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101_DS project\"/>
    </mc:Choice>
  </mc:AlternateContent>
  <xr:revisionPtr revIDLastSave="0" documentId="13_ncr:1_{F1D97FF5-0093-4E89-AEDA-D1CF0174F24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_close_time series" sheetId="12" r:id="rId1"/>
    <sheet name="dataset_total_original" sheetId="11" r:id="rId2"/>
    <sheet name="SOX" sheetId="1" r:id="rId3"/>
    <sheet name="S_P500" sheetId="3" r:id="rId4"/>
    <sheet name="Dow Jones" sheetId="4" r:id="rId5"/>
    <sheet name="NASDAQ" sheetId="9" r:id="rId6"/>
    <sheet name="Bitcoin" sheetId="5" r:id="rId7"/>
    <sheet name="TAIEX" sheetId="2" r:id="rId8"/>
    <sheet name="tsmc" sheetId="10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0" l="1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2" i="10"/>
</calcChain>
</file>

<file path=xl/sharedStrings.xml><?xml version="1.0" encoding="utf-8"?>
<sst xmlns="http://schemas.openxmlformats.org/spreadsheetml/2006/main" count="4320" uniqueCount="2497">
  <si>
    <t>Date</t>
  </si>
  <si>
    <t>Open</t>
  </si>
  <si>
    <t>High</t>
  </si>
  <si>
    <t>Low</t>
  </si>
  <si>
    <t>Close</t>
  </si>
  <si>
    <t>Adj Close</t>
  </si>
  <si>
    <t>Volume</t>
  </si>
  <si>
    <t>日期</t>
  </si>
  <si>
    <t>價格指數值</t>
  </si>
  <si>
    <t>報酬指數值</t>
  </si>
  <si>
    <t>漲跌點數</t>
  </si>
  <si>
    <t>漲跌百分比</t>
  </si>
  <si>
    <t>收市</t>
  </si>
  <si>
    <t>開市</t>
  </si>
  <si>
    <t>高</t>
  </si>
  <si>
    <t>低</t>
  </si>
  <si>
    <t>成交量</t>
  </si>
  <si>
    <t>更改%</t>
  </si>
  <si>
    <t>45.97K</t>
  </si>
  <si>
    <t>56.24K</t>
  </si>
  <si>
    <t>40.89K</t>
  </si>
  <si>
    <t>57.88K</t>
  </si>
  <si>
    <t>57.53K</t>
  </si>
  <si>
    <t>44.05K</t>
  </si>
  <si>
    <t>36.93K</t>
  </si>
  <si>
    <t>67.50K</t>
  </si>
  <si>
    <t>48.20K</t>
  </si>
  <si>
    <t>80.28K</t>
  </si>
  <si>
    <t>62.54K</t>
  </si>
  <si>
    <t>80.37K</t>
  </si>
  <si>
    <t>40.30K</t>
  </si>
  <si>
    <t>45.23K</t>
  </si>
  <si>
    <t>68.06K</t>
  </si>
  <si>
    <t>58.69K</t>
  </si>
  <si>
    <t>55.59K</t>
  </si>
  <si>
    <t>56.29K</t>
  </si>
  <si>
    <t>89.68K</t>
  </si>
  <si>
    <t>72.03K</t>
  </si>
  <si>
    <t>168.00K</t>
  </si>
  <si>
    <t>89.20K</t>
  </si>
  <si>
    <t>54.94K</t>
  </si>
  <si>
    <t>66.75K</t>
  </si>
  <si>
    <t>73.66K</t>
  </si>
  <si>
    <t>58.65K</t>
  </si>
  <si>
    <t>49.28K</t>
  </si>
  <si>
    <t>40.71K</t>
  </si>
  <si>
    <t>104.03K</t>
  </si>
  <si>
    <t>56.79K</t>
  </si>
  <si>
    <t>56.68K</t>
  </si>
  <si>
    <t>72.48K</t>
  </si>
  <si>
    <t>76.45K</t>
  </si>
  <si>
    <t>40.98K</t>
  </si>
  <si>
    <t>44.53K</t>
  </si>
  <si>
    <t>74.44K</t>
  </si>
  <si>
    <t>100.37K</t>
  </si>
  <si>
    <t>73.93K</t>
  </si>
  <si>
    <t>115.36K</t>
  </si>
  <si>
    <t>53.53K</t>
  </si>
  <si>
    <t>33.98K</t>
  </si>
  <si>
    <t>30.34K</t>
  </si>
  <si>
    <t>63.27K</t>
  </si>
  <si>
    <t>50.37K</t>
  </si>
  <si>
    <t>96.21K</t>
  </si>
  <si>
    <t>66.13K</t>
  </si>
  <si>
    <t>81.08K</t>
  </si>
  <si>
    <t>34.34K</t>
  </si>
  <si>
    <t>34.89K</t>
  </si>
  <si>
    <t>44.46K</t>
  </si>
  <si>
    <t>49.91K</t>
  </si>
  <si>
    <t>61.05K</t>
  </si>
  <si>
    <t>65.26K</t>
  </si>
  <si>
    <t>61.21K</t>
  </si>
  <si>
    <t>50.06K</t>
  </si>
  <si>
    <t>40.51K</t>
  </si>
  <si>
    <t>63.39K</t>
  </si>
  <si>
    <t>88.47K</t>
  </si>
  <si>
    <t>88.11K</t>
  </si>
  <si>
    <t>57.13K</t>
  </si>
  <si>
    <t>51.06K</t>
  </si>
  <si>
    <t>42.67K</t>
  </si>
  <si>
    <t>37.05K</t>
  </si>
  <si>
    <t>75.69K</t>
  </si>
  <si>
    <t>105.38K</t>
  </si>
  <si>
    <t>79.87K</t>
  </si>
  <si>
    <t>80.16K</t>
  </si>
  <si>
    <t>80.15K</t>
  </si>
  <si>
    <t>53.39K</t>
  </si>
  <si>
    <t>49.93K</t>
  </si>
  <si>
    <t>121.48K</t>
  </si>
  <si>
    <t>59.84K</t>
  </si>
  <si>
    <t>73.62K</t>
  </si>
  <si>
    <t>74.85K</t>
  </si>
  <si>
    <t>73.84K</t>
  </si>
  <si>
    <t>104.43K</t>
  </si>
  <si>
    <t>64.65K</t>
  </si>
  <si>
    <t>64.05K</t>
  </si>
  <si>
    <t>75.68K</t>
  </si>
  <si>
    <t>116.26K</t>
  </si>
  <si>
    <t>76.63K</t>
  </si>
  <si>
    <t>66.92K</t>
  </si>
  <si>
    <t>42.41K</t>
  </si>
  <si>
    <t>39.82K</t>
  </si>
  <si>
    <t>94.66K</t>
  </si>
  <si>
    <t>64.32K</t>
  </si>
  <si>
    <t>48.21K</t>
  </si>
  <si>
    <t>60.01K</t>
  </si>
  <si>
    <t>54.12K</t>
  </si>
  <si>
    <t>69.91K</t>
  </si>
  <si>
    <t>46.35K</t>
  </si>
  <si>
    <t>128.88K</t>
  </si>
  <si>
    <t>74.54K</t>
  </si>
  <si>
    <t>93.98K</t>
  </si>
  <si>
    <t>142.55K</t>
  </si>
  <si>
    <t>77.96K</t>
  </si>
  <si>
    <t>41.98K</t>
  </si>
  <si>
    <t>43.64K</t>
  </si>
  <si>
    <t>50.16K</t>
  </si>
  <si>
    <t>60.91K</t>
  </si>
  <si>
    <t>63.40K</t>
  </si>
  <si>
    <t>65.33K</t>
  </si>
  <si>
    <t>96.15K</t>
  </si>
  <si>
    <t>44.52K</t>
  </si>
  <si>
    <t>41.58K</t>
  </si>
  <si>
    <t>75.62K</t>
  </si>
  <si>
    <t>73.63K</t>
  </si>
  <si>
    <t>100.48K</t>
  </si>
  <si>
    <t>187.56K</t>
  </si>
  <si>
    <t>69.46K</t>
  </si>
  <si>
    <t>57.30K</t>
  </si>
  <si>
    <t>48.14K</t>
  </si>
  <si>
    <t>88.08K</t>
  </si>
  <si>
    <t>80.21K</t>
  </si>
  <si>
    <t>74.38K</t>
  </si>
  <si>
    <t>71.48K</t>
  </si>
  <si>
    <t>61.68K</t>
  </si>
  <si>
    <t>47.62K</t>
  </si>
  <si>
    <t>36.73K</t>
  </si>
  <si>
    <t>62.47K</t>
  </si>
  <si>
    <t>73.79K</t>
  </si>
  <si>
    <t>63.54K</t>
  </si>
  <si>
    <t>74.26K</t>
  </si>
  <si>
    <t>75.37K</t>
  </si>
  <si>
    <t>49.32K</t>
  </si>
  <si>
    <t>18.20K</t>
  </si>
  <si>
    <t>83.19K</t>
  </si>
  <si>
    <t>77.92K</t>
  </si>
  <si>
    <t>22.36K</t>
  </si>
  <si>
    <t>84.14K</t>
  </si>
  <si>
    <t>2.41K</t>
  </si>
  <si>
    <t>58.11K</t>
  </si>
  <si>
    <t>64.29K</t>
  </si>
  <si>
    <t>75.27K</t>
  </si>
  <si>
    <t>81.07K</t>
  </si>
  <si>
    <t>75.43K</t>
  </si>
  <si>
    <t>80.55K</t>
  </si>
  <si>
    <t>117.08K</t>
  </si>
  <si>
    <t>105.25K</t>
  </si>
  <si>
    <t>112.84K</t>
  </si>
  <si>
    <t>111.93K</t>
  </si>
  <si>
    <t>130.60K</t>
  </si>
  <si>
    <t>79.22K</t>
  </si>
  <si>
    <t>0.26K</t>
  </si>
  <si>
    <t>74.81K</t>
  </si>
  <si>
    <t>80.33K</t>
  </si>
  <si>
    <t>44.65K</t>
  </si>
  <si>
    <t>98.45K</t>
  </si>
  <si>
    <t>75.30K</t>
  </si>
  <si>
    <t>148.92K</t>
  </si>
  <si>
    <t>100.24K</t>
  </si>
  <si>
    <t>177.63K</t>
  </si>
  <si>
    <t>65.10K</t>
  </si>
  <si>
    <t>67.14K</t>
  </si>
  <si>
    <t>66.15K</t>
  </si>
  <si>
    <t>64.87K</t>
  </si>
  <si>
    <t>118.34K</t>
  </si>
  <si>
    <t>97.46K</t>
  </si>
  <si>
    <t>77.48K</t>
  </si>
  <si>
    <t>57.01K</t>
  </si>
  <si>
    <t>58.06K</t>
  </si>
  <si>
    <t>70.48K</t>
  </si>
  <si>
    <t>76.95K</t>
  </si>
  <si>
    <t>69.56K</t>
  </si>
  <si>
    <t>60.04K</t>
  </si>
  <si>
    <t>63.24K</t>
  </si>
  <si>
    <t>35.72K</t>
  </si>
  <si>
    <t>50.94K</t>
  </si>
  <si>
    <t>108.09K</t>
  </si>
  <si>
    <t>83.63K</t>
  </si>
  <si>
    <t>88.36K</t>
  </si>
  <si>
    <t>56.13K</t>
  </si>
  <si>
    <t>55.69K</t>
  </si>
  <si>
    <t>78.93K</t>
  </si>
  <si>
    <t>27.41K</t>
  </si>
  <si>
    <t>107.07K</t>
  </si>
  <si>
    <t>97.27K</t>
  </si>
  <si>
    <t>112.00K</t>
  </si>
  <si>
    <t>148.80K</t>
  </si>
  <si>
    <t>156.67K</t>
  </si>
  <si>
    <t>193.43K</t>
  </si>
  <si>
    <t>119.25K</t>
  </si>
  <si>
    <t>173.34K</t>
  </si>
  <si>
    <t>309.65K</t>
  </si>
  <si>
    <t>256.87K</t>
  </si>
  <si>
    <t>137.48K</t>
  </si>
  <si>
    <t>105.46K</t>
  </si>
  <si>
    <t>102.84K</t>
  </si>
  <si>
    <t>109.58K</t>
  </si>
  <si>
    <t>123.52K</t>
  </si>
  <si>
    <t>117.55K</t>
  </si>
  <si>
    <t>157.35K</t>
  </si>
  <si>
    <t>123.32K</t>
  </si>
  <si>
    <t>87.73K</t>
  </si>
  <si>
    <t>109.15K</t>
  </si>
  <si>
    <t>154.32K</t>
  </si>
  <si>
    <t>209.82K</t>
  </si>
  <si>
    <t>193.54K</t>
  </si>
  <si>
    <t>119.50K</t>
  </si>
  <si>
    <t>62.20K</t>
  </si>
  <si>
    <t>101.48K</t>
  </si>
  <si>
    <t>127.71K</t>
  </si>
  <si>
    <t>106.44K</t>
  </si>
  <si>
    <t>96.89K</t>
  </si>
  <si>
    <t>113.48K</t>
  </si>
  <si>
    <t>131.70K</t>
  </si>
  <si>
    <t>104.18K</t>
  </si>
  <si>
    <t>160.43K</t>
  </si>
  <si>
    <t>199.58K</t>
  </si>
  <si>
    <t>122.93K</t>
  </si>
  <si>
    <t>153.80K</t>
  </si>
  <si>
    <t>163.01K</t>
  </si>
  <si>
    <t>244.88K</t>
  </si>
  <si>
    <t>325.73K</t>
  </si>
  <si>
    <t>185.83K</t>
  </si>
  <si>
    <t>315.50K</t>
  </si>
  <si>
    <t>269.75K</t>
  </si>
  <si>
    <t>607.10K</t>
  </si>
  <si>
    <t>154.96K</t>
  </si>
  <si>
    <t>274.76K</t>
  </si>
  <si>
    <t>180.07K</t>
  </si>
  <si>
    <t>131.91K</t>
  </si>
  <si>
    <t>118.84K</t>
  </si>
  <si>
    <t>236.71K</t>
  </si>
  <si>
    <t>160.74K</t>
  </si>
  <si>
    <t>96.47K</t>
  </si>
  <si>
    <t>142.61K</t>
  </si>
  <si>
    <t>103.59K</t>
  </si>
  <si>
    <t>101.27K</t>
  </si>
  <si>
    <t>110.01K</t>
  </si>
  <si>
    <t>109.02K</t>
  </si>
  <si>
    <t>119.82K</t>
  </si>
  <si>
    <t>132.33K</t>
  </si>
  <si>
    <t>89.24K</t>
  </si>
  <si>
    <t>53.61K</t>
  </si>
  <si>
    <t>63.41K</t>
  </si>
  <si>
    <t>103.74K</t>
  </si>
  <si>
    <t>83.90K</t>
  </si>
  <si>
    <t>86.96K</t>
  </si>
  <si>
    <t>84.08K</t>
  </si>
  <si>
    <t>129.76K</t>
  </si>
  <si>
    <t>59.20K</t>
  </si>
  <si>
    <t>82.25K</t>
  </si>
  <si>
    <t>214.46K</t>
  </si>
  <si>
    <t>168.13K</t>
  </si>
  <si>
    <t>100.26K</t>
  </si>
  <si>
    <t>115.49K</t>
  </si>
  <si>
    <t>117.51K</t>
  </si>
  <si>
    <t>216.81K</t>
  </si>
  <si>
    <t>136.85K</t>
  </si>
  <si>
    <t>76.97K</t>
  </si>
  <si>
    <t>130.43K</t>
  </si>
  <si>
    <t>126.56K</t>
  </si>
  <si>
    <t>81.88K</t>
  </si>
  <si>
    <t>58.20K</t>
  </si>
  <si>
    <t>103.72K</t>
  </si>
  <si>
    <t>59.22K</t>
  </si>
  <si>
    <t>64.78K</t>
  </si>
  <si>
    <t>110.69K</t>
  </si>
  <si>
    <t>77.15K</t>
  </si>
  <si>
    <t>54.13K</t>
  </si>
  <si>
    <t>57.21K</t>
  </si>
  <si>
    <t>68.74K</t>
  </si>
  <si>
    <t>72.37K</t>
  </si>
  <si>
    <t>69.04K</t>
  </si>
  <si>
    <t>98.06K</t>
  </si>
  <si>
    <t>86.21K</t>
  </si>
  <si>
    <t>107.91K</t>
  </si>
  <si>
    <t>58.71K</t>
  </si>
  <si>
    <t>73.87K</t>
  </si>
  <si>
    <t>100.30K</t>
  </si>
  <si>
    <t>143.35K</t>
  </si>
  <si>
    <t>137.91K</t>
  </si>
  <si>
    <t>84.84K</t>
  </si>
  <si>
    <t>95.53K</t>
  </si>
  <si>
    <t>77.47K</t>
  </si>
  <si>
    <t>67.83K</t>
  </si>
  <si>
    <t>83.98K</t>
  </si>
  <si>
    <t>102.62K</t>
  </si>
  <si>
    <t>118.26K</t>
  </si>
  <si>
    <t>128.51K</t>
  </si>
  <si>
    <t>117.71K</t>
  </si>
  <si>
    <t>80.29K</t>
  </si>
  <si>
    <t>134.64K</t>
  </si>
  <si>
    <t>116.96K</t>
  </si>
  <si>
    <t>129.63K</t>
  </si>
  <si>
    <t>140.96K</t>
  </si>
  <si>
    <t>114.06K</t>
  </si>
  <si>
    <t>68.14K</t>
  </si>
  <si>
    <t>82.91K</t>
  </si>
  <si>
    <t>66.66K</t>
  </si>
  <si>
    <t>113.64K</t>
  </si>
  <si>
    <t>9.56K</t>
  </si>
  <si>
    <t>44.93K</t>
  </si>
  <si>
    <t>102.10K</t>
  </si>
  <si>
    <t>137.52K</t>
  </si>
  <si>
    <t>135.08K</t>
  </si>
  <si>
    <t>98.75K</t>
  </si>
  <si>
    <t>189.41K</t>
  </si>
  <si>
    <t>83.22K</t>
  </si>
  <si>
    <t>153.75K</t>
  </si>
  <si>
    <t>315.07K</t>
  </si>
  <si>
    <t>244.95K</t>
  </si>
  <si>
    <t>87.26K</t>
  </si>
  <si>
    <t>127.85K</t>
  </si>
  <si>
    <t>139.43K</t>
  </si>
  <si>
    <t>94.35K</t>
  </si>
  <si>
    <t>140.03K</t>
  </si>
  <si>
    <t>141.37K</t>
  </si>
  <si>
    <t>123.18K</t>
  </si>
  <si>
    <t>106.50K</t>
  </si>
  <si>
    <t>89.42K</t>
  </si>
  <si>
    <t>133.73K</t>
  </si>
  <si>
    <t>145.77K</t>
  </si>
  <si>
    <t>151.83K</t>
  </si>
  <si>
    <t>193.87K</t>
  </si>
  <si>
    <t>248.47K</t>
  </si>
  <si>
    <t>125.37K</t>
  </si>
  <si>
    <t>156.02K</t>
  </si>
  <si>
    <t>100.60K</t>
  </si>
  <si>
    <t>151.44K</t>
  </si>
  <si>
    <t>131.03K</t>
  </si>
  <si>
    <t>120.85K</t>
  </si>
  <si>
    <t>126.32K</t>
  </si>
  <si>
    <t>101.92K</t>
  </si>
  <si>
    <t>128.57K</t>
  </si>
  <si>
    <t>297.73K</t>
  </si>
  <si>
    <t>167.39K</t>
  </si>
  <si>
    <t>194.35K</t>
  </si>
  <si>
    <t>139.84K</t>
  </si>
  <si>
    <t>142.43K</t>
  </si>
  <si>
    <t>88.21K</t>
  </si>
  <si>
    <t>100.70K</t>
  </si>
  <si>
    <t>243.09K</t>
  </si>
  <si>
    <t>253.27K</t>
  </si>
  <si>
    <t>153.61K</t>
  </si>
  <si>
    <t>79.11K</t>
  </si>
  <si>
    <t>111.52K</t>
  </si>
  <si>
    <t>126.82K</t>
  </si>
  <si>
    <t>137.02K</t>
  </si>
  <si>
    <t>118.42K</t>
  </si>
  <si>
    <t>172.40K</t>
  </si>
  <si>
    <t>209.93K</t>
  </si>
  <si>
    <t>241.93K</t>
  </si>
  <si>
    <t>251.04K</t>
  </si>
  <si>
    <t>215.78K</t>
  </si>
  <si>
    <t>128.42K</t>
  </si>
  <si>
    <t>251.29K</t>
  </si>
  <si>
    <t>249.60K</t>
  </si>
  <si>
    <t>227.56K</t>
  </si>
  <si>
    <t>202.13K</t>
  </si>
  <si>
    <t>255.27K</t>
  </si>
  <si>
    <t>155.21K</t>
  </si>
  <si>
    <t>240.87K</t>
  </si>
  <si>
    <t>100.90K</t>
  </si>
  <si>
    <t>136.69K</t>
  </si>
  <si>
    <t>159.82K</t>
  </si>
  <si>
    <t>119.57K</t>
  </si>
  <si>
    <t>126.98K</t>
  </si>
  <si>
    <t>231.23K</t>
  </si>
  <si>
    <t>155.77K</t>
  </si>
  <si>
    <t>2.40K</t>
  </si>
  <si>
    <t>104.59K</t>
  </si>
  <si>
    <t>178.47K</t>
  </si>
  <si>
    <t>130.75K</t>
  </si>
  <si>
    <t>154.69K</t>
  </si>
  <si>
    <t>114.09K</t>
  </si>
  <si>
    <t>133.88K</t>
  </si>
  <si>
    <t>131.80K</t>
  </si>
  <si>
    <t>310.74K</t>
  </si>
  <si>
    <t>199.81K</t>
  </si>
  <si>
    <t>98.39K</t>
  </si>
  <si>
    <t>67.11K</t>
  </si>
  <si>
    <t>82.45K</t>
  </si>
  <si>
    <t>71.37K</t>
  </si>
  <si>
    <t>111.53K</t>
  </si>
  <si>
    <t>85.31K</t>
  </si>
  <si>
    <t>129.72K</t>
  </si>
  <si>
    <t>101.41K</t>
  </si>
  <si>
    <t>61.98K</t>
  </si>
  <si>
    <t>54.56K</t>
  </si>
  <si>
    <t>59.44K</t>
  </si>
  <si>
    <t>110.63K</t>
  </si>
  <si>
    <t>99.97K</t>
  </si>
  <si>
    <t>91.92K</t>
  </si>
  <si>
    <t>208.72K</t>
  </si>
  <si>
    <t>185.59K</t>
  </si>
  <si>
    <t>79.12K</t>
  </si>
  <si>
    <t>95.20K</t>
  </si>
  <si>
    <t>138.80K</t>
  </si>
  <si>
    <t>312.07K</t>
  </si>
  <si>
    <t>146.12K</t>
  </si>
  <si>
    <t>180.79K</t>
  </si>
  <si>
    <t>127.35K</t>
  </si>
  <si>
    <t>121.76K</t>
  </si>
  <si>
    <t>108.91K</t>
  </si>
  <si>
    <t>134.42K</t>
  </si>
  <si>
    <t>135.94K</t>
  </si>
  <si>
    <t>233.43K</t>
  </si>
  <si>
    <t>175.87K</t>
  </si>
  <si>
    <t>118.09K</t>
  </si>
  <si>
    <t>58.43K</t>
  </si>
  <si>
    <t>83.64K</t>
  </si>
  <si>
    <t>113.75K</t>
  </si>
  <si>
    <t>165.54K</t>
  </si>
  <si>
    <t>119.07K</t>
  </si>
  <si>
    <t>93.36K</t>
  </si>
  <si>
    <t>165.04K</t>
  </si>
  <si>
    <t>94.99K</t>
  </si>
  <si>
    <t>160.73K</t>
  </si>
  <si>
    <t>186.13K</t>
  </si>
  <si>
    <t>227.49K</t>
  </si>
  <si>
    <t>140.80K</t>
  </si>
  <si>
    <t>108.17K</t>
  </si>
  <si>
    <t>97.76K</t>
  </si>
  <si>
    <t>51.71K</t>
  </si>
  <si>
    <t>102.75K</t>
  </si>
  <si>
    <t>108.77K</t>
  </si>
  <si>
    <t>111.23K</t>
  </si>
  <si>
    <t>144.18K</t>
  </si>
  <si>
    <t>128.64K</t>
  </si>
  <si>
    <t>89.47K</t>
  </si>
  <si>
    <t>59.73K</t>
  </si>
  <si>
    <t>51.20K</t>
  </si>
  <si>
    <t>73.94K</t>
  </si>
  <si>
    <t>113.31K</t>
  </si>
  <si>
    <t>197.72K</t>
  </si>
  <si>
    <t>94.59K</t>
  </si>
  <si>
    <t>73.04K</t>
  </si>
  <si>
    <t>31.51K</t>
  </si>
  <si>
    <t>29.86K</t>
  </si>
  <si>
    <t>71.42K</t>
  </si>
  <si>
    <t>70.84K</t>
  </si>
  <si>
    <t>59.12K</t>
  </si>
  <si>
    <t>64.67K</t>
  </si>
  <si>
    <t>84.02K</t>
  </si>
  <si>
    <t>41.06K</t>
  </si>
  <si>
    <t>65.81K</t>
  </si>
  <si>
    <t>70.95K</t>
  </si>
  <si>
    <t>79.78K</t>
  </si>
  <si>
    <t>49.27K</t>
  </si>
  <si>
    <t>69.07K</t>
  </si>
  <si>
    <t>48.86K</t>
  </si>
  <si>
    <t>31.40K</t>
  </si>
  <si>
    <t>29.10K</t>
  </si>
  <si>
    <t>77.94K</t>
  </si>
  <si>
    <t>95.33K</t>
  </si>
  <si>
    <t>55.55K</t>
  </si>
  <si>
    <t>59.64K</t>
  </si>
  <si>
    <t>72.29K</t>
  </si>
  <si>
    <t>40.92K</t>
  </si>
  <si>
    <t>37.85K</t>
  </si>
  <si>
    <t>71.43K</t>
  </si>
  <si>
    <t>82.95K</t>
  </si>
  <si>
    <t>74.95K</t>
  </si>
  <si>
    <t>63.52K</t>
  </si>
  <si>
    <t>109.85K</t>
  </si>
  <si>
    <t>51.63K</t>
  </si>
  <si>
    <t>63.48K</t>
  </si>
  <si>
    <t>77.22K</t>
  </si>
  <si>
    <t>94.94K</t>
  </si>
  <si>
    <t>91.70K</t>
  </si>
  <si>
    <t>96.64K</t>
  </si>
  <si>
    <t>66.12K</t>
  </si>
  <si>
    <t>48.49K</t>
  </si>
  <si>
    <t>62.28K</t>
  </si>
  <si>
    <t>88.01K</t>
  </si>
  <si>
    <t>113.90K</t>
  </si>
  <si>
    <t>12.40M</t>
  </si>
  <si>
    <t>12.12M</t>
  </si>
  <si>
    <t>14.72M</t>
  </si>
  <si>
    <t>12.50M</t>
  </si>
  <si>
    <t>9.65M</t>
  </si>
  <si>
    <t>20.26M</t>
  </si>
  <si>
    <t>580.69K</t>
  </si>
  <si>
    <t>496.14K</t>
  </si>
  <si>
    <t>409.36K</t>
  </si>
  <si>
    <t>389.85K</t>
  </si>
  <si>
    <t>464.94K</t>
  </si>
  <si>
    <t>560.59K</t>
  </si>
  <si>
    <t>513.06K</t>
  </si>
  <si>
    <t>594.07K</t>
  </si>
  <si>
    <t>429.13K</t>
  </si>
  <si>
    <t>377.33K</t>
  </si>
  <si>
    <t>433.98K</t>
  </si>
  <si>
    <t>506.38K</t>
  </si>
  <si>
    <t>430.93K</t>
  </si>
  <si>
    <t>550.26K</t>
  </si>
  <si>
    <t>606.79K</t>
  </si>
  <si>
    <t>628.41K</t>
  </si>
  <si>
    <t>410.81K</t>
  </si>
  <si>
    <t>499.10K</t>
  </si>
  <si>
    <t>435.44K</t>
  </si>
  <si>
    <t>545.67K</t>
  </si>
  <si>
    <t>549.59K</t>
  </si>
  <si>
    <t>615.90K</t>
  </si>
  <si>
    <t>564.11K</t>
  </si>
  <si>
    <t>303.00K</t>
  </si>
  <si>
    <t>317.06K</t>
  </si>
  <si>
    <t>517.00K</t>
  </si>
  <si>
    <t>554.85K</t>
  </si>
  <si>
    <t>570.83K</t>
  </si>
  <si>
    <t>485.79K</t>
  </si>
  <si>
    <t>470.24K</t>
  </si>
  <si>
    <t>647.95K</t>
  </si>
  <si>
    <t>611.47K</t>
  </si>
  <si>
    <t>530.95K</t>
  </si>
  <si>
    <t>501.14K</t>
  </si>
  <si>
    <t>576.83K</t>
  </si>
  <si>
    <t>658.37K</t>
  </si>
  <si>
    <t>908.99K</t>
  </si>
  <si>
    <t>415.07K</t>
  </si>
  <si>
    <t>306.29K</t>
  </si>
  <si>
    <t>359.16K</t>
  </si>
  <si>
    <t>425.66K</t>
  </si>
  <si>
    <t>386.00K</t>
  </si>
  <si>
    <t>458.99K</t>
  </si>
  <si>
    <t>312.98K</t>
  </si>
  <si>
    <t>265.25K</t>
  </si>
  <si>
    <t>276.40K</t>
  </si>
  <si>
    <t>310.92K</t>
  </si>
  <si>
    <t>429.04K</t>
  </si>
  <si>
    <t>429.84K</t>
  </si>
  <si>
    <t>453.83K</t>
  </si>
  <si>
    <t>456.87K</t>
  </si>
  <si>
    <t>366.88K</t>
  </si>
  <si>
    <t>353.92K</t>
  </si>
  <si>
    <t>418.47K</t>
  </si>
  <si>
    <t>444.27K</t>
  </si>
  <si>
    <t>509.94K</t>
  </si>
  <si>
    <t>420.55K</t>
  </si>
  <si>
    <t>510.27K</t>
  </si>
  <si>
    <t>314.10K</t>
  </si>
  <si>
    <t>261.25K</t>
  </si>
  <si>
    <t>333.88K</t>
  </si>
  <si>
    <t>483.10K</t>
  </si>
  <si>
    <t>366.78K</t>
  </si>
  <si>
    <t>381.73K</t>
  </si>
  <si>
    <t>401.12K</t>
  </si>
  <si>
    <t>329.01K</t>
  </si>
  <si>
    <t>441.93K</t>
  </si>
  <si>
    <t>489.84K</t>
  </si>
  <si>
    <t>524.45K</t>
  </si>
  <si>
    <t>515.78K</t>
  </si>
  <si>
    <t>375.49K</t>
  </si>
  <si>
    <t>523.32K</t>
  </si>
  <si>
    <t>335.99K</t>
  </si>
  <si>
    <t>383.44K</t>
  </si>
  <si>
    <t>478.49K</t>
  </si>
  <si>
    <t>391.67K</t>
  </si>
  <si>
    <t>446.45K</t>
  </si>
  <si>
    <t>545.47K</t>
  </si>
  <si>
    <t>750.90K</t>
  </si>
  <si>
    <t>311.27K</t>
  </si>
  <si>
    <t>364.97K</t>
  </si>
  <si>
    <t>529.28K</t>
  </si>
  <si>
    <t>919.30K</t>
  </si>
  <si>
    <t>533.55K</t>
  </si>
  <si>
    <t>479.55K</t>
  </si>
  <si>
    <t>431.04K</t>
  </si>
  <si>
    <t>549.20K</t>
  </si>
  <si>
    <t>370.85K</t>
  </si>
  <si>
    <t>527.05K</t>
  </si>
  <si>
    <t>593.66K</t>
  </si>
  <si>
    <t>558.12K</t>
  </si>
  <si>
    <t>1.06M</t>
  </si>
  <si>
    <t>796.68K</t>
  </si>
  <si>
    <t>645.27K</t>
  </si>
  <si>
    <t>720.62K</t>
  </si>
  <si>
    <t>814.33K</t>
  </si>
  <si>
    <t>948.86K</t>
  </si>
  <si>
    <t>810.89K</t>
  </si>
  <si>
    <t>784.92K</t>
  </si>
  <si>
    <t>941.89K</t>
  </si>
  <si>
    <t>1.11M</t>
  </si>
  <si>
    <t>812.56K</t>
  </si>
  <si>
    <t>914.59K</t>
  </si>
  <si>
    <t>1.41M</t>
  </si>
  <si>
    <t>1.15M</t>
  </si>
  <si>
    <t>1.16M</t>
  </si>
  <si>
    <t>1.18M</t>
  </si>
  <si>
    <t>1.10M</t>
  </si>
  <si>
    <t>1.56M</t>
  </si>
  <si>
    <t>1.77M</t>
  </si>
  <si>
    <t>1.50M</t>
  </si>
  <si>
    <t>1.35M</t>
  </si>
  <si>
    <t>2.29M</t>
  </si>
  <si>
    <t>2.47M</t>
  </si>
  <si>
    <t>1.49M</t>
  </si>
  <si>
    <t>1.42M</t>
  </si>
  <si>
    <t>1.91M</t>
  </si>
  <si>
    <t>1.62M</t>
  </si>
  <si>
    <t>1.05M</t>
  </si>
  <si>
    <t>1.12M</t>
  </si>
  <si>
    <t>890.34K</t>
  </si>
  <si>
    <t>2.04M</t>
  </si>
  <si>
    <t>1.83M</t>
  </si>
  <si>
    <t>808.09K</t>
  </si>
  <si>
    <t>980.50K</t>
  </si>
  <si>
    <t>921.59K</t>
  </si>
  <si>
    <t>861.93K</t>
  </si>
  <si>
    <t>951.95K</t>
  </si>
  <si>
    <t>1.34M</t>
  </si>
  <si>
    <t>914.18K</t>
  </si>
  <si>
    <t>892.57K</t>
  </si>
  <si>
    <t>1.26M</t>
  </si>
  <si>
    <t>5.93M</t>
  </si>
  <si>
    <t>796.45K</t>
  </si>
  <si>
    <t>810.10K</t>
  </si>
  <si>
    <t>1.54M</t>
  </si>
  <si>
    <t>1.00M</t>
  </si>
  <si>
    <t>999.53K</t>
  </si>
  <si>
    <t>1.25M</t>
  </si>
  <si>
    <t>845.58K</t>
  </si>
  <si>
    <t>1.37M</t>
  </si>
  <si>
    <t>963.55K</t>
  </si>
  <si>
    <t>983.94K</t>
  </si>
  <si>
    <t>1.32M</t>
  </si>
  <si>
    <t>1.53M</t>
  </si>
  <si>
    <t>842.33K</t>
  </si>
  <si>
    <t>1.74M</t>
  </si>
  <si>
    <t>1.40M</t>
  </si>
  <si>
    <t>1.43M</t>
  </si>
  <si>
    <t>916.17K</t>
  </si>
  <si>
    <t>1.52M</t>
  </si>
  <si>
    <t>1.73M</t>
  </si>
  <si>
    <t>1.88M</t>
  </si>
  <si>
    <t>1.48M</t>
  </si>
  <si>
    <t>1.64M</t>
  </si>
  <si>
    <t>2.22M</t>
  </si>
  <si>
    <t>2.18M</t>
  </si>
  <si>
    <t>1.80M</t>
  </si>
  <si>
    <t>1.89M</t>
  </si>
  <si>
    <t>2.55M</t>
  </si>
  <si>
    <t>1.61M</t>
  </si>
  <si>
    <t>1.69M</t>
  </si>
  <si>
    <t>4.17M</t>
  </si>
  <si>
    <t>3.22M</t>
  </si>
  <si>
    <t>1.20M</t>
  </si>
  <si>
    <t>750.65K</t>
  </si>
  <si>
    <t>1.04M</t>
  </si>
  <si>
    <t>950.76K</t>
  </si>
  <si>
    <t>759.69K</t>
  </si>
  <si>
    <t>1.01M</t>
  </si>
  <si>
    <t>1.02M</t>
  </si>
  <si>
    <t>784.05K</t>
  </si>
  <si>
    <t>683.44K</t>
  </si>
  <si>
    <t>1.08M</t>
  </si>
  <si>
    <t>1.13M</t>
  </si>
  <si>
    <t>937.97K</t>
  </si>
  <si>
    <t>980.00K</t>
  </si>
  <si>
    <t>775.88K</t>
  </si>
  <si>
    <t>589.88K</t>
  </si>
  <si>
    <t>716.61K</t>
  </si>
  <si>
    <t>870.80K</t>
  </si>
  <si>
    <t>905.95K</t>
  </si>
  <si>
    <t>945.91K</t>
  </si>
  <si>
    <t>961.88K</t>
  </si>
  <si>
    <t>808.91K</t>
  </si>
  <si>
    <t>808.81K</t>
  </si>
  <si>
    <t>732.51K</t>
  </si>
  <si>
    <t>940.30K</t>
  </si>
  <si>
    <t>803.25K</t>
  </si>
  <si>
    <t>791.28K</t>
  </si>
  <si>
    <t>781.22K</t>
  </si>
  <si>
    <t>617.35K</t>
  </si>
  <si>
    <t>551.31K</t>
  </si>
  <si>
    <t>608.96K</t>
  </si>
  <si>
    <t>778.67K</t>
  </si>
  <si>
    <t>771.46K</t>
  </si>
  <si>
    <t>651.68K</t>
  </si>
  <si>
    <t>701.39K</t>
  </si>
  <si>
    <t>683.37K</t>
  </si>
  <si>
    <t>458.42K</t>
  </si>
  <si>
    <t>633.37K</t>
  </si>
  <si>
    <t>765.21K</t>
  </si>
  <si>
    <t>749.88K</t>
  </si>
  <si>
    <t>954.20K</t>
  </si>
  <si>
    <t>706.45K</t>
  </si>
  <si>
    <t>468.34K</t>
  </si>
  <si>
    <t>444.00K</t>
  </si>
  <si>
    <t>617.02K</t>
  </si>
  <si>
    <t>722.67K</t>
  </si>
  <si>
    <t>509.06K</t>
  </si>
  <si>
    <t>540.20K</t>
  </si>
  <si>
    <t>599.06K</t>
  </si>
  <si>
    <t>975.01K</t>
  </si>
  <si>
    <t>627.74K</t>
  </si>
  <si>
    <t>794.11K</t>
  </si>
  <si>
    <t>748.32K</t>
  </si>
  <si>
    <t>1.17M</t>
  </si>
  <si>
    <t>610.66K</t>
  </si>
  <si>
    <t>595.22K</t>
  </si>
  <si>
    <t>776.75K</t>
  </si>
  <si>
    <t>786.50K</t>
  </si>
  <si>
    <t>1.19M</t>
  </si>
  <si>
    <t>786.75K</t>
  </si>
  <si>
    <t>628.14K</t>
  </si>
  <si>
    <t>523.91K</t>
  </si>
  <si>
    <t>936.29K</t>
  </si>
  <si>
    <t>632.78K</t>
  </si>
  <si>
    <t>420.28K</t>
  </si>
  <si>
    <t>586.60K</t>
  </si>
  <si>
    <t>606.11K</t>
  </si>
  <si>
    <t>611.69K</t>
  </si>
  <si>
    <t>610.96K</t>
  </si>
  <si>
    <t>718.07K</t>
  </si>
  <si>
    <t>795.09K</t>
  </si>
  <si>
    <t>625.41K</t>
  </si>
  <si>
    <t>785.54K</t>
  </si>
  <si>
    <t>952.16K</t>
  </si>
  <si>
    <t>677.94K</t>
  </si>
  <si>
    <t>468.74K</t>
  </si>
  <si>
    <t>627.04K</t>
  </si>
  <si>
    <t>778.72K</t>
  </si>
  <si>
    <t>1.14M</t>
  </si>
  <si>
    <t>894.55K</t>
  </si>
  <si>
    <t>689.56K</t>
  </si>
  <si>
    <t>492.58K</t>
  </si>
  <si>
    <t>524.56K</t>
  </si>
  <si>
    <t>503.49K</t>
  </si>
  <si>
    <t>611.80K</t>
  </si>
  <si>
    <t>518.40K</t>
  </si>
  <si>
    <t>609.50K</t>
  </si>
  <si>
    <t>648.66K</t>
  </si>
  <si>
    <t>499.04K</t>
  </si>
  <si>
    <t>557.14K</t>
  </si>
  <si>
    <t>706.10K</t>
  </si>
  <si>
    <t>780.78K</t>
  </si>
  <si>
    <t>971.75K</t>
  </si>
  <si>
    <t>548.77K</t>
  </si>
  <si>
    <t>687.78K</t>
  </si>
  <si>
    <t>777.00K</t>
  </si>
  <si>
    <t>650.60K</t>
  </si>
  <si>
    <t>766.71K</t>
  </si>
  <si>
    <t>737.58K</t>
  </si>
  <si>
    <t>996.49K</t>
  </si>
  <si>
    <t>844.27K</t>
  </si>
  <si>
    <t>1.29M</t>
  </si>
  <si>
    <t>904.50K</t>
  </si>
  <si>
    <t>783.18K</t>
  </si>
  <si>
    <t>891.50K</t>
  </si>
  <si>
    <t>607.27K</t>
  </si>
  <si>
    <t>654.27K</t>
  </si>
  <si>
    <t>692.60K</t>
  </si>
  <si>
    <t>531.22K</t>
  </si>
  <si>
    <t>471.16K</t>
  </si>
  <si>
    <t>653.71K</t>
  </si>
  <si>
    <t>515.43K</t>
  </si>
  <si>
    <t>454.33K</t>
  </si>
  <si>
    <t>575.16K</t>
  </si>
  <si>
    <t>601.16K</t>
  </si>
  <si>
    <t>581.57K</t>
  </si>
  <si>
    <t>512.02K</t>
  </si>
  <si>
    <t>791.79K</t>
  </si>
  <si>
    <t>603.54K</t>
  </si>
  <si>
    <t>578.03K</t>
  </si>
  <si>
    <t>653.42K</t>
  </si>
  <si>
    <t>681.01K</t>
  </si>
  <si>
    <t>536.56K</t>
  </si>
  <si>
    <t>570.74K</t>
  </si>
  <si>
    <t>689.65K</t>
  </si>
  <si>
    <t>798.93K</t>
  </si>
  <si>
    <t>789.73K</t>
  </si>
  <si>
    <t>918.48K</t>
  </si>
  <si>
    <t>1.78M</t>
  </si>
  <si>
    <t>586.49K</t>
  </si>
  <si>
    <t>892.08K</t>
  </si>
  <si>
    <t>570.39K</t>
  </si>
  <si>
    <t>489.40K</t>
  </si>
  <si>
    <t>513.91K</t>
  </si>
  <si>
    <t>428.83K</t>
  </si>
  <si>
    <t>505.79K</t>
  </si>
  <si>
    <t>444.95K</t>
  </si>
  <si>
    <t>538.92K</t>
  </si>
  <si>
    <t>469.73K</t>
  </si>
  <si>
    <t>505.02K</t>
  </si>
  <si>
    <t>419.87K</t>
  </si>
  <si>
    <t>424.02K</t>
  </si>
  <si>
    <t>667.86K</t>
  </si>
  <si>
    <t>511.46K</t>
  </si>
  <si>
    <t>636.43K</t>
  </si>
  <si>
    <t>469.04K</t>
  </si>
  <si>
    <t>604.74K</t>
  </si>
  <si>
    <t>448.80K</t>
  </si>
  <si>
    <t>360.92K</t>
  </si>
  <si>
    <t>416.92K</t>
  </si>
  <si>
    <t>460.97K</t>
  </si>
  <si>
    <t>405.86K</t>
  </si>
  <si>
    <t>533.95K</t>
  </si>
  <si>
    <t>600.26K</t>
  </si>
  <si>
    <t>418.48K</t>
  </si>
  <si>
    <t>457.79K</t>
  </si>
  <si>
    <t>561.40K</t>
  </si>
  <si>
    <t>731.03K</t>
  </si>
  <si>
    <t>696.11K</t>
  </si>
  <si>
    <t>933.16K</t>
  </si>
  <si>
    <t>431.10K</t>
  </si>
  <si>
    <t>337.06K</t>
  </si>
  <si>
    <t>326.17K</t>
  </si>
  <si>
    <t>362.07K</t>
  </si>
  <si>
    <t>542.25K</t>
  </si>
  <si>
    <t>318.82K</t>
  </si>
  <si>
    <t>321.64K</t>
  </si>
  <si>
    <t>372.53K</t>
  </si>
  <si>
    <t>255.79K</t>
  </si>
  <si>
    <t>326.44K</t>
  </si>
  <si>
    <t>365.52K</t>
  </si>
  <si>
    <t>413.22K</t>
  </si>
  <si>
    <t>413.06K</t>
  </si>
  <si>
    <t>383.22K</t>
  </si>
  <si>
    <t>473.76K</t>
  </si>
  <si>
    <t>339.73K</t>
  </si>
  <si>
    <t>393.57K</t>
  </si>
  <si>
    <t>643.02K</t>
  </si>
  <si>
    <t>402.09K</t>
  </si>
  <si>
    <t>504.45K</t>
  </si>
  <si>
    <t>578.79K</t>
  </si>
  <si>
    <t>542.79K</t>
  </si>
  <si>
    <t>322.66K</t>
  </si>
  <si>
    <t>311.49K</t>
  </si>
  <si>
    <t>413.92K</t>
  </si>
  <si>
    <t>509.13K</t>
  </si>
  <si>
    <t>580.29K</t>
  </si>
  <si>
    <t>419.81K</t>
  </si>
  <si>
    <t>568.77K</t>
  </si>
  <si>
    <t>422.53K</t>
  </si>
  <si>
    <t>463.85K</t>
  </si>
  <si>
    <t>436.26K</t>
  </si>
  <si>
    <t>520.75K</t>
  </si>
  <si>
    <t>717.65K</t>
  </si>
  <si>
    <t>515.47K</t>
  </si>
  <si>
    <t>519.01K</t>
  </si>
  <si>
    <t>441.11K</t>
  </si>
  <si>
    <t>497.77K</t>
  </si>
  <si>
    <t>798.67K</t>
  </si>
  <si>
    <t>930.05K</t>
  </si>
  <si>
    <t>745.59K</t>
  </si>
  <si>
    <t>540.78K</t>
  </si>
  <si>
    <t>391.08K</t>
  </si>
  <si>
    <t>435.83K</t>
  </si>
  <si>
    <t>558.72K</t>
  </si>
  <si>
    <t>592.15K</t>
  </si>
  <si>
    <t>702.85K</t>
  </si>
  <si>
    <t>807.58K</t>
  </si>
  <si>
    <t>769.63K</t>
  </si>
  <si>
    <t>585.71K</t>
  </si>
  <si>
    <t>508.75K</t>
  </si>
  <si>
    <t>578.29K</t>
  </si>
  <si>
    <t>608.37K</t>
  </si>
  <si>
    <t>589.84K</t>
  </si>
  <si>
    <t>511.51K</t>
  </si>
  <si>
    <t>510.90K</t>
  </si>
  <si>
    <t>518.59K</t>
  </si>
  <si>
    <t>661.89K</t>
  </si>
  <si>
    <t>493.75K</t>
  </si>
  <si>
    <t>545.85K</t>
  </si>
  <si>
    <t>639.54K</t>
  </si>
  <si>
    <t>663.38K</t>
  </si>
  <si>
    <t>591.27K</t>
  </si>
  <si>
    <t>562.17K</t>
  </si>
  <si>
    <t>668.94K</t>
  </si>
  <si>
    <t>727.79K</t>
  </si>
  <si>
    <t>974.49K</t>
  </si>
  <si>
    <t>1.03M</t>
  </si>
  <si>
    <t>956.52K</t>
  </si>
  <si>
    <t>840.76K</t>
  </si>
  <si>
    <t>747.71K</t>
  </si>
  <si>
    <t>738.17K</t>
  </si>
  <si>
    <t>943.13K</t>
  </si>
  <si>
    <t>847.84K</t>
  </si>
  <si>
    <t>695.60K</t>
  </si>
  <si>
    <t>601.93K</t>
  </si>
  <si>
    <t>688.96K</t>
  </si>
  <si>
    <t>772.67K</t>
  </si>
  <si>
    <t>840.34K</t>
  </si>
  <si>
    <t>998.73K</t>
  </si>
  <si>
    <t>880.77K</t>
  </si>
  <si>
    <t>834.62K</t>
  </si>
  <si>
    <t>1.09M</t>
  </si>
  <si>
    <t>1.59M</t>
  </si>
  <si>
    <t>781.09K</t>
  </si>
  <si>
    <t>566.96K</t>
  </si>
  <si>
    <t>683.79K</t>
  </si>
  <si>
    <t>769.12K</t>
  </si>
  <si>
    <t>693.62K</t>
  </si>
  <si>
    <t>587.57K</t>
  </si>
  <si>
    <t>723.17K</t>
  </si>
  <si>
    <t>738.80K</t>
  </si>
  <si>
    <t>849.77K</t>
  </si>
  <si>
    <t>608.69K</t>
  </si>
  <si>
    <t>643.17K</t>
  </si>
  <si>
    <t>574.21K</t>
  </si>
  <si>
    <t>607.89K</t>
  </si>
  <si>
    <t>579.00K</t>
  </si>
  <si>
    <t>641.38K</t>
  </si>
  <si>
    <t>554.48K</t>
  </si>
  <si>
    <t>485.81K</t>
  </si>
  <si>
    <t>588.87K</t>
  </si>
  <si>
    <t>651.82K</t>
  </si>
  <si>
    <t>762.94K</t>
  </si>
  <si>
    <t>966.95K</t>
  </si>
  <si>
    <t>739.45K</t>
  </si>
  <si>
    <t>614.54K</t>
  </si>
  <si>
    <t>686.75K</t>
  </si>
  <si>
    <t>858.41K</t>
  </si>
  <si>
    <t>15.43M</t>
  </si>
  <si>
    <t>763.20K</t>
  </si>
  <si>
    <t>907.96K</t>
  </si>
  <si>
    <t>872.12K</t>
  </si>
  <si>
    <t>691.27K</t>
  </si>
  <si>
    <t>868.47K</t>
  </si>
  <si>
    <t>815.14K</t>
  </si>
  <si>
    <t>821.40K</t>
  </si>
  <si>
    <t>804.88K</t>
  </si>
  <si>
    <t>958.81K</t>
  </si>
  <si>
    <t>865.53K</t>
  </si>
  <si>
    <t>1.33M</t>
  </si>
  <si>
    <t>1.31M</t>
  </si>
  <si>
    <t>907.94K</t>
  </si>
  <si>
    <t>799.96K</t>
  </si>
  <si>
    <t>757.13K</t>
  </si>
  <si>
    <t>955.88K</t>
  </si>
  <si>
    <t>755.39K</t>
  </si>
  <si>
    <t>709.02K</t>
  </si>
  <si>
    <t>920.61K</t>
  </si>
  <si>
    <t>722.23K</t>
  </si>
  <si>
    <t>623.64K</t>
  </si>
  <si>
    <t>697.42K</t>
  </si>
  <si>
    <t>775.82K</t>
  </si>
  <si>
    <t>681.41K</t>
  </si>
  <si>
    <t>833.13K</t>
  </si>
  <si>
    <t>955.36K</t>
  </si>
  <si>
    <t>994.04K</t>
  </si>
  <si>
    <t>900.00K</t>
  </si>
  <si>
    <t>920.77K</t>
  </si>
  <si>
    <t>811.41K</t>
  </si>
  <si>
    <t>782.32K</t>
  </si>
  <si>
    <t>787.09K</t>
  </si>
  <si>
    <t>727.97K</t>
  </si>
  <si>
    <t>806.52K</t>
  </si>
  <si>
    <t>631.05K</t>
  </si>
  <si>
    <t>688.20K</t>
  </si>
  <si>
    <t>566.38K</t>
  </si>
  <si>
    <t>577.16K</t>
  </si>
  <si>
    <t>779.14K</t>
  </si>
  <si>
    <t>943.49K</t>
  </si>
  <si>
    <t>837.51K</t>
  </si>
  <si>
    <t>784.62K</t>
  </si>
  <si>
    <t>928.23K</t>
  </si>
  <si>
    <t>841.27K</t>
  </si>
  <si>
    <t>952.18K</t>
  </si>
  <si>
    <t>851.72K</t>
  </si>
  <si>
    <t>13.83M</t>
  </si>
  <si>
    <t>14.77M</t>
  </si>
  <si>
    <t>2.43M</t>
  </si>
  <si>
    <t>3.30M</t>
  </si>
  <si>
    <t>2.11M</t>
  </si>
  <si>
    <t>2.78M</t>
  </si>
  <si>
    <t>2.53M</t>
  </si>
  <si>
    <t>2.86M</t>
  </si>
  <si>
    <t>2.00M</t>
  </si>
  <si>
    <t>2.83M</t>
  </si>
  <si>
    <t>3.88M</t>
  </si>
  <si>
    <t>3.18M</t>
  </si>
  <si>
    <t>2.99M</t>
  </si>
  <si>
    <t>2.62M</t>
  </si>
  <si>
    <t>1.87M</t>
  </si>
  <si>
    <t>3.46M</t>
  </si>
  <si>
    <t>3.11M</t>
  </si>
  <si>
    <t>2.28M</t>
  </si>
  <si>
    <t>2.90M</t>
  </si>
  <si>
    <t>3.19M</t>
  </si>
  <si>
    <t>2.48M</t>
  </si>
  <si>
    <t>2.96M</t>
  </si>
  <si>
    <t>2.60M</t>
  </si>
  <si>
    <t>2.52M</t>
  </si>
  <si>
    <t>3.82M</t>
  </si>
  <si>
    <t>2.85M</t>
  </si>
  <si>
    <t>1.51M</t>
  </si>
  <si>
    <t>2.31M</t>
  </si>
  <si>
    <t>2.82M</t>
  </si>
  <si>
    <t>2.09M</t>
  </si>
  <si>
    <t>765.87K</t>
  </si>
  <si>
    <t>977.78K</t>
  </si>
  <si>
    <t>727.85K</t>
  </si>
  <si>
    <t>649.55K</t>
  </si>
  <si>
    <t>668.16K</t>
  </si>
  <si>
    <t>698.01K</t>
  </si>
  <si>
    <t>1.44M</t>
  </si>
  <si>
    <t>933.15K</t>
  </si>
  <si>
    <t>580.51K</t>
  </si>
  <si>
    <t>485.63K</t>
  </si>
  <si>
    <t>516.21K</t>
  </si>
  <si>
    <t>498.14K</t>
  </si>
  <si>
    <t>558.02K</t>
  </si>
  <si>
    <t>545.82K</t>
  </si>
  <si>
    <t>517.28K</t>
  </si>
  <si>
    <t>501.90K</t>
  </si>
  <si>
    <t>454.80K</t>
  </si>
  <si>
    <t>699.23K</t>
  </si>
  <si>
    <t>471.36K</t>
  </si>
  <si>
    <t>514.21K</t>
  </si>
  <si>
    <t>460.95K</t>
  </si>
  <si>
    <t>503.92K</t>
  </si>
  <si>
    <t>451.66K</t>
  </si>
  <si>
    <t>443.60K</t>
  </si>
  <si>
    <t>481.58K</t>
  </si>
  <si>
    <t>477.07K</t>
  </si>
  <si>
    <t>600.25K</t>
  </si>
  <si>
    <t>585.46K</t>
  </si>
  <si>
    <t>620.85K</t>
  </si>
  <si>
    <t>464.02K</t>
  </si>
  <si>
    <t>432.55K</t>
  </si>
  <si>
    <t>448.89K</t>
  </si>
  <si>
    <t>428.60K</t>
  </si>
  <si>
    <t>445.87K</t>
  </si>
  <si>
    <t>447.70K</t>
  </si>
  <si>
    <t>394.17K</t>
  </si>
  <si>
    <t>563.31K</t>
  </si>
  <si>
    <t>537.06K</t>
  </si>
  <si>
    <t>488.16K</t>
  </si>
  <si>
    <t>525.10K</t>
  </si>
  <si>
    <t>487.34K</t>
  </si>
  <si>
    <t>544.85K</t>
  </si>
  <si>
    <t>539.93K</t>
  </si>
  <si>
    <t>452.79K</t>
  </si>
  <si>
    <t>435.06K</t>
  </si>
  <si>
    <t>551.64K</t>
  </si>
  <si>
    <t>697.31K</t>
  </si>
  <si>
    <t>473.42K</t>
  </si>
  <si>
    <t>514.08K</t>
  </si>
  <si>
    <t>500.88K</t>
  </si>
  <si>
    <t>529.89K</t>
  </si>
  <si>
    <t>468.45K</t>
  </si>
  <si>
    <t>488.70K</t>
  </si>
  <si>
    <t>450.32K</t>
  </si>
  <si>
    <t>554.47K</t>
  </si>
  <si>
    <t>469.11K</t>
  </si>
  <si>
    <t>545.83K</t>
  </si>
  <si>
    <t>519.17K</t>
  </si>
  <si>
    <t>505.41K</t>
  </si>
  <si>
    <t>565.24K</t>
  </si>
  <si>
    <t>543.44K</t>
  </si>
  <si>
    <t>567.11K</t>
  </si>
  <si>
    <t>670.94K</t>
  </si>
  <si>
    <t>716.29K</t>
  </si>
  <si>
    <t>572.21K</t>
  </si>
  <si>
    <t>554.59K</t>
  </si>
  <si>
    <t>748.76K</t>
  </si>
  <si>
    <t>958.58K</t>
  </si>
  <si>
    <t>792.40K</t>
  </si>
  <si>
    <t>698.53K</t>
  </si>
  <si>
    <t>534.78K</t>
  </si>
  <si>
    <t>335.69K</t>
  </si>
  <si>
    <t>332.95K</t>
  </si>
  <si>
    <t>445.56K</t>
  </si>
  <si>
    <t>435.89K</t>
  </si>
  <si>
    <t>391.17K</t>
  </si>
  <si>
    <t>418.53K</t>
  </si>
  <si>
    <t>394.49K</t>
  </si>
  <si>
    <t>327.93K</t>
  </si>
  <si>
    <t>424.40K</t>
  </si>
  <si>
    <t>639.33K</t>
  </si>
  <si>
    <t>467.54K</t>
  </si>
  <si>
    <t>341.60K</t>
  </si>
  <si>
    <t>326.71K</t>
  </si>
  <si>
    <t>355.10K</t>
  </si>
  <si>
    <t>298.63K</t>
  </si>
  <si>
    <t>316.30K</t>
  </si>
  <si>
    <t>444.52K</t>
  </si>
  <si>
    <t>414.46K</t>
  </si>
  <si>
    <t>533.04K</t>
  </si>
  <si>
    <t>457.27K</t>
  </si>
  <si>
    <t>571.04K</t>
  </si>
  <si>
    <t>619.95K</t>
  </si>
  <si>
    <t>382.72K</t>
  </si>
  <si>
    <t>348.99K</t>
  </si>
  <si>
    <t>261.85K</t>
  </si>
  <si>
    <t>412.74K</t>
  </si>
  <si>
    <t>714.08K</t>
  </si>
  <si>
    <t>478.26K</t>
  </si>
  <si>
    <t>158.68K</t>
  </si>
  <si>
    <t>156.51K</t>
  </si>
  <si>
    <t>224.12K</t>
  </si>
  <si>
    <t>375.86K</t>
  </si>
  <si>
    <t>438.21K</t>
  </si>
  <si>
    <t>137.60K</t>
  </si>
  <si>
    <t>130.16K</t>
  </si>
  <si>
    <t>127.40K</t>
  </si>
  <si>
    <t>115.87K</t>
  </si>
  <si>
    <t>151.60K</t>
  </si>
  <si>
    <t>159.30K</t>
  </si>
  <si>
    <t>170.76K</t>
  </si>
  <si>
    <t>154.87K</t>
  </si>
  <si>
    <t>128.76K</t>
  </si>
  <si>
    <t>135.87K</t>
  </si>
  <si>
    <t>124.16K</t>
  </si>
  <si>
    <t>129.06K</t>
  </si>
  <si>
    <t>128.21K</t>
  </si>
  <si>
    <t>160.52K</t>
  </si>
  <si>
    <t>93.97K</t>
  </si>
  <si>
    <t>76.72K</t>
  </si>
  <si>
    <t>97.17K</t>
  </si>
  <si>
    <t>97.43K</t>
  </si>
  <si>
    <t>98.74K</t>
  </si>
  <si>
    <t>108.86K</t>
  </si>
  <si>
    <t>101.57K</t>
  </si>
  <si>
    <t>92.94K</t>
  </si>
  <si>
    <t>97.77K</t>
  </si>
  <si>
    <t>121.44K</t>
  </si>
  <si>
    <t>134.15K</t>
  </si>
  <si>
    <t>136.71K</t>
  </si>
  <si>
    <t>155.85K</t>
  </si>
  <si>
    <t>443.33K</t>
  </si>
  <si>
    <t>99.38K</t>
  </si>
  <si>
    <t>94.45K</t>
  </si>
  <si>
    <t>147.40K</t>
  </si>
  <si>
    <t>245.28K</t>
  </si>
  <si>
    <t>101.93K</t>
  </si>
  <si>
    <t>80.79K</t>
  </si>
  <si>
    <t>119.68K</t>
  </si>
  <si>
    <t>77.06K</t>
  </si>
  <si>
    <t>9.18M</t>
  </si>
  <si>
    <t>9.34M</t>
  </si>
  <si>
    <t>9.31M</t>
  </si>
  <si>
    <t>9.21M</t>
  </si>
  <si>
    <t>9.19M</t>
  </si>
  <si>
    <t>9.42M</t>
  </si>
  <si>
    <t>9.57M</t>
  </si>
  <si>
    <t>8.64M</t>
  </si>
  <si>
    <t>7.34M</t>
  </si>
  <si>
    <t>7.57M</t>
  </si>
  <si>
    <t>7.31M</t>
  </si>
  <si>
    <t>7.73M</t>
  </si>
  <si>
    <t>5.18M</t>
  </si>
  <si>
    <t>3.54M</t>
  </si>
  <si>
    <t>3.26M</t>
  </si>
  <si>
    <t>3.34M</t>
  </si>
  <si>
    <t>3.16M</t>
  </si>
  <si>
    <t>3.20M</t>
  </si>
  <si>
    <t>3.53M</t>
  </si>
  <si>
    <t>3.04M</t>
  </si>
  <si>
    <t>2.84M</t>
  </si>
  <si>
    <t>4.02M</t>
  </si>
  <si>
    <t>4.55M</t>
  </si>
  <si>
    <t>3.92M</t>
  </si>
  <si>
    <t>3.87M</t>
  </si>
  <si>
    <t>3.90M</t>
  </si>
  <si>
    <t>3.52M</t>
  </si>
  <si>
    <t>4.21M</t>
  </si>
  <si>
    <t>3.74M</t>
  </si>
  <si>
    <t>4.11M</t>
  </si>
  <si>
    <t>3.79M</t>
  </si>
  <si>
    <t>3.37M</t>
  </si>
  <si>
    <t>3.59M</t>
  </si>
  <si>
    <t>3.70M</t>
  </si>
  <si>
    <t>2.76M</t>
  </si>
  <si>
    <t>3.63M</t>
  </si>
  <si>
    <t>1.46M</t>
  </si>
  <si>
    <t>3.10M</t>
  </si>
  <si>
    <t>2.71M</t>
  </si>
  <si>
    <t>3.15M</t>
  </si>
  <si>
    <t>3.50M</t>
  </si>
  <si>
    <t>3.66M</t>
  </si>
  <si>
    <t>234.09K</t>
  </si>
  <si>
    <t>216.33K</t>
  </si>
  <si>
    <t>247.34K</t>
  </si>
  <si>
    <t>298.82K</t>
  </si>
  <si>
    <t>237.66K</t>
  </si>
  <si>
    <t>311.54K</t>
  </si>
  <si>
    <t>232.48K</t>
  </si>
  <si>
    <t>168.87K</t>
  </si>
  <si>
    <t>177.64K</t>
  </si>
  <si>
    <t>222.57K</t>
  </si>
  <si>
    <t>226.46K</t>
  </si>
  <si>
    <t>216.34K</t>
  </si>
  <si>
    <t>237.69K</t>
  </si>
  <si>
    <t>266.94K</t>
  </si>
  <si>
    <t>242.21K</t>
  </si>
  <si>
    <t>155.24K</t>
  </si>
  <si>
    <t>147.14K</t>
  </si>
  <si>
    <t>243.22K</t>
  </si>
  <si>
    <t>235.45K</t>
  </si>
  <si>
    <t>269.23K</t>
  </si>
  <si>
    <t>345.32K</t>
  </si>
  <si>
    <t>272.15K</t>
  </si>
  <si>
    <t>204.16K</t>
  </si>
  <si>
    <t>160.77K</t>
  </si>
  <si>
    <t>258.85K</t>
  </si>
  <si>
    <t>247.25K</t>
  </si>
  <si>
    <t>333.32K</t>
  </si>
  <si>
    <t>337.75K</t>
  </si>
  <si>
    <t>312.12K</t>
  </si>
  <si>
    <t>180.67K</t>
  </si>
  <si>
    <t>243.71K</t>
  </si>
  <si>
    <t>233.22K</t>
  </si>
  <si>
    <t>289.24K</t>
  </si>
  <si>
    <t>243.82K</t>
  </si>
  <si>
    <t>315.27K</t>
  </si>
  <si>
    <t>289.48K</t>
  </si>
  <si>
    <t>267.60K</t>
  </si>
  <si>
    <t>114.57K</t>
  </si>
  <si>
    <t>132.69K</t>
  </si>
  <si>
    <t>166.18K</t>
  </si>
  <si>
    <t>143.04K</t>
  </si>
  <si>
    <t>150.19K</t>
  </si>
  <si>
    <t>179.92K</t>
  </si>
  <si>
    <t>189.33K</t>
  </si>
  <si>
    <t>206.96K</t>
  </si>
  <si>
    <t>156.05K</t>
  </si>
  <si>
    <t>133.42K</t>
  </si>
  <si>
    <t>176.66K</t>
  </si>
  <si>
    <t>210.69K</t>
  </si>
  <si>
    <t>240.60K</t>
  </si>
  <si>
    <t>142.90K</t>
  </si>
  <si>
    <t>278.22K</t>
  </si>
  <si>
    <t>99.29K</t>
  </si>
  <si>
    <t>120.54K</t>
  </si>
  <si>
    <t>135.70K</t>
  </si>
  <si>
    <t>90.67K</t>
  </si>
  <si>
    <t>108.79K</t>
  </si>
  <si>
    <t>143.53K</t>
  </si>
  <si>
    <t>201.54K</t>
  </si>
  <si>
    <t>237.48K</t>
  </si>
  <si>
    <t>178.26K</t>
  </si>
  <si>
    <t>174.88K</t>
  </si>
  <si>
    <t>275.69K</t>
  </si>
  <si>
    <t>97.56K</t>
  </si>
  <si>
    <t>112.88K</t>
  </si>
  <si>
    <t>124.00K</t>
  </si>
  <si>
    <t>130.66K</t>
  </si>
  <si>
    <t>145.23K</t>
  </si>
  <si>
    <t>141.01K</t>
  </si>
  <si>
    <t>116.68K</t>
  </si>
  <si>
    <t>121.18K</t>
  </si>
  <si>
    <t>135.92K</t>
  </si>
  <si>
    <t>144.52K</t>
  </si>
  <si>
    <t>140.37K</t>
  </si>
  <si>
    <t>186.97K</t>
  </si>
  <si>
    <t>152.29K</t>
  </si>
  <si>
    <t>103.29K</t>
  </si>
  <si>
    <t>103.07K</t>
  </si>
  <si>
    <t>161.82K</t>
  </si>
  <si>
    <t>211.11K</t>
  </si>
  <si>
    <t>237.60K</t>
  </si>
  <si>
    <t>137.51K</t>
  </si>
  <si>
    <t>115.52K</t>
  </si>
  <si>
    <t>113.76K</t>
  </si>
  <si>
    <t>107.89K</t>
  </si>
  <si>
    <t>150.32K</t>
  </si>
  <si>
    <t>154.36K</t>
  </si>
  <si>
    <t>188.03K</t>
  </si>
  <si>
    <t>179.62K</t>
  </si>
  <si>
    <t>212.05K</t>
  </si>
  <si>
    <t>149.80K</t>
  </si>
  <si>
    <t>210.87K</t>
  </si>
  <si>
    <t>270.62K</t>
  </si>
  <si>
    <t>152.71K</t>
  </si>
  <si>
    <t>147.89K</t>
  </si>
  <si>
    <t>157.45K</t>
  </si>
  <si>
    <t>165.08K</t>
  </si>
  <si>
    <t>150.95K</t>
  </si>
  <si>
    <t>158.45K</t>
  </si>
  <si>
    <t>161.55K</t>
  </si>
  <si>
    <t>201.18K</t>
  </si>
  <si>
    <t>173.35K</t>
  </si>
  <si>
    <t>156.83K</t>
  </si>
  <si>
    <t>184.72K</t>
  </si>
  <si>
    <t>199.78K</t>
  </si>
  <si>
    <t>184.91K</t>
  </si>
  <si>
    <t>248.39K</t>
  </si>
  <si>
    <t>395.67K</t>
  </si>
  <si>
    <t>260.79K</t>
  </si>
  <si>
    <t>147.54K</t>
  </si>
  <si>
    <t>161.89K</t>
  </si>
  <si>
    <t>206.01K</t>
  </si>
  <si>
    <t>225.96K</t>
  </si>
  <si>
    <t>155.08K</t>
  </si>
  <si>
    <t>163.26K</t>
  </si>
  <si>
    <t>162.59K</t>
  </si>
  <si>
    <t>197.70K</t>
  </si>
  <si>
    <t>160.26K</t>
  </si>
  <si>
    <t>164.71K</t>
  </si>
  <si>
    <t>296.95K</t>
  </si>
  <si>
    <t>398.30K</t>
  </si>
  <si>
    <t>142.07K</t>
  </si>
  <si>
    <t>134.23K</t>
  </si>
  <si>
    <t>241.19K</t>
  </si>
  <si>
    <t>132.51K</t>
  </si>
  <si>
    <t>177.10K</t>
  </si>
  <si>
    <t>174.90K</t>
  </si>
  <si>
    <t>221.70K</t>
  </si>
  <si>
    <t>239.51K</t>
  </si>
  <si>
    <t>230.80K</t>
  </si>
  <si>
    <t>199.31K</t>
  </si>
  <si>
    <t>257.53K</t>
  </si>
  <si>
    <t>245.30K</t>
  </si>
  <si>
    <t>417.31K</t>
  </si>
  <si>
    <t>348.75K</t>
  </si>
  <si>
    <t>167.36K</t>
  </si>
  <si>
    <t>223.10K</t>
  </si>
  <si>
    <t>247.18K</t>
  </si>
  <si>
    <t>149.52K</t>
  </si>
  <si>
    <t>177.43K</t>
  </si>
  <si>
    <t>210.11K</t>
  </si>
  <si>
    <t>223.01K</t>
  </si>
  <si>
    <t>218.19K</t>
  </si>
  <si>
    <t>253.44K</t>
  </si>
  <si>
    <t>316.96K</t>
  </si>
  <si>
    <t>348.02K</t>
  </si>
  <si>
    <t>208.05K</t>
  </si>
  <si>
    <t>236.13K</t>
  </si>
  <si>
    <t>326.53K</t>
  </si>
  <si>
    <t>305.45K</t>
  </si>
  <si>
    <t>239.46K</t>
  </si>
  <si>
    <t>257.91K</t>
  </si>
  <si>
    <t>266.59K</t>
  </si>
  <si>
    <t>198.73K</t>
  </si>
  <si>
    <t>371.46K</t>
  </si>
  <si>
    <t>256.26K</t>
  </si>
  <si>
    <t>284.54K</t>
  </si>
  <si>
    <t>230.65K</t>
  </si>
  <si>
    <t>162.11K</t>
  </si>
  <si>
    <t>156.40K</t>
  </si>
  <si>
    <t>172.20K</t>
  </si>
  <si>
    <t>201.69K</t>
  </si>
  <si>
    <t>188.77K</t>
  </si>
  <si>
    <t>215.22K</t>
  </si>
  <si>
    <t>202.58K</t>
  </si>
  <si>
    <t>235.94K</t>
  </si>
  <si>
    <t>196.49K</t>
  </si>
  <si>
    <t>239.16K</t>
  </si>
  <si>
    <t>271.50K</t>
  </si>
  <si>
    <t>316.63K</t>
  </si>
  <si>
    <t>327.14K</t>
  </si>
  <si>
    <t>267.56K</t>
  </si>
  <si>
    <t>215.20K</t>
  </si>
  <si>
    <t>288.91K</t>
  </si>
  <si>
    <t>224.76K</t>
  </si>
  <si>
    <t>206.44K</t>
  </si>
  <si>
    <t>291.28K</t>
  </si>
  <si>
    <t>246.88K</t>
  </si>
  <si>
    <t>195.87K</t>
  </si>
  <si>
    <t>238.67K</t>
  </si>
  <si>
    <t>236.20K</t>
  </si>
  <si>
    <t>263.53K</t>
  </si>
  <si>
    <t>233.94K</t>
  </si>
  <si>
    <t>296.10K</t>
  </si>
  <si>
    <t>445.62K</t>
  </si>
  <si>
    <t>886.88K</t>
  </si>
  <si>
    <t>593.89K</t>
  </si>
  <si>
    <t>280.94K</t>
  </si>
  <si>
    <t>248.71K</t>
  </si>
  <si>
    <t>519.40K</t>
  </si>
  <si>
    <t>358.40K</t>
  </si>
  <si>
    <t>208.47K</t>
  </si>
  <si>
    <t>264.72K</t>
  </si>
  <si>
    <t>137.42K</t>
  </si>
  <si>
    <t>154.63K</t>
  </si>
  <si>
    <t>163.49K</t>
  </si>
  <si>
    <t>253.91K</t>
  </si>
  <si>
    <t>181.81K</t>
  </si>
  <si>
    <t>136.06K</t>
  </si>
  <si>
    <t>188.37K</t>
  </si>
  <si>
    <t>201.73K</t>
  </si>
  <si>
    <t>143.90K</t>
  </si>
  <si>
    <t>170.74K</t>
  </si>
  <si>
    <t>242.45K</t>
  </si>
  <si>
    <t>361.80K</t>
  </si>
  <si>
    <t>317.10K</t>
  </si>
  <si>
    <t>73.27K</t>
  </si>
  <si>
    <t>85.12K</t>
  </si>
  <si>
    <t>61.14K</t>
  </si>
  <si>
    <t>82.37K</t>
  </si>
  <si>
    <t>167.81K</t>
  </si>
  <si>
    <t>87.07K</t>
  </si>
  <si>
    <t>71.40K</t>
  </si>
  <si>
    <t>142.45K</t>
  </si>
  <si>
    <t>79.01K</t>
  </si>
  <si>
    <t>83.93K</t>
  </si>
  <si>
    <t>141.96K</t>
  </si>
  <si>
    <t>110.97K</t>
  </si>
  <si>
    <t>106.54K</t>
  </si>
  <si>
    <t>137.73K</t>
  </si>
  <si>
    <t>78.43K</t>
  </si>
  <si>
    <t>111.27K</t>
  </si>
  <si>
    <t>182.07K</t>
  </si>
  <si>
    <t>118.88K</t>
  </si>
  <si>
    <t>170.37K</t>
  </si>
  <si>
    <t>138.71K</t>
  </si>
  <si>
    <t>143.14K</t>
  </si>
  <si>
    <t>107.48K</t>
  </si>
  <si>
    <t>182.42K</t>
  </si>
  <si>
    <t>170.17K</t>
  </si>
  <si>
    <t>466.98K</t>
  </si>
  <si>
    <t>163.74K</t>
  </si>
  <si>
    <t>227.68K</t>
  </si>
  <si>
    <t>174.54K</t>
  </si>
  <si>
    <t>139.25K</t>
  </si>
  <si>
    <t>117.41K</t>
  </si>
  <si>
    <t>112.17K</t>
  </si>
  <si>
    <t>153.65K</t>
  </si>
  <si>
    <t>107.92K</t>
  </si>
  <si>
    <t>155.41K</t>
  </si>
  <si>
    <t>132.85K</t>
  </si>
  <si>
    <t>159.73K</t>
  </si>
  <si>
    <t>201.62K</t>
  </si>
  <si>
    <t>181.98K</t>
  </si>
  <si>
    <t>286.76K</t>
  </si>
  <si>
    <t>297.11K</t>
  </si>
  <si>
    <t>191.58K</t>
  </si>
  <si>
    <t>89.69K</t>
  </si>
  <si>
    <t>93.17K</t>
  </si>
  <si>
    <t>122.13K</t>
  </si>
  <si>
    <t>86.83K</t>
  </si>
  <si>
    <t>131.92K</t>
  </si>
  <si>
    <t>187.01K</t>
  </si>
  <si>
    <t>233.33K</t>
  </si>
  <si>
    <t>87.76K</t>
  </si>
  <si>
    <t>106.90K</t>
  </si>
  <si>
    <t>85.89K</t>
  </si>
  <si>
    <t>84.67K</t>
  </si>
  <si>
    <t>73.00K</t>
  </si>
  <si>
    <t>68.01K</t>
  </si>
  <si>
    <t>115.45K</t>
  </si>
  <si>
    <t>75.70K</t>
  </si>
  <si>
    <t>68.62K</t>
  </si>
  <si>
    <t>117.35K</t>
  </si>
  <si>
    <t>133.94K</t>
  </si>
  <si>
    <t>131.12K</t>
  </si>
  <si>
    <t>96.50K</t>
  </si>
  <si>
    <t>178.34K</t>
  </si>
  <si>
    <t>269.83K</t>
  </si>
  <si>
    <t>135.72K</t>
  </si>
  <si>
    <t>222.00K</t>
  </si>
  <si>
    <t>126.77K</t>
  </si>
  <si>
    <t>220.22K</t>
  </si>
  <si>
    <t>101.05K</t>
  </si>
  <si>
    <t>159.69K</t>
  </si>
  <si>
    <t>105.73K</t>
  </si>
  <si>
    <t>106.60K</t>
  </si>
  <si>
    <t>154.89K</t>
  </si>
  <si>
    <t>238.80K</t>
  </si>
  <si>
    <t>133.19K</t>
  </si>
  <si>
    <t>101.25K</t>
  </si>
  <si>
    <t>78.62K</t>
  </si>
  <si>
    <t>163.06K</t>
  </si>
  <si>
    <t>53.23K</t>
  </si>
  <si>
    <t>93.68K</t>
  </si>
  <si>
    <t>105.84K</t>
  </si>
  <si>
    <t>143.74K</t>
  </si>
  <si>
    <t>137.14K</t>
  </si>
  <si>
    <t>105.03K</t>
  </si>
  <si>
    <t>112.94K</t>
  </si>
  <si>
    <t>123.86K</t>
  </si>
  <si>
    <t>83.06K</t>
  </si>
  <si>
    <t>122.02K</t>
  </si>
  <si>
    <t>65.64K</t>
  </si>
  <si>
    <t>61.36K</t>
  </si>
  <si>
    <t>101.64K</t>
  </si>
  <si>
    <t>76.22K</t>
  </si>
  <si>
    <t>215.02K</t>
  </si>
  <si>
    <t>163.92K</t>
  </si>
  <si>
    <t>98.49K</t>
  </si>
  <si>
    <t>110.19K</t>
  </si>
  <si>
    <t>40.20K</t>
  </si>
  <si>
    <t>61.69K</t>
  </si>
  <si>
    <t>63.61K</t>
  </si>
  <si>
    <t>64.08K</t>
  </si>
  <si>
    <t>81.87K</t>
  </si>
  <si>
    <t>71.20K</t>
  </si>
  <si>
    <t>60.58K</t>
  </si>
  <si>
    <t>67.49K</t>
  </si>
  <si>
    <t>97.80K</t>
  </si>
  <si>
    <t>92.23K</t>
  </si>
  <si>
    <t>117.60K</t>
  </si>
  <si>
    <t>63.25K</t>
  </si>
  <si>
    <t>100.20K</t>
  </si>
  <si>
    <t>49.66K</t>
  </si>
  <si>
    <t>67.82K</t>
  </si>
  <si>
    <t>114.72K</t>
  </si>
  <si>
    <t>145.13K</t>
  </si>
  <si>
    <t>86.65K</t>
  </si>
  <si>
    <t>123.22K</t>
  </si>
  <si>
    <t>147.93K</t>
  </si>
  <si>
    <t>96.07K</t>
  </si>
  <si>
    <t>169.36K</t>
  </si>
  <si>
    <t>448.55K</t>
  </si>
  <si>
    <t>317.59K</t>
  </si>
  <si>
    <t>186.54K</t>
  </si>
  <si>
    <t>107.04K</t>
  </si>
  <si>
    <t>88.76K</t>
  </si>
  <si>
    <t>108.08K</t>
  </si>
  <si>
    <t>77.09K</t>
  </si>
  <si>
    <t>180.36K</t>
  </si>
  <si>
    <t>70.53K</t>
  </si>
  <si>
    <t>110.93K</t>
  </si>
  <si>
    <t>158.41K</t>
  </si>
  <si>
    <t>170.40K</t>
  </si>
  <si>
    <t>102.82K</t>
  </si>
  <si>
    <t>102.01K</t>
  </si>
  <si>
    <t>68.47K</t>
  </si>
  <si>
    <t>100.80K</t>
  </si>
  <si>
    <t>75.49K</t>
  </si>
  <si>
    <t>42.52K</t>
  </si>
  <si>
    <t>46.16K</t>
  </si>
  <si>
    <t>82.90K</t>
  </si>
  <si>
    <t>72.36K</t>
  </si>
  <si>
    <t>96.65K</t>
  </si>
  <si>
    <t>169.14K</t>
  </si>
  <si>
    <t>90.65K</t>
  </si>
  <si>
    <t>70.16K</t>
  </si>
  <si>
    <t>113.72K</t>
  </si>
  <si>
    <t>144.40K</t>
  </si>
  <si>
    <t>127.48K</t>
  </si>
  <si>
    <t>112.90K</t>
  </si>
  <si>
    <t>211.58K</t>
  </si>
  <si>
    <t>128.46K</t>
  </si>
  <si>
    <t>158.59K</t>
  </si>
  <si>
    <t>123.59K</t>
  </si>
  <si>
    <t>71.00K</t>
  </si>
  <si>
    <t>97.06K</t>
  </si>
  <si>
    <t>106.94K</t>
  </si>
  <si>
    <t>60.66K</t>
  </si>
  <si>
    <t>159.40K</t>
  </si>
  <si>
    <t>68.76K</t>
  </si>
  <si>
    <t>68.10K</t>
  </si>
  <si>
    <t>81.82K</t>
  </si>
  <si>
    <t>123.17K</t>
  </si>
  <si>
    <t>91.12K</t>
  </si>
  <si>
    <t>82.72K</t>
  </si>
  <si>
    <t>84.49K</t>
  </si>
  <si>
    <t>138.91K</t>
  </si>
  <si>
    <t>103.83K</t>
  </si>
  <si>
    <t>135.50K</t>
  </si>
  <si>
    <t>205.88K</t>
  </si>
  <si>
    <t>83.01K</t>
  </si>
  <si>
    <t>108.23K</t>
  </si>
  <si>
    <t>121.92K</t>
  </si>
  <si>
    <t>193.76K</t>
  </si>
  <si>
    <t>310.34K</t>
  </si>
  <si>
    <t>202.62K</t>
  </si>
  <si>
    <t>176.89K</t>
  </si>
  <si>
    <t>189.64K</t>
  </si>
  <si>
    <t>155.32K</t>
  </si>
  <si>
    <t>114.41K</t>
  </si>
  <si>
    <t>88.17K</t>
  </si>
  <si>
    <t>109.52K</t>
  </si>
  <si>
    <t>146.63K</t>
  </si>
  <si>
    <t>123.80K</t>
  </si>
  <si>
    <t>39.16K</t>
  </si>
  <si>
    <t>54.51K</t>
  </si>
  <si>
    <t>90.45K</t>
  </si>
  <si>
    <t>60.16K</t>
  </si>
  <si>
    <t>89.72K</t>
  </si>
  <si>
    <t>80.68K</t>
  </si>
  <si>
    <t>83.42K</t>
  </si>
  <si>
    <t>67.76K</t>
  </si>
  <si>
    <t>66.32K</t>
  </si>
  <si>
    <t>75.32K</t>
  </si>
  <si>
    <t>110.42K</t>
  </si>
  <si>
    <t>159.26K</t>
  </si>
  <si>
    <t>165.83K</t>
  </si>
  <si>
    <t>86.97K</t>
  </si>
  <si>
    <t>56.94K</t>
  </si>
  <si>
    <t>78.30K</t>
  </si>
  <si>
    <t>116.03K</t>
  </si>
  <si>
    <t>111.30K</t>
  </si>
  <si>
    <t>81.83K</t>
  </si>
  <si>
    <t>92.00K</t>
  </si>
  <si>
    <t>95.95K</t>
  </si>
  <si>
    <t>117.21K</t>
  </si>
  <si>
    <t>262.79K</t>
  </si>
  <si>
    <t>174.19K</t>
  </si>
  <si>
    <t>116.74K</t>
  </si>
  <si>
    <t>217.96K</t>
  </si>
  <si>
    <t>83.03K</t>
  </si>
  <si>
    <t>86.52K</t>
  </si>
  <si>
    <t>67.05K</t>
  </si>
  <si>
    <t>95.42K</t>
  </si>
  <si>
    <t>122.68K</t>
  </si>
  <si>
    <t>192.23K</t>
  </si>
  <si>
    <t>86.69K</t>
  </si>
  <si>
    <t>59.48K</t>
  </si>
  <si>
    <t>70.96K</t>
  </si>
  <si>
    <t>122.70K</t>
  </si>
  <si>
    <t>117.75K</t>
  </si>
  <si>
    <t>120.96K</t>
  </si>
  <si>
    <t>92.24K</t>
  </si>
  <si>
    <t>125.00K</t>
  </si>
  <si>
    <t>222.95K</t>
  </si>
  <si>
    <t>191.49K</t>
  </si>
  <si>
    <t>248.44K</t>
  </si>
  <si>
    <t>149.26K</t>
  </si>
  <si>
    <t>114.18K</t>
  </si>
  <si>
    <t>174.38K</t>
  </si>
  <si>
    <t>78.78K</t>
  </si>
  <si>
    <t>89.86K</t>
  </si>
  <si>
    <t>98.76K</t>
  </si>
  <si>
    <t>73.10K</t>
  </si>
  <si>
    <t>94.62K</t>
  </si>
  <si>
    <t>75.54K</t>
  </si>
  <si>
    <t>80.24K</t>
  </si>
  <si>
    <t>40.64K</t>
  </si>
  <si>
    <t>75.47K</t>
  </si>
  <si>
    <t>109.34K</t>
  </si>
  <si>
    <t>109.01K</t>
  </si>
  <si>
    <t>127.23K</t>
  </si>
  <si>
    <t>107.23K</t>
  </si>
  <si>
    <t>71.36K</t>
  </si>
  <si>
    <t>59.60K</t>
  </si>
  <si>
    <t>120.38K</t>
  </si>
  <si>
    <t>81.72K</t>
  </si>
  <si>
    <t>70.01K</t>
  </si>
  <si>
    <t>100.44K</t>
  </si>
  <si>
    <t>40.97K</t>
  </si>
  <si>
    <t>77.57K</t>
  </si>
  <si>
    <t>61.77K</t>
  </si>
  <si>
    <t>58.91K</t>
  </si>
  <si>
    <t>43.89K</t>
  </si>
  <si>
    <t>38.54K</t>
  </si>
  <si>
    <t>42.61K</t>
  </si>
  <si>
    <t>43.82K</t>
  </si>
  <si>
    <t>41.34K</t>
  </si>
  <si>
    <t>55.20K</t>
  </si>
  <si>
    <t>43.35K</t>
  </si>
  <si>
    <t>52.75K</t>
  </si>
  <si>
    <t>46.48K</t>
  </si>
  <si>
    <t>18.93K</t>
  </si>
  <si>
    <t>28.39K</t>
  </si>
  <si>
    <t>47.22K</t>
  </si>
  <si>
    <t>66.05K</t>
  </si>
  <si>
    <t>44.78K</t>
  </si>
  <si>
    <t>37.40K</t>
  </si>
  <si>
    <t>40.01K</t>
  </si>
  <si>
    <t>45.35K</t>
  </si>
  <si>
    <t>33.18K</t>
  </si>
  <si>
    <t>59.75K</t>
  </si>
  <si>
    <t>92.36K</t>
  </si>
  <si>
    <t>69.47K</t>
  </si>
  <si>
    <t>98.50K</t>
  </si>
  <si>
    <t>70.98K</t>
  </si>
  <si>
    <t>50.66K</t>
  </si>
  <si>
    <t>90.99K</t>
  </si>
  <si>
    <t>74.99K</t>
  </si>
  <si>
    <t>68.85K</t>
  </si>
  <si>
    <t>80.00K</t>
  </si>
  <si>
    <t>91.26K</t>
  </si>
  <si>
    <t>85.33K</t>
  </si>
  <si>
    <t>127.05K</t>
  </si>
  <si>
    <t>132.60K</t>
  </si>
  <si>
    <t>56.52K</t>
  </si>
  <si>
    <t>115.29K</t>
  </si>
  <si>
    <t>92.59K</t>
  </si>
  <si>
    <t>61.43K</t>
  </si>
  <si>
    <t>106.45K</t>
  </si>
  <si>
    <t>210.42K</t>
  </si>
  <si>
    <t>132.77K</t>
  </si>
  <si>
    <t>43.59K</t>
  </si>
  <si>
    <t>45.14K</t>
  </si>
  <si>
    <t>60.46K</t>
  </si>
  <si>
    <t>44.41K</t>
  </si>
  <si>
    <t>70.75K</t>
  </si>
  <si>
    <t>190.47K</t>
  </si>
  <si>
    <t>59.86K</t>
  </si>
  <si>
    <t>97.88K</t>
  </si>
  <si>
    <t>87.72K</t>
  </si>
  <si>
    <t>31.03K</t>
  </si>
  <si>
    <t>25.43K</t>
  </si>
  <si>
    <t>38.42K</t>
  </si>
  <si>
    <t>67.28K</t>
  </si>
  <si>
    <t>78.49K</t>
  </si>
  <si>
    <t>51.15K</t>
  </si>
  <si>
    <t>50.58K</t>
  </si>
  <si>
    <t>35.47K</t>
  </si>
  <si>
    <t>30.77K</t>
  </si>
  <si>
    <t>45.86K</t>
  </si>
  <si>
    <t>65.74K</t>
  </si>
  <si>
    <t>47.91K</t>
  </si>
  <si>
    <t>57.05K</t>
  </si>
  <si>
    <t>31.01K</t>
  </si>
  <si>
    <t>17.95K</t>
  </si>
  <si>
    <t>25.36K</t>
  </si>
  <si>
    <t>45.71K</t>
  </si>
  <si>
    <t>38.08K</t>
  </si>
  <si>
    <t>23.36K</t>
  </si>
  <si>
    <t>39.54K</t>
  </si>
  <si>
    <t>32.91K</t>
  </si>
  <si>
    <t>14.75K</t>
  </si>
  <si>
    <t>28.32K</t>
  </si>
  <si>
    <t>62.13K</t>
  </si>
  <si>
    <t>146.75K</t>
  </si>
  <si>
    <t>65.15K</t>
  </si>
  <si>
    <t>39.55K</t>
  </si>
  <si>
    <t>32.02K</t>
  </si>
  <si>
    <t>31.06K</t>
  </si>
  <si>
    <t>39.46K</t>
  </si>
  <si>
    <t>61.67K</t>
  </si>
  <si>
    <t>50.86K</t>
  </si>
  <si>
    <t>45.22K</t>
  </si>
  <si>
    <t>54.67K</t>
  </si>
  <si>
    <t>19.06K</t>
  </si>
  <si>
    <t>11.05K</t>
  </si>
  <si>
    <t>14.31K</t>
  </si>
  <si>
    <t>30.97K</t>
  </si>
  <si>
    <t>33.80K</t>
  </si>
  <si>
    <t>37.90K</t>
  </si>
  <si>
    <t>58.87K</t>
  </si>
  <si>
    <t>32.74K</t>
  </si>
  <si>
    <t>47.93K</t>
  </si>
  <si>
    <t>40.38K</t>
  </si>
  <si>
    <t>38.87K</t>
  </si>
  <si>
    <t>58.44K</t>
  </si>
  <si>
    <t>69.26K</t>
  </si>
  <si>
    <t>82.21K</t>
  </si>
  <si>
    <t>33.22K</t>
  </si>
  <si>
    <t>24.40K</t>
  </si>
  <si>
    <t>44.21K</t>
  </si>
  <si>
    <t>120.24K</t>
  </si>
  <si>
    <t>194.44K</t>
  </si>
  <si>
    <t>53.71K</t>
  </si>
  <si>
    <t>62.58K</t>
  </si>
  <si>
    <t>76.91K</t>
  </si>
  <si>
    <t>194.29K</t>
  </si>
  <si>
    <t>240.01K</t>
  </si>
  <si>
    <t>156.27K</t>
  </si>
  <si>
    <t>54.79K</t>
  </si>
  <si>
    <t>64.95K</t>
  </si>
  <si>
    <t>41.15K</t>
  </si>
  <si>
    <t>27.56K</t>
  </si>
  <si>
    <t>61.13K</t>
  </si>
  <si>
    <t>77.29K</t>
  </si>
  <si>
    <t>49.69K</t>
  </si>
  <si>
    <t>38.79K</t>
  </si>
  <si>
    <t>42.48K</t>
  </si>
  <si>
    <t>46.03K</t>
  </si>
  <si>
    <t>102.22K</t>
  </si>
  <si>
    <t>70.56K</t>
  </si>
  <si>
    <t>65.29K</t>
  </si>
  <si>
    <t>34.48K</t>
  </si>
  <si>
    <t>25.46K</t>
  </si>
  <si>
    <t>14.53K</t>
  </si>
  <si>
    <t>23.58K</t>
  </si>
  <si>
    <t>27.61K</t>
  </si>
  <si>
    <t>26.22K</t>
  </si>
  <si>
    <t>24.78K</t>
  </si>
  <si>
    <t>33.11K</t>
  </si>
  <si>
    <t>28.76K</t>
  </si>
  <si>
    <t>17.14K</t>
  </si>
  <si>
    <t>18.02K</t>
  </si>
  <si>
    <t>24.18K</t>
  </si>
  <si>
    <t>28.78K</t>
  </si>
  <si>
    <t>34.87K</t>
  </si>
  <si>
    <t>33.43K</t>
  </si>
  <si>
    <t>51.17K</t>
  </si>
  <si>
    <t>19.16K</t>
  </si>
  <si>
    <t>38.45K</t>
  </si>
  <si>
    <t>63.22K</t>
  </si>
  <si>
    <t>54.03K</t>
  </si>
  <si>
    <t>39.28K</t>
  </si>
  <si>
    <t>32.57K</t>
  </si>
  <si>
    <t>34.12K</t>
  </si>
  <si>
    <t>21.35K</t>
  </si>
  <si>
    <t>22.58K</t>
  </si>
  <si>
    <t>28.85K</t>
  </si>
  <si>
    <t>37.24K</t>
  </si>
  <si>
    <t>37.87K</t>
  </si>
  <si>
    <t>44.44K</t>
  </si>
  <si>
    <t>32.51K</t>
  </si>
  <si>
    <t>47.42K</t>
  </si>
  <si>
    <t>25.63K</t>
  </si>
  <si>
    <t>39.71K</t>
  </si>
  <si>
    <t>62.77K</t>
  </si>
  <si>
    <t>79.57K</t>
  </si>
  <si>
    <t>41.40K</t>
  </si>
  <si>
    <t>37.75K</t>
  </si>
  <si>
    <t>36.14K</t>
  </si>
  <si>
    <t>27.60K</t>
  </si>
  <si>
    <t>25.58K</t>
  </si>
  <si>
    <t>33.33K</t>
  </si>
  <si>
    <t>70.70K</t>
  </si>
  <si>
    <t>39.73K</t>
  </si>
  <si>
    <t>30.74K</t>
  </si>
  <si>
    <t>25.81K</t>
  </si>
  <si>
    <t>22.02K</t>
  </si>
  <si>
    <t>48.24K</t>
  </si>
  <si>
    <t>96.41K</t>
  </si>
  <si>
    <t>39.04K</t>
  </si>
  <si>
    <t>68.07K</t>
  </si>
  <si>
    <t>38.05K</t>
  </si>
  <si>
    <t>39.33K</t>
  </si>
  <si>
    <t>38.97K</t>
  </si>
  <si>
    <t>46.56K</t>
  </si>
  <si>
    <t>47.67K</t>
  </si>
  <si>
    <t>36.74K</t>
  </si>
  <si>
    <t>33.24K</t>
  </si>
  <si>
    <t>21.91K</t>
  </si>
  <si>
    <t>37.10K</t>
  </si>
  <si>
    <t>28.09K</t>
  </si>
  <si>
    <t>20.94K</t>
  </si>
  <si>
    <t>35.29K</t>
  </si>
  <si>
    <t>24.60K</t>
  </si>
  <si>
    <t>27.69K</t>
  </si>
  <si>
    <t>12.89K</t>
  </si>
  <si>
    <t>12.38K</t>
  </si>
  <si>
    <t>31.42K</t>
  </si>
  <si>
    <t>25.62K</t>
  </si>
  <si>
    <t>26.95K</t>
  </si>
  <si>
    <t>55.77K</t>
  </si>
  <si>
    <t>25.23K</t>
  </si>
  <si>
    <t>13.43K</t>
  </si>
  <si>
    <t>13.62K</t>
  </si>
  <si>
    <t>32.73K</t>
  </si>
  <si>
    <t>21.63K</t>
  </si>
  <si>
    <t>23.40K</t>
  </si>
  <si>
    <t>24.99K</t>
  </si>
  <si>
    <t>21.95K</t>
  </si>
  <si>
    <t>16.54K</t>
  </si>
  <si>
    <t>16.93K</t>
  </si>
  <si>
    <t>23.95K</t>
  </si>
  <si>
    <t>25.32K</t>
  </si>
  <si>
    <t>18.94K</t>
  </si>
  <si>
    <t>25.55K</t>
  </si>
  <si>
    <t>27.51K</t>
  </si>
  <si>
    <t>13.28K</t>
  </si>
  <si>
    <t>13.47K</t>
  </si>
  <si>
    <t>25.92K</t>
  </si>
  <si>
    <t>22.44K</t>
  </si>
  <si>
    <t>36.86K</t>
  </si>
  <si>
    <t>22.61K</t>
  </si>
  <si>
    <t>21.24K</t>
  </si>
  <si>
    <t>16.33K</t>
  </si>
  <si>
    <t>15.89K</t>
  </si>
  <si>
    <t>21.85K</t>
  </si>
  <si>
    <t>22.69K</t>
  </si>
  <si>
    <t>24.24K</t>
  </si>
  <si>
    <t>27.52K</t>
  </si>
  <si>
    <t>27.95K</t>
  </si>
  <si>
    <t>36.54K</t>
  </si>
  <si>
    <t>15.28K</t>
  </si>
  <si>
    <t>28.33K</t>
  </si>
  <si>
    <t>36.33K</t>
  </si>
  <si>
    <t>30.03K</t>
  </si>
  <si>
    <t>24.33K</t>
  </si>
  <si>
    <t>25.29K</t>
  </si>
  <si>
    <t>30.69K</t>
  </si>
  <si>
    <t>35.70K</t>
  </si>
  <si>
    <t>26.61K</t>
  </si>
  <si>
    <t>25.87K</t>
  </si>
  <si>
    <t>24.93K</t>
  </si>
  <si>
    <t>27.48K</t>
  </si>
  <si>
    <t>23.86K</t>
  </si>
  <si>
    <t>12.83K</t>
  </si>
  <si>
    <t>18.69K</t>
  </si>
  <si>
    <t>21.17K</t>
  </si>
  <si>
    <t>28.06K</t>
  </si>
  <si>
    <t>32.08K</t>
  </si>
  <si>
    <t>33.56K</t>
  </si>
  <si>
    <t>14.16K</t>
  </si>
  <si>
    <t>23.12K</t>
  </si>
  <si>
    <t>25.53K</t>
  </si>
  <si>
    <t>30.39K</t>
  </si>
  <si>
    <t>32.76K</t>
  </si>
  <si>
    <t>37.69K</t>
  </si>
  <si>
    <t>33.77K</t>
  </si>
  <si>
    <t>33.07K</t>
  </si>
  <si>
    <t>19.30K</t>
  </si>
  <si>
    <t>25.50K</t>
  </si>
  <si>
    <t>39.83K</t>
  </si>
  <si>
    <t>49.57K</t>
  </si>
  <si>
    <t>25.97K</t>
  </si>
  <si>
    <t>24.88K</t>
  </si>
  <si>
    <t>26.20K</t>
  </si>
  <si>
    <t>25.38K</t>
  </si>
  <si>
    <t>27.89K</t>
  </si>
  <si>
    <t>44.82K</t>
  </si>
  <si>
    <t>85.93K</t>
  </si>
  <si>
    <t>130.91K</t>
  </si>
  <si>
    <t>62.89K</t>
  </si>
  <si>
    <t>19.35K</t>
  </si>
  <si>
    <t>27.04K</t>
  </si>
  <si>
    <t>28.11K</t>
  </si>
  <si>
    <t>29.89K</t>
  </si>
  <si>
    <t>49.39K</t>
  </si>
  <si>
    <t>34.38K</t>
  </si>
  <si>
    <t>29.82K</t>
  </si>
  <si>
    <t>65.90K</t>
  </si>
  <si>
    <t>32.17K</t>
  </si>
  <si>
    <t>37.56K</t>
  </si>
  <si>
    <t>30.40K</t>
  </si>
  <si>
    <t>42.58K</t>
  </si>
  <si>
    <t>46.84K</t>
  </si>
  <si>
    <t>20.39K</t>
  </si>
  <si>
    <t>35.83K</t>
  </si>
  <si>
    <t>62.96K</t>
  </si>
  <si>
    <t>66.59K</t>
  </si>
  <si>
    <t>45.94K</t>
  </si>
  <si>
    <t>29.26K</t>
  </si>
  <si>
    <t>96.01K</t>
  </si>
  <si>
    <t>75.89K</t>
  </si>
  <si>
    <t>47.05K</t>
  </si>
  <si>
    <t>54.64K</t>
  </si>
  <si>
    <t>63.91K</t>
  </si>
  <si>
    <t>99.27K</t>
  </si>
  <si>
    <t>67.38K</t>
  </si>
  <si>
    <t>88.20K</t>
  </si>
  <si>
    <t>80.22K</t>
  </si>
  <si>
    <t>76.66K</t>
  </si>
  <si>
    <t>99.81K</t>
  </si>
  <si>
    <t>88.93K</t>
  </si>
  <si>
    <t>100.46K</t>
  </si>
  <si>
    <t>196.69K</t>
  </si>
  <si>
    <t>261.74K</t>
  </si>
  <si>
    <t>202.32K</t>
  </si>
  <si>
    <t>248.08K</t>
  </si>
  <si>
    <t>112.29K</t>
  </si>
  <si>
    <t>60.45K</t>
  </si>
  <si>
    <t>120.53K</t>
  </si>
  <si>
    <t>215.87K</t>
  </si>
  <si>
    <t>229.57K</t>
  </si>
  <si>
    <t>135.65K</t>
  </si>
  <si>
    <t>216.73K</t>
  </si>
  <si>
    <t>217.38K</t>
  </si>
  <si>
    <t>42.22K</t>
  </si>
  <si>
    <t>45.50K</t>
  </si>
  <si>
    <t>48.61K</t>
  </si>
  <si>
    <t>49.60K</t>
  </si>
  <si>
    <t>84.69K</t>
  </si>
  <si>
    <t>63.68K</t>
  </si>
  <si>
    <t>64.52K</t>
  </si>
  <si>
    <t>87.41K</t>
  </si>
  <si>
    <t>106.25K</t>
  </si>
  <si>
    <t>52.88K</t>
  </si>
  <si>
    <t>72.41K</t>
  </si>
  <si>
    <t>114.08K</t>
  </si>
  <si>
    <t>77.53K</t>
  </si>
  <si>
    <t>152.57K</t>
  </si>
  <si>
    <t>150.17K</t>
  </si>
  <si>
    <t>135.68K</t>
  </si>
  <si>
    <t>37.72K</t>
  </si>
  <si>
    <t>35.90K</t>
  </si>
  <si>
    <t>28.74K</t>
  </si>
  <si>
    <t>23.00K</t>
  </si>
  <si>
    <t>48.43K</t>
  </si>
  <si>
    <t>59.39K</t>
  </si>
  <si>
    <t>32.61K</t>
  </si>
  <si>
    <t>34.63K</t>
  </si>
  <si>
    <t>36.60K</t>
  </si>
  <si>
    <t>21.20K</t>
  </si>
  <si>
    <t>20.36K</t>
  </si>
  <si>
    <t>32.39K</t>
  </si>
  <si>
    <t>49.19K</t>
  </si>
  <si>
    <t>39.97K</t>
  </si>
  <si>
    <t>59.99K</t>
  </si>
  <si>
    <t>48.42K</t>
  </si>
  <si>
    <t>68.43K</t>
  </si>
  <si>
    <t>41.89K</t>
  </si>
  <si>
    <t>39.44K</t>
  </si>
  <si>
    <t>49.75K</t>
  </si>
  <si>
    <t>73.85K</t>
  </si>
  <si>
    <t>21.75K</t>
  </si>
  <si>
    <t>35.31K</t>
  </si>
  <si>
    <t>44.85K</t>
  </si>
  <si>
    <t>81.94K</t>
  </si>
  <si>
    <t>90.81K</t>
  </si>
  <si>
    <t>67.56K</t>
  </si>
  <si>
    <t>81.66K</t>
  </si>
  <si>
    <t>74.43K</t>
  </si>
  <si>
    <t>42.36K</t>
  </si>
  <si>
    <t>49.71K</t>
  </si>
  <si>
    <t>63.13K</t>
  </si>
  <si>
    <t>74.36K</t>
  </si>
  <si>
    <t>45.68K</t>
  </si>
  <si>
    <t>32.58K</t>
  </si>
  <si>
    <t>25.59K</t>
  </si>
  <si>
    <t>29.02K</t>
  </si>
  <si>
    <t>30.66K</t>
  </si>
  <si>
    <t>38.09K</t>
  </si>
  <si>
    <t>57.71K</t>
  </si>
  <si>
    <t>36.39K</t>
  </si>
  <si>
    <t>23.30K</t>
  </si>
  <si>
    <t>29.43K</t>
  </si>
  <si>
    <t>46.95K</t>
  </si>
  <si>
    <t>36.06K</t>
  </si>
  <si>
    <t>32.67K</t>
  </si>
  <si>
    <t>33.44K</t>
  </si>
  <si>
    <t>22.80K</t>
  </si>
  <si>
    <t>31.31K</t>
  </si>
  <si>
    <t>38.22K</t>
  </si>
  <si>
    <t>41.84K</t>
  </si>
  <si>
    <t>43.28K</t>
  </si>
  <si>
    <t>69.11K</t>
  </si>
  <si>
    <t>43.45K</t>
  </si>
  <si>
    <t>61.72K</t>
  </si>
  <si>
    <t>34.59K</t>
  </si>
  <si>
    <t>38.83K</t>
  </si>
  <si>
    <t>40.61K</t>
  </si>
  <si>
    <t>49.08K</t>
  </si>
  <si>
    <t>43.16K</t>
  </si>
  <si>
    <t>30.54K</t>
  </si>
  <si>
    <t>37.00K</t>
  </si>
  <si>
    <t>66.07K</t>
  </si>
  <si>
    <t>44.54K</t>
  </si>
  <si>
    <t>48.60K</t>
  </si>
  <si>
    <t>49.33K</t>
  </si>
  <si>
    <t>34.98K</t>
  </si>
  <si>
    <t>60.63K</t>
  </si>
  <si>
    <t>55.74K</t>
  </si>
  <si>
    <t>50.92K</t>
  </si>
  <si>
    <t>53.77K</t>
  </si>
  <si>
    <t>62.59K</t>
  </si>
  <si>
    <t>129.15K</t>
  </si>
  <si>
    <t>78.90K</t>
  </si>
  <si>
    <t>57.75K</t>
  </si>
  <si>
    <t>67.46K</t>
  </si>
  <si>
    <t>68.77K</t>
  </si>
  <si>
    <t>50.85K</t>
  </si>
  <si>
    <t>42.79K</t>
  </si>
  <si>
    <t>53.21K</t>
  </si>
  <si>
    <t>53.54K</t>
  </si>
  <si>
    <t>66.51K</t>
  </si>
  <si>
    <t>93.72K</t>
  </si>
  <si>
    <t>56.01K</t>
  </si>
  <si>
    <t>100.50K</t>
  </si>
  <si>
    <t>111.63K</t>
  </si>
  <si>
    <t>52.24K</t>
  </si>
  <si>
    <t>77.35K</t>
  </si>
  <si>
    <t>90.32K</t>
  </si>
  <si>
    <t>68.33K</t>
  </si>
  <si>
    <t>86.13K</t>
  </si>
  <si>
    <t>73.59K</t>
  </si>
  <si>
    <t>48.16K</t>
  </si>
  <si>
    <t>53.76K</t>
  </si>
  <si>
    <t>62.65K</t>
  </si>
  <si>
    <t>97.49K</t>
  </si>
  <si>
    <t>55.36K</t>
  </si>
  <si>
    <t>62.24K</t>
  </si>
  <si>
    <t>40.74K</t>
  </si>
  <si>
    <t>78.85K</t>
  </si>
  <si>
    <t>60.92K</t>
  </si>
  <si>
    <t>101.87K</t>
  </si>
  <si>
    <t>59.81K</t>
  </si>
  <si>
    <t>50.98K</t>
  </si>
  <si>
    <t>74.35K</t>
  </si>
  <si>
    <t>39.02K</t>
  </si>
  <si>
    <t>36.18K</t>
  </si>
  <si>
    <t>138.46K</t>
  </si>
  <si>
    <t>77.32K</t>
  </si>
  <si>
    <t>43.68K</t>
  </si>
  <si>
    <t>56.81K</t>
  </si>
  <si>
    <t>67.66K</t>
  </si>
  <si>
    <t>64.54K</t>
  </si>
  <si>
    <t>61.38K</t>
  </si>
  <si>
    <t>144.86K</t>
  </si>
  <si>
    <t>89.94K</t>
  </si>
  <si>
    <t>190.32K</t>
  </si>
  <si>
    <t>66.35K</t>
  </si>
  <si>
    <t>69.30K</t>
  </si>
  <si>
    <t>66.09K</t>
  </si>
  <si>
    <t>183.96K</t>
  </si>
  <si>
    <t>268.14K</t>
  </si>
  <si>
    <t>46.17K</t>
  </si>
  <si>
    <t>92.04K</t>
  </si>
  <si>
    <t>44.59K</t>
  </si>
  <si>
    <t>56.59K</t>
  </si>
  <si>
    <t>39.81K</t>
  </si>
  <si>
    <t>91.31K</t>
  </si>
  <si>
    <t>130.20K</t>
  </si>
  <si>
    <t>43.43K</t>
  </si>
  <si>
    <t>45.03K</t>
  </si>
  <si>
    <t>53.01K</t>
  </si>
  <si>
    <t>54.83K</t>
  </si>
  <si>
    <t>33.57K</t>
  </si>
  <si>
    <t>46.97K</t>
  </si>
  <si>
    <t>65.21K</t>
  </si>
  <si>
    <t>68.27K</t>
  </si>
  <si>
    <t>70.65K</t>
  </si>
  <si>
    <t>68.35K</t>
  </si>
  <si>
    <t>67.58K</t>
  </si>
  <si>
    <t>208.58K</t>
  </si>
  <si>
    <t>42.39K</t>
  </si>
  <si>
    <t>79.60K</t>
  </si>
  <si>
    <t>65.79K</t>
  </si>
  <si>
    <t>121.99K</t>
  </si>
  <si>
    <t>121.53K</t>
  </si>
  <si>
    <t>61.31K</t>
  </si>
  <si>
    <t>83.41K</t>
  </si>
  <si>
    <t>64.58K</t>
  </si>
  <si>
    <t>185.22K</t>
  </si>
  <si>
    <t>107.06K</t>
  </si>
  <si>
    <t>218.92K</t>
  </si>
  <si>
    <t>64.14K</t>
  </si>
  <si>
    <t>211.44K</t>
  </si>
  <si>
    <t>175.06K</t>
  </si>
  <si>
    <t>71.66K</t>
  </si>
  <si>
    <t>147.36K</t>
  </si>
  <si>
    <t>96.75K</t>
  </si>
  <si>
    <t>131.86K</t>
  </si>
  <si>
    <t>115.20K</t>
  </si>
  <si>
    <t>60.55K</t>
  </si>
  <si>
    <t>87.23K</t>
  </si>
  <si>
    <t>92.45K</t>
  </si>
  <si>
    <t>111.91K</t>
  </si>
  <si>
    <t>129.77K</t>
  </si>
  <si>
    <t>67.37K</t>
  </si>
  <si>
    <t>56.17K</t>
  </si>
  <si>
    <t>103.48K</t>
  </si>
  <si>
    <t>211.38K</t>
  </si>
  <si>
    <t>77.68K</t>
  </si>
  <si>
    <t>42.73K</t>
  </si>
  <si>
    <t>36.75K</t>
  </si>
  <si>
    <t>45.00K</t>
  </si>
  <si>
    <t>109.99K</t>
  </si>
  <si>
    <t>86.38K</t>
  </si>
  <si>
    <t>78.36K</t>
  </si>
  <si>
    <t>98.25K</t>
  </si>
  <si>
    <t>87.14K</t>
  </si>
  <si>
    <t>88.32K</t>
  </si>
  <si>
    <t>71.11K</t>
  </si>
  <si>
    <t>97.25K</t>
  </si>
  <si>
    <t>164.61K</t>
  </si>
  <si>
    <t>263.96K</t>
  </si>
  <si>
    <t>210.29K</t>
  </si>
  <si>
    <t>125.54K</t>
  </si>
  <si>
    <t>94.36K</t>
  </si>
  <si>
    <t>103.03K</t>
  </si>
  <si>
    <t>255.28K</t>
  </si>
  <si>
    <t>302.95K</t>
  </si>
  <si>
    <t>517.73K</t>
  </si>
  <si>
    <t>421.99K</t>
  </si>
  <si>
    <t>73.71K</t>
  </si>
  <si>
    <t>105.83K</t>
  </si>
  <si>
    <t>156.49K</t>
  </si>
  <si>
    <t>138.92K</t>
  </si>
  <si>
    <t>116.41K</t>
  </si>
  <si>
    <t>105.87K</t>
  </si>
  <si>
    <t>73.21K</t>
  </si>
  <si>
    <t>60.13K</t>
  </si>
  <si>
    <t>69.32K</t>
  </si>
  <si>
    <t>93.15K</t>
  </si>
  <si>
    <t>75.40K</t>
  </si>
  <si>
    <t>58.17K</t>
  </si>
  <si>
    <t>52.27K</t>
  </si>
  <si>
    <t>113.84K</t>
  </si>
  <si>
    <t>95.18K</t>
  </si>
  <si>
    <t>60.64K</t>
  </si>
  <si>
    <t>69.58K</t>
  </si>
  <si>
    <t>74.88K</t>
  </si>
  <si>
    <t>40.39K</t>
  </si>
  <si>
    <t>41.43K</t>
  </si>
  <si>
    <t>38.96K</t>
  </si>
  <si>
    <t>40.57K</t>
  </si>
  <si>
    <t>44.15K</t>
  </si>
  <si>
    <t>62.60K</t>
  </si>
  <si>
    <t>78.84K</t>
  </si>
  <si>
    <t>61.24K</t>
  </si>
  <si>
    <t>31.85K</t>
  </si>
  <si>
    <t>43.31K</t>
  </si>
  <si>
    <t>47.94K</t>
  </si>
  <si>
    <t>50.52K</t>
  </si>
  <si>
    <t>64.28K</t>
  </si>
  <si>
    <t>40.29K</t>
  </si>
  <si>
    <t>61.58K</t>
  </si>
  <si>
    <t>72.12K</t>
  </si>
  <si>
    <t>43.60K</t>
  </si>
  <si>
    <t>71.55K</t>
  </si>
  <si>
    <t>53.43K</t>
  </si>
  <si>
    <t>33.15K</t>
  </si>
  <si>
    <t>34.47K</t>
  </si>
  <si>
    <t>53.17K</t>
  </si>
  <si>
    <t>56.06K</t>
  </si>
  <si>
    <t>51.91K</t>
  </si>
  <si>
    <t>49.52K</t>
  </si>
  <si>
    <t>61.10K</t>
  </si>
  <si>
    <t>51.60K</t>
  </si>
  <si>
    <t>43.77K</t>
  </si>
  <si>
    <t>45.77K</t>
  </si>
  <si>
    <t>60.54K</t>
  </si>
  <si>
    <t>76.35K</t>
  </si>
  <si>
    <t>57.19K</t>
  </si>
  <si>
    <t>66.27K</t>
  </si>
  <si>
    <t>48.28K</t>
  </si>
  <si>
    <t>61.76K</t>
  </si>
  <si>
    <t>54.15K</t>
  </si>
  <si>
    <t>58.77K</t>
  </si>
  <si>
    <t>66.54K</t>
  </si>
  <si>
    <t>43.74K</t>
  </si>
  <si>
    <t>90.66K</t>
  </si>
  <si>
    <t>60.25K</t>
  </si>
  <si>
    <t>92.81K</t>
  </si>
  <si>
    <t>190.79K</t>
  </si>
  <si>
    <t>196.70K</t>
  </si>
  <si>
    <t>48.84K</t>
  </si>
  <si>
    <t>74.21K</t>
  </si>
  <si>
    <t>57.65K</t>
  </si>
  <si>
    <t>90.98K</t>
  </si>
  <si>
    <t>245.82K</t>
  </si>
  <si>
    <t>94.50K</t>
  </si>
  <si>
    <t>47.88K</t>
  </si>
  <si>
    <t>38.91K</t>
  </si>
  <si>
    <t>52.33K</t>
  </si>
  <si>
    <t>56.49K</t>
  </si>
  <si>
    <t>56.73K</t>
  </si>
  <si>
    <t>51.36K</t>
  </si>
  <si>
    <t>48.57K</t>
  </si>
  <si>
    <t>57.48K</t>
  </si>
  <si>
    <t>82.54K</t>
  </si>
  <si>
    <t>42.81K</t>
  </si>
  <si>
    <t>33.26K</t>
  </si>
  <si>
    <t>38.29K</t>
  </si>
  <si>
    <t>44.84K</t>
  </si>
  <si>
    <t>45.89K</t>
  </si>
  <si>
    <t>35.67K</t>
  </si>
  <si>
    <t>39.43K</t>
  </si>
  <si>
    <t>49.21K</t>
  </si>
  <si>
    <t>44.79K</t>
  </si>
  <si>
    <t>50.67K</t>
  </si>
  <si>
    <t>49.07K</t>
  </si>
  <si>
    <t>69.71K</t>
  </si>
  <si>
    <t>30.99K</t>
  </si>
  <si>
    <t>41.65K</t>
  </si>
  <si>
    <t>35.66K</t>
  </si>
  <si>
    <t>41.97K</t>
  </si>
  <si>
    <t>49.05K</t>
  </si>
  <si>
    <t>46.60K</t>
  </si>
  <si>
    <t>30.20K</t>
  </si>
  <si>
    <t>55.34K</t>
  </si>
  <si>
    <t>62.12K</t>
  </si>
  <si>
    <t>121.32K</t>
  </si>
  <si>
    <t>59.58K</t>
  </si>
  <si>
    <t>60.62K</t>
  </si>
  <si>
    <t>146.85K</t>
  </si>
  <si>
    <t>120.70K</t>
  </si>
  <si>
    <t>46.49K</t>
  </si>
  <si>
    <t>117.17K</t>
  </si>
  <si>
    <t>48.39K</t>
  </si>
  <si>
    <t>45.29K</t>
  </si>
  <si>
    <t>41.61K</t>
  </si>
  <si>
    <t>90.58K</t>
  </si>
  <si>
    <t>48.45K</t>
  </si>
  <si>
    <t>32.95K</t>
  </si>
  <si>
    <t>36.58K</t>
  </si>
  <si>
    <t>45.01K</t>
  </si>
  <si>
    <t>66.94K</t>
  </si>
  <si>
    <t>116.53K</t>
  </si>
  <si>
    <t>92.64K</t>
  </si>
  <si>
    <t>39.89K</t>
  </si>
  <si>
    <t>54.70K</t>
  </si>
  <si>
    <t>37.62K</t>
  </si>
  <si>
    <t>40.36K</t>
  </si>
  <si>
    <t>47.11K</t>
  </si>
  <si>
    <t>38.43K</t>
  </si>
  <si>
    <t>47.59K</t>
  </si>
  <si>
    <t>25.15K</t>
  </si>
  <si>
    <t>51.28K</t>
  </si>
  <si>
    <t>84.70K</t>
  </si>
  <si>
    <t>78.14K</t>
  </si>
  <si>
    <t>121.62K</t>
  </si>
  <si>
    <t>122.47K</t>
  </si>
  <si>
    <t>63.47K</t>
  </si>
  <si>
    <t>32.90K</t>
  </si>
  <si>
    <t>38.01K</t>
  </si>
  <si>
    <t>40.75K</t>
  </si>
  <si>
    <t>38.00K</t>
  </si>
  <si>
    <t>41.64K</t>
  </si>
  <si>
    <t>54.84K</t>
  </si>
  <si>
    <t>74.15K</t>
  </si>
  <si>
    <t>40.48K</t>
  </si>
  <si>
    <t>22.47K</t>
  </si>
  <si>
    <t>56.46K</t>
  </si>
  <si>
    <t>44.06K</t>
  </si>
  <si>
    <t>54.35K</t>
  </si>
  <si>
    <t>60.81K</t>
  </si>
  <si>
    <t>87.06K</t>
  </si>
  <si>
    <t>39.00K</t>
  </si>
  <si>
    <t>41.63K</t>
  </si>
  <si>
    <t>38.92K</t>
  </si>
  <si>
    <t>35.75K</t>
  </si>
  <si>
    <t>48.03K</t>
  </si>
  <si>
    <t>37.08K</t>
  </si>
  <si>
    <t>26.39K</t>
  </si>
  <si>
    <t>30.26K</t>
  </si>
  <si>
    <t>36.03K</t>
  </si>
  <si>
    <t>74.11K</t>
  </si>
  <si>
    <t>42.94K</t>
  </si>
  <si>
    <t>40.94K</t>
  </si>
  <si>
    <t>53.14K</t>
  </si>
  <si>
    <t>28.43K</t>
  </si>
  <si>
    <t>27.05K</t>
  </si>
  <si>
    <t>71.02K</t>
  </si>
  <si>
    <t>84.43K</t>
  </si>
  <si>
    <t>40.08K</t>
  </si>
  <si>
    <t>57.17K</t>
  </si>
  <si>
    <t>44.00K</t>
  </si>
  <si>
    <t>62.79K</t>
  </si>
  <si>
    <t>87.50K</t>
  </si>
  <si>
    <t>91.05K</t>
  </si>
  <si>
    <t>103.66K</t>
  </si>
  <si>
    <t>77.87K</t>
  </si>
  <si>
    <t>69.12K</t>
  </si>
  <si>
    <t>55.72K</t>
  </si>
  <si>
    <t>60.14K</t>
  </si>
  <si>
    <t>112.24K</t>
  </si>
  <si>
    <t>60.89K</t>
  </si>
  <si>
    <t>65.97K</t>
  </si>
  <si>
    <t>123.41K</t>
  </si>
  <si>
    <t>100.77K</t>
  </si>
  <si>
    <t>43.78K</t>
  </si>
  <si>
    <t>69.78K</t>
  </si>
  <si>
    <t>42.45K</t>
  </si>
  <si>
    <t>77.56K</t>
  </si>
  <si>
    <t>44.87K</t>
  </si>
  <si>
    <t>35.50K</t>
  </si>
  <si>
    <t>84.89K</t>
  </si>
  <si>
    <t>77.23K</t>
  </si>
  <si>
    <t>115.19K</t>
  </si>
  <si>
    <t>105.15K</t>
  </si>
  <si>
    <t>33.03K</t>
  </si>
  <si>
    <t>51.99K</t>
  </si>
  <si>
    <t>69.19K</t>
  </si>
  <si>
    <t>102.65K</t>
  </si>
  <si>
    <t>45.93K</t>
  </si>
  <si>
    <t>43.83K</t>
  </si>
  <si>
    <t>30.72K</t>
  </si>
  <si>
    <t>71.74K</t>
  </si>
  <si>
    <t>81.37K</t>
  </si>
  <si>
    <t>67.08K</t>
  </si>
  <si>
    <t>75.33K</t>
  </si>
  <si>
    <t>77.54K</t>
  </si>
  <si>
    <t>55.06K</t>
  </si>
  <si>
    <t>62.56K</t>
  </si>
  <si>
    <t>131.44K</t>
  </si>
  <si>
    <t>151.09K</t>
  </si>
  <si>
    <t>81.45K</t>
  </si>
  <si>
    <t>56.63K</t>
  </si>
  <si>
    <t>51.65K</t>
  </si>
  <si>
    <t>52.83K</t>
  </si>
  <si>
    <t>180.69K</t>
  </si>
  <si>
    <t>206.74K</t>
  </si>
  <si>
    <t>65.01K</t>
  </si>
  <si>
    <t>66.34K</t>
  </si>
  <si>
    <t>75.72K</t>
  </si>
  <si>
    <t>97.34K</t>
  </si>
  <si>
    <t>107.32K</t>
  </si>
  <si>
    <t>79.98K</t>
  </si>
  <si>
    <t>158.18K</t>
  </si>
  <si>
    <t>151.77K</t>
  </si>
  <si>
    <t>50.40K</t>
  </si>
  <si>
    <t>60.72K</t>
  </si>
  <si>
    <t>98.80K</t>
  </si>
  <si>
    <t>123.64K</t>
  </si>
  <si>
    <t>139.00K</t>
  </si>
  <si>
    <t>164.82K</t>
  </si>
  <si>
    <t>81.09K</t>
  </si>
  <si>
    <t>51.33K</t>
  </si>
  <si>
    <t>39.41K</t>
  </si>
  <si>
    <t>50.87K</t>
  </si>
  <si>
    <t>38.10K</t>
  </si>
  <si>
    <t>62.67K</t>
  </si>
  <si>
    <t>42.95K</t>
  </si>
  <si>
    <t>83.59K</t>
  </si>
  <si>
    <t>99.66K</t>
  </si>
  <si>
    <t>115.47K</t>
  </si>
  <si>
    <t>179.14K</t>
  </si>
  <si>
    <t>133.80K</t>
  </si>
  <si>
    <t>112.25K</t>
  </si>
  <si>
    <t>50.11K</t>
  </si>
  <si>
    <t>71.73K</t>
  </si>
  <si>
    <t>86.15K</t>
  </si>
  <si>
    <t>91.69K</t>
  </si>
  <si>
    <t>29.05K</t>
  </si>
  <si>
    <t>39.76K</t>
  </si>
  <si>
    <t>52.52K</t>
  </si>
  <si>
    <t>55.24K</t>
  </si>
  <si>
    <t>63.08K</t>
  </si>
  <si>
    <t>41.16K</t>
  </si>
  <si>
    <t>42.15K</t>
  </si>
  <si>
    <t>48.23K</t>
  </si>
  <si>
    <t>54.49K</t>
  </si>
  <si>
    <t>63.77K</t>
  </si>
  <si>
    <t>50.26K</t>
  </si>
  <si>
    <t>105.71K</t>
  </si>
  <si>
    <t>50.19K</t>
  </si>
  <si>
    <t>38.17K</t>
  </si>
  <si>
    <t>43.18K</t>
  </si>
  <si>
    <t>37.48K</t>
  </si>
  <si>
    <t>31.58K</t>
  </si>
  <si>
    <t>40.37K</t>
  </si>
  <si>
    <t>43.13K</t>
  </si>
  <si>
    <t>62.32K</t>
  </si>
  <si>
    <t>124.67K</t>
  </si>
  <si>
    <t>170.68K</t>
  </si>
  <si>
    <t>95.50K</t>
  </si>
  <si>
    <t>25.39K</t>
  </si>
  <si>
    <t>15.11K</t>
  </si>
  <si>
    <t>14.73K</t>
  </si>
  <si>
    <t>20.93K</t>
  </si>
  <si>
    <t>20.18K</t>
  </si>
  <si>
    <t>30.67K</t>
  </si>
  <si>
    <t>21.94K</t>
  </si>
  <si>
    <t>54.99K</t>
  </si>
  <si>
    <t>88.77K</t>
  </si>
  <si>
    <t>47.37K</t>
  </si>
  <si>
    <t>12.82K</t>
  </si>
  <si>
    <t>20.50K</t>
  </si>
  <si>
    <t>22.78K</t>
  </si>
  <si>
    <t>20.41K</t>
  </si>
  <si>
    <t>23.01K</t>
  </si>
  <si>
    <t>15.39K</t>
  </si>
  <si>
    <t>21.52K</t>
  </si>
  <si>
    <t>TAIEX</t>
    <phoneticPr fontId="18" type="noConversion"/>
  </si>
  <si>
    <t>Y</t>
    <phoneticPr fontId="18" type="noConversion"/>
  </si>
  <si>
    <t>date</t>
  </si>
  <si>
    <t>date</t>
    <phoneticPr fontId="18" type="noConversion"/>
  </si>
  <si>
    <t>SOX_Open</t>
    <phoneticPr fontId="18" type="noConversion"/>
  </si>
  <si>
    <t>SOX_High</t>
    <phoneticPr fontId="18" type="noConversion"/>
  </si>
  <si>
    <t>SOX_Low</t>
    <phoneticPr fontId="18" type="noConversion"/>
  </si>
  <si>
    <t>SOX_Close</t>
    <phoneticPr fontId="18" type="noConversion"/>
  </si>
  <si>
    <t>SOX_Adj Close</t>
    <phoneticPr fontId="18" type="noConversion"/>
  </si>
  <si>
    <t>SOX_Volume</t>
    <phoneticPr fontId="18" type="noConversion"/>
  </si>
  <si>
    <t>S_P500_Open</t>
    <phoneticPr fontId="18" type="noConversion"/>
  </si>
  <si>
    <t>S_P500_High</t>
    <phoneticPr fontId="18" type="noConversion"/>
  </si>
  <si>
    <t>S_P500_Low</t>
    <phoneticPr fontId="18" type="noConversion"/>
  </si>
  <si>
    <t>S_P500_Close</t>
    <phoneticPr fontId="18" type="noConversion"/>
  </si>
  <si>
    <t>S_P500_Adj Close</t>
    <phoneticPr fontId="18" type="noConversion"/>
  </si>
  <si>
    <t>S_P500_Volume</t>
    <phoneticPr fontId="18" type="noConversion"/>
  </si>
  <si>
    <t>Dow Jones_Open</t>
    <phoneticPr fontId="18" type="noConversion"/>
  </si>
  <si>
    <t>Dow Jones_High</t>
    <phoneticPr fontId="18" type="noConversion"/>
  </si>
  <si>
    <t>Dow Jones_Low</t>
    <phoneticPr fontId="18" type="noConversion"/>
  </si>
  <si>
    <t>Dow Jones_Close</t>
    <phoneticPr fontId="18" type="noConversion"/>
  </si>
  <si>
    <t>Dow Jones_Adj Close</t>
    <phoneticPr fontId="18" type="noConversion"/>
  </si>
  <si>
    <t>Dow Jones_Volume</t>
    <phoneticPr fontId="18" type="noConversion"/>
  </si>
  <si>
    <t>Bitcoin_Close</t>
    <phoneticPr fontId="18" type="noConversion"/>
  </si>
  <si>
    <t>Bitcoin_Open</t>
    <phoneticPr fontId="18" type="noConversion"/>
  </si>
  <si>
    <t>Bitcoin_High</t>
    <phoneticPr fontId="18" type="noConversion"/>
  </si>
  <si>
    <t>Bitcoin_Low</t>
    <phoneticPr fontId="18" type="noConversion"/>
  </si>
  <si>
    <t>Bitcoin_Volume</t>
    <phoneticPr fontId="18" type="noConversion"/>
  </si>
  <si>
    <t>Bitcoin_Change%</t>
    <phoneticPr fontId="18" type="noConversion"/>
  </si>
  <si>
    <t>NASDAQ_High</t>
    <phoneticPr fontId="18" type="noConversion"/>
  </si>
  <si>
    <t>NASDAQ_Low</t>
    <phoneticPr fontId="18" type="noConversion"/>
  </si>
  <si>
    <t>NASDAQ_Open</t>
    <phoneticPr fontId="18" type="noConversion"/>
  </si>
  <si>
    <t>NASDAQ_Close</t>
    <phoneticPr fontId="18" type="noConversion"/>
  </si>
  <si>
    <t>NASDAQ_Adj Close</t>
    <phoneticPr fontId="18" type="noConversion"/>
  </si>
  <si>
    <t>NASDAQ_Volume</t>
    <phoneticPr fontId="18" type="noConversion"/>
  </si>
  <si>
    <t>Dealer_Hedging_buy</t>
    <phoneticPr fontId="18" type="noConversion"/>
  </si>
  <si>
    <t>Dealer_Hedging_sell</t>
    <phoneticPr fontId="18" type="noConversion"/>
  </si>
  <si>
    <t>Dealer_Hedging_net(buy-sell)</t>
    <phoneticPr fontId="18" type="noConversion"/>
  </si>
  <si>
    <t>Dealer_self_buy</t>
    <phoneticPr fontId="18" type="noConversion"/>
  </si>
  <si>
    <t>Dealer_self_sell</t>
    <phoneticPr fontId="18" type="noConversion"/>
  </si>
  <si>
    <t>Dealer_self_net(buy-sell)</t>
    <phoneticPr fontId="18" type="noConversion"/>
  </si>
  <si>
    <t>Foreign_Investor_buy</t>
    <phoneticPr fontId="18" type="noConversion"/>
  </si>
  <si>
    <t>Foreign_Investor_sell</t>
    <phoneticPr fontId="18" type="noConversion"/>
  </si>
  <si>
    <t>Foreign_Investor_net(buy-sell)</t>
    <phoneticPr fontId="18" type="noConversion"/>
  </si>
  <si>
    <t>Investment_Trust_buy</t>
    <phoneticPr fontId="18" type="noConversion"/>
  </si>
  <si>
    <t>Investment_Trust_sell</t>
    <phoneticPr fontId="18" type="noConversion"/>
  </si>
  <si>
    <t>Investment_Trust_net(buy-sell)</t>
    <phoneticPr fontId="18" type="noConversion"/>
  </si>
  <si>
    <t>Dealer_Hedging_buy_tsmc</t>
    <phoneticPr fontId="18" type="noConversion"/>
  </si>
  <si>
    <t>Dealer_Hedging_sell_tsmc</t>
    <phoneticPr fontId="18" type="noConversion"/>
  </si>
  <si>
    <t>Dealer_Hedging_net(buy-sell)_tsmc</t>
    <phoneticPr fontId="18" type="noConversion"/>
  </si>
  <si>
    <t>Dealer_self_buy_tsmc</t>
    <phoneticPr fontId="18" type="noConversion"/>
  </si>
  <si>
    <t>Dealer_self_sell_tsmc</t>
    <phoneticPr fontId="18" type="noConversion"/>
  </si>
  <si>
    <t>Dealer_self_net(buy-sell)_tsmc</t>
    <phoneticPr fontId="18" type="noConversion"/>
  </si>
  <si>
    <t>Foreign_Investor_buy_tsmc</t>
    <phoneticPr fontId="18" type="noConversion"/>
  </si>
  <si>
    <t>Foreign_Investor_sell_tsmc</t>
    <phoneticPr fontId="18" type="noConversion"/>
  </si>
  <si>
    <t>Foreign_Investor_net(buy-sell)_tsmc</t>
    <phoneticPr fontId="18" type="noConversion"/>
  </si>
  <si>
    <t>Investment_Trust_buy_tsmc</t>
    <phoneticPr fontId="18" type="noConversion"/>
  </si>
  <si>
    <t>Investment_Trust_sell_tsmc</t>
    <phoneticPr fontId="18" type="noConversion"/>
  </si>
  <si>
    <t>Investment_Trust_net(buy-sell)_tsmc</t>
    <phoneticPr fontId="18" type="noConversion"/>
  </si>
  <si>
    <t>total_net</t>
    <phoneticPr fontId="18" type="noConversion"/>
  </si>
  <si>
    <t>total_net_tsmc</t>
    <phoneticPr fontId="18" type="noConversion"/>
  </si>
  <si>
    <t>S_P500_Close (t-1)</t>
    <phoneticPr fontId="18" type="noConversion"/>
  </si>
  <si>
    <t>Dow Jones_Close (t-1)</t>
    <phoneticPr fontId="18" type="noConversion"/>
  </si>
  <si>
    <t>NASDAQ_Close (t-1)</t>
    <phoneticPr fontId="18" type="noConversion"/>
  </si>
  <si>
    <t>Bitcoin_Change% (t-1)</t>
    <phoneticPr fontId="18" type="noConversion"/>
  </si>
  <si>
    <t>total_net_tsmc (t-1)</t>
    <phoneticPr fontId="18" type="noConversion"/>
  </si>
  <si>
    <t>TAIEX (t)</t>
    <phoneticPr fontId="18" type="noConversion"/>
  </si>
  <si>
    <t>SOX_Close (t-1)</t>
    <phoneticPr fontId="18" type="noConversion"/>
  </si>
  <si>
    <t>date (t)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</si>
</sst>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;@"/>
    <numFmt numFmtId="177" formatCode="0.000000"/>
  </numFmts>
  <fonts count="2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charset val="134"/>
      <scheme val="minor"/>
    </font>
    <font>
      <sz val="12"/>
      <color theme="1"/>
      <name val="新細明體"/>
      <family val="1"/>
      <charset val="136"/>
      <scheme val="minor"/>
    </font>
    <font>
      <b/>
      <sz val="12"/>
      <name val="新細明體"/>
      <family val="2"/>
      <charset val="136"/>
      <scheme val="minor"/>
    </font>
    <font>
      <b/>
      <sz val="12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name val="新細明體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34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19" fillId="0" borderId="0" xfId="42" applyNumberFormat="1">
      <alignment vertical="center"/>
    </xf>
    <xf numFmtId="0" fontId="19" fillId="0" borderId="0" xfId="42">
      <alignment vertical="center"/>
    </xf>
    <xf numFmtId="177" fontId="0" fillId="0" borderId="0" xfId="0" applyNumberFormat="1">
      <alignment vertical="center"/>
    </xf>
    <xf numFmtId="0" fontId="20" fillId="0" borderId="0" xfId="42" applyFont="1">
      <alignment vertical="center"/>
    </xf>
    <xf numFmtId="0" fontId="0" fillId="0" borderId="0" xfId="0" applyAlignment="1">
      <alignment horizontal="center" vertical="center"/>
    </xf>
    <xf numFmtId="14" fontId="0" fillId="0" borderId="12" xfId="0" applyNumberFormat="1" applyFill="1" applyBorder="1">
      <alignment vertical="center"/>
    </xf>
    <xf numFmtId="0" fontId="0" fillId="0" borderId="13" xfId="0" applyFill="1" applyBorder="1">
      <alignment vertical="center"/>
    </xf>
    <xf numFmtId="0" fontId="0" fillId="0" borderId="0" xfId="0" applyFill="1">
      <alignment vertical="center"/>
    </xf>
    <xf numFmtId="14" fontId="0" fillId="0" borderId="10" xfId="0" applyNumberFormat="1" applyFill="1" applyBorder="1">
      <alignment vertical="center"/>
    </xf>
    <xf numFmtId="0" fontId="0" fillId="0" borderId="11" xfId="0" applyFill="1" applyBorder="1">
      <alignment vertical="center"/>
    </xf>
    <xf numFmtId="14" fontId="21" fillId="0" borderId="12" xfId="0" applyNumberFormat="1" applyFont="1" applyFill="1" applyBorder="1">
      <alignment vertical="center"/>
    </xf>
    <xf numFmtId="0" fontId="22" fillId="0" borderId="13" xfId="0" applyFont="1" applyFill="1" applyBorder="1">
      <alignment vertical="center"/>
    </xf>
    <xf numFmtId="0" fontId="22" fillId="0" borderId="0" xfId="0" applyFont="1" applyFill="1" applyBorder="1">
      <alignment vertical="center"/>
    </xf>
    <xf numFmtId="0" fontId="23" fillId="0" borderId="0" xfId="0" applyFont="1">
      <alignment vertical="center"/>
    </xf>
    <xf numFmtId="0" fontId="21" fillId="0" borderId="12" xfId="0" applyFont="1" applyFill="1" applyBorder="1">
      <alignment vertical="center"/>
    </xf>
    <xf numFmtId="0" fontId="22" fillId="0" borderId="15" xfId="0" applyFont="1" applyFill="1" applyBorder="1">
      <alignment vertical="center"/>
    </xf>
    <xf numFmtId="14" fontId="23" fillId="0" borderId="12" xfId="0" applyNumberFormat="1" applyFont="1" applyFill="1" applyBorder="1">
      <alignment vertical="center"/>
    </xf>
    <xf numFmtId="0" fontId="23" fillId="0" borderId="13" xfId="0" applyFont="1" applyFill="1" applyBorder="1">
      <alignment vertical="center"/>
    </xf>
    <xf numFmtId="10" fontId="23" fillId="0" borderId="15" xfId="0" applyNumberFormat="1" applyFont="1" applyFill="1" applyBorder="1">
      <alignment vertical="center"/>
    </xf>
    <xf numFmtId="4" fontId="23" fillId="0" borderId="13" xfId="0" applyNumberFormat="1" applyFont="1" applyFill="1" applyBorder="1">
      <alignment vertical="center"/>
    </xf>
    <xf numFmtId="14" fontId="23" fillId="0" borderId="10" xfId="0" applyNumberFormat="1" applyFont="1" applyFill="1" applyBorder="1">
      <alignment vertical="center"/>
    </xf>
    <xf numFmtId="4" fontId="23" fillId="0" borderId="11" xfId="0" applyNumberFormat="1" applyFont="1" applyFill="1" applyBorder="1">
      <alignment vertical="center"/>
    </xf>
    <xf numFmtId="0" fontId="23" fillId="0" borderId="11" xfId="0" applyFont="1" applyFill="1" applyBorder="1">
      <alignment vertical="center"/>
    </xf>
    <xf numFmtId="10" fontId="23" fillId="0" borderId="14" xfId="0" applyNumberFormat="1" applyFont="1" applyFill="1" applyBorder="1">
      <alignment vertical="center"/>
    </xf>
    <xf numFmtId="176" fontId="24" fillId="0" borderId="12" xfId="42" applyNumberFormat="1" applyFont="1" applyFill="1" applyBorder="1" applyAlignment="1">
      <alignment vertical="center"/>
    </xf>
    <xf numFmtId="176" fontId="23" fillId="0" borderId="12" xfId="42" applyNumberFormat="1" applyFont="1" applyFill="1" applyBorder="1" applyAlignment="1">
      <alignment vertical="center"/>
    </xf>
    <xf numFmtId="4" fontId="23" fillId="0" borderId="13" xfId="42" applyNumberFormat="1" applyFont="1" applyFill="1" applyBorder="1" applyAlignment="1">
      <alignment vertical="center"/>
    </xf>
    <xf numFmtId="3" fontId="23" fillId="0" borderId="15" xfId="42" applyNumberFormat="1" applyFont="1" applyFill="1" applyBorder="1" applyAlignment="1">
      <alignment vertical="center"/>
    </xf>
    <xf numFmtId="176" fontId="23" fillId="0" borderId="10" xfId="42" applyNumberFormat="1" applyFont="1" applyFill="1" applyBorder="1" applyAlignment="1">
      <alignment vertical="center"/>
    </xf>
    <xf numFmtId="4" fontId="23" fillId="0" borderId="11" xfId="42" applyNumberFormat="1" applyFont="1" applyFill="1" applyBorder="1" applyAlignment="1">
      <alignment vertical="center"/>
    </xf>
    <xf numFmtId="3" fontId="23" fillId="0" borderId="14" xfId="42" applyNumberFormat="1" applyFont="1" applyFill="1" applyBorder="1" applyAlignment="1">
      <alignment vertical="center"/>
    </xf>
  </cellXfs>
  <cellStyles count="4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 2" xfId="42" xr:uid="{00000000-0005-0000-0000-000013000000}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54"/>
  <sheetViews>
    <sheetView tabSelected="1" workbookViewId="0"/>
  </sheetViews>
  <sheetFormatPr defaultRowHeight="16.2"/>
  <cols>
    <col min="1" max="1" width="14.33203125" bestFit="1" customWidth="1"/>
    <col min="2" max="2" width="16.109375" bestFit="1" customWidth="1"/>
    <col min="3" max="3" width="18.33203125" bestFit="1" customWidth="1"/>
    <col min="4" max="4" width="21.44140625" bestFit="1" customWidth="1"/>
    <col min="5" max="5" width="21.21875" bestFit="1" customWidth="1"/>
    <col min="6" max="6" width="21.6640625" bestFit="1" customWidth="1"/>
    <col min="7" max="7" width="18.33203125" bestFit="1" customWidth="1"/>
    <col min="8" max="8" width="10.21875" bestFit="1" customWidth="1"/>
  </cols>
  <sheetData>
    <row r="1" spans="1:8">
      <c r="A1" t="s">
        <v>2496</v>
      </c>
      <c r="B1" t="s">
        <v>2495</v>
      </c>
      <c r="C1" t="s">
        <v>2489</v>
      </c>
      <c r="D1" s="6" t="s">
        <v>2490</v>
      </c>
      <c r="E1" s="6" t="s">
        <v>2491</v>
      </c>
      <c r="F1" t="s">
        <v>2492</v>
      </c>
      <c r="G1" t="s">
        <v>2493</v>
      </c>
      <c r="H1" t="s">
        <v>2494</v>
      </c>
    </row>
    <row r="2" spans="1:8">
      <c r="A2" s="1">
        <v>41999</v>
      </c>
      <c r="B2">
        <v>696.34997599999997</v>
      </c>
      <c r="C2">
        <v>4773.4702150000003</v>
      </c>
      <c r="D2">
        <v>18030.21</v>
      </c>
      <c r="E2">
        <v>4773.4702150000003</v>
      </c>
      <c r="F2">
        <v>-3.8300000000000001E-2</v>
      </c>
      <c r="G2">
        <v>2288000</v>
      </c>
      <c r="H2">
        <v>1</v>
      </c>
    </row>
    <row r="3" spans="1:8">
      <c r="A3" s="1">
        <v>42002</v>
      </c>
      <c r="B3">
        <v>697</v>
      </c>
      <c r="C3">
        <v>4806.8598629999997</v>
      </c>
      <c r="D3">
        <v>18053.71</v>
      </c>
      <c r="E3">
        <v>4806.8598629999997</v>
      </c>
      <c r="F3">
        <v>3.4500000000000003E-2</v>
      </c>
      <c r="G3">
        <v>6570000</v>
      </c>
      <c r="H3">
        <v>1</v>
      </c>
    </row>
    <row r="4" spans="1:8">
      <c r="A4" s="1">
        <v>42003</v>
      </c>
      <c r="B4">
        <v>695.080017</v>
      </c>
      <c r="C4">
        <v>4806.9101559999999</v>
      </c>
      <c r="D4">
        <v>18038.23</v>
      </c>
      <c r="E4">
        <v>4806.9101559999999</v>
      </c>
      <c r="F4">
        <v>-7.6E-3</v>
      </c>
      <c r="G4">
        <v>21133418</v>
      </c>
      <c r="H4">
        <v>0</v>
      </c>
    </row>
    <row r="5" spans="1:8">
      <c r="A5" s="1">
        <v>42004</v>
      </c>
      <c r="B5">
        <v>690.98999000000003</v>
      </c>
      <c r="C5">
        <v>4777.4399409999996</v>
      </c>
      <c r="D5">
        <v>17983.07</v>
      </c>
      <c r="E5">
        <v>4777.4399409999996</v>
      </c>
      <c r="F5">
        <v>-9.1000000000000004E-3</v>
      </c>
      <c r="G5">
        <v>2936973</v>
      </c>
      <c r="H5">
        <v>1</v>
      </c>
    </row>
    <row r="6" spans="1:8">
      <c r="A6" s="1">
        <v>42009</v>
      </c>
      <c r="B6">
        <v>686.86999500000002</v>
      </c>
      <c r="C6">
        <v>4736.0498049999997</v>
      </c>
      <c r="D6">
        <v>17823.07</v>
      </c>
      <c r="E6">
        <v>4736.0498049999997</v>
      </c>
      <c r="F6">
        <v>2.24E-2</v>
      </c>
      <c r="G6">
        <v>3877600</v>
      </c>
      <c r="H6">
        <v>0</v>
      </c>
    </row>
    <row r="7" spans="1:8">
      <c r="A7" s="1">
        <v>42010</v>
      </c>
      <c r="B7">
        <v>673.59002699999996</v>
      </c>
      <c r="C7">
        <v>4652.5698240000002</v>
      </c>
      <c r="D7">
        <v>17501.650000000001</v>
      </c>
      <c r="E7">
        <v>4652.5698240000002</v>
      </c>
      <c r="F7">
        <v>3.8199999999999998E-2</v>
      </c>
      <c r="G7">
        <v>3478335</v>
      </c>
      <c r="H7">
        <v>0</v>
      </c>
    </row>
    <row r="8" spans="1:8">
      <c r="A8" s="1">
        <v>42011</v>
      </c>
      <c r="B8">
        <v>658.830017</v>
      </c>
      <c r="C8">
        <v>4592.7402339999999</v>
      </c>
      <c r="D8">
        <v>17371.64</v>
      </c>
      <c r="E8">
        <v>4592.7402339999999</v>
      </c>
      <c r="F8">
        <v>2.7E-2</v>
      </c>
      <c r="G8">
        <v>-34982081</v>
      </c>
      <c r="H8">
        <v>1</v>
      </c>
    </row>
    <row r="9" spans="1:8">
      <c r="A9" s="1">
        <v>42012</v>
      </c>
      <c r="B9">
        <v>665.27002000000005</v>
      </c>
      <c r="C9">
        <v>4650.4702150000003</v>
      </c>
      <c r="D9">
        <v>17584.52</v>
      </c>
      <c r="E9">
        <v>4650.4702150000003</v>
      </c>
      <c r="F9">
        <v>3.2099999999999997E-2</v>
      </c>
      <c r="G9">
        <v>1569649</v>
      </c>
      <c r="H9">
        <v>1</v>
      </c>
    </row>
    <row r="10" spans="1:8">
      <c r="A10" s="1">
        <v>42013</v>
      </c>
      <c r="B10">
        <v>684.65002400000003</v>
      </c>
      <c r="C10">
        <v>4736.1899409999996</v>
      </c>
      <c r="D10">
        <v>17907.87</v>
      </c>
      <c r="E10">
        <v>4736.1899409999996</v>
      </c>
      <c r="F10">
        <v>-2.9700000000000001E-2</v>
      </c>
      <c r="G10">
        <v>7258623</v>
      </c>
      <c r="H10">
        <v>0</v>
      </c>
    </row>
    <row r="11" spans="1:8">
      <c r="A11" s="1">
        <v>42016</v>
      </c>
      <c r="B11">
        <v>685.52002000000005</v>
      </c>
      <c r="C11">
        <v>4704.0698240000002</v>
      </c>
      <c r="D11">
        <v>17737.37</v>
      </c>
      <c r="E11">
        <v>4704.0698240000002</v>
      </c>
      <c r="F11">
        <v>1.8700000000000001E-2</v>
      </c>
      <c r="G11">
        <v>-33534292</v>
      </c>
      <c r="H11">
        <v>0</v>
      </c>
    </row>
    <row r="12" spans="1:8">
      <c r="A12" s="1">
        <v>42017</v>
      </c>
      <c r="B12">
        <v>671.82000700000003</v>
      </c>
      <c r="C12">
        <v>4664.7099609999996</v>
      </c>
      <c r="D12">
        <v>17640.84</v>
      </c>
      <c r="E12">
        <v>4664.7099609999996</v>
      </c>
      <c r="F12">
        <v>1.72E-2</v>
      </c>
      <c r="G12">
        <v>-12808626</v>
      </c>
      <c r="H12">
        <v>1</v>
      </c>
    </row>
    <row r="13" spans="1:8">
      <c r="A13" s="1">
        <v>42018</v>
      </c>
      <c r="B13">
        <v>665.580017</v>
      </c>
      <c r="C13">
        <v>4661.5</v>
      </c>
      <c r="D13">
        <v>17613.68</v>
      </c>
      <c r="E13">
        <v>4661.5</v>
      </c>
      <c r="F13">
        <v>-0.1784</v>
      </c>
      <c r="G13">
        <v>-8102546</v>
      </c>
      <c r="H13">
        <v>0</v>
      </c>
    </row>
    <row r="14" spans="1:8">
      <c r="A14" s="1">
        <v>42019</v>
      </c>
      <c r="B14">
        <v>661.65002400000003</v>
      </c>
      <c r="C14">
        <v>4639.3198240000002</v>
      </c>
      <c r="D14">
        <v>17427.09</v>
      </c>
      <c r="E14">
        <v>4639.3198240000002</v>
      </c>
      <c r="F14">
        <v>-0.25469999999999998</v>
      </c>
      <c r="G14">
        <v>-25556520</v>
      </c>
      <c r="H14">
        <v>0</v>
      </c>
    </row>
    <row r="15" spans="1:8">
      <c r="A15" s="1">
        <v>42020</v>
      </c>
      <c r="B15">
        <v>656.51000999999997</v>
      </c>
      <c r="C15">
        <v>4570.8198240000002</v>
      </c>
      <c r="D15">
        <v>17320.71</v>
      </c>
      <c r="E15">
        <v>4570.8198240000002</v>
      </c>
      <c r="F15">
        <v>0.27200000000000002</v>
      </c>
      <c r="G15">
        <v>204271</v>
      </c>
      <c r="H15">
        <v>0</v>
      </c>
    </row>
    <row r="16" spans="1:8">
      <c r="A16" s="1">
        <v>42024</v>
      </c>
      <c r="B16">
        <v>663.85998500000005</v>
      </c>
      <c r="C16">
        <v>4634.3798829999996</v>
      </c>
      <c r="D16">
        <v>17511.57</v>
      </c>
      <c r="E16">
        <v>4634.3798829999996</v>
      </c>
      <c r="F16">
        <v>-1.3599999999999999E-2</v>
      </c>
      <c r="G16">
        <v>18045999</v>
      </c>
      <c r="H16">
        <v>1</v>
      </c>
    </row>
    <row r="17" spans="1:8">
      <c r="A17" s="1">
        <v>42025</v>
      </c>
      <c r="B17">
        <v>670.57000700000003</v>
      </c>
      <c r="C17">
        <v>4654.8500979999999</v>
      </c>
      <c r="D17">
        <v>17515.23</v>
      </c>
      <c r="E17">
        <v>4654.8500979999999</v>
      </c>
      <c r="F17">
        <v>-2.46E-2</v>
      </c>
      <c r="G17">
        <v>10776215</v>
      </c>
      <c r="H17">
        <v>1</v>
      </c>
    </row>
    <row r="18" spans="1:8">
      <c r="A18" s="1">
        <v>42026</v>
      </c>
      <c r="B18">
        <v>678.15997300000004</v>
      </c>
      <c r="C18">
        <v>4667.419922</v>
      </c>
      <c r="D18">
        <v>17554.28</v>
      </c>
      <c r="E18">
        <v>4667.419922</v>
      </c>
      <c r="F18">
        <v>8.3699999999999997E-2</v>
      </c>
      <c r="G18">
        <v>52280744</v>
      </c>
      <c r="H18">
        <v>1</v>
      </c>
    </row>
    <row r="19" spans="1:8">
      <c r="A19" s="1">
        <v>42027</v>
      </c>
      <c r="B19">
        <v>682.47997999999995</v>
      </c>
      <c r="C19">
        <v>4750.3999020000001</v>
      </c>
      <c r="D19">
        <v>17813.98</v>
      </c>
      <c r="E19">
        <v>4750.3999020000001</v>
      </c>
      <c r="F19">
        <v>1.9900000000000001E-2</v>
      </c>
      <c r="G19">
        <v>17313193</v>
      </c>
      <c r="H19">
        <v>1</v>
      </c>
    </row>
    <row r="20" spans="1:8">
      <c r="A20" s="1">
        <v>42030</v>
      </c>
      <c r="B20">
        <v>680.53997800000002</v>
      </c>
      <c r="C20">
        <v>4757.8798829999996</v>
      </c>
      <c r="D20">
        <v>17672.599999999999</v>
      </c>
      <c r="E20">
        <v>4757.8798829999996</v>
      </c>
      <c r="F20">
        <v>-2.3E-3</v>
      </c>
      <c r="G20">
        <v>53647433</v>
      </c>
      <c r="H20">
        <v>1</v>
      </c>
    </row>
    <row r="21" spans="1:8">
      <c r="A21" s="1">
        <v>42031</v>
      </c>
      <c r="B21">
        <v>682.39001499999995</v>
      </c>
      <c r="C21">
        <v>4771.7597660000001</v>
      </c>
      <c r="D21">
        <v>17678.7</v>
      </c>
      <c r="E21">
        <v>4771.7597660000001</v>
      </c>
      <c r="F21">
        <v>6.7799999999999999E-2</v>
      </c>
      <c r="G21">
        <v>22679917</v>
      </c>
      <c r="H21">
        <v>1</v>
      </c>
    </row>
    <row r="22" spans="1:8">
      <c r="A22" s="1">
        <v>42032</v>
      </c>
      <c r="B22">
        <v>669.78997800000002</v>
      </c>
      <c r="C22">
        <v>4681.5</v>
      </c>
      <c r="D22">
        <v>17387.21</v>
      </c>
      <c r="E22">
        <v>4681.5</v>
      </c>
      <c r="F22">
        <v>-2.1999999999999999E-2</v>
      </c>
      <c r="G22">
        <v>32339586</v>
      </c>
      <c r="H22">
        <v>0</v>
      </c>
    </row>
    <row r="23" spans="1:8">
      <c r="A23" s="1">
        <v>42033</v>
      </c>
      <c r="B23">
        <v>666.07000700000003</v>
      </c>
      <c r="C23">
        <v>4637.9902339999999</v>
      </c>
      <c r="D23">
        <v>17191.37</v>
      </c>
      <c r="E23">
        <v>4637.9902339999999</v>
      </c>
      <c r="F23">
        <v>-0.10290000000000001</v>
      </c>
      <c r="G23">
        <v>19341926</v>
      </c>
      <c r="H23">
        <v>0</v>
      </c>
    </row>
    <row r="24" spans="1:8">
      <c r="A24" s="1">
        <v>42034</v>
      </c>
      <c r="B24">
        <v>666.63000499999998</v>
      </c>
      <c r="C24">
        <v>4683.4101559999999</v>
      </c>
      <c r="D24">
        <v>17416.849999999999</v>
      </c>
      <c r="E24">
        <v>4683.4101559999999</v>
      </c>
      <c r="F24">
        <v>-9.1999999999999998E-3</v>
      </c>
      <c r="G24">
        <v>-2162545</v>
      </c>
      <c r="H24">
        <v>0</v>
      </c>
    </row>
    <row r="25" spans="1:8">
      <c r="A25" s="1">
        <v>42037</v>
      </c>
      <c r="B25">
        <v>653.14001499999995</v>
      </c>
      <c r="C25">
        <v>4635.2402339999999</v>
      </c>
      <c r="D25">
        <v>17164.95</v>
      </c>
      <c r="E25">
        <v>4635.2402339999999</v>
      </c>
      <c r="F25">
        <v>-9.1999999999999998E-3</v>
      </c>
      <c r="G25">
        <v>-9226677</v>
      </c>
      <c r="H25">
        <v>1</v>
      </c>
    </row>
    <row r="26" spans="1:8">
      <c r="A26" s="1">
        <v>42038</v>
      </c>
      <c r="B26">
        <v>653.14001499999995</v>
      </c>
      <c r="C26">
        <v>4676.6899409999996</v>
      </c>
      <c r="D26">
        <v>17361.04</v>
      </c>
      <c r="E26">
        <v>4676.6899409999996</v>
      </c>
      <c r="F26">
        <v>6.0199999999999997E-2</v>
      </c>
      <c r="G26">
        <v>5017523</v>
      </c>
      <c r="H26">
        <v>1</v>
      </c>
    </row>
    <row r="27" spans="1:8">
      <c r="A27" s="1">
        <v>42039</v>
      </c>
      <c r="B27">
        <v>666.92999299999997</v>
      </c>
      <c r="C27">
        <v>4727.7402339999999</v>
      </c>
      <c r="D27">
        <v>17666.400000000001</v>
      </c>
      <c r="E27">
        <v>4727.7402339999999</v>
      </c>
      <c r="F27">
        <v>-4.7899999999999998E-2</v>
      </c>
      <c r="G27">
        <v>5886151</v>
      </c>
      <c r="H27">
        <v>1</v>
      </c>
    </row>
    <row r="28" spans="1:8">
      <c r="A28" s="1">
        <v>42040</v>
      </c>
      <c r="B28">
        <v>669.15002400000003</v>
      </c>
      <c r="C28">
        <v>4716.7001950000003</v>
      </c>
      <c r="D28">
        <v>17673.02</v>
      </c>
      <c r="E28">
        <v>4716.7001950000003</v>
      </c>
      <c r="F28">
        <v>-3.5999999999999999E-3</v>
      </c>
      <c r="G28">
        <v>8003968</v>
      </c>
      <c r="H28">
        <v>0</v>
      </c>
    </row>
    <row r="29" spans="1:8">
      <c r="A29" s="1">
        <v>42041</v>
      </c>
      <c r="B29">
        <v>675.69000200000005</v>
      </c>
      <c r="C29">
        <v>4765.1000979999999</v>
      </c>
      <c r="D29">
        <v>17884.88</v>
      </c>
      <c r="E29">
        <v>4765.1000979999999</v>
      </c>
      <c r="F29">
        <v>-4.4400000000000002E-2</v>
      </c>
      <c r="G29">
        <v>-5328371</v>
      </c>
      <c r="H29">
        <v>0</v>
      </c>
    </row>
    <row r="30" spans="1:8">
      <c r="A30" s="1">
        <v>42044</v>
      </c>
      <c r="B30">
        <v>671.84002699999996</v>
      </c>
      <c r="C30">
        <v>4744.3999020000001</v>
      </c>
      <c r="D30">
        <v>17824.29</v>
      </c>
      <c r="E30">
        <v>4744.3999020000001</v>
      </c>
      <c r="F30">
        <v>2.9700000000000001E-2</v>
      </c>
      <c r="G30">
        <v>-855000</v>
      </c>
      <c r="H30">
        <v>0</v>
      </c>
    </row>
    <row r="31" spans="1:8">
      <c r="A31" s="1">
        <v>42045</v>
      </c>
      <c r="B31">
        <v>664.53997800000002</v>
      </c>
      <c r="C31">
        <v>4726.0097660000001</v>
      </c>
      <c r="D31">
        <v>17729.21</v>
      </c>
      <c r="E31">
        <v>4726.0097660000001</v>
      </c>
      <c r="F31">
        <v>-1.49E-2</v>
      </c>
      <c r="G31">
        <v>-2630925</v>
      </c>
      <c r="H31">
        <v>0</v>
      </c>
    </row>
    <row r="32" spans="1:8">
      <c r="A32" s="1">
        <v>42046</v>
      </c>
      <c r="B32">
        <v>687.03002900000001</v>
      </c>
      <c r="C32">
        <v>4787.6401370000003</v>
      </c>
      <c r="D32">
        <v>17868.759999999998</v>
      </c>
      <c r="E32">
        <v>4787.6401370000003</v>
      </c>
      <c r="F32">
        <v>-3.0000000000000001E-3</v>
      </c>
      <c r="G32">
        <v>1566930</v>
      </c>
      <c r="H32">
        <v>1</v>
      </c>
    </row>
    <row r="33" spans="1:8">
      <c r="A33" s="1">
        <v>42047</v>
      </c>
      <c r="B33">
        <v>689.25</v>
      </c>
      <c r="C33">
        <v>4801.1801759999998</v>
      </c>
      <c r="D33">
        <v>17862.14</v>
      </c>
      <c r="E33">
        <v>4801.1801759999998</v>
      </c>
      <c r="F33">
        <v>-3.8E-3</v>
      </c>
      <c r="G33">
        <v>25187705</v>
      </c>
      <c r="H33">
        <v>1</v>
      </c>
    </row>
    <row r="34" spans="1:8">
      <c r="A34" s="1">
        <v>42048</v>
      </c>
      <c r="B34">
        <v>700.19000200000005</v>
      </c>
      <c r="C34">
        <v>4857.6098629999997</v>
      </c>
      <c r="D34">
        <v>17972.38</v>
      </c>
      <c r="E34">
        <v>4857.6098629999997</v>
      </c>
      <c r="F34">
        <v>1.35E-2</v>
      </c>
      <c r="G34">
        <v>9523179</v>
      </c>
      <c r="H34">
        <v>1</v>
      </c>
    </row>
    <row r="35" spans="1:8">
      <c r="A35" s="1">
        <v>42059</v>
      </c>
      <c r="B35">
        <v>705.080017</v>
      </c>
      <c r="C35">
        <v>4893.8398440000001</v>
      </c>
      <c r="D35">
        <v>18019.349999999999</v>
      </c>
      <c r="E35">
        <v>4893.8398440000001</v>
      </c>
      <c r="F35">
        <v>6.4799999999999996E-2</v>
      </c>
      <c r="G35">
        <v>10662418</v>
      </c>
      <c r="H35">
        <v>1</v>
      </c>
    </row>
    <row r="36" spans="1:8">
      <c r="A36" s="1">
        <v>42060</v>
      </c>
      <c r="B36">
        <v>716.11999500000002</v>
      </c>
      <c r="C36">
        <v>4968.1201170000004</v>
      </c>
      <c r="D36">
        <v>18209.189999999999</v>
      </c>
      <c r="E36">
        <v>4968.1201170000004</v>
      </c>
      <c r="F36">
        <v>2.9999999999999997E-4</v>
      </c>
      <c r="G36">
        <v>11660129</v>
      </c>
      <c r="H36">
        <v>1</v>
      </c>
    </row>
    <row r="37" spans="1:8">
      <c r="A37" s="1">
        <v>42061</v>
      </c>
      <c r="B37">
        <v>711.98999000000003</v>
      </c>
      <c r="C37">
        <v>4967.1401370000003</v>
      </c>
      <c r="D37">
        <v>18224.57</v>
      </c>
      <c r="E37">
        <v>4967.1401370000003</v>
      </c>
      <c r="F37">
        <v>-6.4999999999999997E-3</v>
      </c>
      <c r="G37">
        <v>22206017</v>
      </c>
      <c r="H37">
        <v>0</v>
      </c>
    </row>
    <row r="38" spans="1:8">
      <c r="A38" s="1">
        <v>42065</v>
      </c>
      <c r="B38">
        <v>716.669983</v>
      </c>
      <c r="C38">
        <v>4987.8901370000003</v>
      </c>
      <c r="D38">
        <v>18214.419999999998</v>
      </c>
      <c r="E38">
        <v>4987.8901370000003</v>
      </c>
      <c r="F38">
        <v>-3.3999999999999998E-3</v>
      </c>
      <c r="G38">
        <v>8161363</v>
      </c>
      <c r="H38">
        <v>0</v>
      </c>
    </row>
    <row r="39" spans="1:8">
      <c r="A39" s="1">
        <v>42066</v>
      </c>
      <c r="B39">
        <v>734.51000999999997</v>
      </c>
      <c r="C39">
        <v>5008.1000979999999</v>
      </c>
      <c r="D39">
        <v>18288.63</v>
      </c>
      <c r="E39">
        <v>5008.1000979999999</v>
      </c>
      <c r="F39">
        <v>6.13E-2</v>
      </c>
      <c r="G39">
        <v>-5606574</v>
      </c>
      <c r="H39">
        <v>1</v>
      </c>
    </row>
    <row r="40" spans="1:8">
      <c r="A40" s="1">
        <v>42067</v>
      </c>
      <c r="B40">
        <v>720.26000999999997</v>
      </c>
      <c r="C40">
        <v>4979.8999020000001</v>
      </c>
      <c r="D40">
        <v>18203.37</v>
      </c>
      <c r="E40">
        <v>4979.8999020000001</v>
      </c>
      <c r="F40">
        <v>2.52E-2</v>
      </c>
      <c r="G40">
        <v>860552</v>
      </c>
      <c r="H40">
        <v>1</v>
      </c>
    </row>
    <row r="41" spans="1:8">
      <c r="A41" s="1">
        <v>42068</v>
      </c>
      <c r="B41">
        <v>719.53997800000002</v>
      </c>
      <c r="C41">
        <v>4967.1401370000003</v>
      </c>
      <c r="D41">
        <v>18096.900000000001</v>
      </c>
      <c r="E41">
        <v>4967.1401370000003</v>
      </c>
      <c r="F41">
        <v>-3.1099999999999999E-2</v>
      </c>
      <c r="G41">
        <v>2280344</v>
      </c>
      <c r="H41">
        <v>0</v>
      </c>
    </row>
    <row r="42" spans="1:8">
      <c r="A42" s="1">
        <v>42069</v>
      </c>
      <c r="B42">
        <v>720.25</v>
      </c>
      <c r="C42">
        <v>4982.8100590000004</v>
      </c>
      <c r="D42">
        <v>18135.72</v>
      </c>
      <c r="E42">
        <v>4982.8100590000004</v>
      </c>
      <c r="F42">
        <v>1.2200000000000001E-2</v>
      </c>
      <c r="G42">
        <v>1393783</v>
      </c>
      <c r="H42">
        <v>1</v>
      </c>
    </row>
    <row r="43" spans="1:8">
      <c r="A43" s="1">
        <v>42072</v>
      </c>
      <c r="B43">
        <v>712.419983</v>
      </c>
      <c r="C43">
        <v>4927.3701170000004</v>
      </c>
      <c r="D43">
        <v>17856.78</v>
      </c>
      <c r="E43">
        <v>4927.3701170000004</v>
      </c>
      <c r="F43">
        <v>-9.7000000000000003E-3</v>
      </c>
      <c r="G43">
        <v>-5147457</v>
      </c>
      <c r="H43">
        <v>0</v>
      </c>
    </row>
    <row r="44" spans="1:8">
      <c r="A44" s="1">
        <v>42073</v>
      </c>
      <c r="B44">
        <v>715.03002900000001</v>
      </c>
      <c r="C44">
        <v>4942.4399409999996</v>
      </c>
      <c r="D44">
        <v>17995.72</v>
      </c>
      <c r="E44">
        <v>4942.4399409999996</v>
      </c>
      <c r="F44">
        <v>5.6599999999999998E-2</v>
      </c>
      <c r="G44">
        <v>-34068178</v>
      </c>
      <c r="H44">
        <v>0</v>
      </c>
    </row>
    <row r="45" spans="1:8">
      <c r="A45" s="1">
        <v>42074</v>
      </c>
      <c r="B45">
        <v>701.29998799999998</v>
      </c>
      <c r="C45">
        <v>4859.7900390000004</v>
      </c>
      <c r="D45">
        <v>17662.939999999999</v>
      </c>
      <c r="E45">
        <v>4859.7900390000004</v>
      </c>
      <c r="F45">
        <v>4.7000000000000002E-3</v>
      </c>
      <c r="G45">
        <v>-29503995</v>
      </c>
      <c r="H45">
        <v>0</v>
      </c>
    </row>
    <row r="46" spans="1:8">
      <c r="A46" s="1">
        <v>42075</v>
      </c>
      <c r="B46">
        <v>703.15997300000004</v>
      </c>
      <c r="C46">
        <v>4849.9399409999996</v>
      </c>
      <c r="D46">
        <v>17635.39</v>
      </c>
      <c r="E46">
        <v>4849.9399409999996</v>
      </c>
      <c r="F46">
        <v>1.4500000000000001E-2</v>
      </c>
      <c r="G46">
        <v>-9634633</v>
      </c>
      <c r="H46">
        <v>1</v>
      </c>
    </row>
    <row r="47" spans="1:8">
      <c r="A47" s="1">
        <v>42076</v>
      </c>
      <c r="B47">
        <v>702.77002000000005</v>
      </c>
      <c r="C47">
        <v>4893.2900390000004</v>
      </c>
      <c r="D47">
        <v>17895.22</v>
      </c>
      <c r="E47">
        <v>4893.2900390000004</v>
      </c>
      <c r="F47">
        <v>-5.8999999999999999E-3</v>
      </c>
      <c r="G47">
        <v>-2264341</v>
      </c>
      <c r="H47">
        <v>0</v>
      </c>
    </row>
    <row r="48" spans="1:8">
      <c r="A48" s="1">
        <v>42079</v>
      </c>
      <c r="B48">
        <v>707.78997800000002</v>
      </c>
      <c r="C48">
        <v>4871.7597660000001</v>
      </c>
      <c r="D48">
        <v>17749.310000000001</v>
      </c>
      <c r="E48">
        <v>4871.7597660000001</v>
      </c>
      <c r="F48">
        <v>-2.2599999999999999E-2</v>
      </c>
      <c r="G48">
        <v>-5926230</v>
      </c>
      <c r="H48">
        <v>0</v>
      </c>
    </row>
    <row r="49" spans="1:8">
      <c r="A49" s="1">
        <v>42080</v>
      </c>
      <c r="B49">
        <v>718.53002900000001</v>
      </c>
      <c r="C49">
        <v>4929.5097660000001</v>
      </c>
      <c r="D49">
        <v>17977.419999999998</v>
      </c>
      <c r="E49">
        <v>4929.5097660000001</v>
      </c>
      <c r="F49">
        <v>1.9400000000000001E-2</v>
      </c>
      <c r="G49">
        <v>-10712579</v>
      </c>
      <c r="H49">
        <v>1</v>
      </c>
    </row>
    <row r="50" spans="1:8">
      <c r="A50" s="1">
        <v>42081</v>
      </c>
      <c r="B50">
        <v>713.19000200000005</v>
      </c>
      <c r="C50">
        <v>4937.4301759999998</v>
      </c>
      <c r="D50">
        <v>17849.080000000002</v>
      </c>
      <c r="E50">
        <v>4937.4301759999998</v>
      </c>
      <c r="F50">
        <v>-1.7299999999999999E-2</v>
      </c>
      <c r="G50">
        <v>4090618</v>
      </c>
      <c r="H50">
        <v>1</v>
      </c>
    </row>
    <row r="51" spans="1:8">
      <c r="A51" s="1">
        <v>42082</v>
      </c>
      <c r="B51">
        <v>718.47997999999995</v>
      </c>
      <c r="C51">
        <v>4982.830078</v>
      </c>
      <c r="D51">
        <v>18076.189999999999</v>
      </c>
      <c r="E51">
        <v>4982.830078</v>
      </c>
      <c r="F51">
        <v>-0.1032</v>
      </c>
      <c r="G51">
        <v>18957377</v>
      </c>
      <c r="H51">
        <v>1</v>
      </c>
    </row>
    <row r="52" spans="1:8">
      <c r="A52" s="1">
        <v>42083</v>
      </c>
      <c r="B52">
        <v>720.20001200000002</v>
      </c>
      <c r="C52">
        <v>4992.3798829999996</v>
      </c>
      <c r="D52">
        <v>17959.03</v>
      </c>
      <c r="E52">
        <v>4992.3798829999996</v>
      </c>
      <c r="F52">
        <v>1.9599999999999999E-2</v>
      </c>
      <c r="G52">
        <v>3546365</v>
      </c>
      <c r="H52">
        <v>1</v>
      </c>
    </row>
    <row r="53" spans="1:8">
      <c r="A53" s="1">
        <v>42086</v>
      </c>
      <c r="B53">
        <v>730.90997300000004</v>
      </c>
      <c r="C53">
        <v>5026.419922</v>
      </c>
      <c r="D53">
        <v>18127.650000000001</v>
      </c>
      <c r="E53">
        <v>5026.419922</v>
      </c>
      <c r="F53">
        <v>3.3E-3</v>
      </c>
      <c r="G53">
        <v>-934637</v>
      </c>
      <c r="H53">
        <v>1</v>
      </c>
    </row>
    <row r="54" spans="1:8">
      <c r="A54" s="1">
        <v>42087</v>
      </c>
      <c r="B54">
        <v>723.96002199999998</v>
      </c>
      <c r="C54">
        <v>5010.9702150000003</v>
      </c>
      <c r="D54">
        <v>18116.04</v>
      </c>
      <c r="E54">
        <v>5010.9702150000003</v>
      </c>
      <c r="F54">
        <v>-1.1599999999999999E-2</v>
      </c>
      <c r="G54">
        <v>5954506</v>
      </c>
      <c r="H54">
        <v>0</v>
      </c>
    </row>
    <row r="55" spans="1:8">
      <c r="A55" s="1">
        <v>42088</v>
      </c>
      <c r="B55">
        <v>717.78002900000001</v>
      </c>
      <c r="C55">
        <v>4994.7299800000001</v>
      </c>
      <c r="D55">
        <v>18011.14</v>
      </c>
      <c r="E55">
        <v>4994.7299800000001</v>
      </c>
      <c r="F55">
        <v>-7.0599999999999996E-2</v>
      </c>
      <c r="G55">
        <v>-4604505</v>
      </c>
      <c r="H55">
        <v>0</v>
      </c>
    </row>
    <row r="56" spans="1:8">
      <c r="A56" s="1">
        <v>42089</v>
      </c>
      <c r="B56">
        <v>684.72997999999995</v>
      </c>
      <c r="C56">
        <v>4876.5200199999999</v>
      </c>
      <c r="D56">
        <v>17718.54</v>
      </c>
      <c r="E56">
        <v>4876.5200199999999</v>
      </c>
      <c r="F56">
        <v>-1.4E-3</v>
      </c>
      <c r="G56">
        <v>-6535845</v>
      </c>
      <c r="H56">
        <v>0</v>
      </c>
    </row>
    <row r="57" spans="1:8">
      <c r="A57" s="1">
        <v>42090</v>
      </c>
      <c r="B57">
        <v>675.23999000000003</v>
      </c>
      <c r="C57">
        <v>4863.3598629999997</v>
      </c>
      <c r="D57">
        <v>17678.23</v>
      </c>
      <c r="E57">
        <v>4863.3598629999997</v>
      </c>
      <c r="F57">
        <v>6.7000000000000002E-3</v>
      </c>
      <c r="G57">
        <v>-63061692</v>
      </c>
      <c r="H57">
        <v>0</v>
      </c>
    </row>
    <row r="58" spans="1:8">
      <c r="A58" s="1">
        <v>42093</v>
      </c>
      <c r="B58">
        <v>694.32000700000003</v>
      </c>
      <c r="C58">
        <v>4891.2202150000003</v>
      </c>
      <c r="D58">
        <v>17712.66</v>
      </c>
      <c r="E58">
        <v>4891.2202150000003</v>
      </c>
      <c r="F58">
        <v>-3.3E-3</v>
      </c>
      <c r="G58">
        <v>-66965466</v>
      </c>
      <c r="H58">
        <v>1</v>
      </c>
    </row>
    <row r="59" spans="1:8">
      <c r="A59" s="1">
        <v>42094</v>
      </c>
      <c r="B59">
        <v>703.73999000000003</v>
      </c>
      <c r="C59">
        <v>4947.4399409999996</v>
      </c>
      <c r="D59">
        <v>17976.310000000001</v>
      </c>
      <c r="E59">
        <v>4947.4399409999996</v>
      </c>
      <c r="F59">
        <v>1.95E-2</v>
      </c>
      <c r="G59">
        <v>-34645594</v>
      </c>
      <c r="H59">
        <v>1</v>
      </c>
    </row>
    <row r="60" spans="1:8">
      <c r="A60" s="1">
        <v>42095</v>
      </c>
      <c r="B60">
        <v>695.47997999999995</v>
      </c>
      <c r="C60">
        <v>4900.8798829999996</v>
      </c>
      <c r="D60">
        <v>17776.12</v>
      </c>
      <c r="E60">
        <v>4900.8798829999996</v>
      </c>
      <c r="F60">
        <v>-1.0699999999999999E-2</v>
      </c>
      <c r="G60">
        <v>-17012404</v>
      </c>
      <c r="H60">
        <v>0</v>
      </c>
    </row>
    <row r="61" spans="1:8">
      <c r="A61" s="1">
        <v>42096</v>
      </c>
      <c r="B61">
        <v>691.19000200000005</v>
      </c>
      <c r="C61">
        <v>4880.2299800000001</v>
      </c>
      <c r="D61">
        <v>17698.18</v>
      </c>
      <c r="E61">
        <v>4880.2299800000001</v>
      </c>
      <c r="F61">
        <v>8.6E-3</v>
      </c>
      <c r="G61">
        <v>-13720412</v>
      </c>
      <c r="H61">
        <v>1</v>
      </c>
    </row>
    <row r="62" spans="1:8">
      <c r="A62" s="1">
        <v>42101</v>
      </c>
      <c r="B62">
        <v>689.169983</v>
      </c>
      <c r="C62">
        <v>4886.9399409999996</v>
      </c>
      <c r="D62">
        <v>17763.240000000002</v>
      </c>
      <c r="E62">
        <v>4886.9399409999996</v>
      </c>
      <c r="F62">
        <v>2.58E-2</v>
      </c>
      <c r="G62">
        <v>2289077</v>
      </c>
      <c r="H62">
        <v>1</v>
      </c>
    </row>
    <row r="63" spans="1:8">
      <c r="A63" s="1">
        <v>42102</v>
      </c>
      <c r="B63">
        <v>692.94000200000005</v>
      </c>
      <c r="C63">
        <v>4910.2299800000001</v>
      </c>
      <c r="D63">
        <v>17875.419999999998</v>
      </c>
      <c r="E63">
        <v>4910.2299800000001</v>
      </c>
      <c r="F63">
        <v>-7.7999999999999996E-3</v>
      </c>
      <c r="G63">
        <v>-5704864</v>
      </c>
      <c r="H63">
        <v>0</v>
      </c>
    </row>
    <row r="64" spans="1:8">
      <c r="A64" s="1">
        <v>42103</v>
      </c>
      <c r="B64">
        <v>697.45001200000002</v>
      </c>
      <c r="C64">
        <v>4950.8198240000002</v>
      </c>
      <c r="D64">
        <v>17902.509999999998</v>
      </c>
      <c r="E64">
        <v>4950.8198240000002</v>
      </c>
      <c r="F64">
        <v>-3.32E-2</v>
      </c>
      <c r="G64">
        <v>-11780640</v>
      </c>
      <c r="H64">
        <v>0</v>
      </c>
    </row>
    <row r="65" spans="1:8">
      <c r="A65" s="1">
        <v>42104</v>
      </c>
      <c r="B65">
        <v>706.17999299999997</v>
      </c>
      <c r="C65">
        <v>4974.5600590000004</v>
      </c>
      <c r="D65">
        <v>17958.73</v>
      </c>
      <c r="E65">
        <v>4974.5600590000004</v>
      </c>
      <c r="F65">
        <v>-5.1000000000000004E-3</v>
      </c>
      <c r="G65">
        <v>-7733535</v>
      </c>
      <c r="H65">
        <v>1</v>
      </c>
    </row>
    <row r="66" spans="1:8">
      <c r="A66" s="1">
        <v>42107</v>
      </c>
      <c r="B66">
        <v>709.04998799999998</v>
      </c>
      <c r="C66">
        <v>4995.9799800000001</v>
      </c>
      <c r="D66">
        <v>18057.650000000001</v>
      </c>
      <c r="E66">
        <v>4995.9799800000001</v>
      </c>
      <c r="F66">
        <v>-3.5299999999999998E-2</v>
      </c>
      <c r="G66">
        <v>3063162</v>
      </c>
      <c r="H66">
        <v>1</v>
      </c>
    </row>
    <row r="67" spans="1:8">
      <c r="A67" s="1">
        <v>42108</v>
      </c>
      <c r="B67">
        <v>704.52002000000005</v>
      </c>
      <c r="C67">
        <v>4988.25</v>
      </c>
      <c r="D67">
        <v>17977.04</v>
      </c>
      <c r="E67">
        <v>4988.25</v>
      </c>
      <c r="F67">
        <v>-5.1999999999999998E-2</v>
      </c>
      <c r="G67">
        <v>-9536040</v>
      </c>
      <c r="H67">
        <v>0</v>
      </c>
    </row>
    <row r="68" spans="1:8">
      <c r="A68" s="1">
        <v>42109</v>
      </c>
      <c r="B68">
        <v>697.84997599999997</v>
      </c>
      <c r="C68">
        <v>4977.2900390000004</v>
      </c>
      <c r="D68">
        <v>18036.7</v>
      </c>
      <c r="E68">
        <v>4977.2900390000004</v>
      </c>
      <c r="F68">
        <v>-2.5000000000000001E-2</v>
      </c>
      <c r="G68">
        <v>-23810711</v>
      </c>
      <c r="H68">
        <v>0</v>
      </c>
    </row>
    <row r="69" spans="1:8">
      <c r="A69" s="1">
        <v>42110</v>
      </c>
      <c r="B69">
        <v>709.32000700000003</v>
      </c>
      <c r="C69">
        <v>5011.0200199999999</v>
      </c>
      <c r="D69">
        <v>18112.61</v>
      </c>
      <c r="E69">
        <v>5011.0200199999999</v>
      </c>
      <c r="F69">
        <v>2.2800000000000001E-2</v>
      </c>
      <c r="G69">
        <v>-37223399</v>
      </c>
      <c r="H69">
        <v>1</v>
      </c>
    </row>
    <row r="70" spans="1:8">
      <c r="A70" s="1">
        <v>42111</v>
      </c>
      <c r="B70">
        <v>706.080017</v>
      </c>
      <c r="C70">
        <v>5007.7900390000004</v>
      </c>
      <c r="D70">
        <v>18105.77</v>
      </c>
      <c r="E70">
        <v>5007.7900390000004</v>
      </c>
      <c r="F70">
        <v>2.2499999999999999E-2</v>
      </c>
      <c r="G70">
        <v>11955706</v>
      </c>
      <c r="H70">
        <v>0</v>
      </c>
    </row>
    <row r="71" spans="1:8">
      <c r="A71" s="1">
        <v>42114</v>
      </c>
      <c r="B71">
        <v>696.09002699999996</v>
      </c>
      <c r="C71">
        <v>4931.8100590000004</v>
      </c>
      <c r="D71">
        <v>17826.3</v>
      </c>
      <c r="E71">
        <v>4931.8100590000004</v>
      </c>
      <c r="F71">
        <v>-2.3599999999999999E-2</v>
      </c>
      <c r="G71">
        <v>-39833495</v>
      </c>
      <c r="H71">
        <v>0</v>
      </c>
    </row>
    <row r="72" spans="1:8">
      <c r="A72" s="1">
        <v>42115</v>
      </c>
      <c r="B72">
        <v>702.28997800000002</v>
      </c>
      <c r="C72">
        <v>4994.6000979999999</v>
      </c>
      <c r="D72">
        <v>18034.93</v>
      </c>
      <c r="E72">
        <v>4994.6000979999999</v>
      </c>
      <c r="F72">
        <v>5.4999999999999997E-3</v>
      </c>
      <c r="G72">
        <v>-9687039</v>
      </c>
      <c r="H72">
        <v>0</v>
      </c>
    </row>
    <row r="73" spans="1:8">
      <c r="A73" s="1">
        <v>42116</v>
      </c>
      <c r="B73">
        <v>707.11999500000002</v>
      </c>
      <c r="C73">
        <v>5014.1000979999999</v>
      </c>
      <c r="D73">
        <v>17949.59</v>
      </c>
      <c r="E73">
        <v>5014.1000979999999</v>
      </c>
      <c r="F73">
        <v>4.2299999999999997E-2</v>
      </c>
      <c r="G73">
        <v>-8926154</v>
      </c>
      <c r="H73">
        <v>1</v>
      </c>
    </row>
    <row r="74" spans="1:8">
      <c r="A74" s="1">
        <v>42117</v>
      </c>
      <c r="B74">
        <v>716.82000700000003</v>
      </c>
      <c r="C74">
        <v>5035.169922</v>
      </c>
      <c r="D74">
        <v>18038.27</v>
      </c>
      <c r="E74">
        <v>5035.169922</v>
      </c>
      <c r="F74">
        <v>2.0000000000000001E-4</v>
      </c>
      <c r="G74">
        <v>184769</v>
      </c>
      <c r="H74">
        <v>1</v>
      </c>
    </row>
    <row r="75" spans="1:8">
      <c r="A75" s="1">
        <v>42118</v>
      </c>
      <c r="B75">
        <v>705.46002199999998</v>
      </c>
      <c r="C75">
        <v>5056.0600590000004</v>
      </c>
      <c r="D75">
        <v>18058.689999999999</v>
      </c>
      <c r="E75">
        <v>5056.0600590000004</v>
      </c>
      <c r="F75">
        <v>6.8999999999999999E-3</v>
      </c>
      <c r="G75">
        <v>17275933</v>
      </c>
      <c r="H75">
        <v>1</v>
      </c>
    </row>
    <row r="76" spans="1:8">
      <c r="A76" s="1">
        <v>42121</v>
      </c>
      <c r="B76">
        <v>693.72997999999995</v>
      </c>
      <c r="C76">
        <v>5092.080078</v>
      </c>
      <c r="D76">
        <v>18080.14</v>
      </c>
      <c r="E76">
        <v>5092.080078</v>
      </c>
      <c r="F76">
        <v>-1.83E-2</v>
      </c>
      <c r="G76">
        <v>86627926</v>
      </c>
      <c r="H76">
        <v>1</v>
      </c>
    </row>
    <row r="77" spans="1:8">
      <c r="A77" s="1">
        <v>42122</v>
      </c>
      <c r="B77">
        <v>696.10998500000005</v>
      </c>
      <c r="C77">
        <v>5060.25</v>
      </c>
      <c r="D77">
        <v>18037.97</v>
      </c>
      <c r="E77">
        <v>5060.25</v>
      </c>
      <c r="F77">
        <v>4.6899999999999997E-2</v>
      </c>
      <c r="G77">
        <v>25578798</v>
      </c>
      <c r="H77">
        <v>0</v>
      </c>
    </row>
    <row r="78" spans="1:8">
      <c r="A78" s="1">
        <v>42123</v>
      </c>
      <c r="B78">
        <v>696.23999000000003</v>
      </c>
      <c r="C78">
        <v>5055.419922</v>
      </c>
      <c r="D78">
        <v>18110.14</v>
      </c>
      <c r="E78">
        <v>5055.419922</v>
      </c>
      <c r="F78">
        <v>-1.38E-2</v>
      </c>
      <c r="G78">
        <v>13184855</v>
      </c>
      <c r="H78">
        <v>0</v>
      </c>
    </row>
    <row r="79" spans="1:8">
      <c r="A79" s="1">
        <v>42124</v>
      </c>
      <c r="B79">
        <v>692.19000200000005</v>
      </c>
      <c r="C79">
        <v>5023.6401370000003</v>
      </c>
      <c r="D79">
        <v>18035.53</v>
      </c>
      <c r="E79">
        <v>5023.6401370000003</v>
      </c>
      <c r="F79">
        <v>-1.6999999999999999E-3</v>
      </c>
      <c r="G79">
        <v>182516</v>
      </c>
      <c r="H79">
        <v>0</v>
      </c>
    </row>
    <row r="80" spans="1:8">
      <c r="A80" s="1">
        <v>42128</v>
      </c>
      <c r="B80">
        <v>686.28997800000002</v>
      </c>
      <c r="C80">
        <v>4941.419922</v>
      </c>
      <c r="D80">
        <v>17840.52</v>
      </c>
      <c r="E80">
        <v>4941.419922</v>
      </c>
      <c r="F80">
        <v>4.5900000000000003E-2</v>
      </c>
      <c r="G80">
        <v>-14533583</v>
      </c>
      <c r="H80">
        <v>1</v>
      </c>
    </row>
    <row r="81" spans="1:8">
      <c r="A81" s="1">
        <v>42129</v>
      </c>
      <c r="B81">
        <v>704.03002900000001</v>
      </c>
      <c r="C81">
        <v>5016.9301759999998</v>
      </c>
      <c r="D81">
        <v>18070.400000000001</v>
      </c>
      <c r="E81">
        <v>5016.9301759999998</v>
      </c>
      <c r="F81">
        <v>-4.3E-3</v>
      </c>
      <c r="G81">
        <v>-1523128</v>
      </c>
      <c r="H81">
        <v>0</v>
      </c>
    </row>
    <row r="82" spans="1:8">
      <c r="A82" s="1">
        <v>42130</v>
      </c>
      <c r="B82">
        <v>688.40002400000003</v>
      </c>
      <c r="C82">
        <v>4939.330078</v>
      </c>
      <c r="D82">
        <v>17928.2</v>
      </c>
      <c r="E82">
        <v>4939.330078</v>
      </c>
      <c r="F82">
        <v>-1.32E-2</v>
      </c>
      <c r="G82">
        <v>-5886696</v>
      </c>
      <c r="H82">
        <v>0</v>
      </c>
    </row>
    <row r="83" spans="1:8">
      <c r="A83" s="1">
        <v>42131</v>
      </c>
      <c r="B83">
        <v>687.45001200000002</v>
      </c>
      <c r="C83">
        <v>4919.6401370000003</v>
      </c>
      <c r="D83">
        <v>17841.98</v>
      </c>
      <c r="E83">
        <v>4919.6401370000003</v>
      </c>
      <c r="F83">
        <v>-2.46E-2</v>
      </c>
      <c r="G83">
        <v>-4730238</v>
      </c>
      <c r="H83">
        <v>0</v>
      </c>
    </row>
    <row r="84" spans="1:8">
      <c r="A84" s="1">
        <v>42132</v>
      </c>
      <c r="B84">
        <v>695.20001200000002</v>
      </c>
      <c r="C84">
        <v>4945.5400390000004</v>
      </c>
      <c r="D84">
        <v>17924.060000000001</v>
      </c>
      <c r="E84">
        <v>4945.5400390000004</v>
      </c>
      <c r="F84">
        <v>3.3500000000000002E-2</v>
      </c>
      <c r="G84">
        <v>-1407009</v>
      </c>
      <c r="H84">
        <v>0</v>
      </c>
    </row>
    <row r="85" spans="1:8">
      <c r="A85" s="1">
        <v>42135</v>
      </c>
      <c r="B85">
        <v>702.13000499999998</v>
      </c>
      <c r="C85">
        <v>5003.5498049999997</v>
      </c>
      <c r="D85">
        <v>18191.11</v>
      </c>
      <c r="E85">
        <v>5003.5498049999997</v>
      </c>
      <c r="F85">
        <v>2.53E-2</v>
      </c>
      <c r="G85">
        <v>-150058</v>
      </c>
      <c r="H85">
        <v>0</v>
      </c>
    </row>
    <row r="86" spans="1:8">
      <c r="A86" s="1">
        <v>42136</v>
      </c>
      <c r="B86">
        <v>702.30999799999995</v>
      </c>
      <c r="C86">
        <v>4993.5698240000002</v>
      </c>
      <c r="D86">
        <v>18105.169999999998</v>
      </c>
      <c r="E86">
        <v>4993.5698240000002</v>
      </c>
      <c r="F86">
        <v>7.7000000000000002E-3</v>
      </c>
      <c r="G86">
        <v>4002001</v>
      </c>
      <c r="H86">
        <v>1</v>
      </c>
    </row>
    <row r="87" spans="1:8">
      <c r="A87" s="1">
        <v>42137</v>
      </c>
      <c r="B87">
        <v>696.17999299999997</v>
      </c>
      <c r="C87">
        <v>4976.1899409999996</v>
      </c>
      <c r="D87">
        <v>18068.23</v>
      </c>
      <c r="E87">
        <v>4976.1899409999996</v>
      </c>
      <c r="F87">
        <v>-1E-3</v>
      </c>
      <c r="G87">
        <v>-491170</v>
      </c>
      <c r="H87">
        <v>1</v>
      </c>
    </row>
    <row r="88" spans="1:8">
      <c r="A88" s="1">
        <v>42138</v>
      </c>
      <c r="B88">
        <v>700.13000499999998</v>
      </c>
      <c r="C88">
        <v>4981.6899409999996</v>
      </c>
      <c r="D88">
        <v>18060.490000000002</v>
      </c>
      <c r="E88">
        <v>4981.6899409999996</v>
      </c>
      <c r="F88">
        <v>-2.1499999999999998E-2</v>
      </c>
      <c r="G88">
        <v>3000505</v>
      </c>
      <c r="H88">
        <v>0</v>
      </c>
    </row>
    <row r="89" spans="1:8">
      <c r="A89" s="1">
        <v>42139</v>
      </c>
      <c r="B89">
        <v>708.32000700000003</v>
      </c>
      <c r="C89">
        <v>5050.7998049999997</v>
      </c>
      <c r="D89">
        <v>18252.240000000002</v>
      </c>
      <c r="E89">
        <v>5050.7998049999997</v>
      </c>
      <c r="F89">
        <v>2.2000000000000001E-3</v>
      </c>
      <c r="G89">
        <v>-4226333</v>
      </c>
      <c r="H89">
        <v>0</v>
      </c>
    </row>
    <row r="90" spans="1:8">
      <c r="A90" s="1">
        <v>42142</v>
      </c>
      <c r="B90">
        <v>709.52002000000005</v>
      </c>
      <c r="C90">
        <v>5048.2900390000004</v>
      </c>
      <c r="D90">
        <v>18272.560000000001</v>
      </c>
      <c r="E90">
        <v>5048.2900390000004</v>
      </c>
      <c r="F90">
        <v>1.2999999999999999E-3</v>
      </c>
      <c r="G90">
        <v>563868</v>
      </c>
      <c r="H90">
        <v>1</v>
      </c>
    </row>
    <row r="91" spans="1:8">
      <c r="A91" s="1">
        <v>42143</v>
      </c>
      <c r="B91">
        <v>716.53997800000002</v>
      </c>
      <c r="C91">
        <v>5078.4399409999996</v>
      </c>
      <c r="D91">
        <v>18298.88</v>
      </c>
      <c r="E91">
        <v>5078.4399409999996</v>
      </c>
      <c r="F91">
        <v>-1.55E-2</v>
      </c>
      <c r="G91">
        <v>-1782000</v>
      </c>
      <c r="H91">
        <v>1</v>
      </c>
    </row>
    <row r="92" spans="1:8">
      <c r="A92" s="1">
        <v>42144</v>
      </c>
      <c r="B92">
        <v>713.39001499999995</v>
      </c>
      <c r="C92">
        <v>5070.0297849999997</v>
      </c>
      <c r="D92">
        <v>18312.39</v>
      </c>
      <c r="E92">
        <v>5070.0297849999997</v>
      </c>
      <c r="F92">
        <v>-2.7000000000000001E-3</v>
      </c>
      <c r="G92">
        <v>-2554972</v>
      </c>
      <c r="H92">
        <v>0</v>
      </c>
    </row>
    <row r="93" spans="1:8">
      <c r="A93" s="1">
        <v>42145</v>
      </c>
      <c r="B93">
        <v>714.47997999999995</v>
      </c>
      <c r="C93">
        <v>5071.7402339999999</v>
      </c>
      <c r="D93">
        <v>18285.400000000001</v>
      </c>
      <c r="E93">
        <v>5071.7402339999999</v>
      </c>
      <c r="F93">
        <v>8.3999999999999995E-3</v>
      </c>
      <c r="G93">
        <v>-971793</v>
      </c>
      <c r="H93">
        <v>0</v>
      </c>
    </row>
    <row r="94" spans="1:8">
      <c r="A94" s="1">
        <v>42146</v>
      </c>
      <c r="B94">
        <v>718.44000200000005</v>
      </c>
      <c r="C94">
        <v>5090.7900390000004</v>
      </c>
      <c r="D94">
        <v>18285.740000000002</v>
      </c>
      <c r="E94">
        <v>5090.7900390000004</v>
      </c>
      <c r="F94">
        <v>6.1000000000000004E-3</v>
      </c>
      <c r="G94">
        <v>-8085282</v>
      </c>
      <c r="H94">
        <v>1</v>
      </c>
    </row>
    <row r="95" spans="1:8">
      <c r="A95" s="1">
        <v>42150</v>
      </c>
      <c r="B95">
        <v>720.20001200000002</v>
      </c>
      <c r="C95">
        <v>5089.3598629999997</v>
      </c>
      <c r="D95">
        <v>18232.02</v>
      </c>
      <c r="E95">
        <v>5089.3598629999997</v>
      </c>
      <c r="F95">
        <v>2.12E-2</v>
      </c>
      <c r="G95">
        <v>-9436901</v>
      </c>
      <c r="H95">
        <v>1</v>
      </c>
    </row>
    <row r="96" spans="1:8">
      <c r="A96" s="1">
        <v>42151</v>
      </c>
      <c r="B96">
        <v>714.75</v>
      </c>
      <c r="C96">
        <v>5032.75</v>
      </c>
      <c r="D96">
        <v>18041.54</v>
      </c>
      <c r="E96">
        <v>5032.75</v>
      </c>
      <c r="F96">
        <v>1.8E-3</v>
      </c>
      <c r="G96">
        <v>769585</v>
      </c>
      <c r="H96">
        <v>1</v>
      </c>
    </row>
    <row r="97" spans="1:8">
      <c r="A97" s="1">
        <v>42152</v>
      </c>
      <c r="B97">
        <v>742.34997599999997</v>
      </c>
      <c r="C97">
        <v>5106.5898440000001</v>
      </c>
      <c r="D97">
        <v>18162.990000000002</v>
      </c>
      <c r="E97">
        <v>5106.5898440000001</v>
      </c>
      <c r="F97">
        <v>-2.3E-3</v>
      </c>
      <c r="G97">
        <v>-11552299</v>
      </c>
      <c r="H97">
        <v>1</v>
      </c>
    </row>
    <row r="98" spans="1:8">
      <c r="A98" s="1">
        <v>42153</v>
      </c>
      <c r="B98">
        <v>743.27002000000005</v>
      </c>
      <c r="C98">
        <v>5097.9799800000001</v>
      </c>
      <c r="D98">
        <v>18126.12</v>
      </c>
      <c r="E98">
        <v>5097.9799800000001</v>
      </c>
      <c r="F98">
        <v>0</v>
      </c>
      <c r="G98">
        <v>920529</v>
      </c>
      <c r="H98">
        <v>0</v>
      </c>
    </row>
    <row r="99" spans="1:8">
      <c r="A99" s="1">
        <v>42156</v>
      </c>
      <c r="B99">
        <v>745.40997300000004</v>
      </c>
      <c r="C99">
        <v>5070.0297849999997</v>
      </c>
      <c r="D99">
        <v>18010.68</v>
      </c>
      <c r="E99">
        <v>5070.0297849999997</v>
      </c>
      <c r="F99">
        <v>-1.1999999999999999E-3</v>
      </c>
      <c r="G99">
        <v>-5324113</v>
      </c>
      <c r="H99">
        <v>0</v>
      </c>
    </row>
    <row r="100" spans="1:8">
      <c r="A100" s="1">
        <v>42157</v>
      </c>
      <c r="B100">
        <v>746.080017</v>
      </c>
      <c r="C100">
        <v>5082.9301759999998</v>
      </c>
      <c r="D100">
        <v>18040.37</v>
      </c>
      <c r="E100">
        <v>5082.9301759999998</v>
      </c>
      <c r="F100">
        <v>-2.92E-2</v>
      </c>
      <c r="G100">
        <v>-17413800</v>
      </c>
      <c r="H100">
        <v>0</v>
      </c>
    </row>
    <row r="101" spans="1:8">
      <c r="A101" s="1">
        <v>42158</v>
      </c>
      <c r="B101">
        <v>737.28002900000001</v>
      </c>
      <c r="C101">
        <v>5076.5200199999999</v>
      </c>
      <c r="D101">
        <v>18011.939999999999</v>
      </c>
      <c r="E101">
        <v>5076.5200199999999</v>
      </c>
      <c r="F101">
        <v>1.17E-2</v>
      </c>
      <c r="G101">
        <v>-10593026</v>
      </c>
      <c r="H101">
        <v>0</v>
      </c>
    </row>
    <row r="102" spans="1:8">
      <c r="A102" s="1">
        <v>42159</v>
      </c>
      <c r="B102">
        <v>732.70001200000002</v>
      </c>
      <c r="C102">
        <v>5099.2299800000001</v>
      </c>
      <c r="D102">
        <v>18076.27</v>
      </c>
      <c r="E102">
        <v>5099.2299800000001</v>
      </c>
      <c r="F102">
        <v>-6.9999999999999999E-4</v>
      </c>
      <c r="G102">
        <v>-4966009</v>
      </c>
      <c r="H102">
        <v>0</v>
      </c>
    </row>
    <row r="103" spans="1:8">
      <c r="A103" s="1">
        <v>42160</v>
      </c>
      <c r="B103">
        <v>725.80999799999995</v>
      </c>
      <c r="C103">
        <v>5059.1201170000004</v>
      </c>
      <c r="D103">
        <v>17905.580000000002</v>
      </c>
      <c r="E103">
        <v>5059.1201170000004</v>
      </c>
      <c r="F103">
        <v>-6.1000000000000004E-3</v>
      </c>
      <c r="G103">
        <v>-23795713</v>
      </c>
      <c r="H103">
        <v>0</v>
      </c>
    </row>
    <row r="104" spans="1:8">
      <c r="A104" s="1">
        <v>42163</v>
      </c>
      <c r="B104">
        <v>726.28997800000002</v>
      </c>
      <c r="C104">
        <v>5068.4599609999996</v>
      </c>
      <c r="D104">
        <v>17849.46</v>
      </c>
      <c r="E104">
        <v>5068.4599609999996</v>
      </c>
      <c r="F104">
        <v>4.7999999999999996E-3</v>
      </c>
      <c r="G104">
        <v>-14527031</v>
      </c>
      <c r="H104">
        <v>1</v>
      </c>
    </row>
    <row r="105" spans="1:8">
      <c r="A105" s="1">
        <v>42164</v>
      </c>
      <c r="B105">
        <v>712.36999500000002</v>
      </c>
      <c r="C105">
        <v>5021.6298829999996</v>
      </c>
      <c r="D105">
        <v>17766.55</v>
      </c>
      <c r="E105">
        <v>5021.6298829999996</v>
      </c>
      <c r="F105">
        <v>2.2800000000000001E-2</v>
      </c>
      <c r="G105">
        <v>-29564642</v>
      </c>
      <c r="H105">
        <v>0</v>
      </c>
    </row>
    <row r="106" spans="1:8">
      <c r="A106" s="1">
        <v>42165</v>
      </c>
      <c r="B106">
        <v>711.59997599999997</v>
      </c>
      <c r="C106">
        <v>5013.8701170000004</v>
      </c>
      <c r="D106">
        <v>17764.04</v>
      </c>
      <c r="E106">
        <v>5013.8701170000004</v>
      </c>
      <c r="F106">
        <v>4.3E-3</v>
      </c>
      <c r="G106">
        <v>-9066491</v>
      </c>
      <c r="H106">
        <v>1</v>
      </c>
    </row>
    <row r="107" spans="1:8">
      <c r="A107" s="1">
        <v>42166</v>
      </c>
      <c r="B107">
        <v>720.94000200000005</v>
      </c>
      <c r="C107">
        <v>5076.6899409999996</v>
      </c>
      <c r="D107">
        <v>18000.400000000001</v>
      </c>
      <c r="E107">
        <v>5076.6899409999996</v>
      </c>
      <c r="F107">
        <v>-3.3999999999999998E-3</v>
      </c>
      <c r="G107">
        <v>-14443230</v>
      </c>
      <c r="H107">
        <v>1</v>
      </c>
    </row>
    <row r="108" spans="1:8">
      <c r="A108" s="1">
        <v>42167</v>
      </c>
      <c r="B108">
        <v>720.53002900000001</v>
      </c>
      <c r="C108">
        <v>5082.5097660000001</v>
      </c>
      <c r="D108">
        <v>18039.37</v>
      </c>
      <c r="E108">
        <v>5082.5097660000001</v>
      </c>
      <c r="F108">
        <v>4.7999999999999996E-3</v>
      </c>
      <c r="G108">
        <v>-1320100</v>
      </c>
      <c r="H108">
        <v>0</v>
      </c>
    </row>
    <row r="109" spans="1:8">
      <c r="A109" s="1">
        <v>42170</v>
      </c>
      <c r="B109">
        <v>714.13000499999998</v>
      </c>
      <c r="C109">
        <v>5051.1000979999999</v>
      </c>
      <c r="D109">
        <v>17898.84</v>
      </c>
      <c r="E109">
        <v>5051.1000979999999</v>
      </c>
      <c r="F109">
        <v>2.5000000000000001E-3</v>
      </c>
      <c r="G109">
        <v>-10123880</v>
      </c>
      <c r="H109">
        <v>0</v>
      </c>
    </row>
    <row r="110" spans="1:8">
      <c r="A110" s="1">
        <v>42171</v>
      </c>
      <c r="B110">
        <v>712.63000499999998</v>
      </c>
      <c r="C110">
        <v>5029.9702150000003</v>
      </c>
      <c r="D110">
        <v>17791.169999999998</v>
      </c>
      <c r="E110">
        <v>5029.9702150000003</v>
      </c>
      <c r="F110">
        <v>1.3899999999999999E-2</v>
      </c>
      <c r="G110">
        <v>-9605000</v>
      </c>
      <c r="H110">
        <v>0</v>
      </c>
    </row>
    <row r="111" spans="1:8">
      <c r="A111" s="1">
        <v>42172</v>
      </c>
      <c r="B111">
        <v>715.07000700000003</v>
      </c>
      <c r="C111">
        <v>5055.5498049999997</v>
      </c>
      <c r="D111">
        <v>17904.48</v>
      </c>
      <c r="E111">
        <v>5055.5498049999997</v>
      </c>
      <c r="F111">
        <v>5.4100000000000002E-2</v>
      </c>
      <c r="G111">
        <v>-10702395</v>
      </c>
      <c r="H111">
        <v>0</v>
      </c>
    </row>
    <row r="112" spans="1:8">
      <c r="A112" s="1">
        <v>42173</v>
      </c>
      <c r="B112">
        <v>715.19000200000005</v>
      </c>
      <c r="C112">
        <v>5064.8798829999996</v>
      </c>
      <c r="D112">
        <v>17935.740000000002</v>
      </c>
      <c r="E112">
        <v>5064.8798829999996</v>
      </c>
      <c r="F112">
        <v>-9.7999999999999997E-3</v>
      </c>
      <c r="G112">
        <v>-5560782</v>
      </c>
      <c r="H112">
        <v>1</v>
      </c>
    </row>
    <row r="113" spans="1:8">
      <c r="A113" s="1">
        <v>42177</v>
      </c>
      <c r="B113">
        <v>725.59997599999997</v>
      </c>
      <c r="C113">
        <v>5132.9501950000003</v>
      </c>
      <c r="D113">
        <v>18115.84</v>
      </c>
      <c r="E113">
        <v>5132.9501950000003</v>
      </c>
      <c r="F113">
        <v>4.3E-3</v>
      </c>
      <c r="G113">
        <v>-9390934</v>
      </c>
      <c r="H113">
        <v>1</v>
      </c>
    </row>
    <row r="114" spans="1:8">
      <c r="A114" s="1">
        <v>42178</v>
      </c>
      <c r="B114">
        <v>728.21997099999999</v>
      </c>
      <c r="C114">
        <v>5153.9702150000003</v>
      </c>
      <c r="D114">
        <v>18119.78</v>
      </c>
      <c r="E114">
        <v>5153.9702150000003</v>
      </c>
      <c r="F114">
        <v>1.38E-2</v>
      </c>
      <c r="G114">
        <v>-7444351</v>
      </c>
      <c r="H114">
        <v>1</v>
      </c>
    </row>
    <row r="115" spans="1:8">
      <c r="A115" s="1">
        <v>42179</v>
      </c>
      <c r="B115">
        <v>723.88000499999998</v>
      </c>
      <c r="C115">
        <v>5160.0898440000001</v>
      </c>
      <c r="D115">
        <v>18144.07</v>
      </c>
      <c r="E115">
        <v>5160.0898440000001</v>
      </c>
      <c r="F115">
        <v>-1.4999999999999999E-2</v>
      </c>
      <c r="G115">
        <v>2243010</v>
      </c>
      <c r="H115">
        <v>1</v>
      </c>
    </row>
    <row r="116" spans="1:8">
      <c r="A116" s="1">
        <v>42180</v>
      </c>
      <c r="B116">
        <v>716.48999000000003</v>
      </c>
      <c r="C116">
        <v>5122.4101559999999</v>
      </c>
      <c r="D116">
        <v>17966.07</v>
      </c>
      <c r="E116">
        <v>5122.4101559999999</v>
      </c>
      <c r="F116">
        <v>-1.3100000000000001E-2</v>
      </c>
      <c r="G116">
        <v>1480896</v>
      </c>
      <c r="H116">
        <v>1</v>
      </c>
    </row>
    <row r="117" spans="1:8">
      <c r="A117" s="1">
        <v>42181</v>
      </c>
      <c r="B117">
        <v>715.830017</v>
      </c>
      <c r="C117">
        <v>5112.1899409999996</v>
      </c>
      <c r="D117">
        <v>17890.36</v>
      </c>
      <c r="E117">
        <v>5112.1899409999996</v>
      </c>
      <c r="F117">
        <v>8.3000000000000001E-3</v>
      </c>
      <c r="G117">
        <v>19173747</v>
      </c>
      <c r="H117">
        <v>0</v>
      </c>
    </row>
    <row r="118" spans="1:8">
      <c r="A118" s="1">
        <v>42184</v>
      </c>
      <c r="B118">
        <v>698.35998500000005</v>
      </c>
      <c r="C118">
        <v>5080.5097660000001</v>
      </c>
      <c r="D118">
        <v>17946.68</v>
      </c>
      <c r="E118">
        <v>5080.5097660000001</v>
      </c>
      <c r="F118">
        <v>1.6000000000000001E-3</v>
      </c>
      <c r="G118">
        <v>16159104</v>
      </c>
      <c r="H118">
        <v>0</v>
      </c>
    </row>
    <row r="119" spans="1:8">
      <c r="A119" s="1">
        <v>42185</v>
      </c>
      <c r="B119">
        <v>678.07000700000003</v>
      </c>
      <c r="C119">
        <v>4958.4702150000003</v>
      </c>
      <c r="D119">
        <v>17596.349999999999</v>
      </c>
      <c r="E119">
        <v>4958.4702150000003</v>
      </c>
      <c r="F119">
        <v>3.2500000000000001E-2</v>
      </c>
      <c r="G119">
        <v>-21959532</v>
      </c>
      <c r="H119">
        <v>1</v>
      </c>
    </row>
    <row r="120" spans="1:8">
      <c r="A120" s="1">
        <v>42186</v>
      </c>
      <c r="B120">
        <v>680.53997800000002</v>
      </c>
      <c r="C120">
        <v>4986.8701170000004</v>
      </c>
      <c r="D120">
        <v>17619.509999999998</v>
      </c>
      <c r="E120">
        <v>4986.8701170000004</v>
      </c>
      <c r="F120">
        <v>2.7799999999999998E-2</v>
      </c>
      <c r="G120">
        <v>-786313</v>
      </c>
      <c r="H120">
        <v>1</v>
      </c>
    </row>
    <row r="121" spans="1:8">
      <c r="A121" s="1">
        <v>42187</v>
      </c>
      <c r="B121">
        <v>682.13000499999998</v>
      </c>
      <c r="C121">
        <v>5013.1201170000004</v>
      </c>
      <c r="D121">
        <v>17757.91</v>
      </c>
      <c r="E121">
        <v>5013.1201170000004</v>
      </c>
      <c r="F121">
        <v>-2.46E-2</v>
      </c>
      <c r="G121">
        <v>-5454169</v>
      </c>
      <c r="H121">
        <v>1</v>
      </c>
    </row>
    <row r="122" spans="1:8">
      <c r="A122" s="1">
        <v>42191</v>
      </c>
      <c r="B122">
        <v>685.51000999999997</v>
      </c>
      <c r="C122">
        <v>5009.2099609999996</v>
      </c>
      <c r="D122">
        <v>17730.11</v>
      </c>
      <c r="E122">
        <v>5009.2099609999996</v>
      </c>
      <c r="F122">
        <v>-1.06E-2</v>
      </c>
      <c r="G122">
        <v>-860216</v>
      </c>
      <c r="H122">
        <v>0</v>
      </c>
    </row>
    <row r="123" spans="1:8">
      <c r="A123" s="1">
        <v>42192</v>
      </c>
      <c r="B123">
        <v>675.10998500000005</v>
      </c>
      <c r="C123">
        <v>4991.9399409999996</v>
      </c>
      <c r="D123">
        <v>17683.580000000002</v>
      </c>
      <c r="E123">
        <v>4991.9399409999996</v>
      </c>
      <c r="F123">
        <v>-3.8999999999999998E-3</v>
      </c>
      <c r="G123">
        <v>-6912192</v>
      </c>
      <c r="H123">
        <v>0</v>
      </c>
    </row>
    <row r="124" spans="1:8">
      <c r="A124" s="1">
        <v>42193</v>
      </c>
      <c r="B124">
        <v>672.90997300000004</v>
      </c>
      <c r="C124">
        <v>4997.4599609999996</v>
      </c>
      <c r="D124">
        <v>17776.91</v>
      </c>
      <c r="E124">
        <v>4997.4599609999996</v>
      </c>
      <c r="F124">
        <v>-1.0699999999999999E-2</v>
      </c>
      <c r="G124">
        <v>-3227872</v>
      </c>
      <c r="H124">
        <v>0</v>
      </c>
    </row>
    <row r="125" spans="1:8">
      <c r="A125" s="1">
        <v>42194</v>
      </c>
      <c r="B125">
        <v>655.25</v>
      </c>
      <c r="C125">
        <v>4909.7597660000001</v>
      </c>
      <c r="D125">
        <v>17515.419999999998</v>
      </c>
      <c r="E125">
        <v>4909.7597660000001</v>
      </c>
      <c r="F125">
        <v>9.1000000000000004E-3</v>
      </c>
      <c r="G125">
        <v>-11825118</v>
      </c>
      <c r="H125">
        <v>0</v>
      </c>
    </row>
    <row r="126" spans="1:8">
      <c r="A126" s="1">
        <v>42198</v>
      </c>
      <c r="B126">
        <v>646.64001499999995</v>
      </c>
      <c r="C126">
        <v>4922.3999020000001</v>
      </c>
      <c r="D126">
        <v>17548.62</v>
      </c>
      <c r="E126">
        <v>4922.3999020000001</v>
      </c>
      <c r="F126">
        <v>1.9E-3</v>
      </c>
      <c r="G126">
        <v>-23483980</v>
      </c>
      <c r="H126">
        <v>1</v>
      </c>
    </row>
    <row r="127" spans="1:8">
      <c r="A127" s="1">
        <v>42199</v>
      </c>
      <c r="B127">
        <v>663.96997099999999</v>
      </c>
      <c r="C127">
        <v>5071.5097660000001</v>
      </c>
      <c r="D127">
        <v>17977.68</v>
      </c>
      <c r="E127">
        <v>5071.5097660000001</v>
      </c>
      <c r="F127">
        <v>-6.4699999999999994E-2</v>
      </c>
      <c r="G127">
        <v>-6352203</v>
      </c>
      <c r="H127">
        <v>1</v>
      </c>
    </row>
    <row r="128" spans="1:8">
      <c r="A128" s="1">
        <v>42200</v>
      </c>
      <c r="B128">
        <v>671.15997300000004</v>
      </c>
      <c r="C128">
        <v>5104.8901370000003</v>
      </c>
      <c r="D128">
        <v>18053.580000000002</v>
      </c>
      <c r="E128">
        <v>5104.8901370000003</v>
      </c>
      <c r="F128">
        <v>-1.17E-2</v>
      </c>
      <c r="G128">
        <v>-2373027</v>
      </c>
      <c r="H128">
        <v>1</v>
      </c>
    </row>
    <row r="129" spans="1:8">
      <c r="A129" s="1">
        <v>42201</v>
      </c>
      <c r="B129">
        <v>667.02002000000005</v>
      </c>
      <c r="C129">
        <v>5098.9399409999996</v>
      </c>
      <c r="D129">
        <v>18050.169999999998</v>
      </c>
      <c r="E129">
        <v>5098.9399409999996</v>
      </c>
      <c r="F129">
        <v>-1.23E-2</v>
      </c>
      <c r="G129">
        <v>-1821964</v>
      </c>
      <c r="H129">
        <v>0</v>
      </c>
    </row>
    <row r="130" spans="1:8">
      <c r="A130" s="1">
        <v>42202</v>
      </c>
      <c r="B130">
        <v>668.60998500000005</v>
      </c>
      <c r="C130">
        <v>5163.1801759999998</v>
      </c>
      <c r="D130">
        <v>18120.25</v>
      </c>
      <c r="E130">
        <v>5163.1801759999998</v>
      </c>
      <c r="F130">
        <v>-2.41E-2</v>
      </c>
      <c r="G130">
        <v>-8889405</v>
      </c>
      <c r="H130">
        <v>1</v>
      </c>
    </row>
    <row r="131" spans="1:8">
      <c r="A131" s="1">
        <v>42205</v>
      </c>
      <c r="B131">
        <v>667.04998799999998</v>
      </c>
      <c r="C131">
        <v>5210.1401370000003</v>
      </c>
      <c r="D131">
        <v>18086.45</v>
      </c>
      <c r="E131">
        <v>5210.1401370000003</v>
      </c>
      <c r="F131">
        <v>1.0999999999999999E-2</v>
      </c>
      <c r="G131">
        <v>21087116</v>
      </c>
      <c r="H131">
        <v>0</v>
      </c>
    </row>
    <row r="132" spans="1:8">
      <c r="A132" s="1">
        <v>42206</v>
      </c>
      <c r="B132">
        <v>662.5</v>
      </c>
      <c r="C132">
        <v>5218.8598629999997</v>
      </c>
      <c r="D132">
        <v>18100.41</v>
      </c>
      <c r="E132">
        <v>5218.8598629999997</v>
      </c>
      <c r="F132">
        <v>1.6500000000000001E-2</v>
      </c>
      <c r="G132">
        <v>6340448</v>
      </c>
      <c r="H132">
        <v>1</v>
      </c>
    </row>
    <row r="133" spans="1:8">
      <c r="A133" s="1">
        <v>42207</v>
      </c>
      <c r="B133">
        <v>662.85998500000005</v>
      </c>
      <c r="C133">
        <v>5208.1201170000004</v>
      </c>
      <c r="D133">
        <v>17919.29</v>
      </c>
      <c r="E133">
        <v>5208.1201170000004</v>
      </c>
      <c r="F133">
        <v>-9.2999999999999992E-3</v>
      </c>
      <c r="G133">
        <v>5435800</v>
      </c>
      <c r="H133">
        <v>0</v>
      </c>
    </row>
    <row r="134" spans="1:8">
      <c r="A134" s="1">
        <v>42208</v>
      </c>
      <c r="B134">
        <v>646.13000499999998</v>
      </c>
      <c r="C134">
        <v>5171.7700199999999</v>
      </c>
      <c r="D134">
        <v>17851.04</v>
      </c>
      <c r="E134">
        <v>5171.7700199999999</v>
      </c>
      <c r="F134">
        <v>5.0000000000000001E-3</v>
      </c>
      <c r="G134">
        <v>-2839719</v>
      </c>
      <c r="H134">
        <v>0</v>
      </c>
    </row>
    <row r="135" spans="1:8">
      <c r="A135" s="1">
        <v>42209</v>
      </c>
      <c r="B135">
        <v>655.51000999999997</v>
      </c>
      <c r="C135">
        <v>5146.4101559999999</v>
      </c>
      <c r="D135">
        <v>17731.919999999998</v>
      </c>
      <c r="E135">
        <v>5146.4101559999999</v>
      </c>
      <c r="F135">
        <v>-3.3999999999999998E-3</v>
      </c>
      <c r="G135">
        <v>-12419274</v>
      </c>
      <c r="H135">
        <v>0</v>
      </c>
    </row>
    <row r="136" spans="1:8">
      <c r="A136" s="1">
        <v>42212</v>
      </c>
      <c r="B136">
        <v>642.47997999999995</v>
      </c>
      <c r="C136">
        <v>5088.6298829999996</v>
      </c>
      <c r="D136">
        <v>17568.53</v>
      </c>
      <c r="E136">
        <v>5088.6298829999996</v>
      </c>
      <c r="F136">
        <v>4.6600000000000003E-2</v>
      </c>
      <c r="G136">
        <v>-3232295</v>
      </c>
      <c r="H136">
        <v>0</v>
      </c>
    </row>
    <row r="137" spans="1:8">
      <c r="A137" s="1">
        <v>42213</v>
      </c>
      <c r="B137">
        <v>637.88000499999998</v>
      </c>
      <c r="C137">
        <v>5039.7797849999997</v>
      </c>
      <c r="D137">
        <v>17440.59</v>
      </c>
      <c r="E137">
        <v>5039.7797849999997</v>
      </c>
      <c r="F137">
        <v>4.1999999999999997E-3</v>
      </c>
      <c r="G137">
        <v>-18573202</v>
      </c>
      <c r="H137">
        <v>1</v>
      </c>
    </row>
    <row r="138" spans="1:8">
      <c r="A138" s="1">
        <v>42214</v>
      </c>
      <c r="B138">
        <v>650.90002400000003</v>
      </c>
      <c r="C138">
        <v>5089.2099609999996</v>
      </c>
      <c r="D138">
        <v>17630.27</v>
      </c>
      <c r="E138">
        <v>5089.2099609999996</v>
      </c>
      <c r="F138">
        <v>2.3999999999999998E-3</v>
      </c>
      <c r="G138">
        <v>-11549589</v>
      </c>
      <c r="H138">
        <v>0</v>
      </c>
    </row>
    <row r="139" spans="1:8">
      <c r="A139" s="1">
        <v>42215</v>
      </c>
      <c r="B139">
        <v>651.75</v>
      </c>
      <c r="C139">
        <v>5111.7299800000001</v>
      </c>
      <c r="D139">
        <v>17751.39</v>
      </c>
      <c r="E139">
        <v>5111.7299800000001</v>
      </c>
      <c r="F139">
        <v>-1.8100000000000002E-2</v>
      </c>
      <c r="G139">
        <v>6732465</v>
      </c>
      <c r="H139">
        <v>1</v>
      </c>
    </row>
    <row r="140" spans="1:8">
      <c r="A140" s="1">
        <v>42216</v>
      </c>
      <c r="B140">
        <v>654.15002400000003</v>
      </c>
      <c r="C140">
        <v>5128.7797849999997</v>
      </c>
      <c r="D140">
        <v>17745.98</v>
      </c>
      <c r="E140">
        <v>5128.7797849999997</v>
      </c>
      <c r="F140">
        <v>-4.7000000000000002E-3</v>
      </c>
      <c r="G140">
        <v>11423894</v>
      </c>
      <c r="H140">
        <v>1</v>
      </c>
    </row>
    <row r="141" spans="1:8">
      <c r="A141" s="1">
        <v>42219</v>
      </c>
      <c r="B141">
        <v>646.28997800000002</v>
      </c>
      <c r="C141">
        <v>5128.2797849999997</v>
      </c>
      <c r="D141">
        <v>17689.86</v>
      </c>
      <c r="E141">
        <v>5128.2797849999997</v>
      </c>
      <c r="F141">
        <v>-1.15E-2</v>
      </c>
      <c r="G141">
        <v>5096598</v>
      </c>
      <c r="H141">
        <v>0</v>
      </c>
    </row>
    <row r="142" spans="1:8">
      <c r="A142" s="1">
        <v>42220</v>
      </c>
      <c r="B142">
        <v>644.34997599999997</v>
      </c>
      <c r="C142">
        <v>5115.3798829999996</v>
      </c>
      <c r="D142">
        <v>17598.2</v>
      </c>
      <c r="E142">
        <v>5115.3798829999996</v>
      </c>
      <c r="F142">
        <v>8.0000000000000004E-4</v>
      </c>
      <c r="G142">
        <v>-15753952</v>
      </c>
      <c r="H142">
        <v>0</v>
      </c>
    </row>
    <row r="143" spans="1:8">
      <c r="A143" s="1">
        <v>42221</v>
      </c>
      <c r="B143">
        <v>637.17999299999997</v>
      </c>
      <c r="C143">
        <v>5105.5498049999997</v>
      </c>
      <c r="D143">
        <v>17550.689999999999</v>
      </c>
      <c r="E143">
        <v>5105.5498049999997</v>
      </c>
      <c r="F143">
        <v>9.7000000000000003E-3</v>
      </c>
      <c r="G143">
        <v>2732707</v>
      </c>
      <c r="H143">
        <v>1</v>
      </c>
    </row>
    <row r="144" spans="1:8">
      <c r="A144" s="1">
        <v>42222</v>
      </c>
      <c r="B144">
        <v>644.61999500000002</v>
      </c>
      <c r="C144">
        <v>5139.9399409999996</v>
      </c>
      <c r="D144">
        <v>17540.47</v>
      </c>
      <c r="E144">
        <v>5139.9399409999996</v>
      </c>
      <c r="F144">
        <v>-9.1000000000000004E-3</v>
      </c>
      <c r="G144">
        <v>-10640659</v>
      </c>
      <c r="H144">
        <v>0</v>
      </c>
    </row>
    <row r="145" spans="1:8">
      <c r="A145" s="1">
        <v>42223</v>
      </c>
      <c r="B145">
        <v>633.13000499999998</v>
      </c>
      <c r="C145">
        <v>5056.4399409999996</v>
      </c>
      <c r="D145">
        <v>17419.75</v>
      </c>
      <c r="E145">
        <v>5056.4399409999996</v>
      </c>
      <c r="F145">
        <v>-1.32E-2</v>
      </c>
      <c r="G145">
        <v>-719181</v>
      </c>
      <c r="H145">
        <v>0</v>
      </c>
    </row>
    <row r="146" spans="1:8">
      <c r="A146" s="1">
        <v>42226</v>
      </c>
      <c r="B146">
        <v>636.82000700000003</v>
      </c>
      <c r="C146">
        <v>5043.5400390000004</v>
      </c>
      <c r="D146">
        <v>17373.38</v>
      </c>
      <c r="E146">
        <v>5043.5400390000004</v>
      </c>
      <c r="F146">
        <v>-4.0000000000000002E-4</v>
      </c>
      <c r="G146">
        <v>-7904717</v>
      </c>
      <c r="H146">
        <v>1</v>
      </c>
    </row>
    <row r="147" spans="1:8">
      <c r="A147" s="1">
        <v>42227</v>
      </c>
      <c r="B147">
        <v>652.65002400000003</v>
      </c>
      <c r="C147">
        <v>5101.7998049999997</v>
      </c>
      <c r="D147">
        <v>17615.169999999998</v>
      </c>
      <c r="E147">
        <v>5101.7998049999997</v>
      </c>
      <c r="F147">
        <v>-2.2000000000000001E-3</v>
      </c>
      <c r="G147">
        <v>-6640640</v>
      </c>
      <c r="H147">
        <v>0</v>
      </c>
    </row>
    <row r="148" spans="1:8">
      <c r="A148" s="1">
        <v>42228</v>
      </c>
      <c r="B148">
        <v>637.84997599999997</v>
      </c>
      <c r="C148">
        <v>5036.7900390000004</v>
      </c>
      <c r="D148">
        <v>17402.84</v>
      </c>
      <c r="E148">
        <v>5036.7900390000004</v>
      </c>
      <c r="F148">
        <v>2.18E-2</v>
      </c>
      <c r="G148">
        <v>17825397</v>
      </c>
      <c r="H148">
        <v>0</v>
      </c>
    </row>
    <row r="149" spans="1:8">
      <c r="A149" s="1">
        <v>42229</v>
      </c>
      <c r="B149">
        <v>641.52002000000005</v>
      </c>
      <c r="C149">
        <v>5044.3901370000003</v>
      </c>
      <c r="D149">
        <v>17402.509999999998</v>
      </c>
      <c r="E149">
        <v>5044.3901370000003</v>
      </c>
      <c r="F149">
        <v>-5.1000000000000004E-3</v>
      </c>
      <c r="G149">
        <v>-8837118</v>
      </c>
      <c r="H149">
        <v>1</v>
      </c>
    </row>
    <row r="150" spans="1:8">
      <c r="A150" s="1">
        <v>42230</v>
      </c>
      <c r="B150">
        <v>634.86999500000002</v>
      </c>
      <c r="C150">
        <v>5033.5600590000004</v>
      </c>
      <c r="D150">
        <v>17408.25</v>
      </c>
      <c r="E150">
        <v>5033.5600590000004</v>
      </c>
      <c r="F150">
        <v>-1.5800000000000002E-2</v>
      </c>
      <c r="G150">
        <v>2032686</v>
      </c>
      <c r="H150">
        <v>0</v>
      </c>
    </row>
    <row r="151" spans="1:8">
      <c r="A151" s="1">
        <v>42233</v>
      </c>
      <c r="B151">
        <v>631.03997800000002</v>
      </c>
      <c r="C151">
        <v>5048.2402339999999</v>
      </c>
      <c r="D151">
        <v>17477.400000000001</v>
      </c>
      <c r="E151">
        <v>5048.2402339999999</v>
      </c>
      <c r="F151">
        <v>6.0000000000000001E-3</v>
      </c>
      <c r="G151">
        <v>-5529600</v>
      </c>
      <c r="H151">
        <v>0</v>
      </c>
    </row>
    <row r="152" spans="1:8">
      <c r="A152" s="1">
        <v>42234</v>
      </c>
      <c r="B152">
        <v>637.25</v>
      </c>
      <c r="C152">
        <v>5091.7001950000003</v>
      </c>
      <c r="D152">
        <v>17545.18</v>
      </c>
      <c r="E152">
        <v>5091.7001950000003</v>
      </c>
      <c r="F152">
        <v>0</v>
      </c>
      <c r="G152">
        <v>1261825</v>
      </c>
      <c r="H152">
        <v>0</v>
      </c>
    </row>
    <row r="153" spans="1:8">
      <c r="A153" s="1">
        <v>42235</v>
      </c>
      <c r="B153">
        <v>624.01000999999997</v>
      </c>
      <c r="C153">
        <v>5059.3500979999999</v>
      </c>
      <c r="D153">
        <v>17511.34</v>
      </c>
      <c r="E153">
        <v>5059.3500979999999</v>
      </c>
      <c r="F153">
        <v>-4.0500000000000001E-2</v>
      </c>
      <c r="G153">
        <v>5570799</v>
      </c>
      <c r="H153">
        <v>0</v>
      </c>
    </row>
    <row r="154" spans="1:8">
      <c r="A154" s="1">
        <v>42236</v>
      </c>
      <c r="B154">
        <v>618.32000700000003</v>
      </c>
      <c r="C154">
        <v>5019.0498049999997</v>
      </c>
      <c r="D154">
        <v>17348.73</v>
      </c>
      <c r="E154">
        <v>5019.0498049999997</v>
      </c>
      <c r="F154">
        <v>-8.4000000000000005E-2</v>
      </c>
      <c r="G154">
        <v>-5730942</v>
      </c>
      <c r="H154">
        <v>1</v>
      </c>
    </row>
    <row r="155" spans="1:8">
      <c r="A155" s="1">
        <v>42237</v>
      </c>
      <c r="B155">
        <v>594.78002900000001</v>
      </c>
      <c r="C155">
        <v>4877.4902339999999</v>
      </c>
      <c r="D155">
        <v>16990.689999999999</v>
      </c>
      <c r="E155">
        <v>4877.4902339999999</v>
      </c>
      <c r="F155">
        <v>3.8300000000000001E-2</v>
      </c>
      <c r="G155">
        <v>-4091988</v>
      </c>
      <c r="H155">
        <v>0</v>
      </c>
    </row>
    <row r="156" spans="1:8">
      <c r="A156" s="1">
        <v>42240</v>
      </c>
      <c r="B156">
        <v>578.59002699999996</v>
      </c>
      <c r="C156">
        <v>4706.0400390000004</v>
      </c>
      <c r="D156">
        <v>16459.75</v>
      </c>
      <c r="E156">
        <v>4706.0400390000004</v>
      </c>
      <c r="F156">
        <v>-9.5999999999999992E-3</v>
      </c>
      <c r="G156">
        <v>-15303463</v>
      </c>
      <c r="H156">
        <v>0</v>
      </c>
    </row>
    <row r="157" spans="1:8">
      <c r="A157" s="1">
        <v>42241</v>
      </c>
      <c r="B157">
        <v>566.580017</v>
      </c>
      <c r="C157">
        <v>4526.25</v>
      </c>
      <c r="D157">
        <v>15871.35</v>
      </c>
      <c r="E157">
        <v>4526.25</v>
      </c>
      <c r="F157">
        <v>-6.7599999999999993E-2</v>
      </c>
      <c r="G157">
        <v>1292954</v>
      </c>
      <c r="H157">
        <v>1</v>
      </c>
    </row>
    <row r="158" spans="1:8">
      <c r="A158" s="1">
        <v>42242</v>
      </c>
      <c r="B158">
        <v>559.59002699999996</v>
      </c>
      <c r="C158">
        <v>4506.4902339999999</v>
      </c>
      <c r="D158">
        <v>15666.44</v>
      </c>
      <c r="E158">
        <v>4506.4902339999999</v>
      </c>
      <c r="F158">
        <v>4.2900000000000001E-2</v>
      </c>
      <c r="G158">
        <v>19704907</v>
      </c>
      <c r="H158">
        <v>1</v>
      </c>
    </row>
    <row r="159" spans="1:8">
      <c r="A159" s="1">
        <v>42243</v>
      </c>
      <c r="B159">
        <v>587.82000700000003</v>
      </c>
      <c r="C159">
        <v>4697.5400390000004</v>
      </c>
      <c r="D159">
        <v>16285.51</v>
      </c>
      <c r="E159">
        <v>4697.5400390000004</v>
      </c>
      <c r="F159">
        <v>2.0199999999999999E-2</v>
      </c>
      <c r="G159">
        <v>-10590644</v>
      </c>
      <c r="H159">
        <v>1</v>
      </c>
    </row>
    <row r="160" spans="1:8">
      <c r="A160" s="1">
        <v>42244</v>
      </c>
      <c r="B160">
        <v>609.76000999999997</v>
      </c>
      <c r="C160">
        <v>4812.7099609999996</v>
      </c>
      <c r="D160">
        <v>16654.77</v>
      </c>
      <c r="E160">
        <v>4812.7099609999996</v>
      </c>
      <c r="F160">
        <v>-0.01</v>
      </c>
      <c r="G160">
        <v>-2700934</v>
      </c>
      <c r="H160">
        <v>1</v>
      </c>
    </row>
    <row r="161" spans="1:8">
      <c r="A161" s="1">
        <v>42247</v>
      </c>
      <c r="B161">
        <v>613.90997300000004</v>
      </c>
      <c r="C161">
        <v>4828.3198240000002</v>
      </c>
      <c r="D161">
        <v>16643.009999999998</v>
      </c>
      <c r="E161">
        <v>4828.3198240000002</v>
      </c>
      <c r="F161">
        <v>0.04</v>
      </c>
      <c r="G161">
        <v>-1365730</v>
      </c>
      <c r="H161">
        <v>1</v>
      </c>
    </row>
    <row r="162" spans="1:8">
      <c r="A162" s="1">
        <v>42248</v>
      </c>
      <c r="B162">
        <v>611.03997800000002</v>
      </c>
      <c r="C162">
        <v>4776.5097660000001</v>
      </c>
      <c r="D162">
        <v>16528.03</v>
      </c>
      <c r="E162">
        <v>4776.5097660000001</v>
      </c>
      <c r="F162">
        <v>4.7000000000000002E-3</v>
      </c>
      <c r="G162">
        <v>6017323</v>
      </c>
      <c r="H162">
        <v>0</v>
      </c>
    </row>
    <row r="163" spans="1:8">
      <c r="A163" s="1">
        <v>42249</v>
      </c>
      <c r="B163">
        <v>590.11999500000002</v>
      </c>
      <c r="C163">
        <v>4636.1000979999999</v>
      </c>
      <c r="D163">
        <v>16058.35</v>
      </c>
      <c r="E163">
        <v>4636.1000979999999</v>
      </c>
      <c r="F163">
        <v>-0.01</v>
      </c>
      <c r="G163">
        <v>-11547994</v>
      </c>
      <c r="H163">
        <v>1</v>
      </c>
    </row>
    <row r="164" spans="1:8">
      <c r="A164" s="1">
        <v>42250</v>
      </c>
      <c r="B164">
        <v>603.78002900000001</v>
      </c>
      <c r="C164">
        <v>4749.9799800000001</v>
      </c>
      <c r="D164">
        <v>16351.38</v>
      </c>
      <c r="E164">
        <v>4749.9799800000001</v>
      </c>
      <c r="F164">
        <v>6.4000000000000003E-3</v>
      </c>
      <c r="G164">
        <v>6647438</v>
      </c>
      <c r="H164">
        <v>1</v>
      </c>
    </row>
    <row r="165" spans="1:8">
      <c r="A165" s="1">
        <v>42251</v>
      </c>
      <c r="B165">
        <v>608.580017</v>
      </c>
      <c r="C165">
        <v>4733.5</v>
      </c>
      <c r="D165">
        <v>16374.76</v>
      </c>
      <c r="E165">
        <v>4733.5</v>
      </c>
      <c r="F165">
        <v>-1.06E-2</v>
      </c>
      <c r="G165">
        <v>5104600</v>
      </c>
      <c r="H165">
        <v>0</v>
      </c>
    </row>
    <row r="166" spans="1:8">
      <c r="A166" s="1">
        <v>42255</v>
      </c>
      <c r="B166">
        <v>597.61999500000002</v>
      </c>
      <c r="C166">
        <v>4683.919922</v>
      </c>
      <c r="D166">
        <v>16102.38</v>
      </c>
      <c r="E166">
        <v>4683.919922</v>
      </c>
      <c r="F166">
        <v>1.7899999999999999E-2</v>
      </c>
      <c r="G166">
        <v>-1292041</v>
      </c>
      <c r="H166">
        <v>1</v>
      </c>
    </row>
    <row r="167" spans="1:8">
      <c r="A167" s="1">
        <v>42256</v>
      </c>
      <c r="B167">
        <v>624.05999799999995</v>
      </c>
      <c r="C167">
        <v>4811.9301759999998</v>
      </c>
      <c r="D167">
        <v>16492.68</v>
      </c>
      <c r="E167">
        <v>4811.9301759999998</v>
      </c>
      <c r="F167">
        <v>1.5299999999999999E-2</v>
      </c>
      <c r="G167">
        <v>-2524114</v>
      </c>
      <c r="H167">
        <v>1</v>
      </c>
    </row>
    <row r="168" spans="1:8">
      <c r="A168" s="1">
        <v>42257</v>
      </c>
      <c r="B168">
        <v>612.830017</v>
      </c>
      <c r="C168">
        <v>4756.5297849999997</v>
      </c>
      <c r="D168">
        <v>16253.57</v>
      </c>
      <c r="E168">
        <v>4756.5297849999997</v>
      </c>
      <c r="F168">
        <v>-2.4E-2</v>
      </c>
      <c r="G168">
        <v>35522447</v>
      </c>
      <c r="H168">
        <v>0</v>
      </c>
    </row>
    <row r="169" spans="1:8">
      <c r="A169" s="1">
        <v>42258</v>
      </c>
      <c r="B169">
        <v>615.34002699999996</v>
      </c>
      <c r="C169">
        <v>4796.25</v>
      </c>
      <c r="D169">
        <v>16330.4</v>
      </c>
      <c r="E169">
        <v>4796.25</v>
      </c>
      <c r="F169">
        <v>2.8E-3</v>
      </c>
      <c r="G169">
        <v>-9609736</v>
      </c>
      <c r="H169">
        <v>1</v>
      </c>
    </row>
    <row r="170" spans="1:8">
      <c r="A170" s="1">
        <v>42261</v>
      </c>
      <c r="B170">
        <v>615.80999799999995</v>
      </c>
      <c r="C170">
        <v>4822.3398440000001</v>
      </c>
      <c r="D170">
        <v>16433.09</v>
      </c>
      <c r="E170">
        <v>4822.3398440000001</v>
      </c>
      <c r="F170">
        <v>7.6E-3</v>
      </c>
      <c r="G170">
        <v>5252914</v>
      </c>
      <c r="H170">
        <v>1</v>
      </c>
    </row>
    <row r="171" spans="1:8">
      <c r="A171" s="1">
        <v>42262</v>
      </c>
      <c r="B171">
        <v>617.669983</v>
      </c>
      <c r="C171">
        <v>4805.7597660000001</v>
      </c>
      <c r="D171">
        <v>16370.96</v>
      </c>
      <c r="E171">
        <v>4805.7597660000001</v>
      </c>
      <c r="F171">
        <v>-1.1999999999999999E-3</v>
      </c>
      <c r="G171">
        <v>2051616</v>
      </c>
      <c r="H171">
        <v>0</v>
      </c>
    </row>
    <row r="172" spans="1:8">
      <c r="A172" s="1">
        <v>42263</v>
      </c>
      <c r="B172">
        <v>625.14001499999995</v>
      </c>
      <c r="C172">
        <v>4860.5200199999999</v>
      </c>
      <c r="D172">
        <v>16599.849999999999</v>
      </c>
      <c r="E172">
        <v>4860.5200199999999</v>
      </c>
      <c r="F172">
        <v>-1.6999999999999999E-3</v>
      </c>
      <c r="G172">
        <v>-2459408</v>
      </c>
      <c r="H172">
        <v>1</v>
      </c>
    </row>
    <row r="173" spans="1:8">
      <c r="A173" s="1">
        <v>42264</v>
      </c>
      <c r="B173">
        <v>626.57000700000003</v>
      </c>
      <c r="C173">
        <v>4889.2402339999999</v>
      </c>
      <c r="D173">
        <v>16739.95</v>
      </c>
      <c r="E173">
        <v>4889.2402339999999</v>
      </c>
      <c r="F173">
        <v>-4.1000000000000003E-3</v>
      </c>
      <c r="G173">
        <v>21549503</v>
      </c>
      <c r="H173">
        <v>1</v>
      </c>
    </row>
    <row r="174" spans="1:8">
      <c r="A174" s="1">
        <v>42265</v>
      </c>
      <c r="B174">
        <v>621.04998799999998</v>
      </c>
      <c r="C174">
        <v>4893.9501950000003</v>
      </c>
      <c r="D174">
        <v>16674.740000000002</v>
      </c>
      <c r="E174">
        <v>4893.9501950000003</v>
      </c>
      <c r="F174">
        <v>1.7999999999999999E-2</v>
      </c>
      <c r="G174">
        <v>19409033</v>
      </c>
      <c r="H174">
        <v>1</v>
      </c>
    </row>
    <row r="175" spans="1:8">
      <c r="A175" s="1">
        <v>42268</v>
      </c>
      <c r="B175">
        <v>610.75</v>
      </c>
      <c r="C175">
        <v>4827.2299800000001</v>
      </c>
      <c r="D175">
        <v>16384.580000000002</v>
      </c>
      <c r="E175">
        <v>4827.2299800000001</v>
      </c>
      <c r="F175">
        <v>-2.2000000000000001E-3</v>
      </c>
      <c r="G175">
        <v>5911064</v>
      </c>
      <c r="H175">
        <v>0</v>
      </c>
    </row>
    <row r="176" spans="1:8">
      <c r="A176" s="1">
        <v>42269</v>
      </c>
      <c r="B176">
        <v>608.72997999999995</v>
      </c>
      <c r="C176">
        <v>4828.9501950000003</v>
      </c>
      <c r="D176">
        <v>16510.189999999999</v>
      </c>
      <c r="E176">
        <v>4828.9501950000003</v>
      </c>
      <c r="F176">
        <v>-2.06E-2</v>
      </c>
      <c r="G176">
        <v>-1110272</v>
      </c>
      <c r="H176">
        <v>1</v>
      </c>
    </row>
    <row r="177" spans="1:8">
      <c r="A177" s="1">
        <v>42270</v>
      </c>
      <c r="B177">
        <v>595.05999799999995</v>
      </c>
      <c r="C177">
        <v>4756.7202150000003</v>
      </c>
      <c r="D177">
        <v>16330.47</v>
      </c>
      <c r="E177">
        <v>4756.7202150000003</v>
      </c>
      <c r="F177">
        <v>1.6299999999999999E-2</v>
      </c>
      <c r="G177">
        <v>1436054</v>
      </c>
      <c r="H177">
        <v>0</v>
      </c>
    </row>
    <row r="178" spans="1:8">
      <c r="A178" s="1">
        <v>42271</v>
      </c>
      <c r="B178">
        <v>590.73999000000003</v>
      </c>
      <c r="C178">
        <v>4752.7402339999999</v>
      </c>
      <c r="D178">
        <v>16279.89</v>
      </c>
      <c r="E178">
        <v>4752.7402339999999</v>
      </c>
      <c r="F178">
        <v>-5.0000000000000001E-4</v>
      </c>
      <c r="G178">
        <v>-20346785</v>
      </c>
      <c r="H178">
        <v>0</v>
      </c>
    </row>
    <row r="179" spans="1:8">
      <c r="A179" s="1">
        <v>42272</v>
      </c>
      <c r="B179">
        <v>589.71002199999998</v>
      </c>
      <c r="C179">
        <v>4734.4799800000001</v>
      </c>
      <c r="D179">
        <v>16201.32</v>
      </c>
      <c r="E179">
        <v>4734.4799800000001</v>
      </c>
      <c r="F179">
        <v>1.6799999999999999E-2</v>
      </c>
      <c r="G179">
        <v>5852634</v>
      </c>
      <c r="H179">
        <v>1</v>
      </c>
    </row>
    <row r="180" spans="1:8">
      <c r="A180" s="1">
        <v>42277</v>
      </c>
      <c r="B180">
        <v>592.88000499999998</v>
      </c>
      <c r="C180">
        <v>4686.5</v>
      </c>
      <c r="D180">
        <v>16314.67</v>
      </c>
      <c r="E180">
        <v>4686.5</v>
      </c>
      <c r="F180">
        <v>5.4000000000000003E-3</v>
      </c>
      <c r="G180">
        <v>937115</v>
      </c>
      <c r="H180">
        <v>1</v>
      </c>
    </row>
    <row r="181" spans="1:8">
      <c r="A181" s="1">
        <v>42278</v>
      </c>
      <c r="B181">
        <v>602.72997999999995</v>
      </c>
      <c r="C181">
        <v>4620.1601559999999</v>
      </c>
      <c r="D181">
        <v>16284.7</v>
      </c>
      <c r="E181">
        <v>4620.1601559999999</v>
      </c>
      <c r="F181">
        <v>-3.3E-3</v>
      </c>
      <c r="G181">
        <v>19354954</v>
      </c>
      <c r="H181">
        <v>1</v>
      </c>
    </row>
    <row r="182" spans="1:8">
      <c r="A182" s="1">
        <v>42279</v>
      </c>
      <c r="B182">
        <v>595.61999500000002</v>
      </c>
      <c r="C182">
        <v>4627.080078</v>
      </c>
      <c r="D182">
        <v>16272.01</v>
      </c>
      <c r="E182">
        <v>4627.080078</v>
      </c>
      <c r="F182">
        <v>4.7000000000000002E-3</v>
      </c>
      <c r="G182">
        <v>18695529</v>
      </c>
      <c r="H182">
        <v>1</v>
      </c>
    </row>
    <row r="183" spans="1:8">
      <c r="A183" s="1">
        <v>42282</v>
      </c>
      <c r="B183">
        <v>608.46002199999998</v>
      </c>
      <c r="C183">
        <v>4707.7797849999997</v>
      </c>
      <c r="D183">
        <v>16472.37</v>
      </c>
      <c r="E183">
        <v>4707.7797849999997</v>
      </c>
      <c r="F183">
        <v>-1.4E-3</v>
      </c>
      <c r="G183">
        <v>-227541</v>
      </c>
      <c r="H183">
        <v>1</v>
      </c>
    </row>
    <row r="184" spans="1:8">
      <c r="A184" s="1">
        <v>42283</v>
      </c>
      <c r="B184">
        <v>619.84997599999997</v>
      </c>
      <c r="C184">
        <v>4781.2597660000001</v>
      </c>
      <c r="D184">
        <v>16776.43</v>
      </c>
      <c r="E184">
        <v>4781.2597660000001</v>
      </c>
      <c r="F184">
        <v>7.6E-3</v>
      </c>
      <c r="G184">
        <v>-1996534</v>
      </c>
      <c r="H184">
        <v>1</v>
      </c>
    </row>
    <row r="185" spans="1:8">
      <c r="A185" s="1">
        <v>42284</v>
      </c>
      <c r="B185">
        <v>621.95001200000002</v>
      </c>
      <c r="C185">
        <v>4748.3598629999997</v>
      </c>
      <c r="D185">
        <v>16790.189999999999</v>
      </c>
      <c r="E185">
        <v>4748.3598629999997</v>
      </c>
      <c r="F185">
        <v>2.4899999999999999E-2</v>
      </c>
      <c r="G185">
        <v>3554120</v>
      </c>
      <c r="H185">
        <v>1</v>
      </c>
    </row>
    <row r="186" spans="1:8">
      <c r="A186" s="1">
        <v>42285</v>
      </c>
      <c r="B186">
        <v>631.32000700000003</v>
      </c>
      <c r="C186">
        <v>4791.1499020000001</v>
      </c>
      <c r="D186">
        <v>16912.29</v>
      </c>
      <c r="E186">
        <v>4791.1499020000001</v>
      </c>
      <c r="F186">
        <v>-1.2800000000000001E-2</v>
      </c>
      <c r="G186">
        <v>20504874</v>
      </c>
      <c r="H186">
        <v>0</v>
      </c>
    </row>
    <row r="187" spans="1:8">
      <c r="A187" s="1">
        <v>42289</v>
      </c>
      <c r="B187">
        <v>634.80999799999995</v>
      </c>
      <c r="C187">
        <v>4810.7900390000004</v>
      </c>
      <c r="D187">
        <v>17050.75</v>
      </c>
      <c r="E187">
        <v>4810.7900390000004</v>
      </c>
      <c r="F187">
        <v>-1.6000000000000001E-3</v>
      </c>
      <c r="G187">
        <v>14271609</v>
      </c>
      <c r="H187">
        <v>1</v>
      </c>
    </row>
    <row r="188" spans="1:8">
      <c r="A188" s="1">
        <v>42290</v>
      </c>
      <c r="B188">
        <v>630.53997800000002</v>
      </c>
      <c r="C188">
        <v>4838.6401370000003</v>
      </c>
      <c r="D188">
        <v>17131.86</v>
      </c>
      <c r="E188">
        <v>4838.6401370000003</v>
      </c>
      <c r="F188">
        <v>-9.2999999999999992E-3</v>
      </c>
      <c r="G188">
        <v>12334255</v>
      </c>
      <c r="H188">
        <v>0</v>
      </c>
    </row>
    <row r="189" spans="1:8">
      <c r="A189" s="1">
        <v>42291</v>
      </c>
      <c r="B189">
        <v>622.28002900000001</v>
      </c>
      <c r="C189">
        <v>4796.6098629999997</v>
      </c>
      <c r="D189">
        <v>17081.89</v>
      </c>
      <c r="E189">
        <v>4796.6098629999997</v>
      </c>
      <c r="F189">
        <v>1.4E-2</v>
      </c>
      <c r="G189">
        <v>8868687</v>
      </c>
      <c r="H189">
        <v>0</v>
      </c>
    </row>
    <row r="190" spans="1:8">
      <c r="A190" s="1">
        <v>42292</v>
      </c>
      <c r="B190">
        <v>645.70001200000002</v>
      </c>
      <c r="C190">
        <v>4782.8500979999999</v>
      </c>
      <c r="D190">
        <v>16924.75</v>
      </c>
      <c r="E190">
        <v>4782.8500979999999</v>
      </c>
      <c r="F190">
        <v>1.43E-2</v>
      </c>
      <c r="G190">
        <v>-4966120</v>
      </c>
      <c r="H190">
        <v>1</v>
      </c>
    </row>
    <row r="191" spans="1:8">
      <c r="A191" s="1">
        <v>42293</v>
      </c>
      <c r="B191">
        <v>651.89001499999995</v>
      </c>
      <c r="C191">
        <v>4870.1000979999999</v>
      </c>
      <c r="D191">
        <v>17141.75</v>
      </c>
      <c r="E191">
        <v>4870.1000979999999</v>
      </c>
      <c r="F191">
        <v>8.3999999999999995E-3</v>
      </c>
      <c r="G191">
        <v>24619109</v>
      </c>
      <c r="H191">
        <v>1</v>
      </c>
    </row>
    <row r="192" spans="1:8">
      <c r="A192" s="1">
        <v>42296</v>
      </c>
      <c r="B192">
        <v>652.63000499999998</v>
      </c>
      <c r="C192">
        <v>4886.6899409999996</v>
      </c>
      <c r="D192">
        <v>17215.97</v>
      </c>
      <c r="E192">
        <v>4886.6899409999996</v>
      </c>
      <c r="F192">
        <v>3.3099999999999997E-2</v>
      </c>
      <c r="G192">
        <v>-1227655</v>
      </c>
      <c r="H192">
        <v>1</v>
      </c>
    </row>
    <row r="193" spans="1:8">
      <c r="A193" s="1">
        <v>42297</v>
      </c>
      <c r="B193">
        <v>652.88000499999998</v>
      </c>
      <c r="C193">
        <v>4905.4702150000003</v>
      </c>
      <c r="D193">
        <v>17230.54</v>
      </c>
      <c r="E193">
        <v>4905.4702150000003</v>
      </c>
      <c r="F193">
        <v>8.2000000000000007E-3</v>
      </c>
      <c r="G193">
        <v>9233947</v>
      </c>
      <c r="H193">
        <v>1</v>
      </c>
    </row>
    <row r="194" spans="1:8">
      <c r="A194" s="1">
        <v>42298</v>
      </c>
      <c r="B194">
        <v>651.86999500000002</v>
      </c>
      <c r="C194">
        <v>4880.9702150000003</v>
      </c>
      <c r="D194">
        <v>17217.11</v>
      </c>
      <c r="E194">
        <v>4880.9702150000003</v>
      </c>
      <c r="F194">
        <v>2.2499999999999999E-2</v>
      </c>
      <c r="G194">
        <v>14410843</v>
      </c>
      <c r="H194">
        <v>0</v>
      </c>
    </row>
    <row r="195" spans="1:8">
      <c r="A195" s="1">
        <v>42299</v>
      </c>
      <c r="B195">
        <v>653.23999000000003</v>
      </c>
      <c r="C195">
        <v>4840.1201170000004</v>
      </c>
      <c r="D195">
        <v>17168.61</v>
      </c>
      <c r="E195">
        <v>4840.1201170000004</v>
      </c>
      <c r="F195">
        <v>-9.7999999999999997E-3</v>
      </c>
      <c r="G195">
        <v>8595600</v>
      </c>
      <c r="H195">
        <v>0</v>
      </c>
    </row>
    <row r="196" spans="1:8">
      <c r="A196" s="1">
        <v>42300</v>
      </c>
      <c r="B196">
        <v>675.95001200000002</v>
      </c>
      <c r="C196">
        <v>4920.0498049999997</v>
      </c>
      <c r="D196">
        <v>17489.16</v>
      </c>
      <c r="E196">
        <v>4920.0498049999997</v>
      </c>
      <c r="F196">
        <v>2.7400000000000001E-2</v>
      </c>
      <c r="G196">
        <v>2529667</v>
      </c>
      <c r="H196">
        <v>1</v>
      </c>
    </row>
    <row r="197" spans="1:8">
      <c r="A197" s="1">
        <v>42303</v>
      </c>
      <c r="B197">
        <v>683.71002199999998</v>
      </c>
      <c r="C197">
        <v>5031.8598629999997</v>
      </c>
      <c r="D197">
        <v>17646.7</v>
      </c>
      <c r="E197">
        <v>5031.8598629999997</v>
      </c>
      <c r="F197">
        <v>9.1000000000000004E-3</v>
      </c>
      <c r="G197">
        <v>17399104</v>
      </c>
      <c r="H197">
        <v>1</v>
      </c>
    </row>
    <row r="198" spans="1:8">
      <c r="A198" s="1">
        <v>42304</v>
      </c>
      <c r="B198">
        <v>670.19000200000005</v>
      </c>
      <c r="C198">
        <v>5034.7001950000003</v>
      </c>
      <c r="D198">
        <v>17623.05</v>
      </c>
      <c r="E198">
        <v>5034.7001950000003</v>
      </c>
      <c r="F198">
        <v>-9.4000000000000004E-3</v>
      </c>
      <c r="G198">
        <v>9110908</v>
      </c>
      <c r="H198">
        <v>0</v>
      </c>
    </row>
    <row r="199" spans="1:8">
      <c r="A199" s="1">
        <v>42305</v>
      </c>
      <c r="B199">
        <v>665.71002199999998</v>
      </c>
      <c r="C199">
        <v>5030.1499020000001</v>
      </c>
      <c r="D199">
        <v>17581.43</v>
      </c>
      <c r="E199">
        <v>5030.1499020000001</v>
      </c>
      <c r="F199">
        <v>3.3399999999999999E-2</v>
      </c>
      <c r="G199">
        <v>5965969</v>
      </c>
      <c r="H199">
        <v>0</v>
      </c>
    </row>
    <row r="200" spans="1:8">
      <c r="A200" s="1">
        <v>42306</v>
      </c>
      <c r="B200">
        <v>677.21002199999998</v>
      </c>
      <c r="C200">
        <v>5095.6899409999996</v>
      </c>
      <c r="D200">
        <v>17779.52</v>
      </c>
      <c r="E200">
        <v>5095.6899409999996</v>
      </c>
      <c r="F200">
        <v>3.0099999999999998E-2</v>
      </c>
      <c r="G200">
        <v>-1498264</v>
      </c>
      <c r="H200">
        <v>0</v>
      </c>
    </row>
    <row r="201" spans="1:8">
      <c r="A201" s="1">
        <v>42307</v>
      </c>
      <c r="B201">
        <v>656.94000200000005</v>
      </c>
      <c r="C201">
        <v>5074.2700199999999</v>
      </c>
      <c r="D201">
        <v>17755.8</v>
      </c>
      <c r="E201">
        <v>5074.2700199999999</v>
      </c>
      <c r="F201">
        <v>3.32E-2</v>
      </c>
      <c r="G201">
        <v>-1988867</v>
      </c>
      <c r="H201">
        <v>0</v>
      </c>
    </row>
    <row r="202" spans="1:8">
      <c r="A202" s="1">
        <v>42310</v>
      </c>
      <c r="B202">
        <v>662.52002000000005</v>
      </c>
      <c r="C202">
        <v>5053.75</v>
      </c>
      <c r="D202">
        <v>17663.54</v>
      </c>
      <c r="E202">
        <v>5053.75</v>
      </c>
      <c r="F202">
        <v>4.2999999999999997E-2</v>
      </c>
      <c r="G202">
        <v>416080</v>
      </c>
      <c r="H202">
        <v>1</v>
      </c>
    </row>
    <row r="203" spans="1:8">
      <c r="A203" s="1">
        <v>42311</v>
      </c>
      <c r="B203">
        <v>668.53002900000001</v>
      </c>
      <c r="C203">
        <v>5127.1499020000001</v>
      </c>
      <c r="D203">
        <v>17828.759999999998</v>
      </c>
      <c r="E203">
        <v>5127.1499020000001</v>
      </c>
      <c r="F203">
        <v>0.1125</v>
      </c>
      <c r="G203">
        <v>5264375</v>
      </c>
      <c r="H203">
        <v>1</v>
      </c>
    </row>
    <row r="204" spans="1:8">
      <c r="A204" s="1">
        <v>42312</v>
      </c>
      <c r="B204">
        <v>671.69000200000005</v>
      </c>
      <c r="C204">
        <v>5145.1298829999996</v>
      </c>
      <c r="D204">
        <v>17918.150000000001</v>
      </c>
      <c r="E204">
        <v>5145.1298829999996</v>
      </c>
      <c r="F204">
        <v>0.1036</v>
      </c>
      <c r="G204">
        <v>18915586</v>
      </c>
      <c r="H204">
        <v>1</v>
      </c>
    </row>
    <row r="205" spans="1:8">
      <c r="A205" s="1">
        <v>42313</v>
      </c>
      <c r="B205">
        <v>673.47997999999995</v>
      </c>
      <c r="C205">
        <v>5142.4799800000001</v>
      </c>
      <c r="D205">
        <v>17867.580000000002</v>
      </c>
      <c r="E205">
        <v>5142.4799800000001</v>
      </c>
      <c r="F205">
        <v>1.11E-2</v>
      </c>
      <c r="G205">
        <v>51377919</v>
      </c>
      <c r="H205">
        <v>0</v>
      </c>
    </row>
    <row r="206" spans="1:8">
      <c r="A206" s="1">
        <v>42314</v>
      </c>
      <c r="B206">
        <v>659.35998500000005</v>
      </c>
      <c r="C206">
        <v>5127.7402339999999</v>
      </c>
      <c r="D206">
        <v>17863.43</v>
      </c>
      <c r="E206">
        <v>5127.7402339999999</v>
      </c>
      <c r="F206">
        <v>-4.5400000000000003E-2</v>
      </c>
      <c r="G206">
        <v>5775742</v>
      </c>
      <c r="H206">
        <v>0</v>
      </c>
    </row>
    <row r="207" spans="1:8">
      <c r="A207" s="1">
        <v>42317</v>
      </c>
      <c r="B207">
        <v>676.46997099999999</v>
      </c>
      <c r="C207">
        <v>5147.1201170000004</v>
      </c>
      <c r="D207">
        <v>17910.330000000002</v>
      </c>
      <c r="E207">
        <v>5147.1201170000004</v>
      </c>
      <c r="F207">
        <v>-3.3700000000000001E-2</v>
      </c>
      <c r="G207">
        <v>-7346713</v>
      </c>
      <c r="H207">
        <v>0</v>
      </c>
    </row>
    <row r="208" spans="1:8">
      <c r="A208" s="1">
        <v>42318</v>
      </c>
      <c r="B208">
        <v>669.94000200000005</v>
      </c>
      <c r="C208">
        <v>5095.2998049999997</v>
      </c>
      <c r="D208">
        <v>17730.48</v>
      </c>
      <c r="E208">
        <v>5095.2998049999997</v>
      </c>
      <c r="F208">
        <v>2.3300000000000001E-2</v>
      </c>
      <c r="G208">
        <v>7906189</v>
      </c>
      <c r="H208">
        <v>0</v>
      </c>
    </row>
    <row r="209" spans="1:8">
      <c r="A209" s="1">
        <v>42319</v>
      </c>
      <c r="B209">
        <v>657.96002199999998</v>
      </c>
      <c r="C209">
        <v>5083.2402339999999</v>
      </c>
      <c r="D209">
        <v>17758.21</v>
      </c>
      <c r="E209">
        <v>5083.2402339999999</v>
      </c>
      <c r="F209">
        <v>-0.1145</v>
      </c>
      <c r="G209">
        <v>-7068255</v>
      </c>
      <c r="H209">
        <v>0</v>
      </c>
    </row>
    <row r="210" spans="1:8">
      <c r="A210" s="1">
        <v>42320</v>
      </c>
      <c r="B210">
        <v>658.28002900000001</v>
      </c>
      <c r="C210">
        <v>5067.0200199999999</v>
      </c>
      <c r="D210">
        <v>17702.22</v>
      </c>
      <c r="E210">
        <v>5067.0200199999999</v>
      </c>
      <c r="F210">
        <v>-9.5000000000000001E-2</v>
      </c>
      <c r="G210">
        <v>-8758691</v>
      </c>
      <c r="H210">
        <v>1</v>
      </c>
    </row>
    <row r="211" spans="1:8">
      <c r="A211" s="1">
        <v>42321</v>
      </c>
      <c r="B211">
        <v>649.77002000000005</v>
      </c>
      <c r="C211">
        <v>5005.080078</v>
      </c>
      <c r="D211">
        <v>17448.07</v>
      </c>
      <c r="E211">
        <v>5005.080078</v>
      </c>
      <c r="F211">
        <v>9.5600000000000004E-2</v>
      </c>
      <c r="G211">
        <v>533492</v>
      </c>
      <c r="H211">
        <v>0</v>
      </c>
    </row>
    <row r="212" spans="1:8">
      <c r="A212" s="1">
        <v>42324</v>
      </c>
      <c r="B212">
        <v>643.71002199999998</v>
      </c>
      <c r="C212">
        <v>4927.8798829999996</v>
      </c>
      <c r="D212">
        <v>17245.240000000002</v>
      </c>
      <c r="E212">
        <v>4927.8798829999996</v>
      </c>
      <c r="F212">
        <v>-2.0000000000000001E-4</v>
      </c>
      <c r="G212">
        <v>-7254236</v>
      </c>
      <c r="H212">
        <v>0</v>
      </c>
    </row>
    <row r="213" spans="1:8">
      <c r="A213" s="1">
        <v>42325</v>
      </c>
      <c r="B213">
        <v>652.03002900000001</v>
      </c>
      <c r="C213">
        <v>4984.6201170000004</v>
      </c>
      <c r="D213">
        <v>17483.009999999998</v>
      </c>
      <c r="E213">
        <v>4984.6201170000004</v>
      </c>
      <c r="F213">
        <v>4.02E-2</v>
      </c>
      <c r="G213">
        <v>-11787487</v>
      </c>
      <c r="H213">
        <v>1</v>
      </c>
    </row>
    <row r="214" spans="1:8">
      <c r="A214" s="1">
        <v>42326</v>
      </c>
      <c r="B214">
        <v>655.82000700000003</v>
      </c>
      <c r="C214">
        <v>4986.0200199999999</v>
      </c>
      <c r="D214">
        <v>17489.5</v>
      </c>
      <c r="E214">
        <v>4986.0200199999999</v>
      </c>
      <c r="F214">
        <v>1.12E-2</v>
      </c>
      <c r="G214">
        <v>4154437</v>
      </c>
      <c r="H214">
        <v>0</v>
      </c>
    </row>
    <row r="215" spans="1:8">
      <c r="A215" s="1">
        <v>42327</v>
      </c>
      <c r="B215">
        <v>662.14001499999995</v>
      </c>
      <c r="C215">
        <v>5075.2001950000003</v>
      </c>
      <c r="D215">
        <v>17737.16</v>
      </c>
      <c r="E215">
        <v>5075.2001950000003</v>
      </c>
      <c r="F215">
        <v>6.0000000000000001E-3</v>
      </c>
      <c r="G215">
        <v>-5234005</v>
      </c>
      <c r="H215">
        <v>1</v>
      </c>
    </row>
    <row r="216" spans="1:8">
      <c r="A216" s="1">
        <v>42328</v>
      </c>
      <c r="B216">
        <v>663.63000499999998</v>
      </c>
      <c r="C216">
        <v>5073.6401370000003</v>
      </c>
      <c r="D216">
        <v>17732.75</v>
      </c>
      <c r="E216">
        <v>5073.6401370000003</v>
      </c>
      <c r="F216">
        <v>-3.2599999999999997E-2</v>
      </c>
      <c r="G216">
        <v>6631596</v>
      </c>
      <c r="H216">
        <v>0</v>
      </c>
    </row>
    <row r="217" spans="1:8">
      <c r="A217" s="1">
        <v>42331</v>
      </c>
      <c r="B217">
        <v>665.76000999999997</v>
      </c>
      <c r="C217">
        <v>5104.919922</v>
      </c>
      <c r="D217">
        <v>17823.810000000001</v>
      </c>
      <c r="E217">
        <v>5104.919922</v>
      </c>
      <c r="F217">
        <v>-1.1900000000000001E-2</v>
      </c>
      <c r="G217">
        <v>6135664</v>
      </c>
      <c r="H217">
        <v>1</v>
      </c>
    </row>
    <row r="218" spans="1:8">
      <c r="A218" s="1">
        <v>42332</v>
      </c>
      <c r="B218">
        <v>657.17999299999997</v>
      </c>
      <c r="C218">
        <v>5102.4799800000001</v>
      </c>
      <c r="D218">
        <v>17792.68</v>
      </c>
      <c r="E218">
        <v>5102.4799800000001</v>
      </c>
      <c r="F218">
        <v>-2E-3</v>
      </c>
      <c r="G218">
        <v>3225350</v>
      </c>
      <c r="H218">
        <v>0</v>
      </c>
    </row>
    <row r="219" spans="1:8">
      <c r="A219" s="1">
        <v>42333</v>
      </c>
      <c r="B219">
        <v>665.60998500000005</v>
      </c>
      <c r="C219">
        <v>5102.8100590000004</v>
      </c>
      <c r="D219">
        <v>17812.189999999999</v>
      </c>
      <c r="E219">
        <v>5102.8100590000004</v>
      </c>
      <c r="F219">
        <v>-1.17E-2</v>
      </c>
      <c r="G219">
        <v>431486</v>
      </c>
      <c r="H219">
        <v>0</v>
      </c>
    </row>
    <row r="220" spans="1:8">
      <c r="A220" s="1">
        <v>42335</v>
      </c>
      <c r="B220">
        <v>666.09002699999996</v>
      </c>
      <c r="C220">
        <v>5116.1401370000003</v>
      </c>
      <c r="D220">
        <v>17813.39</v>
      </c>
      <c r="E220">
        <v>5116.1401370000003</v>
      </c>
      <c r="F220">
        <v>2.8799999999999999E-2</v>
      </c>
      <c r="G220">
        <v>3247552</v>
      </c>
      <c r="H220">
        <v>0</v>
      </c>
    </row>
    <row r="221" spans="1:8">
      <c r="A221" s="1">
        <v>42338</v>
      </c>
      <c r="B221">
        <v>670.51000999999997</v>
      </c>
      <c r="C221">
        <v>5127.5200199999999</v>
      </c>
      <c r="D221">
        <v>17813.39</v>
      </c>
      <c r="E221">
        <v>5127.5200199999999</v>
      </c>
      <c r="F221">
        <v>1.6299999999999999E-2</v>
      </c>
      <c r="G221">
        <v>-7811738</v>
      </c>
      <c r="H221">
        <v>0</v>
      </c>
    </row>
    <row r="222" spans="1:8">
      <c r="A222" s="1">
        <v>42339</v>
      </c>
      <c r="B222">
        <v>677.14001499999995</v>
      </c>
      <c r="C222">
        <v>5108.669922</v>
      </c>
      <c r="D222">
        <v>17719.919999999998</v>
      </c>
      <c r="E222">
        <v>5108.669922</v>
      </c>
      <c r="F222">
        <v>1.9199999999999998E-2</v>
      </c>
      <c r="G222">
        <v>-19976405</v>
      </c>
      <c r="H222">
        <v>1</v>
      </c>
    </row>
    <row r="223" spans="1:8">
      <c r="A223" s="1">
        <v>42340</v>
      </c>
      <c r="B223">
        <v>686.52002000000005</v>
      </c>
      <c r="C223">
        <v>5156.3100590000004</v>
      </c>
      <c r="D223">
        <v>17888.349999999999</v>
      </c>
      <c r="E223">
        <v>5156.3100590000004</v>
      </c>
      <c r="F223">
        <v>-4.2799999999999998E-2</v>
      </c>
      <c r="G223">
        <v>16700237</v>
      </c>
      <c r="H223">
        <v>0</v>
      </c>
    </row>
    <row r="224" spans="1:8">
      <c r="A224" s="1">
        <v>42341</v>
      </c>
      <c r="B224">
        <v>682.69000200000005</v>
      </c>
      <c r="C224">
        <v>5123.2202150000003</v>
      </c>
      <c r="D224">
        <v>17729.68</v>
      </c>
      <c r="E224">
        <v>5123.2202150000003</v>
      </c>
      <c r="F224">
        <v>-5.0000000000000001E-3</v>
      </c>
      <c r="G224">
        <v>6867055</v>
      </c>
      <c r="H224">
        <v>0</v>
      </c>
    </row>
    <row r="225" spans="1:8">
      <c r="A225" s="1">
        <v>42342</v>
      </c>
      <c r="B225">
        <v>678.71997099999999</v>
      </c>
      <c r="C225">
        <v>5037.5297849999997</v>
      </c>
      <c r="D225">
        <v>17477.669999999998</v>
      </c>
      <c r="E225">
        <v>5037.5297849999997</v>
      </c>
      <c r="F225">
        <v>8.9999999999999998E-4</v>
      </c>
      <c r="G225">
        <v>1325008</v>
      </c>
      <c r="H225">
        <v>0</v>
      </c>
    </row>
    <row r="226" spans="1:8">
      <c r="A226" s="1">
        <v>42345</v>
      </c>
      <c r="B226">
        <v>691.48999000000003</v>
      </c>
      <c r="C226">
        <v>5142.2700199999999</v>
      </c>
      <c r="D226">
        <v>17847.63</v>
      </c>
      <c r="E226">
        <v>5142.2700199999999</v>
      </c>
      <c r="F226">
        <v>3.8E-3</v>
      </c>
      <c r="G226">
        <v>-9649714</v>
      </c>
      <c r="H226">
        <v>1</v>
      </c>
    </row>
    <row r="227" spans="1:8">
      <c r="A227" s="1">
        <v>42346</v>
      </c>
      <c r="B227">
        <v>684.85998500000005</v>
      </c>
      <c r="C227">
        <v>5101.8100590000004</v>
      </c>
      <c r="D227">
        <v>17730.509999999998</v>
      </c>
      <c r="E227">
        <v>5101.8100590000004</v>
      </c>
      <c r="F227">
        <v>2.3E-3</v>
      </c>
      <c r="G227">
        <v>16972666</v>
      </c>
      <c r="H227">
        <v>0</v>
      </c>
    </row>
    <row r="228" spans="1:8">
      <c r="A228" s="1">
        <v>42347</v>
      </c>
      <c r="B228">
        <v>679.03002900000001</v>
      </c>
      <c r="C228">
        <v>5098.2402339999999</v>
      </c>
      <c r="D228">
        <v>17568</v>
      </c>
      <c r="E228">
        <v>5098.2402339999999</v>
      </c>
      <c r="F228">
        <v>4.1599999999999998E-2</v>
      </c>
      <c r="G228">
        <v>-4978699</v>
      </c>
      <c r="H228">
        <v>0</v>
      </c>
    </row>
    <row r="229" spans="1:8">
      <c r="A229" s="1">
        <v>42348</v>
      </c>
      <c r="B229">
        <v>670.28997800000002</v>
      </c>
      <c r="C229">
        <v>5022.8701170000004</v>
      </c>
      <c r="D229">
        <v>17492.3</v>
      </c>
      <c r="E229">
        <v>5022.8701170000004</v>
      </c>
      <c r="F229">
        <v>1.2999999999999999E-2</v>
      </c>
      <c r="G229">
        <v>-8053042</v>
      </c>
      <c r="H229">
        <v>0</v>
      </c>
    </row>
    <row r="230" spans="1:8">
      <c r="A230" s="1">
        <v>42349</v>
      </c>
      <c r="B230">
        <v>674.22997999999995</v>
      </c>
      <c r="C230">
        <v>5045.169922</v>
      </c>
      <c r="D230">
        <v>17574.75</v>
      </c>
      <c r="E230">
        <v>5045.169922</v>
      </c>
      <c r="F230">
        <v>-1.1999999999999999E-3</v>
      </c>
      <c r="G230">
        <v>-9399950</v>
      </c>
      <c r="H230">
        <v>0</v>
      </c>
    </row>
    <row r="231" spans="1:8">
      <c r="A231" s="1">
        <v>42352</v>
      </c>
      <c r="B231">
        <v>660.78002900000001</v>
      </c>
      <c r="C231">
        <v>4933.4702150000003</v>
      </c>
      <c r="D231">
        <v>17265.21</v>
      </c>
      <c r="E231">
        <v>4933.4702150000003</v>
      </c>
      <c r="F231">
        <v>8.2600000000000007E-2</v>
      </c>
      <c r="G231">
        <v>-6912155</v>
      </c>
      <c r="H231">
        <v>0</v>
      </c>
    </row>
    <row r="232" spans="1:8">
      <c r="A232" s="1">
        <v>42353</v>
      </c>
      <c r="B232">
        <v>656.48999000000003</v>
      </c>
      <c r="C232">
        <v>4952.2299800000001</v>
      </c>
      <c r="D232">
        <v>17368.5</v>
      </c>
      <c r="E232">
        <v>4952.2299800000001</v>
      </c>
      <c r="F232">
        <v>1.6799999999999999E-2</v>
      </c>
      <c r="G232">
        <v>-771128</v>
      </c>
      <c r="H232">
        <v>1</v>
      </c>
    </row>
    <row r="233" spans="1:8">
      <c r="A233" s="1">
        <v>42354</v>
      </c>
      <c r="B233">
        <v>666.46997099999999</v>
      </c>
      <c r="C233">
        <v>4995.3598629999997</v>
      </c>
      <c r="D233">
        <v>17524.91</v>
      </c>
      <c r="E233">
        <v>4995.3598629999997</v>
      </c>
      <c r="F233">
        <v>4.6699999999999998E-2</v>
      </c>
      <c r="G233">
        <v>-1709369</v>
      </c>
      <c r="H233">
        <v>1</v>
      </c>
    </row>
    <row r="234" spans="1:8">
      <c r="A234" s="1">
        <v>42355</v>
      </c>
      <c r="B234">
        <v>671.70001200000002</v>
      </c>
      <c r="C234">
        <v>5071.1298829999996</v>
      </c>
      <c r="D234">
        <v>17749.09</v>
      </c>
      <c r="E234">
        <v>5071.1298829999996</v>
      </c>
      <c r="F234">
        <v>-1.8700000000000001E-2</v>
      </c>
      <c r="G234">
        <v>37593223</v>
      </c>
      <c r="H234">
        <v>1</v>
      </c>
    </row>
    <row r="235" spans="1:8">
      <c r="A235" s="1">
        <v>42356</v>
      </c>
      <c r="B235">
        <v>661.71002199999998</v>
      </c>
      <c r="C235">
        <v>5002.5498049999997</v>
      </c>
      <c r="D235">
        <v>17495.84</v>
      </c>
      <c r="E235">
        <v>5002.5498049999997</v>
      </c>
      <c r="F235">
        <v>3.3999999999999998E-3</v>
      </c>
      <c r="G235">
        <v>15852561</v>
      </c>
      <c r="H235">
        <v>0</v>
      </c>
    </row>
    <row r="236" spans="1:8">
      <c r="A236" s="1">
        <v>42359</v>
      </c>
      <c r="B236">
        <v>653.71997099999999</v>
      </c>
      <c r="C236">
        <v>4923.080078</v>
      </c>
      <c r="D236">
        <v>17128.55</v>
      </c>
      <c r="E236">
        <v>4923.080078</v>
      </c>
      <c r="F236">
        <v>1.6799999999999999E-2</v>
      </c>
      <c r="G236">
        <v>5940667</v>
      </c>
      <c r="H236">
        <v>1</v>
      </c>
    </row>
    <row r="237" spans="1:8">
      <c r="A237" s="1">
        <v>42360</v>
      </c>
      <c r="B237">
        <v>666.13000499999998</v>
      </c>
      <c r="C237">
        <v>4968.919922</v>
      </c>
      <c r="D237">
        <v>17251.62</v>
      </c>
      <c r="E237">
        <v>4968.919922</v>
      </c>
      <c r="F237">
        <v>-9.4999999999999998E-3</v>
      </c>
      <c r="G237">
        <v>-2483663</v>
      </c>
      <c r="H237">
        <v>1</v>
      </c>
    </row>
    <row r="238" spans="1:8">
      <c r="A238" s="1">
        <v>42361</v>
      </c>
      <c r="B238">
        <v>667.10998500000005</v>
      </c>
      <c r="C238">
        <v>5001.1098629999997</v>
      </c>
      <c r="D238">
        <v>17417.27</v>
      </c>
      <c r="E238">
        <v>5001.1098629999997</v>
      </c>
      <c r="F238">
        <v>-1.2999999999999999E-3</v>
      </c>
      <c r="G238">
        <v>2041926</v>
      </c>
      <c r="H238">
        <v>1</v>
      </c>
    </row>
    <row r="239" spans="1:8">
      <c r="A239" s="1">
        <v>42362</v>
      </c>
      <c r="B239">
        <v>671.78002900000001</v>
      </c>
      <c r="C239">
        <v>5045.9301759999998</v>
      </c>
      <c r="D239">
        <v>17602.61</v>
      </c>
      <c r="E239">
        <v>5045.9301759999998</v>
      </c>
      <c r="F239">
        <v>1.24E-2</v>
      </c>
      <c r="G239">
        <v>2858177</v>
      </c>
      <c r="H239">
        <v>1</v>
      </c>
    </row>
    <row r="240" spans="1:8">
      <c r="A240" s="1">
        <v>42366</v>
      </c>
      <c r="B240">
        <v>674.39001499999995</v>
      </c>
      <c r="C240">
        <v>5048.4902339999999</v>
      </c>
      <c r="D240">
        <v>17552.169999999998</v>
      </c>
      <c r="E240">
        <v>5048.4902339999999</v>
      </c>
      <c r="F240">
        <v>2.3800000000000002E-2</v>
      </c>
      <c r="G240">
        <v>3829882</v>
      </c>
      <c r="H240">
        <v>0</v>
      </c>
    </row>
    <row r="241" spans="1:8">
      <c r="A241" s="1">
        <v>42367</v>
      </c>
      <c r="B241">
        <v>671.75</v>
      </c>
      <c r="C241">
        <v>5040.9902339999999</v>
      </c>
      <c r="D241">
        <v>17528.27</v>
      </c>
      <c r="E241">
        <v>5040.9902339999999</v>
      </c>
      <c r="F241">
        <v>-1.5E-3</v>
      </c>
      <c r="G241">
        <v>4627000</v>
      </c>
      <c r="H241">
        <v>0</v>
      </c>
    </row>
    <row r="242" spans="1:8">
      <c r="A242" s="1">
        <v>42368</v>
      </c>
      <c r="B242">
        <v>679.78002900000001</v>
      </c>
      <c r="C242">
        <v>5107.9399409999996</v>
      </c>
      <c r="D242">
        <v>17720.98</v>
      </c>
      <c r="E242">
        <v>5107.9399409999996</v>
      </c>
      <c r="F242">
        <v>2.41E-2</v>
      </c>
      <c r="G242">
        <v>-140674</v>
      </c>
      <c r="H242">
        <v>0</v>
      </c>
    </row>
    <row r="243" spans="1:8">
      <c r="A243" s="1">
        <v>42369</v>
      </c>
      <c r="B243">
        <v>673.080017</v>
      </c>
      <c r="C243">
        <v>5065.8500979999999</v>
      </c>
      <c r="D243">
        <v>17603.87</v>
      </c>
      <c r="E243">
        <v>5065.8500979999999</v>
      </c>
      <c r="F243">
        <v>-1.0999999999999999E-2</v>
      </c>
      <c r="G243">
        <v>665071</v>
      </c>
      <c r="H243">
        <v>1</v>
      </c>
    </row>
    <row r="244" spans="1:8">
      <c r="A244" s="1">
        <v>42373</v>
      </c>
      <c r="B244">
        <v>663.47997999999995</v>
      </c>
      <c r="C244">
        <v>5007.4101559999999</v>
      </c>
      <c r="D244">
        <v>17425.03</v>
      </c>
      <c r="E244">
        <v>5007.4101559999999</v>
      </c>
      <c r="F244">
        <v>6.6E-3</v>
      </c>
      <c r="G244">
        <v>2316244</v>
      </c>
      <c r="H244">
        <v>0</v>
      </c>
    </row>
    <row r="245" spans="1:8">
      <c r="A245" s="1">
        <v>42374</v>
      </c>
      <c r="B245">
        <v>656.28002900000001</v>
      </c>
      <c r="C245">
        <v>4903.0898440000001</v>
      </c>
      <c r="D245">
        <v>17148.939999999999</v>
      </c>
      <c r="E245">
        <v>4903.0898440000001</v>
      </c>
      <c r="F245">
        <v>6.1000000000000004E-3</v>
      </c>
      <c r="G245">
        <v>-18476366</v>
      </c>
      <c r="H245">
        <v>0</v>
      </c>
    </row>
    <row r="246" spans="1:8">
      <c r="A246" s="1">
        <v>42375</v>
      </c>
      <c r="B246">
        <v>649.46997099999999</v>
      </c>
      <c r="C246">
        <v>4891.4301759999998</v>
      </c>
      <c r="D246">
        <v>17158.66</v>
      </c>
      <c r="E246">
        <v>4891.4301759999998</v>
      </c>
      <c r="F246">
        <v>-4.8999999999999998E-3</v>
      </c>
      <c r="G246">
        <v>-5202733</v>
      </c>
      <c r="H246">
        <v>0</v>
      </c>
    </row>
    <row r="247" spans="1:8">
      <c r="A247" s="1">
        <v>42376</v>
      </c>
      <c r="B247">
        <v>631.20001200000002</v>
      </c>
      <c r="C247">
        <v>4835.7597660000001</v>
      </c>
      <c r="D247">
        <v>16906.509999999998</v>
      </c>
      <c r="E247">
        <v>4835.7597660000001</v>
      </c>
      <c r="F247">
        <v>-8.9999999999999998E-4</v>
      </c>
      <c r="G247">
        <v>-16603280</v>
      </c>
      <c r="H247">
        <v>0</v>
      </c>
    </row>
    <row r="248" spans="1:8">
      <c r="A248" s="1">
        <v>42377</v>
      </c>
      <c r="B248">
        <v>610.25</v>
      </c>
      <c r="C248">
        <v>4689.4301759999998</v>
      </c>
      <c r="D248">
        <v>16514.099999999999</v>
      </c>
      <c r="E248">
        <v>4689.4301759999998</v>
      </c>
      <c r="F248">
        <v>6.0900000000000003E-2</v>
      </c>
      <c r="G248">
        <v>-16743297</v>
      </c>
      <c r="H248">
        <v>1</v>
      </c>
    </row>
    <row r="249" spans="1:8">
      <c r="A249" s="1">
        <v>42380</v>
      </c>
      <c r="B249">
        <v>600.47997999999995</v>
      </c>
      <c r="C249">
        <v>4643.6298829999996</v>
      </c>
      <c r="D249">
        <v>16346.45</v>
      </c>
      <c r="E249">
        <v>4643.6298829999996</v>
      </c>
      <c r="F249">
        <v>-9.1000000000000004E-3</v>
      </c>
      <c r="G249">
        <v>-1297009</v>
      </c>
      <c r="H249">
        <v>0</v>
      </c>
    </row>
    <row r="250" spans="1:8">
      <c r="A250" s="1">
        <v>42381</v>
      </c>
      <c r="B250">
        <v>603.54998799999998</v>
      </c>
      <c r="C250">
        <v>4637.9902339999999</v>
      </c>
      <c r="D250">
        <v>16398.57</v>
      </c>
      <c r="E250">
        <v>4637.9902339999999</v>
      </c>
      <c r="F250">
        <v>3.3999999999999998E-3</v>
      </c>
      <c r="G250">
        <v>-4995447</v>
      </c>
      <c r="H250">
        <v>0</v>
      </c>
    </row>
    <row r="251" spans="1:8">
      <c r="A251" s="1">
        <v>42382</v>
      </c>
      <c r="B251">
        <v>608.55999799999995</v>
      </c>
      <c r="C251">
        <v>4685.919922</v>
      </c>
      <c r="D251">
        <v>16516.22</v>
      </c>
      <c r="E251">
        <v>4685.919922</v>
      </c>
      <c r="F251">
        <v>-6.0000000000000001E-3</v>
      </c>
      <c r="G251">
        <v>-7814305</v>
      </c>
      <c r="H251">
        <v>1</v>
      </c>
    </row>
    <row r="252" spans="1:8">
      <c r="A252" s="1">
        <v>42383</v>
      </c>
      <c r="B252">
        <v>589.47997999999995</v>
      </c>
      <c r="C252">
        <v>4526.0600590000004</v>
      </c>
      <c r="D252">
        <v>16151.41</v>
      </c>
      <c r="E252">
        <v>4526.0600590000004</v>
      </c>
      <c r="F252">
        <v>-2.8899999999999999E-2</v>
      </c>
      <c r="G252">
        <v>4333776</v>
      </c>
      <c r="H252">
        <v>0</v>
      </c>
    </row>
    <row r="253" spans="1:8">
      <c r="A253" s="1">
        <v>42384</v>
      </c>
      <c r="B253">
        <v>601.57000700000003</v>
      </c>
      <c r="C253">
        <v>4615</v>
      </c>
      <c r="D253">
        <v>16379.05</v>
      </c>
      <c r="E253">
        <v>4615</v>
      </c>
      <c r="F253">
        <v>-7.1000000000000004E-3</v>
      </c>
      <c r="G253">
        <v>-5113876</v>
      </c>
      <c r="H253">
        <v>1</v>
      </c>
    </row>
    <row r="254" spans="1:8">
      <c r="A254" s="1">
        <v>42388</v>
      </c>
      <c r="B254">
        <v>574.28997800000002</v>
      </c>
      <c r="C254">
        <v>4488.419922</v>
      </c>
      <c r="D254">
        <v>15988.08</v>
      </c>
      <c r="E254">
        <v>4488.419922</v>
      </c>
      <c r="F254">
        <v>-0.13250000000000001</v>
      </c>
      <c r="G254">
        <v>24974257</v>
      </c>
      <c r="H254">
        <v>1</v>
      </c>
    </row>
    <row r="255" spans="1:8">
      <c r="A255" s="1">
        <v>42389</v>
      </c>
      <c r="B255">
        <v>575.17999299999997</v>
      </c>
      <c r="C255">
        <v>4476.9501950000003</v>
      </c>
      <c r="D255">
        <v>16016.02</v>
      </c>
      <c r="E255">
        <v>4476.9501950000003</v>
      </c>
      <c r="F255">
        <v>-1.29E-2</v>
      </c>
      <c r="G255">
        <v>770174</v>
      </c>
      <c r="H255">
        <v>0</v>
      </c>
    </row>
    <row r="256" spans="1:8">
      <c r="A256" s="1">
        <v>42390</v>
      </c>
      <c r="B256">
        <v>578.94000200000005</v>
      </c>
      <c r="C256">
        <v>4471.6899409999996</v>
      </c>
      <c r="D256">
        <v>15766.74</v>
      </c>
      <c r="E256">
        <v>4471.6899409999996</v>
      </c>
      <c r="F256">
        <v>9.2600000000000002E-2</v>
      </c>
      <c r="G256">
        <v>-4789974</v>
      </c>
      <c r="H256">
        <v>0</v>
      </c>
    </row>
    <row r="257" spans="1:8">
      <c r="A257" s="1">
        <v>42391</v>
      </c>
      <c r="B257">
        <v>587.55999799999995</v>
      </c>
      <c r="C257">
        <v>4472.0600590000004</v>
      </c>
      <c r="D257">
        <v>15882.68</v>
      </c>
      <c r="E257">
        <v>4472.0600590000004</v>
      </c>
      <c r="F257">
        <v>-1.0500000000000001E-2</v>
      </c>
      <c r="G257">
        <v>-1046542</v>
      </c>
      <c r="H257">
        <v>1</v>
      </c>
    </row>
    <row r="258" spans="1:8">
      <c r="A258" s="1">
        <v>42394</v>
      </c>
      <c r="B258">
        <v>598.419983</v>
      </c>
      <c r="C258">
        <v>4591.1801759999998</v>
      </c>
      <c r="D258">
        <v>16093.51</v>
      </c>
      <c r="E258">
        <v>4591.1801759999998</v>
      </c>
      <c r="F258">
        <v>-6.7299999999999999E-2</v>
      </c>
      <c r="G258">
        <v>9149282</v>
      </c>
      <c r="H258">
        <v>1</v>
      </c>
    </row>
    <row r="259" spans="1:8">
      <c r="A259" s="1">
        <v>42395</v>
      </c>
      <c r="B259">
        <v>589.80999799999995</v>
      </c>
      <c r="C259">
        <v>4518.4902339999999</v>
      </c>
      <c r="D259">
        <v>15885.22</v>
      </c>
      <c r="E259">
        <v>4518.4902339999999</v>
      </c>
      <c r="F259">
        <v>-2.3300000000000001E-2</v>
      </c>
      <c r="G259">
        <v>6762083</v>
      </c>
      <c r="H259">
        <v>0</v>
      </c>
    </row>
    <row r="260" spans="1:8">
      <c r="A260" s="1">
        <v>42396</v>
      </c>
      <c r="B260">
        <v>595.85998500000005</v>
      </c>
      <c r="C260">
        <v>4567.669922</v>
      </c>
      <c r="D260">
        <v>16167.23</v>
      </c>
      <c r="E260">
        <v>4567.669922</v>
      </c>
      <c r="F260">
        <v>-7.6E-3</v>
      </c>
      <c r="G260">
        <v>-1582290</v>
      </c>
      <c r="H260">
        <v>1</v>
      </c>
    </row>
    <row r="261" spans="1:8">
      <c r="A261" s="1">
        <v>42397</v>
      </c>
      <c r="B261">
        <v>588.67999299999997</v>
      </c>
      <c r="C261">
        <v>4468.169922</v>
      </c>
      <c r="D261">
        <v>15944.46</v>
      </c>
      <c r="E261">
        <v>4468.169922</v>
      </c>
      <c r="F261">
        <v>1.34E-2</v>
      </c>
      <c r="G261">
        <v>3196579</v>
      </c>
      <c r="H261">
        <v>1</v>
      </c>
    </row>
    <row r="262" spans="1:8">
      <c r="A262" s="1">
        <v>42398</v>
      </c>
      <c r="B262">
        <v>586.84997599999997</v>
      </c>
      <c r="C262">
        <v>4506.6801759999998</v>
      </c>
      <c r="D262">
        <v>16069.64</v>
      </c>
      <c r="E262">
        <v>4506.6801759999998</v>
      </c>
      <c r="F262">
        <v>-3.8800000000000001E-2</v>
      </c>
      <c r="G262">
        <v>10653505</v>
      </c>
      <c r="H262">
        <v>1</v>
      </c>
    </row>
    <row r="263" spans="1:8">
      <c r="A263" s="1">
        <v>42401</v>
      </c>
      <c r="B263">
        <v>613.67999299999997</v>
      </c>
      <c r="C263">
        <v>4613.9501950000003</v>
      </c>
      <c r="D263">
        <v>16466.3</v>
      </c>
      <c r="E263">
        <v>4613.9501950000003</v>
      </c>
      <c r="F263">
        <v>1.6000000000000001E-3</v>
      </c>
      <c r="G263">
        <v>20175769</v>
      </c>
      <c r="H263">
        <v>1</v>
      </c>
    </row>
    <row r="264" spans="1:8">
      <c r="A264" s="1">
        <v>42402</v>
      </c>
      <c r="B264">
        <v>616.59997599999997</v>
      </c>
      <c r="C264">
        <v>4620.3701170000004</v>
      </c>
      <c r="D264">
        <v>16449.18</v>
      </c>
      <c r="E264">
        <v>4620.3701170000004</v>
      </c>
      <c r="F264">
        <v>6.3E-3</v>
      </c>
      <c r="G264">
        <v>26453795</v>
      </c>
      <c r="H264">
        <v>0</v>
      </c>
    </row>
    <row r="265" spans="1:8">
      <c r="A265" s="1">
        <v>42403</v>
      </c>
      <c r="B265">
        <v>595.70001200000002</v>
      </c>
      <c r="C265">
        <v>4516.9501950000003</v>
      </c>
      <c r="D265">
        <v>16153.54</v>
      </c>
      <c r="E265">
        <v>4516.9501950000003</v>
      </c>
      <c r="F265">
        <v>4.7000000000000002E-3</v>
      </c>
      <c r="G265">
        <v>3657787</v>
      </c>
      <c r="H265">
        <v>0</v>
      </c>
    </row>
    <row r="266" spans="1:8">
      <c r="A266" s="1">
        <v>42416</v>
      </c>
      <c r="B266">
        <v>597.10998500000005</v>
      </c>
      <c r="C266">
        <v>4504.2402339999999</v>
      </c>
      <c r="D266">
        <v>16336.66</v>
      </c>
      <c r="E266">
        <v>4504.2402339999999</v>
      </c>
      <c r="F266">
        <v>-1.5800000000000002E-2</v>
      </c>
      <c r="G266">
        <v>32050679</v>
      </c>
      <c r="H266">
        <v>1</v>
      </c>
    </row>
    <row r="267" spans="1:8">
      <c r="A267" s="1">
        <v>42417</v>
      </c>
      <c r="B267">
        <v>591.92999299999997</v>
      </c>
      <c r="C267">
        <v>4435.9599609999996</v>
      </c>
      <c r="D267">
        <v>16196.41</v>
      </c>
      <c r="E267">
        <v>4435.9599609999996</v>
      </c>
      <c r="F267">
        <v>1.3299999999999999E-2</v>
      </c>
      <c r="G267">
        <v>17429382</v>
      </c>
      <c r="H267">
        <v>1</v>
      </c>
    </row>
    <row r="268" spans="1:8">
      <c r="A268" s="1">
        <v>42418</v>
      </c>
      <c r="B268">
        <v>606.04998799999998</v>
      </c>
      <c r="C268">
        <v>4534.0600590000004</v>
      </c>
      <c r="D268">
        <v>16453.830000000002</v>
      </c>
      <c r="E268">
        <v>4534.0600590000004</v>
      </c>
      <c r="F268">
        <v>2.64E-2</v>
      </c>
      <c r="G268">
        <v>15877510</v>
      </c>
      <c r="H268">
        <v>1</v>
      </c>
    </row>
    <row r="269" spans="1:8">
      <c r="A269" s="1">
        <v>42419</v>
      </c>
      <c r="B269">
        <v>602.52002000000005</v>
      </c>
      <c r="C269">
        <v>4487.5400390000004</v>
      </c>
      <c r="D269">
        <v>16413.43</v>
      </c>
      <c r="E269">
        <v>4487.5400390000004</v>
      </c>
      <c r="F269">
        <v>1.0200000000000001E-2</v>
      </c>
      <c r="G269">
        <v>34922018</v>
      </c>
      <c r="H269">
        <v>1</v>
      </c>
    </row>
    <row r="270" spans="1:8">
      <c r="A270" s="1">
        <v>42422</v>
      </c>
      <c r="B270">
        <v>605.46002199999998</v>
      </c>
      <c r="C270">
        <v>4504.4301759999998</v>
      </c>
      <c r="D270">
        <v>16391.990000000002</v>
      </c>
      <c r="E270">
        <v>4504.4301759999998</v>
      </c>
      <c r="F270">
        <v>-3.3999999999999998E-3</v>
      </c>
      <c r="G270">
        <v>11567756</v>
      </c>
      <c r="H270">
        <v>1</v>
      </c>
    </row>
    <row r="271" spans="1:8">
      <c r="A271" s="1">
        <v>42423</v>
      </c>
      <c r="B271">
        <v>615</v>
      </c>
      <c r="C271">
        <v>4570.6098629999997</v>
      </c>
      <c r="D271">
        <v>16620.66</v>
      </c>
      <c r="E271">
        <v>4570.6098629999997</v>
      </c>
      <c r="F271">
        <v>-2.0000000000000001E-4</v>
      </c>
      <c r="G271">
        <v>14406397</v>
      </c>
      <c r="H271">
        <v>1</v>
      </c>
    </row>
    <row r="272" spans="1:8">
      <c r="A272" s="1">
        <v>42424</v>
      </c>
      <c r="B272">
        <v>604.86999500000002</v>
      </c>
      <c r="C272">
        <v>4503.580078</v>
      </c>
      <c r="D272">
        <v>16431.78</v>
      </c>
      <c r="E272">
        <v>4503.580078</v>
      </c>
      <c r="F272">
        <v>-4.0899999999999999E-2</v>
      </c>
      <c r="G272">
        <v>2196328</v>
      </c>
      <c r="H272">
        <v>0</v>
      </c>
    </row>
    <row r="273" spans="1:8">
      <c r="A273" s="1">
        <v>42425</v>
      </c>
      <c r="B273">
        <v>613.34002699999996</v>
      </c>
      <c r="C273">
        <v>4542.6098629999997</v>
      </c>
      <c r="D273">
        <v>16484.990000000002</v>
      </c>
      <c r="E273">
        <v>4542.6098629999997</v>
      </c>
      <c r="F273">
        <v>6.7000000000000002E-3</v>
      </c>
      <c r="G273">
        <v>1141381</v>
      </c>
      <c r="H273">
        <v>1</v>
      </c>
    </row>
    <row r="274" spans="1:8">
      <c r="A274" s="1">
        <v>42426</v>
      </c>
      <c r="B274">
        <v>621.07000700000003</v>
      </c>
      <c r="C274">
        <v>4582.2001950000003</v>
      </c>
      <c r="D274">
        <v>16697.29</v>
      </c>
      <c r="E274">
        <v>4582.2001950000003</v>
      </c>
      <c r="F274">
        <v>1.8E-3</v>
      </c>
      <c r="G274">
        <v>13978207</v>
      </c>
      <c r="H274">
        <v>1</v>
      </c>
    </row>
    <row r="275" spans="1:8">
      <c r="A275" s="1">
        <v>42430</v>
      </c>
      <c r="B275">
        <v>624.65002400000003</v>
      </c>
      <c r="C275">
        <v>4590.4702150000003</v>
      </c>
      <c r="D275">
        <v>16639.97</v>
      </c>
      <c r="E275">
        <v>4590.4702150000003</v>
      </c>
      <c r="F275">
        <v>9.1000000000000004E-3</v>
      </c>
      <c r="G275">
        <v>7657324</v>
      </c>
      <c r="H275">
        <v>1</v>
      </c>
    </row>
    <row r="276" spans="1:8">
      <c r="A276" s="1">
        <v>42431</v>
      </c>
      <c r="B276">
        <v>639.90002400000003</v>
      </c>
      <c r="C276">
        <v>4689.6000979999999</v>
      </c>
      <c r="D276">
        <v>16865.080000000002</v>
      </c>
      <c r="E276">
        <v>4689.6000979999999</v>
      </c>
      <c r="F276">
        <v>-5.0000000000000001E-3</v>
      </c>
      <c r="G276">
        <v>8277253</v>
      </c>
      <c r="H276">
        <v>1</v>
      </c>
    </row>
    <row r="277" spans="1:8">
      <c r="A277" s="1">
        <v>42432</v>
      </c>
      <c r="B277">
        <v>643.30999799999995</v>
      </c>
      <c r="C277">
        <v>4703.419922</v>
      </c>
      <c r="D277">
        <v>16899.32</v>
      </c>
      <c r="E277">
        <v>4703.419922</v>
      </c>
      <c r="F277">
        <v>-0.02</v>
      </c>
      <c r="G277">
        <v>15166787</v>
      </c>
      <c r="H277">
        <v>1</v>
      </c>
    </row>
    <row r="278" spans="1:8">
      <c r="A278" s="1">
        <v>42433</v>
      </c>
      <c r="B278">
        <v>643.89001499999995</v>
      </c>
      <c r="C278">
        <v>4707.419922</v>
      </c>
      <c r="D278">
        <v>16943.900000000001</v>
      </c>
      <c r="E278">
        <v>4707.419922</v>
      </c>
      <c r="F278">
        <v>-1.3599999999999999E-2</v>
      </c>
      <c r="G278">
        <v>15176602</v>
      </c>
      <c r="H278">
        <v>1</v>
      </c>
    </row>
    <row r="279" spans="1:8">
      <c r="A279" s="1">
        <v>42436</v>
      </c>
      <c r="B279">
        <v>650.61999500000002</v>
      </c>
      <c r="C279">
        <v>4717.0200199999999</v>
      </c>
      <c r="D279">
        <v>17006.77</v>
      </c>
      <c r="E279">
        <v>4717.0200199999999</v>
      </c>
      <c r="F279">
        <v>-2.4E-2</v>
      </c>
      <c r="G279">
        <v>739706</v>
      </c>
      <c r="H279">
        <v>1</v>
      </c>
    </row>
    <row r="280" spans="1:8">
      <c r="A280" s="1">
        <v>42437</v>
      </c>
      <c r="B280">
        <v>652.67999299999997</v>
      </c>
      <c r="C280">
        <v>4708.25</v>
      </c>
      <c r="D280">
        <v>17073.95</v>
      </c>
      <c r="E280">
        <v>4708.25</v>
      </c>
      <c r="F280">
        <v>2.1899999999999999E-2</v>
      </c>
      <c r="G280">
        <v>212336</v>
      </c>
      <c r="H280">
        <v>1</v>
      </c>
    </row>
    <row r="281" spans="1:8">
      <c r="A281" s="1">
        <v>42438</v>
      </c>
      <c r="B281">
        <v>638.01000999999997</v>
      </c>
      <c r="C281">
        <v>4648.8198240000002</v>
      </c>
      <c r="D281">
        <v>16964.099999999999</v>
      </c>
      <c r="E281">
        <v>4648.8198240000002</v>
      </c>
      <c r="F281">
        <v>-7.1999999999999998E-3</v>
      </c>
      <c r="G281">
        <v>7272400</v>
      </c>
      <c r="H281">
        <v>0</v>
      </c>
    </row>
    <row r="282" spans="1:8">
      <c r="A282" s="1">
        <v>42439</v>
      </c>
      <c r="B282">
        <v>643.27002000000005</v>
      </c>
      <c r="C282">
        <v>4674.3798829999996</v>
      </c>
      <c r="D282">
        <v>17000.36</v>
      </c>
      <c r="E282">
        <v>4674.3798829999996</v>
      </c>
      <c r="F282">
        <v>2.0999999999999999E-3</v>
      </c>
      <c r="G282">
        <v>11212939</v>
      </c>
      <c r="H282">
        <v>1</v>
      </c>
    </row>
    <row r="283" spans="1:8">
      <c r="A283" s="1">
        <v>42440</v>
      </c>
      <c r="B283">
        <v>646.580017</v>
      </c>
      <c r="C283">
        <v>4662.1601559999999</v>
      </c>
      <c r="D283">
        <v>16995.13</v>
      </c>
      <c r="E283">
        <v>4662.1601559999999</v>
      </c>
      <c r="F283">
        <v>7.4000000000000003E-3</v>
      </c>
      <c r="G283">
        <v>12786540</v>
      </c>
      <c r="H283">
        <v>1</v>
      </c>
    </row>
    <row r="284" spans="1:8">
      <c r="A284" s="1">
        <v>42443</v>
      </c>
      <c r="B284">
        <v>659.14001499999995</v>
      </c>
      <c r="C284">
        <v>4748.4702150000003</v>
      </c>
      <c r="D284">
        <v>17213.310000000001</v>
      </c>
      <c r="E284">
        <v>4748.4702150000003</v>
      </c>
      <c r="F284">
        <v>7.9000000000000008E-3</v>
      </c>
      <c r="G284">
        <v>14836232</v>
      </c>
      <c r="H284">
        <v>1</v>
      </c>
    </row>
    <row r="285" spans="1:8">
      <c r="A285" s="1">
        <v>42444</v>
      </c>
      <c r="B285">
        <v>656.34997599999997</v>
      </c>
      <c r="C285">
        <v>4750.2797849999997</v>
      </c>
      <c r="D285">
        <v>17229.13</v>
      </c>
      <c r="E285">
        <v>4750.2797849999997</v>
      </c>
      <c r="F285">
        <v>4.5999999999999999E-3</v>
      </c>
      <c r="G285">
        <v>18295792</v>
      </c>
      <c r="H285">
        <v>0</v>
      </c>
    </row>
    <row r="286" spans="1:8">
      <c r="A286" s="1">
        <v>42445</v>
      </c>
      <c r="B286">
        <v>655.40997300000004</v>
      </c>
      <c r="C286">
        <v>4728.669922</v>
      </c>
      <c r="D286">
        <v>17251.53</v>
      </c>
      <c r="E286">
        <v>4728.669922</v>
      </c>
      <c r="F286">
        <v>2E-3</v>
      </c>
      <c r="G286">
        <v>7221468</v>
      </c>
      <c r="H286">
        <v>1</v>
      </c>
    </row>
    <row r="287" spans="1:8">
      <c r="A287" s="1">
        <v>42446</v>
      </c>
      <c r="B287">
        <v>661.19000200000005</v>
      </c>
      <c r="C287">
        <v>4763.9702150000003</v>
      </c>
      <c r="D287">
        <v>17325.759999999998</v>
      </c>
      <c r="E287">
        <v>4763.9702150000003</v>
      </c>
      <c r="F287">
        <v>1.9E-3</v>
      </c>
      <c r="G287">
        <v>13771058</v>
      </c>
      <c r="H287">
        <v>1</v>
      </c>
    </row>
    <row r="288" spans="1:8">
      <c r="A288" s="1">
        <v>42447</v>
      </c>
      <c r="B288">
        <v>665.95001200000002</v>
      </c>
      <c r="C288">
        <v>4774.9902339999999</v>
      </c>
      <c r="D288">
        <v>17481.490000000002</v>
      </c>
      <c r="E288">
        <v>4774.9902339999999</v>
      </c>
      <c r="F288">
        <v>5.4000000000000003E-3</v>
      </c>
      <c r="G288">
        <v>28182570</v>
      </c>
      <c r="H288">
        <v>1</v>
      </c>
    </row>
    <row r="289" spans="1:8">
      <c r="A289" s="1">
        <v>42450</v>
      </c>
      <c r="B289">
        <v>675.03002900000001</v>
      </c>
      <c r="C289">
        <v>4795.6499020000001</v>
      </c>
      <c r="D289">
        <v>17602.3</v>
      </c>
      <c r="E289">
        <v>4795.6499020000001</v>
      </c>
      <c r="F289">
        <v>-2.3900000000000001E-2</v>
      </c>
      <c r="G289">
        <v>25577693</v>
      </c>
      <c r="H289">
        <v>1</v>
      </c>
    </row>
    <row r="290" spans="1:8">
      <c r="A290" s="1">
        <v>42451</v>
      </c>
      <c r="B290">
        <v>675.96002199999998</v>
      </c>
      <c r="C290">
        <v>4808.8701170000004</v>
      </c>
      <c r="D290">
        <v>17623.87</v>
      </c>
      <c r="E290">
        <v>4808.8701170000004</v>
      </c>
      <c r="F290">
        <v>-1E-3</v>
      </c>
      <c r="G290">
        <v>12658553</v>
      </c>
      <c r="H290">
        <v>0</v>
      </c>
    </row>
    <row r="291" spans="1:8">
      <c r="A291" s="1">
        <v>42452</v>
      </c>
      <c r="B291">
        <v>675.29998799999998</v>
      </c>
      <c r="C291">
        <v>4821.6601559999999</v>
      </c>
      <c r="D291">
        <v>17582.57</v>
      </c>
      <c r="E291">
        <v>4821.6601559999999</v>
      </c>
      <c r="F291">
        <v>1.24E-2</v>
      </c>
      <c r="G291">
        <v>5090704</v>
      </c>
      <c r="H291">
        <v>0</v>
      </c>
    </row>
    <row r="292" spans="1:8">
      <c r="A292" s="1">
        <v>42453</v>
      </c>
      <c r="B292">
        <v>666.46002199999998</v>
      </c>
      <c r="C292">
        <v>4768.8598629999997</v>
      </c>
      <c r="D292">
        <v>17502.59</v>
      </c>
      <c r="E292">
        <v>4768.8598629999997</v>
      </c>
      <c r="F292">
        <v>1.9E-3</v>
      </c>
      <c r="G292">
        <v>9608002</v>
      </c>
      <c r="H292">
        <v>0</v>
      </c>
    </row>
    <row r="293" spans="1:8">
      <c r="A293" s="1">
        <v>42457</v>
      </c>
      <c r="B293">
        <v>666.14001499999995</v>
      </c>
      <c r="C293">
        <v>4773.5</v>
      </c>
      <c r="D293">
        <v>17515.73</v>
      </c>
      <c r="E293">
        <v>4773.5</v>
      </c>
      <c r="F293">
        <v>-5.4000000000000003E-3</v>
      </c>
      <c r="G293">
        <v>5890127</v>
      </c>
      <c r="H293">
        <v>0</v>
      </c>
    </row>
    <row r="294" spans="1:8">
      <c r="A294" s="1">
        <v>42458</v>
      </c>
      <c r="B294">
        <v>665.21002199999998</v>
      </c>
      <c r="C294">
        <v>4766.7900390000004</v>
      </c>
      <c r="D294">
        <v>17535.39</v>
      </c>
      <c r="E294">
        <v>4766.7900390000004</v>
      </c>
      <c r="F294">
        <v>-5.5999999999999999E-3</v>
      </c>
      <c r="G294">
        <v>6518808</v>
      </c>
      <c r="H294">
        <v>0</v>
      </c>
    </row>
    <row r="295" spans="1:8">
      <c r="A295" s="1">
        <v>42459</v>
      </c>
      <c r="B295">
        <v>674.14001499999995</v>
      </c>
      <c r="C295">
        <v>4846.6201170000004</v>
      </c>
      <c r="D295">
        <v>17633.11</v>
      </c>
      <c r="E295">
        <v>4846.6201170000004</v>
      </c>
      <c r="F295">
        <v>-1.7100000000000001E-2</v>
      </c>
      <c r="G295">
        <v>3521375</v>
      </c>
      <c r="H295">
        <v>1</v>
      </c>
    </row>
    <row r="296" spans="1:8">
      <c r="A296" s="1">
        <v>42460</v>
      </c>
      <c r="B296">
        <v>680.78997800000002</v>
      </c>
      <c r="C296">
        <v>4869.2900390000004</v>
      </c>
      <c r="D296">
        <v>17716.66</v>
      </c>
      <c r="E296">
        <v>4869.2900390000004</v>
      </c>
      <c r="F296">
        <v>-6.1999999999999998E-3</v>
      </c>
      <c r="G296">
        <v>15238418</v>
      </c>
      <c r="H296">
        <v>1</v>
      </c>
    </row>
    <row r="297" spans="1:8">
      <c r="A297" s="1">
        <v>42461</v>
      </c>
      <c r="B297">
        <v>676.89001499999995</v>
      </c>
      <c r="C297">
        <v>4869.8500979999999</v>
      </c>
      <c r="D297">
        <v>17685.09</v>
      </c>
      <c r="E297">
        <v>4869.8500979999999</v>
      </c>
      <c r="F297">
        <v>7.7999999999999996E-3</v>
      </c>
      <c r="G297">
        <v>9209908</v>
      </c>
      <c r="H297">
        <v>0</v>
      </c>
    </row>
    <row r="298" spans="1:8">
      <c r="A298" s="1">
        <v>42466</v>
      </c>
      <c r="B298">
        <v>681.59002699999996</v>
      </c>
      <c r="C298">
        <v>4914.5400390000004</v>
      </c>
      <c r="D298">
        <v>17792.75</v>
      </c>
      <c r="E298">
        <v>4914.5400390000004</v>
      </c>
      <c r="F298">
        <v>0</v>
      </c>
      <c r="G298">
        <v>-4202941</v>
      </c>
      <c r="H298">
        <v>0</v>
      </c>
    </row>
    <row r="299" spans="1:8">
      <c r="A299" s="1">
        <v>42467</v>
      </c>
      <c r="B299">
        <v>678.21002199999998</v>
      </c>
      <c r="C299">
        <v>4920.7202150000003</v>
      </c>
      <c r="D299">
        <v>17716.05</v>
      </c>
      <c r="E299">
        <v>4920.7202150000003</v>
      </c>
      <c r="F299">
        <v>-1.9E-3</v>
      </c>
      <c r="G299">
        <v>-11795518</v>
      </c>
      <c r="H299">
        <v>0</v>
      </c>
    </row>
    <row r="300" spans="1:8">
      <c r="A300" s="1">
        <v>42468</v>
      </c>
      <c r="B300">
        <v>667.46002199999998</v>
      </c>
      <c r="C300">
        <v>4848.3701170000004</v>
      </c>
      <c r="D300">
        <v>17541.96</v>
      </c>
      <c r="E300">
        <v>4848.3701170000004</v>
      </c>
      <c r="F300">
        <v>-2.7000000000000001E-3</v>
      </c>
      <c r="G300">
        <v>-6671243</v>
      </c>
      <c r="H300">
        <v>1</v>
      </c>
    </row>
    <row r="301" spans="1:8">
      <c r="A301" s="1">
        <v>42471</v>
      </c>
      <c r="B301">
        <v>671.30999799999995</v>
      </c>
      <c r="C301">
        <v>4850.6899409999996</v>
      </c>
      <c r="D301">
        <v>17576.96</v>
      </c>
      <c r="E301">
        <v>4850.6899409999996</v>
      </c>
      <c r="F301">
        <v>-5.7999999999999996E-3</v>
      </c>
      <c r="G301">
        <v>-3250796</v>
      </c>
      <c r="H301">
        <v>1</v>
      </c>
    </row>
    <row r="302" spans="1:8">
      <c r="A302" s="1">
        <v>42472</v>
      </c>
      <c r="B302">
        <v>670.59997599999997</v>
      </c>
      <c r="C302">
        <v>4833.3999020000001</v>
      </c>
      <c r="D302">
        <v>17556.41</v>
      </c>
      <c r="E302">
        <v>4833.3999020000001</v>
      </c>
      <c r="F302">
        <v>2.8E-3</v>
      </c>
      <c r="G302">
        <v>-4881920</v>
      </c>
      <c r="H302">
        <v>0</v>
      </c>
    </row>
    <row r="303" spans="1:8">
      <c r="A303" s="1">
        <v>42473</v>
      </c>
      <c r="B303">
        <v>669.73999000000003</v>
      </c>
      <c r="C303">
        <v>4872.0898440000001</v>
      </c>
      <c r="D303">
        <v>17721.25</v>
      </c>
      <c r="E303">
        <v>4872.0898440000001</v>
      </c>
      <c r="F303">
        <v>7.9000000000000008E-3</v>
      </c>
      <c r="G303">
        <v>-2144730</v>
      </c>
      <c r="H303">
        <v>1</v>
      </c>
    </row>
    <row r="304" spans="1:8">
      <c r="A304" s="1">
        <v>42474</v>
      </c>
      <c r="B304">
        <v>685.15002400000003</v>
      </c>
      <c r="C304">
        <v>4947.419922</v>
      </c>
      <c r="D304">
        <v>17908.28</v>
      </c>
      <c r="E304">
        <v>4947.419922</v>
      </c>
      <c r="F304">
        <v>-3.0000000000000001E-3</v>
      </c>
      <c r="G304">
        <v>21303728</v>
      </c>
      <c r="H304">
        <v>1</v>
      </c>
    </row>
    <row r="305" spans="1:8">
      <c r="A305" s="1">
        <v>42475</v>
      </c>
      <c r="B305">
        <v>679.28002900000001</v>
      </c>
      <c r="C305">
        <v>4945.8901370000003</v>
      </c>
      <c r="D305">
        <v>17926.43</v>
      </c>
      <c r="E305">
        <v>4945.8901370000003</v>
      </c>
      <c r="F305">
        <v>1.2999999999999999E-3</v>
      </c>
      <c r="G305">
        <v>8872356</v>
      </c>
      <c r="H305">
        <v>1</v>
      </c>
    </row>
    <row r="306" spans="1:8">
      <c r="A306" s="1">
        <v>42478</v>
      </c>
      <c r="B306">
        <v>673.48999000000003</v>
      </c>
      <c r="C306">
        <v>4938.2202150000003</v>
      </c>
      <c r="D306">
        <v>17897.46</v>
      </c>
      <c r="E306">
        <v>4938.2202150000003</v>
      </c>
      <c r="F306">
        <v>1.0999999999999999E-2</v>
      </c>
      <c r="G306">
        <v>-4502097</v>
      </c>
      <c r="H306">
        <v>0</v>
      </c>
    </row>
    <row r="307" spans="1:8">
      <c r="A307" s="1">
        <v>42479</v>
      </c>
      <c r="B307">
        <v>673.96002199999998</v>
      </c>
      <c r="C307">
        <v>4960.0200199999999</v>
      </c>
      <c r="D307">
        <v>18004.16</v>
      </c>
      <c r="E307">
        <v>4960.0200199999999</v>
      </c>
      <c r="F307">
        <v>3.3999999999999998E-3</v>
      </c>
      <c r="G307">
        <v>-5224232</v>
      </c>
      <c r="H307">
        <v>0</v>
      </c>
    </row>
    <row r="308" spans="1:8">
      <c r="A308" s="1">
        <v>42480</v>
      </c>
      <c r="B308">
        <v>665.60998500000005</v>
      </c>
      <c r="C308">
        <v>4940.330078</v>
      </c>
      <c r="D308">
        <v>18053.599999999999</v>
      </c>
      <c r="E308">
        <v>4940.330078</v>
      </c>
      <c r="F308">
        <v>1.6899999999999998E-2</v>
      </c>
      <c r="G308">
        <v>-4697150</v>
      </c>
      <c r="H308">
        <v>0</v>
      </c>
    </row>
    <row r="309" spans="1:8">
      <c r="A309" s="1">
        <v>42481</v>
      </c>
      <c r="B309">
        <v>672.15002400000003</v>
      </c>
      <c r="C309">
        <v>4948.1298829999996</v>
      </c>
      <c r="D309">
        <v>18096.27</v>
      </c>
      <c r="E309">
        <v>4948.1298829999996</v>
      </c>
      <c r="F309">
        <v>1.43E-2</v>
      </c>
      <c r="G309">
        <v>-10837582</v>
      </c>
      <c r="H309">
        <v>1</v>
      </c>
    </row>
    <row r="310" spans="1:8">
      <c r="A310" s="1">
        <v>42482</v>
      </c>
      <c r="B310">
        <v>667.67999299999997</v>
      </c>
      <c r="C310">
        <v>4945.8901370000003</v>
      </c>
      <c r="D310">
        <v>17982.52</v>
      </c>
      <c r="E310">
        <v>4945.8901370000003</v>
      </c>
      <c r="F310">
        <v>1.8499999999999999E-2</v>
      </c>
      <c r="G310">
        <v>9809864</v>
      </c>
      <c r="H310">
        <v>0</v>
      </c>
    </row>
    <row r="311" spans="1:8">
      <c r="A311" s="1">
        <v>42485</v>
      </c>
      <c r="B311">
        <v>669.03002900000001</v>
      </c>
      <c r="C311">
        <v>4906.2299800000001</v>
      </c>
      <c r="D311">
        <v>18003.75</v>
      </c>
      <c r="E311">
        <v>4906.2299800000001</v>
      </c>
      <c r="F311">
        <v>-8.9999999999999993E-3</v>
      </c>
      <c r="G311">
        <v>5145906</v>
      </c>
      <c r="H311">
        <v>1</v>
      </c>
    </row>
    <row r="312" spans="1:8">
      <c r="A312" s="1">
        <v>42486</v>
      </c>
      <c r="B312">
        <v>665.32000700000003</v>
      </c>
      <c r="C312">
        <v>4895.7900390000004</v>
      </c>
      <c r="D312">
        <v>17977.240000000002</v>
      </c>
      <c r="E312">
        <v>4895.7900390000004</v>
      </c>
      <c r="F312">
        <v>9.1000000000000004E-3</v>
      </c>
      <c r="G312">
        <v>1993060</v>
      </c>
      <c r="H312">
        <v>1</v>
      </c>
    </row>
    <row r="313" spans="1:8">
      <c r="A313" s="1">
        <v>42487</v>
      </c>
      <c r="B313">
        <v>674.419983</v>
      </c>
      <c r="C313">
        <v>4888.2797849999997</v>
      </c>
      <c r="D313">
        <v>17990.32</v>
      </c>
      <c r="E313">
        <v>4888.2797849999997</v>
      </c>
      <c r="F313">
        <v>9.1999999999999998E-3</v>
      </c>
      <c r="G313">
        <v>1667182</v>
      </c>
      <c r="H313">
        <v>0</v>
      </c>
    </row>
    <row r="314" spans="1:8">
      <c r="A314" s="1">
        <v>42488</v>
      </c>
      <c r="B314">
        <v>681.26000999999997</v>
      </c>
      <c r="C314">
        <v>4863.1401370000003</v>
      </c>
      <c r="D314">
        <v>18041.55</v>
      </c>
      <c r="E314">
        <v>4863.1401370000003</v>
      </c>
      <c r="F314">
        <v>-4.0800000000000003E-2</v>
      </c>
      <c r="G314">
        <v>-3577070</v>
      </c>
      <c r="H314">
        <v>0</v>
      </c>
    </row>
    <row r="315" spans="1:8">
      <c r="A315" s="1">
        <v>42489</v>
      </c>
      <c r="B315">
        <v>662.69000200000005</v>
      </c>
      <c r="C315">
        <v>4805.2900390000004</v>
      </c>
      <c r="D315">
        <v>17830.759999999998</v>
      </c>
      <c r="E315">
        <v>4805.2900390000004</v>
      </c>
      <c r="F315">
        <v>3.3E-3</v>
      </c>
      <c r="G315">
        <v>-15118624</v>
      </c>
      <c r="H315">
        <v>0</v>
      </c>
    </row>
    <row r="316" spans="1:8">
      <c r="A316" s="1">
        <v>42493</v>
      </c>
      <c r="B316">
        <v>645.34002699999996</v>
      </c>
      <c r="C316">
        <v>4775.3598629999997</v>
      </c>
      <c r="D316">
        <v>17773.64</v>
      </c>
      <c r="E316">
        <v>4775.3598629999997</v>
      </c>
      <c r="F316">
        <v>1.4500000000000001E-2</v>
      </c>
      <c r="G316">
        <v>-27643849</v>
      </c>
      <c r="H316">
        <v>0</v>
      </c>
    </row>
    <row r="317" spans="1:8">
      <c r="A317" s="1">
        <v>42494</v>
      </c>
      <c r="B317">
        <v>642.61999500000002</v>
      </c>
      <c r="C317">
        <v>4763.2202150000003</v>
      </c>
      <c r="D317">
        <v>17750.91</v>
      </c>
      <c r="E317">
        <v>4763.2202150000003</v>
      </c>
      <c r="F317">
        <v>1.37E-2</v>
      </c>
      <c r="G317">
        <v>-45206028</v>
      </c>
      <c r="H317">
        <v>0</v>
      </c>
    </row>
    <row r="318" spans="1:8">
      <c r="A318" s="1">
        <v>42495</v>
      </c>
      <c r="B318">
        <v>634.90002400000003</v>
      </c>
      <c r="C318">
        <v>4725.6401370000003</v>
      </c>
      <c r="D318">
        <v>17651.259999999998</v>
      </c>
      <c r="E318">
        <v>4725.6401370000003</v>
      </c>
      <c r="F318">
        <v>-9.9000000000000008E-3</v>
      </c>
      <c r="G318">
        <v>-25986791</v>
      </c>
      <c r="H318">
        <v>0</v>
      </c>
    </row>
    <row r="319" spans="1:8">
      <c r="A319" s="1">
        <v>42496</v>
      </c>
      <c r="B319">
        <v>636.80999799999995</v>
      </c>
      <c r="C319">
        <v>4717.0898440000001</v>
      </c>
      <c r="D319">
        <v>17660.71</v>
      </c>
      <c r="E319">
        <v>4717.0898440000001</v>
      </c>
      <c r="F319">
        <v>5.1000000000000004E-3</v>
      </c>
      <c r="G319">
        <v>-12341417</v>
      </c>
      <c r="H319">
        <v>0</v>
      </c>
    </row>
    <row r="320" spans="1:8">
      <c r="A320" s="1">
        <v>42499</v>
      </c>
      <c r="B320">
        <v>637.5</v>
      </c>
      <c r="C320">
        <v>4736.1601559999999</v>
      </c>
      <c r="D320">
        <v>17740.63</v>
      </c>
      <c r="E320">
        <v>4736.1601559999999</v>
      </c>
      <c r="F320">
        <v>2.5600000000000001E-2</v>
      </c>
      <c r="G320">
        <v>-6021259</v>
      </c>
      <c r="H320">
        <v>0</v>
      </c>
    </row>
    <row r="321" spans="1:8">
      <c r="A321" s="1">
        <v>42500</v>
      </c>
      <c r="B321">
        <v>636.53997800000002</v>
      </c>
      <c r="C321">
        <v>4750.2099609999996</v>
      </c>
      <c r="D321">
        <v>17705.91</v>
      </c>
      <c r="E321">
        <v>4750.2099609999996</v>
      </c>
      <c r="F321">
        <v>5.5999999999999999E-3</v>
      </c>
      <c r="G321">
        <v>-11062993</v>
      </c>
      <c r="H321">
        <v>1</v>
      </c>
    </row>
    <row r="322" spans="1:8">
      <c r="A322" s="1">
        <v>42501</v>
      </c>
      <c r="B322">
        <v>644.29998799999998</v>
      </c>
      <c r="C322">
        <v>4809.8798829999996</v>
      </c>
      <c r="D322">
        <v>17928.349999999999</v>
      </c>
      <c r="E322">
        <v>4809.8798829999996</v>
      </c>
      <c r="F322">
        <v>-2.41E-2</v>
      </c>
      <c r="G322">
        <v>-8308708</v>
      </c>
      <c r="H322">
        <v>0</v>
      </c>
    </row>
    <row r="323" spans="1:8">
      <c r="A323" s="1">
        <v>42502</v>
      </c>
      <c r="B323">
        <v>642.28997800000002</v>
      </c>
      <c r="C323">
        <v>4760.6899409999996</v>
      </c>
      <c r="D323">
        <v>17711.12</v>
      </c>
      <c r="E323">
        <v>4760.6899409999996</v>
      </c>
      <c r="F323">
        <v>7.0000000000000001E-3</v>
      </c>
      <c r="G323">
        <v>-16318679</v>
      </c>
      <c r="H323">
        <v>0</v>
      </c>
    </row>
    <row r="324" spans="1:8">
      <c r="A324" s="1">
        <v>42503</v>
      </c>
      <c r="B324">
        <v>630.77002000000005</v>
      </c>
      <c r="C324">
        <v>4737.330078</v>
      </c>
      <c r="D324">
        <v>17720.5</v>
      </c>
      <c r="E324">
        <v>4737.330078</v>
      </c>
      <c r="F324">
        <v>4.3E-3</v>
      </c>
      <c r="G324">
        <v>-8085830</v>
      </c>
      <c r="H324">
        <v>0</v>
      </c>
    </row>
    <row r="325" spans="1:8">
      <c r="A325" s="1">
        <v>42506</v>
      </c>
      <c r="B325">
        <v>633.26000999999997</v>
      </c>
      <c r="C325">
        <v>4717.6801759999998</v>
      </c>
      <c r="D325">
        <v>17535.32</v>
      </c>
      <c r="E325">
        <v>4717.6801759999998</v>
      </c>
      <c r="F325">
        <v>2.2000000000000001E-3</v>
      </c>
      <c r="G325">
        <v>-32242407</v>
      </c>
      <c r="H325">
        <v>1</v>
      </c>
    </row>
    <row r="326" spans="1:8">
      <c r="A326" s="1">
        <v>42507</v>
      </c>
      <c r="B326">
        <v>643.330017</v>
      </c>
      <c r="C326">
        <v>4775.4599609999996</v>
      </c>
      <c r="D326">
        <v>17710.71</v>
      </c>
      <c r="E326">
        <v>4775.4599609999996</v>
      </c>
      <c r="F326">
        <v>-7.1000000000000004E-3</v>
      </c>
      <c r="G326">
        <v>-9275619</v>
      </c>
      <c r="H326">
        <v>1</v>
      </c>
    </row>
    <row r="327" spans="1:8">
      <c r="A327" s="1">
        <v>42508</v>
      </c>
      <c r="B327">
        <v>638.89001499999995</v>
      </c>
      <c r="C327">
        <v>4715.7299800000001</v>
      </c>
      <c r="D327">
        <v>17529.98</v>
      </c>
      <c r="E327">
        <v>4715.7299800000001</v>
      </c>
      <c r="F327">
        <v>-3.5999999999999999E-3</v>
      </c>
      <c r="G327">
        <v>-7313348</v>
      </c>
      <c r="H327">
        <v>1</v>
      </c>
    </row>
    <row r="328" spans="1:8">
      <c r="A328" s="1">
        <v>42509</v>
      </c>
      <c r="B328">
        <v>649.34997599999997</v>
      </c>
      <c r="C328">
        <v>4739.1201170000004</v>
      </c>
      <c r="D328">
        <v>17526.62</v>
      </c>
      <c r="E328">
        <v>4739.1201170000004</v>
      </c>
      <c r="F328">
        <v>2.0999999999999999E-3</v>
      </c>
      <c r="G328">
        <v>-5423544</v>
      </c>
      <c r="H328">
        <v>0</v>
      </c>
    </row>
    <row r="329" spans="1:8">
      <c r="A329" s="1">
        <v>42510</v>
      </c>
      <c r="B329">
        <v>644.73999000000003</v>
      </c>
      <c r="C329">
        <v>4712.5297849999997</v>
      </c>
      <c r="D329">
        <v>17435.400000000001</v>
      </c>
      <c r="E329">
        <v>4712.5297849999997</v>
      </c>
      <c r="F329">
        <v>-2.5499999999999998E-2</v>
      </c>
      <c r="G329">
        <v>-7834647</v>
      </c>
      <c r="H329">
        <v>1</v>
      </c>
    </row>
    <row r="330" spans="1:8">
      <c r="A330" s="1">
        <v>42513</v>
      </c>
      <c r="B330">
        <v>665.080017</v>
      </c>
      <c r="C330">
        <v>4769.5600590000004</v>
      </c>
      <c r="D330">
        <v>17500.939999999999</v>
      </c>
      <c r="E330">
        <v>4769.5600590000004</v>
      </c>
      <c r="F330">
        <v>-1.1999999999999999E-3</v>
      </c>
      <c r="G330">
        <v>2685749</v>
      </c>
      <c r="H330">
        <v>1</v>
      </c>
    </row>
    <row r="331" spans="1:8">
      <c r="A331" s="1">
        <v>42514</v>
      </c>
      <c r="B331">
        <v>669.46002199999998</v>
      </c>
      <c r="C331">
        <v>4765.7797849999997</v>
      </c>
      <c r="D331">
        <v>17492.93</v>
      </c>
      <c r="E331">
        <v>4765.7797849999997</v>
      </c>
      <c r="F331">
        <v>9.2999999999999992E-3</v>
      </c>
      <c r="G331">
        <v>16291481</v>
      </c>
      <c r="H331">
        <v>0</v>
      </c>
    </row>
    <row r="332" spans="1:8">
      <c r="A332" s="1">
        <v>42515</v>
      </c>
      <c r="B332">
        <v>685.64001499999995</v>
      </c>
      <c r="C332">
        <v>4861.0600590000004</v>
      </c>
      <c r="D332">
        <v>17706.05</v>
      </c>
      <c r="E332">
        <v>4861.0600590000004</v>
      </c>
      <c r="F332">
        <v>5.4999999999999997E-3</v>
      </c>
      <c r="G332">
        <v>-4998268</v>
      </c>
      <c r="H332">
        <v>1</v>
      </c>
    </row>
    <row r="333" spans="1:8">
      <c r="A333" s="1">
        <v>42516</v>
      </c>
      <c r="B333">
        <v>689.46997099999999</v>
      </c>
      <c r="C333">
        <v>4894.8901370000003</v>
      </c>
      <c r="D333">
        <v>17851.509999999998</v>
      </c>
      <c r="E333">
        <v>4894.8901370000003</v>
      </c>
      <c r="F333">
        <v>8.2000000000000007E-3</v>
      </c>
      <c r="G333">
        <v>11949897</v>
      </c>
      <c r="H333">
        <v>0</v>
      </c>
    </row>
    <row r="334" spans="1:8">
      <c r="A334" s="1">
        <v>42517</v>
      </c>
      <c r="B334">
        <v>691.580017</v>
      </c>
      <c r="C334">
        <v>4901.7700199999999</v>
      </c>
      <c r="D334">
        <v>17828.29</v>
      </c>
      <c r="E334">
        <v>4901.7700199999999</v>
      </c>
      <c r="F334">
        <v>7.7999999999999996E-3</v>
      </c>
      <c r="G334">
        <v>3899200</v>
      </c>
      <c r="H334">
        <v>1</v>
      </c>
    </row>
    <row r="335" spans="1:8">
      <c r="A335" s="1">
        <v>42521</v>
      </c>
      <c r="B335">
        <v>695.71002199999998</v>
      </c>
      <c r="C335">
        <v>4933.5</v>
      </c>
      <c r="D335">
        <v>17873.22</v>
      </c>
      <c r="E335">
        <v>4933.5</v>
      </c>
      <c r="F335">
        <v>4.58E-2</v>
      </c>
      <c r="G335">
        <v>5843565</v>
      </c>
      <c r="H335">
        <v>0</v>
      </c>
    </row>
    <row r="336" spans="1:8">
      <c r="A336" s="1">
        <v>42522</v>
      </c>
      <c r="B336">
        <v>699.35998500000005</v>
      </c>
      <c r="C336">
        <v>4948.0498049999997</v>
      </c>
      <c r="D336">
        <v>17787.2</v>
      </c>
      <c r="E336">
        <v>4948.0498049999997</v>
      </c>
      <c r="F336">
        <v>-6.3E-3</v>
      </c>
      <c r="G336">
        <v>8452611</v>
      </c>
      <c r="H336">
        <v>1</v>
      </c>
    </row>
    <row r="337" spans="1:8">
      <c r="A337" s="1">
        <v>42523</v>
      </c>
      <c r="B337">
        <v>703.28997800000002</v>
      </c>
      <c r="C337">
        <v>4952.25</v>
      </c>
      <c r="D337">
        <v>17789.669999999998</v>
      </c>
      <c r="E337">
        <v>4952.25</v>
      </c>
      <c r="F337">
        <v>1.6E-2</v>
      </c>
      <c r="G337">
        <v>12347028</v>
      </c>
      <c r="H337">
        <v>0</v>
      </c>
    </row>
    <row r="338" spans="1:8">
      <c r="A338" s="1">
        <v>42524</v>
      </c>
      <c r="B338">
        <v>703.42999299999997</v>
      </c>
      <c r="C338">
        <v>4971.3598629999997</v>
      </c>
      <c r="D338">
        <v>17838.560000000001</v>
      </c>
      <c r="E338">
        <v>4971.3598629999997</v>
      </c>
      <c r="F338">
        <v>-5.9999999999999995E-4</v>
      </c>
      <c r="G338">
        <v>6369672</v>
      </c>
      <c r="H338">
        <v>1</v>
      </c>
    </row>
    <row r="339" spans="1:8">
      <c r="A339" s="1">
        <v>42527</v>
      </c>
      <c r="B339">
        <v>705.59997599999997</v>
      </c>
      <c r="C339">
        <v>4942.5200199999999</v>
      </c>
      <c r="D339">
        <v>17807.060000000001</v>
      </c>
      <c r="E339">
        <v>4942.5200199999999</v>
      </c>
      <c r="F339">
        <v>5.57E-2</v>
      </c>
      <c r="G339">
        <v>16519179</v>
      </c>
      <c r="H339">
        <v>1</v>
      </c>
    </row>
    <row r="340" spans="1:8">
      <c r="A340" s="1">
        <v>42528</v>
      </c>
      <c r="B340">
        <v>703.70001200000002</v>
      </c>
      <c r="C340">
        <v>4968.7099609999996</v>
      </c>
      <c r="D340">
        <v>17920.330000000002</v>
      </c>
      <c r="E340">
        <v>4968.7099609999996</v>
      </c>
      <c r="F340">
        <v>1.5100000000000001E-2</v>
      </c>
      <c r="G340">
        <v>11268671</v>
      </c>
      <c r="H340">
        <v>1</v>
      </c>
    </row>
    <row r="341" spans="1:8">
      <c r="A341" s="1">
        <v>42529</v>
      </c>
      <c r="B341">
        <v>710.54998799999998</v>
      </c>
      <c r="C341">
        <v>4961.75</v>
      </c>
      <c r="D341">
        <v>17938.28</v>
      </c>
      <c r="E341">
        <v>4961.75</v>
      </c>
      <c r="F341">
        <v>-1.37E-2</v>
      </c>
      <c r="G341">
        <v>18384122</v>
      </c>
      <c r="H341">
        <v>1</v>
      </c>
    </row>
    <row r="342" spans="1:8">
      <c r="A342" s="1">
        <v>42534</v>
      </c>
      <c r="B342">
        <v>710.19000200000005</v>
      </c>
      <c r="C342">
        <v>4974.6401370000003</v>
      </c>
      <c r="D342">
        <v>18005.05</v>
      </c>
      <c r="E342">
        <v>4974.6401370000003</v>
      </c>
      <c r="F342">
        <v>8.6E-3</v>
      </c>
      <c r="G342">
        <v>18963405</v>
      </c>
      <c r="H342">
        <v>0</v>
      </c>
    </row>
    <row r="343" spans="1:8">
      <c r="A343" s="1">
        <v>42535</v>
      </c>
      <c r="B343">
        <v>695.419983</v>
      </c>
      <c r="C343">
        <v>4848.4399409999996</v>
      </c>
      <c r="D343">
        <v>17732.48</v>
      </c>
      <c r="E343">
        <v>4848.4399409999996</v>
      </c>
      <c r="F343">
        <v>5.0299999999999997E-2</v>
      </c>
      <c r="G343">
        <v>-7464858</v>
      </c>
      <c r="H343">
        <v>1</v>
      </c>
    </row>
    <row r="344" spans="1:8">
      <c r="A344" s="1">
        <v>42536</v>
      </c>
      <c r="B344">
        <v>695.46997099999999</v>
      </c>
      <c r="C344">
        <v>4843.5498049999997</v>
      </c>
      <c r="D344">
        <v>17674.82</v>
      </c>
      <c r="E344">
        <v>4843.5498049999997</v>
      </c>
      <c r="F344">
        <v>-2.1299999999999999E-2</v>
      </c>
      <c r="G344">
        <v>5130162</v>
      </c>
      <c r="H344">
        <v>1</v>
      </c>
    </row>
    <row r="345" spans="1:8">
      <c r="A345" s="1">
        <v>42537</v>
      </c>
      <c r="B345">
        <v>694.85998500000005</v>
      </c>
      <c r="C345">
        <v>4834.9301759999998</v>
      </c>
      <c r="D345">
        <v>17640.169999999998</v>
      </c>
      <c r="E345">
        <v>4834.9301759999998</v>
      </c>
      <c r="F345">
        <v>8.2000000000000007E-3</v>
      </c>
      <c r="G345">
        <v>7162111</v>
      </c>
      <c r="H345">
        <v>0</v>
      </c>
    </row>
    <row r="346" spans="1:8">
      <c r="A346" s="1">
        <v>42538</v>
      </c>
      <c r="B346">
        <v>694.78002900000001</v>
      </c>
      <c r="C346">
        <v>4844.919922</v>
      </c>
      <c r="D346">
        <v>17733.099999999999</v>
      </c>
      <c r="E346">
        <v>4844.919922</v>
      </c>
      <c r="F346">
        <v>0.10199999999999999</v>
      </c>
      <c r="G346">
        <v>-8951343</v>
      </c>
      <c r="H346">
        <v>1</v>
      </c>
    </row>
    <row r="347" spans="1:8">
      <c r="A347" s="1">
        <v>42541</v>
      </c>
      <c r="B347">
        <v>689.09002699999996</v>
      </c>
      <c r="C347">
        <v>4800.3398440000001</v>
      </c>
      <c r="D347">
        <v>17675.16</v>
      </c>
      <c r="E347">
        <v>4800.3398440000001</v>
      </c>
      <c r="F347">
        <v>-2.2700000000000001E-2</v>
      </c>
      <c r="G347">
        <v>7060779</v>
      </c>
      <c r="H347">
        <v>1</v>
      </c>
    </row>
    <row r="348" spans="1:8">
      <c r="A348" s="1">
        <v>42542</v>
      </c>
      <c r="B348">
        <v>697.080017</v>
      </c>
      <c r="C348">
        <v>4837.2099609999996</v>
      </c>
      <c r="D348">
        <v>17804.87</v>
      </c>
      <c r="E348">
        <v>4837.2099609999996</v>
      </c>
      <c r="F348">
        <v>-3.56E-2</v>
      </c>
      <c r="G348">
        <v>1958452</v>
      </c>
      <c r="H348">
        <v>1</v>
      </c>
    </row>
    <row r="349" spans="1:8">
      <c r="A349" s="1">
        <v>42543</v>
      </c>
      <c r="B349">
        <v>699.40002400000003</v>
      </c>
      <c r="C349">
        <v>4843.7597660000001</v>
      </c>
      <c r="D349">
        <v>17829.73</v>
      </c>
      <c r="E349">
        <v>4843.7597660000001</v>
      </c>
      <c r="F349">
        <v>-9.0700000000000003E-2</v>
      </c>
      <c r="G349">
        <v>12211024</v>
      </c>
      <c r="H349">
        <v>1</v>
      </c>
    </row>
    <row r="350" spans="1:8">
      <c r="A350" s="1">
        <v>42544</v>
      </c>
      <c r="B350">
        <v>698.25</v>
      </c>
      <c r="C350">
        <v>4833.3198240000002</v>
      </c>
      <c r="D350">
        <v>17780.830000000002</v>
      </c>
      <c r="E350">
        <v>4833.3198240000002</v>
      </c>
      <c r="F350">
        <v>-0.11509999999999999</v>
      </c>
      <c r="G350">
        <v>6904423</v>
      </c>
      <c r="H350">
        <v>0</v>
      </c>
    </row>
    <row r="351" spans="1:8">
      <c r="A351" s="1">
        <v>42545</v>
      </c>
      <c r="B351">
        <v>716.669983</v>
      </c>
      <c r="C351">
        <v>4910.0400390000004</v>
      </c>
      <c r="D351">
        <v>18011.07</v>
      </c>
      <c r="E351">
        <v>4910.0400390000004</v>
      </c>
      <c r="F351">
        <v>5.1299999999999998E-2</v>
      </c>
      <c r="G351">
        <v>4710210</v>
      </c>
      <c r="H351">
        <v>0</v>
      </c>
    </row>
    <row r="352" spans="1:8">
      <c r="A352" s="1">
        <v>42548</v>
      </c>
      <c r="B352">
        <v>675.40002400000003</v>
      </c>
      <c r="C352">
        <v>4707.9799800000001</v>
      </c>
      <c r="D352">
        <v>17400.75</v>
      </c>
      <c r="E352">
        <v>4707.9799800000001</v>
      </c>
      <c r="F352">
        <v>5.8099999999999999E-2</v>
      </c>
      <c r="G352">
        <v>-30555522</v>
      </c>
      <c r="H352">
        <v>0</v>
      </c>
    </row>
    <row r="353" spans="1:8">
      <c r="A353" s="1">
        <v>42549</v>
      </c>
      <c r="B353">
        <v>648.32000700000003</v>
      </c>
      <c r="C353">
        <v>4594.4399409999996</v>
      </c>
      <c r="D353">
        <v>17140.240000000002</v>
      </c>
      <c r="E353">
        <v>4594.4399409999996</v>
      </c>
      <c r="F353">
        <v>3.0800000000000001E-2</v>
      </c>
      <c r="G353">
        <v>1727865</v>
      </c>
      <c r="H353">
        <v>1</v>
      </c>
    </row>
    <row r="354" spans="1:8">
      <c r="A354" s="1">
        <v>42550</v>
      </c>
      <c r="B354">
        <v>665.75</v>
      </c>
      <c r="C354">
        <v>4691.8701170000004</v>
      </c>
      <c r="D354">
        <v>17409.72</v>
      </c>
      <c r="E354">
        <v>4691.8701170000004</v>
      </c>
      <c r="F354">
        <v>4.0000000000000002E-4</v>
      </c>
      <c r="G354">
        <v>12286449</v>
      </c>
      <c r="H354">
        <v>1</v>
      </c>
    </row>
    <row r="355" spans="1:8">
      <c r="A355" s="1">
        <v>42551</v>
      </c>
      <c r="B355">
        <v>679.36999500000002</v>
      </c>
      <c r="C355">
        <v>4779.25</v>
      </c>
      <c r="D355">
        <v>17694.68</v>
      </c>
      <c r="E355">
        <v>4779.25</v>
      </c>
      <c r="F355">
        <v>-1.29E-2</v>
      </c>
      <c r="G355">
        <v>13584675</v>
      </c>
      <c r="H355">
        <v>1</v>
      </c>
    </row>
    <row r="356" spans="1:8">
      <c r="A356" s="1">
        <v>42552</v>
      </c>
      <c r="B356">
        <v>691.669983</v>
      </c>
      <c r="C356">
        <v>4842.669922</v>
      </c>
      <c r="D356">
        <v>17929.990000000002</v>
      </c>
      <c r="E356">
        <v>4842.669922</v>
      </c>
      <c r="F356">
        <v>5.2600000000000001E-2</v>
      </c>
      <c r="G356">
        <v>22401860</v>
      </c>
      <c r="H356">
        <v>1</v>
      </c>
    </row>
    <row r="357" spans="1:8">
      <c r="A357" s="1">
        <v>42556</v>
      </c>
      <c r="B357">
        <v>685.01000999999997</v>
      </c>
      <c r="C357">
        <v>4862.5698240000002</v>
      </c>
      <c r="D357">
        <v>17949.37</v>
      </c>
      <c r="E357">
        <v>4862.5698240000002</v>
      </c>
      <c r="F357">
        <v>6.7999999999999996E-3</v>
      </c>
      <c r="G357">
        <v>21470763</v>
      </c>
      <c r="H357">
        <v>0</v>
      </c>
    </row>
    <row r="358" spans="1:8">
      <c r="A358" s="1">
        <v>42557</v>
      </c>
      <c r="B358">
        <v>672.51000999999997</v>
      </c>
      <c r="C358">
        <v>4822.8999020000001</v>
      </c>
      <c r="D358">
        <v>17840.62</v>
      </c>
      <c r="E358">
        <v>4822.8999020000001</v>
      </c>
      <c r="F358">
        <v>-1.7000000000000001E-2</v>
      </c>
      <c r="G358">
        <v>1449571</v>
      </c>
      <c r="H358">
        <v>0</v>
      </c>
    </row>
    <row r="359" spans="1:8">
      <c r="A359" s="1">
        <v>42558</v>
      </c>
      <c r="B359">
        <v>673.54998799999998</v>
      </c>
      <c r="C359">
        <v>4859.1601559999999</v>
      </c>
      <c r="D359">
        <v>17918.62</v>
      </c>
      <c r="E359">
        <v>4859.1601559999999</v>
      </c>
      <c r="F359">
        <v>1.3599999999999999E-2</v>
      </c>
      <c r="G359">
        <v>-10780579</v>
      </c>
      <c r="H359">
        <v>1</v>
      </c>
    </row>
    <row r="360" spans="1:8">
      <c r="A360" s="1">
        <v>42562</v>
      </c>
      <c r="B360">
        <v>681.82000700000003</v>
      </c>
      <c r="C360">
        <v>4876.8100590000004</v>
      </c>
      <c r="D360">
        <v>17895.88</v>
      </c>
      <c r="E360">
        <v>4876.8100590000004</v>
      </c>
      <c r="F360">
        <v>-5.57E-2</v>
      </c>
      <c r="G360">
        <v>3954792</v>
      </c>
      <c r="H360">
        <v>1</v>
      </c>
    </row>
    <row r="361" spans="1:8">
      <c r="A361" s="1">
        <v>42563</v>
      </c>
      <c r="B361">
        <v>708.90002400000003</v>
      </c>
      <c r="C361">
        <v>4988.6401370000003</v>
      </c>
      <c r="D361">
        <v>18226.93</v>
      </c>
      <c r="E361">
        <v>4988.6401370000003</v>
      </c>
      <c r="F361">
        <v>-5.9999999999999995E-4</v>
      </c>
      <c r="G361">
        <v>20223078</v>
      </c>
      <c r="H361">
        <v>1</v>
      </c>
    </row>
    <row r="362" spans="1:8">
      <c r="A362" s="1">
        <v>42564</v>
      </c>
      <c r="B362">
        <v>718.35998500000005</v>
      </c>
      <c r="C362">
        <v>5022.8198240000002</v>
      </c>
      <c r="D362">
        <v>18347.669999999998</v>
      </c>
      <c r="E362">
        <v>5022.8198240000002</v>
      </c>
      <c r="F362">
        <v>3.6900000000000002E-2</v>
      </c>
      <c r="G362">
        <v>15495444</v>
      </c>
      <c r="H362">
        <v>1</v>
      </c>
    </row>
    <row r="363" spans="1:8">
      <c r="A363" s="1">
        <v>42565</v>
      </c>
      <c r="B363">
        <v>718.90002400000003</v>
      </c>
      <c r="C363">
        <v>5005.7299800000001</v>
      </c>
      <c r="D363">
        <v>18372.12</v>
      </c>
      <c r="E363">
        <v>5005.7299800000001</v>
      </c>
      <c r="F363">
        <v>-1.4E-2</v>
      </c>
      <c r="G363">
        <v>-12367151</v>
      </c>
      <c r="H363">
        <v>1</v>
      </c>
    </row>
    <row r="364" spans="1:8">
      <c r="A364" s="1">
        <v>42566</v>
      </c>
      <c r="B364">
        <v>724.22997999999995</v>
      </c>
      <c r="C364">
        <v>5034.0600590000004</v>
      </c>
      <c r="D364">
        <v>18506.41</v>
      </c>
      <c r="E364">
        <v>5034.0600590000004</v>
      </c>
      <c r="F364">
        <v>-5.8999999999999999E-3</v>
      </c>
      <c r="G364">
        <v>5078867</v>
      </c>
      <c r="H364">
        <v>1</v>
      </c>
    </row>
    <row r="365" spans="1:8">
      <c r="A365" s="1">
        <v>42569</v>
      </c>
      <c r="B365">
        <v>723.64001499999995</v>
      </c>
      <c r="C365">
        <v>5029.5898440000001</v>
      </c>
      <c r="D365">
        <v>18516.55</v>
      </c>
      <c r="E365">
        <v>5029.5898440000001</v>
      </c>
      <c r="F365">
        <v>1.06E-2</v>
      </c>
      <c r="G365">
        <v>2356559</v>
      </c>
      <c r="H365">
        <v>1</v>
      </c>
    </row>
    <row r="366" spans="1:8">
      <c r="A366" s="1">
        <v>42570</v>
      </c>
      <c r="B366">
        <v>734.53997800000002</v>
      </c>
      <c r="C366">
        <v>5055.7797849999997</v>
      </c>
      <c r="D366">
        <v>18533.05</v>
      </c>
      <c r="E366">
        <v>5055.7797849999997</v>
      </c>
      <c r="F366">
        <v>-8.8000000000000005E-3</v>
      </c>
      <c r="G366">
        <v>5916983</v>
      </c>
      <c r="H366">
        <v>1</v>
      </c>
    </row>
    <row r="367" spans="1:8">
      <c r="A367" s="1">
        <v>42571</v>
      </c>
      <c r="B367">
        <v>731.78002900000001</v>
      </c>
      <c r="C367">
        <v>5036.3701170000004</v>
      </c>
      <c r="D367">
        <v>18559.009999999998</v>
      </c>
      <c r="E367">
        <v>5036.3701170000004</v>
      </c>
      <c r="F367">
        <v>1.1000000000000001E-3</v>
      </c>
      <c r="G367">
        <v>9037960</v>
      </c>
      <c r="H367">
        <v>0</v>
      </c>
    </row>
    <row r="368" spans="1:8">
      <c r="A368" s="1">
        <v>42572</v>
      </c>
      <c r="B368">
        <v>743.73999000000003</v>
      </c>
      <c r="C368">
        <v>5089.9301759999998</v>
      </c>
      <c r="D368">
        <v>18595.03</v>
      </c>
      <c r="E368">
        <v>5089.9301759999998</v>
      </c>
      <c r="F368">
        <v>-0.01</v>
      </c>
      <c r="G368">
        <v>12174198</v>
      </c>
      <c r="H368">
        <v>1</v>
      </c>
    </row>
    <row r="369" spans="1:8">
      <c r="A369" s="1">
        <v>42573</v>
      </c>
      <c r="B369">
        <v>738.29998799999998</v>
      </c>
      <c r="C369">
        <v>5073.8999020000001</v>
      </c>
      <c r="D369">
        <v>18517.23</v>
      </c>
      <c r="E369">
        <v>5073.8999020000001</v>
      </c>
      <c r="F369">
        <v>2.9999999999999997E-4</v>
      </c>
      <c r="G369">
        <v>11262803</v>
      </c>
      <c r="H369">
        <v>0</v>
      </c>
    </row>
    <row r="370" spans="1:8">
      <c r="A370" s="1">
        <v>42576</v>
      </c>
      <c r="B370">
        <v>742.36999500000002</v>
      </c>
      <c r="C370">
        <v>5100.1601559999999</v>
      </c>
      <c r="D370">
        <v>18570.849999999999</v>
      </c>
      <c r="E370">
        <v>5100.1601559999999</v>
      </c>
      <c r="F370">
        <v>-2.0299999999999999E-2</v>
      </c>
      <c r="G370">
        <v>4160050</v>
      </c>
      <c r="H370">
        <v>0</v>
      </c>
    </row>
    <row r="371" spans="1:8">
      <c r="A371" s="1">
        <v>42577</v>
      </c>
      <c r="B371">
        <v>746.44000200000005</v>
      </c>
      <c r="C371">
        <v>5097.6298829999996</v>
      </c>
      <c r="D371">
        <v>18493.060000000001</v>
      </c>
      <c r="E371">
        <v>5097.6298829999996</v>
      </c>
      <c r="F371">
        <v>-8.0000000000000002E-3</v>
      </c>
      <c r="G371">
        <v>5221573</v>
      </c>
      <c r="H371">
        <v>1</v>
      </c>
    </row>
    <row r="372" spans="1:8">
      <c r="A372" s="1">
        <v>42578</v>
      </c>
      <c r="B372">
        <v>774.919983</v>
      </c>
      <c r="C372">
        <v>5110.0498049999997</v>
      </c>
      <c r="D372">
        <v>18473.75</v>
      </c>
      <c r="E372">
        <v>5110.0498049999997</v>
      </c>
      <c r="F372">
        <v>5.9999999999999995E-4</v>
      </c>
      <c r="G372">
        <v>9438249</v>
      </c>
      <c r="H372">
        <v>1</v>
      </c>
    </row>
    <row r="373" spans="1:8">
      <c r="A373" s="1">
        <v>42579</v>
      </c>
      <c r="B373">
        <v>774.92999299999997</v>
      </c>
      <c r="C373">
        <v>5139.8100590000004</v>
      </c>
      <c r="D373">
        <v>18472.169999999998</v>
      </c>
      <c r="E373">
        <v>5139.8100590000004</v>
      </c>
      <c r="F373">
        <v>2.0000000000000001E-4</v>
      </c>
      <c r="G373">
        <v>17289000</v>
      </c>
      <c r="H373">
        <v>1</v>
      </c>
    </row>
    <row r="374" spans="1:8">
      <c r="A374" s="1">
        <v>42580</v>
      </c>
      <c r="B374">
        <v>770.52002000000005</v>
      </c>
      <c r="C374">
        <v>5154.9799800000001</v>
      </c>
      <c r="D374">
        <v>18456.349999999999</v>
      </c>
      <c r="E374">
        <v>5154.9799800000001</v>
      </c>
      <c r="F374">
        <v>-5.9999999999999995E-4</v>
      </c>
      <c r="G374">
        <v>9934279</v>
      </c>
      <c r="H374">
        <v>0</v>
      </c>
    </row>
    <row r="375" spans="1:8">
      <c r="A375" s="1">
        <v>42583</v>
      </c>
      <c r="B375">
        <v>766.78002900000001</v>
      </c>
      <c r="C375">
        <v>5162.1298829999996</v>
      </c>
      <c r="D375">
        <v>18432.240000000002</v>
      </c>
      <c r="E375">
        <v>5162.1298829999996</v>
      </c>
      <c r="F375">
        <v>2E-3</v>
      </c>
      <c r="G375">
        <v>-1600986</v>
      </c>
      <c r="H375">
        <v>1</v>
      </c>
    </row>
    <row r="376" spans="1:8">
      <c r="A376" s="1">
        <v>42584</v>
      </c>
      <c r="B376">
        <v>768.02002000000005</v>
      </c>
      <c r="C376">
        <v>5184.2001950000003</v>
      </c>
      <c r="D376">
        <v>18404.509999999998</v>
      </c>
      <c r="E376">
        <v>5184.2001950000003</v>
      </c>
      <c r="F376">
        <v>-2.3900000000000001E-2</v>
      </c>
      <c r="G376">
        <v>11462335</v>
      </c>
      <c r="H376">
        <v>0</v>
      </c>
    </row>
    <row r="377" spans="1:8">
      <c r="A377" s="1">
        <v>42585</v>
      </c>
      <c r="B377">
        <v>755.72997999999995</v>
      </c>
      <c r="C377">
        <v>5137.7299800000001</v>
      </c>
      <c r="D377">
        <v>18313.77</v>
      </c>
      <c r="E377">
        <v>5137.7299800000001</v>
      </c>
      <c r="F377">
        <v>-0.1542</v>
      </c>
      <c r="G377">
        <v>601138</v>
      </c>
      <c r="H377">
        <v>0</v>
      </c>
    </row>
    <row r="378" spans="1:8">
      <c r="A378" s="1">
        <v>42586</v>
      </c>
      <c r="B378">
        <v>756.53002900000001</v>
      </c>
      <c r="C378">
        <v>5159.7402339999999</v>
      </c>
      <c r="D378">
        <v>18355</v>
      </c>
      <c r="E378">
        <v>5159.7402339999999</v>
      </c>
      <c r="F378">
        <v>0.1032</v>
      </c>
      <c r="G378">
        <v>-8464865</v>
      </c>
      <c r="H378">
        <v>1</v>
      </c>
    </row>
    <row r="379" spans="1:8">
      <c r="A379" s="1">
        <v>42587</v>
      </c>
      <c r="B379">
        <v>763.57000700000003</v>
      </c>
      <c r="C379">
        <v>5166.25</v>
      </c>
      <c r="D379">
        <v>18352.05</v>
      </c>
      <c r="E379">
        <v>5166.25</v>
      </c>
      <c r="F379">
        <v>1.7299999999999999E-2</v>
      </c>
      <c r="G379">
        <v>1018510</v>
      </c>
      <c r="H379">
        <v>1</v>
      </c>
    </row>
    <row r="380" spans="1:8">
      <c r="A380" s="1">
        <v>42590</v>
      </c>
      <c r="B380">
        <v>773.78002900000001</v>
      </c>
      <c r="C380">
        <v>5221.1201170000004</v>
      </c>
      <c r="D380">
        <v>18543.53</v>
      </c>
      <c r="E380">
        <v>5221.1201170000004</v>
      </c>
      <c r="F380">
        <v>-2.7000000000000001E-3</v>
      </c>
      <c r="G380">
        <v>10022879</v>
      </c>
      <c r="H380">
        <v>1</v>
      </c>
    </row>
    <row r="381" spans="1:8">
      <c r="A381" s="1">
        <v>42591</v>
      </c>
      <c r="B381">
        <v>772.44000200000005</v>
      </c>
      <c r="C381">
        <v>5213.1401370000003</v>
      </c>
      <c r="D381">
        <v>18529.29</v>
      </c>
      <c r="E381">
        <v>5213.1401370000003</v>
      </c>
      <c r="F381">
        <v>-2.7000000000000001E-3</v>
      </c>
      <c r="G381">
        <v>2068774</v>
      </c>
      <c r="H381">
        <v>1</v>
      </c>
    </row>
    <row r="382" spans="1:8">
      <c r="A382" s="1">
        <v>42592</v>
      </c>
      <c r="B382">
        <v>778.78002900000001</v>
      </c>
      <c r="C382">
        <v>5225.4799800000001</v>
      </c>
      <c r="D382">
        <v>18533.05</v>
      </c>
      <c r="E382">
        <v>5225.4799800000001</v>
      </c>
      <c r="F382">
        <v>-6.7999999999999996E-3</v>
      </c>
      <c r="G382">
        <v>4201679</v>
      </c>
      <c r="H382">
        <v>1</v>
      </c>
    </row>
    <row r="383" spans="1:8">
      <c r="A383" s="1">
        <v>42593</v>
      </c>
      <c r="B383">
        <v>772.82000700000003</v>
      </c>
      <c r="C383">
        <v>5204.580078</v>
      </c>
      <c r="D383">
        <v>18495.66</v>
      </c>
      <c r="E383">
        <v>5204.580078</v>
      </c>
      <c r="F383">
        <v>9.7000000000000003E-3</v>
      </c>
      <c r="G383">
        <v>2273690</v>
      </c>
      <c r="H383">
        <v>0</v>
      </c>
    </row>
    <row r="384" spans="1:8">
      <c r="A384" s="1">
        <v>42594</v>
      </c>
      <c r="B384">
        <v>776.26000999999997</v>
      </c>
      <c r="C384">
        <v>5228.3999020000001</v>
      </c>
      <c r="D384">
        <v>18613.52</v>
      </c>
      <c r="E384">
        <v>5228.3999020000001</v>
      </c>
      <c r="F384">
        <v>-5.1999999999999998E-3</v>
      </c>
      <c r="G384">
        <v>-8069973</v>
      </c>
      <c r="H384">
        <v>1</v>
      </c>
    </row>
    <row r="385" spans="1:8">
      <c r="A385" s="1">
        <v>42597</v>
      </c>
      <c r="B385">
        <v>779.84002699999996</v>
      </c>
      <c r="C385">
        <v>5232.8901370000003</v>
      </c>
      <c r="D385">
        <v>18576.47</v>
      </c>
      <c r="E385">
        <v>5232.8901370000003</v>
      </c>
      <c r="F385">
        <v>-1.1999999999999999E-3</v>
      </c>
      <c r="G385">
        <v>4815189</v>
      </c>
      <c r="H385">
        <v>0</v>
      </c>
    </row>
    <row r="386" spans="1:8">
      <c r="A386" s="1">
        <v>42598</v>
      </c>
      <c r="B386">
        <v>790.44000200000005</v>
      </c>
      <c r="C386">
        <v>5262.0200199999999</v>
      </c>
      <c r="D386">
        <v>18636.05</v>
      </c>
      <c r="E386">
        <v>5262.0200199999999</v>
      </c>
      <c r="F386">
        <v>-3.7000000000000002E-3</v>
      </c>
      <c r="G386">
        <v>4178372</v>
      </c>
      <c r="H386">
        <v>0</v>
      </c>
    </row>
    <row r="387" spans="1:8">
      <c r="A387" s="1">
        <v>42599</v>
      </c>
      <c r="B387">
        <v>784.60998500000005</v>
      </c>
      <c r="C387">
        <v>5227.1098629999997</v>
      </c>
      <c r="D387">
        <v>18552.02</v>
      </c>
      <c r="E387">
        <v>5227.1098629999997</v>
      </c>
      <c r="F387">
        <v>2.3400000000000001E-2</v>
      </c>
      <c r="G387">
        <v>-7842879</v>
      </c>
      <c r="H387">
        <v>1</v>
      </c>
    </row>
    <row r="388" spans="1:8">
      <c r="A388" s="1">
        <v>42600</v>
      </c>
      <c r="B388">
        <v>784.60998500000005</v>
      </c>
      <c r="C388">
        <v>5228.6601559999999</v>
      </c>
      <c r="D388">
        <v>18573.939999999999</v>
      </c>
      <c r="E388">
        <v>5228.6601559999999</v>
      </c>
      <c r="F388">
        <v>-1.35E-2</v>
      </c>
      <c r="G388">
        <v>3955611</v>
      </c>
      <c r="H388">
        <v>1</v>
      </c>
    </row>
    <row r="389" spans="1:8">
      <c r="A389" s="1">
        <v>42601</v>
      </c>
      <c r="B389">
        <v>790.15997300000004</v>
      </c>
      <c r="C389">
        <v>5240.1499020000001</v>
      </c>
      <c r="D389">
        <v>18597.7</v>
      </c>
      <c r="E389">
        <v>5240.1499020000001</v>
      </c>
      <c r="F389">
        <v>1.8E-3</v>
      </c>
      <c r="G389">
        <v>2870466</v>
      </c>
      <c r="H389">
        <v>0</v>
      </c>
    </row>
    <row r="390" spans="1:8">
      <c r="A390" s="1">
        <v>42604</v>
      </c>
      <c r="B390">
        <v>797.05999799999995</v>
      </c>
      <c r="C390">
        <v>5238.3798829999996</v>
      </c>
      <c r="D390">
        <v>18552.57</v>
      </c>
      <c r="E390">
        <v>5238.3798829999996</v>
      </c>
      <c r="F390">
        <v>2E-3</v>
      </c>
      <c r="G390">
        <v>-2517952</v>
      </c>
      <c r="H390">
        <v>0</v>
      </c>
    </row>
    <row r="391" spans="1:8">
      <c r="A391" s="1">
        <v>42605</v>
      </c>
      <c r="B391">
        <v>797.28997800000002</v>
      </c>
      <c r="C391">
        <v>5244.6000979999999</v>
      </c>
      <c r="D391">
        <v>18529.419999999998</v>
      </c>
      <c r="E391">
        <v>5244.6000979999999</v>
      </c>
      <c r="F391">
        <v>1.17E-2</v>
      </c>
      <c r="G391">
        <v>-5516414</v>
      </c>
      <c r="H391">
        <v>1</v>
      </c>
    </row>
    <row r="392" spans="1:8">
      <c r="A392" s="1">
        <v>42606</v>
      </c>
      <c r="B392">
        <v>801.30999799999995</v>
      </c>
      <c r="C392">
        <v>5260.080078</v>
      </c>
      <c r="D392">
        <v>18547.3</v>
      </c>
      <c r="E392">
        <v>5260.080078</v>
      </c>
      <c r="F392">
        <v>-6.7000000000000002E-3</v>
      </c>
      <c r="G392">
        <v>2133321</v>
      </c>
      <c r="H392">
        <v>0</v>
      </c>
    </row>
    <row r="393" spans="1:8">
      <c r="A393" s="1">
        <v>42607</v>
      </c>
      <c r="B393">
        <v>794.34002699999996</v>
      </c>
      <c r="C393">
        <v>5217.6899409999996</v>
      </c>
      <c r="D393">
        <v>18481.48</v>
      </c>
      <c r="E393">
        <v>5217.6899409999996</v>
      </c>
      <c r="F393">
        <v>-6.7000000000000002E-3</v>
      </c>
      <c r="G393">
        <v>-278181</v>
      </c>
      <c r="H393">
        <v>1</v>
      </c>
    </row>
    <row r="394" spans="1:8">
      <c r="A394" s="1">
        <v>42608</v>
      </c>
      <c r="B394">
        <v>797.46997099999999</v>
      </c>
      <c r="C394">
        <v>5212.2001950000003</v>
      </c>
      <c r="D394">
        <v>18448.41</v>
      </c>
      <c r="E394">
        <v>5212.2001950000003</v>
      </c>
      <c r="F394">
        <v>-2.8999999999999998E-3</v>
      </c>
      <c r="G394">
        <v>8925589</v>
      </c>
      <c r="H394">
        <v>1</v>
      </c>
    </row>
    <row r="395" spans="1:8">
      <c r="A395" s="1">
        <v>42611</v>
      </c>
      <c r="B395">
        <v>801.40002400000003</v>
      </c>
      <c r="C395">
        <v>5218.919922</v>
      </c>
      <c r="D395">
        <v>18395.400000000001</v>
      </c>
      <c r="E395">
        <v>5218.919922</v>
      </c>
      <c r="F395">
        <v>2.3999999999999998E-3</v>
      </c>
      <c r="G395">
        <v>926188</v>
      </c>
      <c r="H395">
        <v>0</v>
      </c>
    </row>
    <row r="396" spans="1:8">
      <c r="A396" s="1">
        <v>42612</v>
      </c>
      <c r="B396">
        <v>803.61999500000002</v>
      </c>
      <c r="C396">
        <v>5232.330078</v>
      </c>
      <c r="D396">
        <v>18502.990000000002</v>
      </c>
      <c r="E396">
        <v>5232.330078</v>
      </c>
      <c r="F396">
        <v>-1.2999999999999999E-3</v>
      </c>
      <c r="G396">
        <v>-2178574</v>
      </c>
      <c r="H396">
        <v>1</v>
      </c>
    </row>
    <row r="397" spans="1:8">
      <c r="A397" s="1">
        <v>42613</v>
      </c>
      <c r="B397">
        <v>802.07000700000003</v>
      </c>
      <c r="C397">
        <v>5222.9902339999999</v>
      </c>
      <c r="D397">
        <v>18454.3</v>
      </c>
      <c r="E397">
        <v>5222.9902339999999</v>
      </c>
      <c r="F397">
        <v>5.4000000000000003E-3</v>
      </c>
      <c r="G397">
        <v>-6044647</v>
      </c>
      <c r="H397">
        <v>0</v>
      </c>
    </row>
    <row r="398" spans="1:8">
      <c r="A398" s="1">
        <v>42614</v>
      </c>
      <c r="B398">
        <v>801.47997999999995</v>
      </c>
      <c r="C398">
        <v>5213.2202150000003</v>
      </c>
      <c r="D398">
        <v>18400.88</v>
      </c>
      <c r="E398">
        <v>5213.2202150000003</v>
      </c>
      <c r="F398">
        <v>-6.0000000000000001E-3</v>
      </c>
      <c r="G398">
        <v>5488486</v>
      </c>
      <c r="H398">
        <v>0</v>
      </c>
    </row>
    <row r="399" spans="1:8">
      <c r="A399" s="1">
        <v>42615</v>
      </c>
      <c r="B399">
        <v>808.35998500000005</v>
      </c>
      <c r="C399">
        <v>5227.2099609999996</v>
      </c>
      <c r="D399">
        <v>18419.3</v>
      </c>
      <c r="E399">
        <v>5227.2099609999996</v>
      </c>
      <c r="F399">
        <v>-3.3E-3</v>
      </c>
      <c r="G399">
        <v>-7402398</v>
      </c>
      <c r="H399">
        <v>0</v>
      </c>
    </row>
    <row r="400" spans="1:8">
      <c r="A400" s="1">
        <v>42619</v>
      </c>
      <c r="B400">
        <v>806.95001200000002</v>
      </c>
      <c r="C400">
        <v>5249.8999020000001</v>
      </c>
      <c r="D400">
        <v>18491.96</v>
      </c>
      <c r="E400">
        <v>5249.8999020000001</v>
      </c>
      <c r="F400">
        <v>5.7999999999999996E-3</v>
      </c>
      <c r="G400">
        <v>1549090</v>
      </c>
      <c r="H400">
        <v>1</v>
      </c>
    </row>
    <row r="401" spans="1:8">
      <c r="A401" s="1">
        <v>42620</v>
      </c>
      <c r="B401">
        <v>805.09997599999997</v>
      </c>
      <c r="C401">
        <v>5275.9101559999999</v>
      </c>
      <c r="D401">
        <v>18538.12</v>
      </c>
      <c r="E401">
        <v>5275.9101559999999</v>
      </c>
      <c r="F401">
        <v>7.7000000000000002E-3</v>
      </c>
      <c r="G401">
        <v>6293328</v>
      </c>
      <c r="H401">
        <v>1</v>
      </c>
    </row>
    <row r="402" spans="1:8">
      <c r="A402" s="1">
        <v>42621</v>
      </c>
      <c r="B402">
        <v>799.20001200000002</v>
      </c>
      <c r="C402">
        <v>5283.9301759999998</v>
      </c>
      <c r="D402">
        <v>18526.14</v>
      </c>
      <c r="E402">
        <v>5283.9301759999998</v>
      </c>
      <c r="F402">
        <v>4.4999999999999997E-3</v>
      </c>
      <c r="G402">
        <v>7534172</v>
      </c>
      <c r="H402">
        <v>1</v>
      </c>
    </row>
    <row r="403" spans="1:8">
      <c r="A403" s="1">
        <v>42622</v>
      </c>
      <c r="B403">
        <v>797.57000700000003</v>
      </c>
      <c r="C403">
        <v>5259.4799800000001</v>
      </c>
      <c r="D403">
        <v>18479.91</v>
      </c>
      <c r="E403">
        <v>5259.4799800000001</v>
      </c>
      <c r="F403">
        <v>2.0199999999999999E-2</v>
      </c>
      <c r="G403">
        <v>1395421</v>
      </c>
      <c r="H403">
        <v>0</v>
      </c>
    </row>
    <row r="404" spans="1:8">
      <c r="A404" s="1">
        <v>42625</v>
      </c>
      <c r="B404">
        <v>768.36999500000002</v>
      </c>
      <c r="C404">
        <v>5125.9101559999999</v>
      </c>
      <c r="D404">
        <v>18085.45</v>
      </c>
      <c r="E404">
        <v>5125.9101559999999</v>
      </c>
      <c r="F404">
        <v>-3.8999999999999998E-3</v>
      </c>
      <c r="G404">
        <v>-8616637</v>
      </c>
      <c r="H404">
        <v>0</v>
      </c>
    </row>
    <row r="405" spans="1:8">
      <c r="A405" s="1">
        <v>42626</v>
      </c>
      <c r="B405">
        <v>783.95001200000002</v>
      </c>
      <c r="C405">
        <v>5211.8901370000003</v>
      </c>
      <c r="D405">
        <v>18325.07</v>
      </c>
      <c r="E405">
        <v>5211.8901370000003</v>
      </c>
      <c r="F405">
        <v>3.8999999999999998E-3</v>
      </c>
      <c r="G405">
        <v>-20255611</v>
      </c>
      <c r="H405">
        <v>0</v>
      </c>
    </row>
    <row r="406" spans="1:8">
      <c r="A406" s="1">
        <v>42627</v>
      </c>
      <c r="B406">
        <v>776.72997999999995</v>
      </c>
      <c r="C406">
        <v>5155.25</v>
      </c>
      <c r="D406">
        <v>18066.75</v>
      </c>
      <c r="E406">
        <v>5155.25</v>
      </c>
      <c r="F406">
        <v>1E-3</v>
      </c>
      <c r="G406">
        <v>-7991895</v>
      </c>
      <c r="H406">
        <v>0</v>
      </c>
    </row>
    <row r="407" spans="1:8">
      <c r="A407" s="1">
        <v>42632</v>
      </c>
      <c r="B407">
        <v>783.71997099999999</v>
      </c>
      <c r="C407">
        <v>5173.7700199999999</v>
      </c>
      <c r="D407">
        <v>18034.77</v>
      </c>
      <c r="E407">
        <v>5173.7700199999999</v>
      </c>
      <c r="F407">
        <v>1.5E-3</v>
      </c>
      <c r="G407">
        <v>-18655709</v>
      </c>
      <c r="H407">
        <v>1</v>
      </c>
    </row>
    <row r="408" spans="1:8">
      <c r="A408" s="1">
        <v>42633</v>
      </c>
      <c r="B408">
        <v>803.05999799999995</v>
      </c>
      <c r="C408">
        <v>5235.0297849999997</v>
      </c>
      <c r="D408">
        <v>18120.169999999998</v>
      </c>
      <c r="E408">
        <v>5235.0297849999997</v>
      </c>
      <c r="F408">
        <v>-1.4E-3</v>
      </c>
      <c r="G408">
        <v>17070686</v>
      </c>
      <c r="H408">
        <v>1</v>
      </c>
    </row>
    <row r="409" spans="1:8">
      <c r="A409" s="1">
        <v>42634</v>
      </c>
      <c r="B409">
        <v>799.10998500000005</v>
      </c>
      <c r="C409">
        <v>5241.3500979999999</v>
      </c>
      <c r="D409">
        <v>18129.96</v>
      </c>
      <c r="E409">
        <v>5241.3500979999999</v>
      </c>
      <c r="F409">
        <v>-1E-3</v>
      </c>
      <c r="G409">
        <v>4616762</v>
      </c>
      <c r="H409">
        <v>1</v>
      </c>
    </row>
    <row r="410" spans="1:8">
      <c r="A410" s="1">
        <v>42635</v>
      </c>
      <c r="B410">
        <v>810.65002400000003</v>
      </c>
      <c r="C410">
        <v>5295.1801759999998</v>
      </c>
      <c r="D410">
        <v>18293.7</v>
      </c>
      <c r="E410">
        <v>5295.1801759999998</v>
      </c>
      <c r="F410">
        <v>-1.9800000000000002E-2</v>
      </c>
      <c r="G410">
        <v>4496939</v>
      </c>
      <c r="H410">
        <v>1</v>
      </c>
    </row>
    <row r="411" spans="1:8">
      <c r="A411" s="1">
        <v>42636</v>
      </c>
      <c r="B411">
        <v>813.51000999999997</v>
      </c>
      <c r="C411">
        <v>5339.5200199999999</v>
      </c>
      <c r="D411">
        <v>18392.46</v>
      </c>
      <c r="E411">
        <v>5339.5200199999999</v>
      </c>
      <c r="F411">
        <v>-2.5999999999999999E-3</v>
      </c>
      <c r="G411">
        <v>8592399</v>
      </c>
      <c r="H411">
        <v>1</v>
      </c>
    </row>
    <row r="412" spans="1:8">
      <c r="A412" s="1">
        <v>42639</v>
      </c>
      <c r="B412">
        <v>804.59002699999996</v>
      </c>
      <c r="C412">
        <v>5305.75</v>
      </c>
      <c r="D412">
        <v>18261.45</v>
      </c>
      <c r="E412">
        <v>5305.75</v>
      </c>
      <c r="F412">
        <v>1.2200000000000001E-2</v>
      </c>
      <c r="G412">
        <v>6526936</v>
      </c>
      <c r="H412">
        <v>0</v>
      </c>
    </row>
    <row r="413" spans="1:8">
      <c r="A413" s="1">
        <v>42642</v>
      </c>
      <c r="B413">
        <v>796.64001499999995</v>
      </c>
      <c r="C413">
        <v>5257.4902339999999</v>
      </c>
      <c r="D413">
        <v>18094.830000000002</v>
      </c>
      <c r="E413">
        <v>5257.4902339999999</v>
      </c>
      <c r="F413">
        <v>8.3999999999999995E-3</v>
      </c>
      <c r="G413">
        <v>-5526331</v>
      </c>
      <c r="H413">
        <v>1</v>
      </c>
    </row>
    <row r="414" spans="1:8">
      <c r="A414" s="1">
        <v>42643</v>
      </c>
      <c r="B414">
        <v>822.64001499999995</v>
      </c>
      <c r="C414">
        <v>5269.1499020000001</v>
      </c>
      <c r="D414">
        <v>18143.45</v>
      </c>
      <c r="E414">
        <v>5269.1499020000001</v>
      </c>
      <c r="F414">
        <v>0</v>
      </c>
      <c r="G414">
        <v>14244493</v>
      </c>
      <c r="H414">
        <v>0</v>
      </c>
    </row>
    <row r="415" spans="1:8">
      <c r="A415" s="1">
        <v>42646</v>
      </c>
      <c r="B415">
        <v>835.59997599999997</v>
      </c>
      <c r="C415">
        <v>5312</v>
      </c>
      <c r="D415">
        <v>18308.150000000001</v>
      </c>
      <c r="E415">
        <v>5312</v>
      </c>
      <c r="F415">
        <v>5.7000000000000002E-3</v>
      </c>
      <c r="G415">
        <v>-1943357</v>
      </c>
      <c r="H415">
        <v>1</v>
      </c>
    </row>
    <row r="416" spans="1:8">
      <c r="A416" s="1">
        <v>42647</v>
      </c>
      <c r="B416">
        <v>829.48999000000003</v>
      </c>
      <c r="C416">
        <v>5300.8701170000004</v>
      </c>
      <c r="D416">
        <v>18253.849999999999</v>
      </c>
      <c r="E416">
        <v>5300.8701170000004</v>
      </c>
      <c r="F416">
        <v>1.5E-3</v>
      </c>
      <c r="G416">
        <v>5080591</v>
      </c>
      <c r="H416">
        <v>1</v>
      </c>
    </row>
    <row r="417" spans="1:8">
      <c r="A417" s="1">
        <v>42648</v>
      </c>
      <c r="B417">
        <v>827.34002699999996</v>
      </c>
      <c r="C417">
        <v>5289.6601559999999</v>
      </c>
      <c r="D417">
        <v>18168.45</v>
      </c>
      <c r="E417">
        <v>5289.6601559999999</v>
      </c>
      <c r="F417">
        <v>-4.3E-3</v>
      </c>
      <c r="G417">
        <v>2747809</v>
      </c>
      <c r="H417">
        <v>0</v>
      </c>
    </row>
    <row r="418" spans="1:8">
      <c r="A418" s="1">
        <v>42649</v>
      </c>
      <c r="B418">
        <v>833.71002199999998</v>
      </c>
      <c r="C418">
        <v>5316.0200199999999</v>
      </c>
      <c r="D418">
        <v>18281.03</v>
      </c>
      <c r="E418">
        <v>5316.0200199999999</v>
      </c>
      <c r="F418">
        <v>4.7000000000000002E-3</v>
      </c>
      <c r="G418">
        <v>2029208</v>
      </c>
      <c r="H418">
        <v>1</v>
      </c>
    </row>
    <row r="419" spans="1:8">
      <c r="A419" s="1">
        <v>42650</v>
      </c>
      <c r="B419">
        <v>838.59997599999997</v>
      </c>
      <c r="C419">
        <v>5306.8500979999999</v>
      </c>
      <c r="D419">
        <v>18268.5</v>
      </c>
      <c r="E419">
        <v>5306.8500979999999</v>
      </c>
      <c r="F419">
        <v>-1.4E-3</v>
      </c>
      <c r="G419">
        <v>1873730</v>
      </c>
      <c r="H419">
        <v>0</v>
      </c>
    </row>
    <row r="420" spans="1:8">
      <c r="A420" s="1">
        <v>42654</v>
      </c>
      <c r="B420">
        <v>837.02002000000005</v>
      </c>
      <c r="C420">
        <v>5292.3999020000001</v>
      </c>
      <c r="D420">
        <v>18240.490000000002</v>
      </c>
      <c r="E420">
        <v>5292.3999020000001</v>
      </c>
      <c r="F420">
        <v>8.3000000000000001E-3</v>
      </c>
      <c r="G420">
        <v>2794967</v>
      </c>
      <c r="H420">
        <v>0</v>
      </c>
    </row>
    <row r="421" spans="1:8">
      <c r="A421" s="1">
        <v>42655</v>
      </c>
      <c r="B421">
        <v>815.30999799999995</v>
      </c>
      <c r="C421">
        <v>5246.7900390000004</v>
      </c>
      <c r="D421">
        <v>18128.66</v>
      </c>
      <c r="E421">
        <v>5246.7900390000004</v>
      </c>
      <c r="F421">
        <v>3.7499999999999999E-2</v>
      </c>
      <c r="G421">
        <v>-2403233</v>
      </c>
      <c r="H421">
        <v>1</v>
      </c>
    </row>
    <row r="422" spans="1:8">
      <c r="A422" s="1">
        <v>42656</v>
      </c>
      <c r="B422">
        <v>812.61999500000002</v>
      </c>
      <c r="C422">
        <v>5239.0200199999999</v>
      </c>
      <c r="D422">
        <v>18144.2</v>
      </c>
      <c r="E422">
        <v>5239.0200199999999</v>
      </c>
      <c r="F422">
        <v>-7.0000000000000001E-3</v>
      </c>
      <c r="G422">
        <v>2138036</v>
      </c>
      <c r="H422">
        <v>0</v>
      </c>
    </row>
    <row r="423" spans="1:8">
      <c r="A423" s="1">
        <v>42657</v>
      </c>
      <c r="B423">
        <v>803.04998799999998</v>
      </c>
      <c r="C423">
        <v>5213.330078</v>
      </c>
      <c r="D423">
        <v>18098.939999999999</v>
      </c>
      <c r="E423">
        <v>5213.330078</v>
      </c>
      <c r="F423">
        <v>-5.9999999999999995E-4</v>
      </c>
      <c r="G423">
        <v>-11858332</v>
      </c>
      <c r="H423">
        <v>0</v>
      </c>
    </row>
    <row r="424" spans="1:8">
      <c r="A424" s="1">
        <v>42660</v>
      </c>
      <c r="B424">
        <v>809.39001499999995</v>
      </c>
      <c r="C424">
        <v>5214.1601559999999</v>
      </c>
      <c r="D424">
        <v>18138.38</v>
      </c>
      <c r="E424">
        <v>5214.1601559999999</v>
      </c>
      <c r="F424">
        <v>3.7000000000000002E-3</v>
      </c>
      <c r="G424">
        <v>-12104290</v>
      </c>
      <c r="H424">
        <v>1</v>
      </c>
    </row>
    <row r="425" spans="1:8">
      <c r="A425" s="1">
        <v>42661</v>
      </c>
      <c r="B425">
        <v>805</v>
      </c>
      <c r="C425">
        <v>5199.8198240000002</v>
      </c>
      <c r="D425">
        <v>18086.400000000001</v>
      </c>
      <c r="E425">
        <v>5199.8198240000002</v>
      </c>
      <c r="F425">
        <v>-4.3E-3</v>
      </c>
      <c r="G425">
        <v>-3428782</v>
      </c>
      <c r="H425">
        <v>1</v>
      </c>
    </row>
    <row r="426" spans="1:8">
      <c r="A426" s="1">
        <v>42662</v>
      </c>
      <c r="B426">
        <v>814.73999000000003</v>
      </c>
      <c r="C426">
        <v>5243.8398440000001</v>
      </c>
      <c r="D426">
        <v>18161.939999999999</v>
      </c>
      <c r="E426">
        <v>5243.8398440000001</v>
      </c>
      <c r="F426">
        <v>-3.2000000000000002E-3</v>
      </c>
      <c r="G426">
        <v>-632287</v>
      </c>
      <c r="H426">
        <v>1</v>
      </c>
    </row>
    <row r="427" spans="1:8">
      <c r="A427" s="1">
        <v>42663</v>
      </c>
      <c r="B427">
        <v>810.92999299999997</v>
      </c>
      <c r="C427">
        <v>5246.4101559999999</v>
      </c>
      <c r="D427">
        <v>18202.62</v>
      </c>
      <c r="E427">
        <v>5246.4101559999999</v>
      </c>
      <c r="F427">
        <v>-9.9000000000000008E-3</v>
      </c>
      <c r="G427">
        <v>8159003</v>
      </c>
      <c r="H427">
        <v>1</v>
      </c>
    </row>
    <row r="428" spans="1:8">
      <c r="A428" s="1">
        <v>42664</v>
      </c>
      <c r="B428">
        <v>816.71997099999999</v>
      </c>
      <c r="C428">
        <v>5241.830078</v>
      </c>
      <c r="D428">
        <v>18162.349999999999</v>
      </c>
      <c r="E428">
        <v>5241.830078</v>
      </c>
      <c r="F428">
        <v>-1.1000000000000001E-3</v>
      </c>
      <c r="G428">
        <v>5231705</v>
      </c>
      <c r="H428">
        <v>0</v>
      </c>
    </row>
    <row r="429" spans="1:8">
      <c r="A429" s="1">
        <v>42667</v>
      </c>
      <c r="B429">
        <v>814.53002900000001</v>
      </c>
      <c r="C429">
        <v>5257.3999020000001</v>
      </c>
      <c r="D429">
        <v>18145.71</v>
      </c>
      <c r="E429">
        <v>5257.3999020000001</v>
      </c>
      <c r="F429">
        <v>3.3999999999999998E-3</v>
      </c>
      <c r="G429">
        <v>214007</v>
      </c>
      <c r="H429">
        <v>1</v>
      </c>
    </row>
    <row r="430" spans="1:8">
      <c r="A430" s="1">
        <v>42668</v>
      </c>
      <c r="B430">
        <v>829.78997800000002</v>
      </c>
      <c r="C430">
        <v>5309.830078</v>
      </c>
      <c r="D430">
        <v>18223.03</v>
      </c>
      <c r="E430">
        <v>5309.830078</v>
      </c>
      <c r="F430">
        <v>-3.8999999999999998E-3</v>
      </c>
      <c r="G430">
        <v>2518706</v>
      </c>
      <c r="H430">
        <v>1</v>
      </c>
    </row>
    <row r="431" spans="1:8">
      <c r="A431" s="1">
        <v>42669</v>
      </c>
      <c r="B431">
        <v>828.669983</v>
      </c>
      <c r="C431">
        <v>5283.3999020000001</v>
      </c>
      <c r="D431">
        <v>18169.27</v>
      </c>
      <c r="E431">
        <v>5283.3999020000001</v>
      </c>
      <c r="F431">
        <v>8.0000000000000004E-4</v>
      </c>
      <c r="G431">
        <v>4415882</v>
      </c>
      <c r="H431">
        <v>0</v>
      </c>
    </row>
    <row r="432" spans="1:8">
      <c r="A432" s="1">
        <v>42670</v>
      </c>
      <c r="B432">
        <v>827.21997099999999</v>
      </c>
      <c r="C432">
        <v>5250.2700199999999</v>
      </c>
      <c r="D432">
        <v>18199.330000000002</v>
      </c>
      <c r="E432">
        <v>5250.2700199999999</v>
      </c>
      <c r="F432">
        <v>3.6400000000000002E-2</v>
      </c>
      <c r="G432">
        <v>-4874167</v>
      </c>
      <c r="H432">
        <v>0</v>
      </c>
    </row>
    <row r="433" spans="1:8">
      <c r="A433" s="1">
        <v>42671</v>
      </c>
      <c r="B433">
        <v>823.73999000000003</v>
      </c>
      <c r="C433">
        <v>5215.9702150000003</v>
      </c>
      <c r="D433">
        <v>18169.68</v>
      </c>
      <c r="E433">
        <v>5215.9702150000003</v>
      </c>
      <c r="F433">
        <v>1.1299999999999999E-2</v>
      </c>
      <c r="G433">
        <v>-11909965</v>
      </c>
      <c r="H433">
        <v>1</v>
      </c>
    </row>
    <row r="434" spans="1:8">
      <c r="A434" s="1">
        <v>42674</v>
      </c>
      <c r="B434">
        <v>818.88000499999998</v>
      </c>
      <c r="C434">
        <v>5190.1000979999999</v>
      </c>
      <c r="D434">
        <v>18161.189999999999</v>
      </c>
      <c r="E434">
        <v>5190.1000979999999</v>
      </c>
      <c r="F434">
        <v>5.7999999999999996E-3</v>
      </c>
      <c r="G434">
        <v>-1469758</v>
      </c>
      <c r="H434">
        <v>0</v>
      </c>
    </row>
    <row r="435" spans="1:8">
      <c r="A435" s="1">
        <v>42675</v>
      </c>
      <c r="B435">
        <v>823.52002000000005</v>
      </c>
      <c r="C435">
        <v>5189.1401370000003</v>
      </c>
      <c r="D435">
        <v>18142.419999999998</v>
      </c>
      <c r="E435">
        <v>5189.1401370000003</v>
      </c>
      <c r="F435">
        <v>2E-3</v>
      </c>
      <c r="G435">
        <v>-4082475</v>
      </c>
      <c r="H435">
        <v>0</v>
      </c>
    </row>
    <row r="436" spans="1:8">
      <c r="A436" s="1">
        <v>42676</v>
      </c>
      <c r="B436">
        <v>816.080017</v>
      </c>
      <c r="C436">
        <v>5153.580078</v>
      </c>
      <c r="D436">
        <v>18037.099999999999</v>
      </c>
      <c r="E436">
        <v>5153.580078</v>
      </c>
      <c r="F436">
        <v>4.02E-2</v>
      </c>
      <c r="G436">
        <v>995212</v>
      </c>
      <c r="H436">
        <v>0</v>
      </c>
    </row>
    <row r="437" spans="1:8">
      <c r="A437" s="1">
        <v>42677</v>
      </c>
      <c r="B437">
        <v>810.57000700000003</v>
      </c>
      <c r="C437">
        <v>5105.5698240000002</v>
      </c>
      <c r="D437">
        <v>17959.64</v>
      </c>
      <c r="E437">
        <v>5105.5698240000002</v>
      </c>
      <c r="F437">
        <v>9.2999999999999992E-3</v>
      </c>
      <c r="G437">
        <v>-7272794</v>
      </c>
      <c r="H437">
        <v>0</v>
      </c>
    </row>
    <row r="438" spans="1:8">
      <c r="A438" s="1">
        <v>42678</v>
      </c>
      <c r="B438">
        <v>808</v>
      </c>
      <c r="C438">
        <v>5058.4101559999999</v>
      </c>
      <c r="D438">
        <v>17930.669999999998</v>
      </c>
      <c r="E438">
        <v>5058.4101559999999</v>
      </c>
      <c r="F438">
        <v>-6.6299999999999998E-2</v>
      </c>
      <c r="G438">
        <v>-8543046</v>
      </c>
      <c r="H438">
        <v>1</v>
      </c>
    </row>
    <row r="439" spans="1:8">
      <c r="A439" s="1">
        <v>42681</v>
      </c>
      <c r="B439">
        <v>802.88000499999998</v>
      </c>
      <c r="C439">
        <v>5046.3701170000004</v>
      </c>
      <c r="D439">
        <v>17888.28</v>
      </c>
      <c r="E439">
        <v>5046.3701170000004</v>
      </c>
      <c r="F439">
        <v>2.5100000000000001E-2</v>
      </c>
      <c r="G439">
        <v>-5094589</v>
      </c>
      <c r="H439">
        <v>1</v>
      </c>
    </row>
    <row r="440" spans="1:8">
      <c r="A440" s="1">
        <v>42682</v>
      </c>
      <c r="B440">
        <v>825.86999500000002</v>
      </c>
      <c r="C440">
        <v>5166.169922</v>
      </c>
      <c r="D440">
        <v>18259.599999999999</v>
      </c>
      <c r="E440">
        <v>5166.169922</v>
      </c>
      <c r="F440">
        <v>-6.4000000000000003E-3</v>
      </c>
      <c r="G440">
        <v>-1955167</v>
      </c>
      <c r="H440">
        <v>1</v>
      </c>
    </row>
    <row r="441" spans="1:8">
      <c r="A441" s="1">
        <v>42683</v>
      </c>
      <c r="B441">
        <v>827.67999299999997</v>
      </c>
      <c r="C441">
        <v>5193.4902339999999</v>
      </c>
      <c r="D441">
        <v>18332.740000000002</v>
      </c>
      <c r="E441">
        <v>5193.4902339999999</v>
      </c>
      <c r="F441">
        <v>7.7999999999999996E-3</v>
      </c>
      <c r="G441">
        <v>-497780</v>
      </c>
      <c r="H441">
        <v>0</v>
      </c>
    </row>
    <row r="442" spans="1:8">
      <c r="A442" s="1">
        <v>42684</v>
      </c>
      <c r="B442">
        <v>823.59002699999996</v>
      </c>
      <c r="C442">
        <v>5251.0698240000002</v>
      </c>
      <c r="D442">
        <v>18589.689999999999</v>
      </c>
      <c r="E442">
        <v>5251.0698240000002</v>
      </c>
      <c r="F442">
        <v>1.4800000000000001E-2</v>
      </c>
      <c r="G442">
        <v>-28976222</v>
      </c>
      <c r="H442">
        <v>1</v>
      </c>
    </row>
    <row r="443" spans="1:8">
      <c r="A443" s="1">
        <v>42685</v>
      </c>
      <c r="B443">
        <v>806.09002699999996</v>
      </c>
      <c r="C443">
        <v>5208.7998049999997</v>
      </c>
      <c r="D443">
        <v>18807.88</v>
      </c>
      <c r="E443">
        <v>5208.7998049999997</v>
      </c>
      <c r="F443">
        <v>-9.4999999999999998E-3</v>
      </c>
      <c r="G443">
        <v>-1581202</v>
      </c>
      <c r="H443">
        <v>0</v>
      </c>
    </row>
    <row r="444" spans="1:8">
      <c r="A444" s="1">
        <v>42688</v>
      </c>
      <c r="B444">
        <v>837.23999000000003</v>
      </c>
      <c r="C444">
        <v>5237.1098629999997</v>
      </c>
      <c r="D444">
        <v>18847.66</v>
      </c>
      <c r="E444">
        <v>5237.1098629999997</v>
      </c>
      <c r="F444">
        <v>5.9999999999999995E-4</v>
      </c>
      <c r="G444">
        <v>-31504935</v>
      </c>
      <c r="H444">
        <v>0</v>
      </c>
    </row>
    <row r="445" spans="1:8">
      <c r="A445" s="1">
        <v>42689</v>
      </c>
      <c r="B445">
        <v>832.080017</v>
      </c>
      <c r="C445">
        <v>5218.3999020000001</v>
      </c>
      <c r="D445">
        <v>18868.689999999999</v>
      </c>
      <c r="E445">
        <v>5218.3999020000001</v>
      </c>
      <c r="F445">
        <v>3.7000000000000002E-3</v>
      </c>
      <c r="G445">
        <v>-27782966</v>
      </c>
      <c r="H445">
        <v>0</v>
      </c>
    </row>
    <row r="446" spans="1:8">
      <c r="A446" s="1">
        <v>42690</v>
      </c>
      <c r="B446">
        <v>847.90002400000003</v>
      </c>
      <c r="C446">
        <v>5275.6201170000004</v>
      </c>
      <c r="D446">
        <v>18923.060000000001</v>
      </c>
      <c r="E446">
        <v>5275.6201170000004</v>
      </c>
      <c r="F446">
        <v>9.2999999999999992E-3</v>
      </c>
      <c r="G446">
        <v>-13565966</v>
      </c>
      <c r="H446">
        <v>1</v>
      </c>
    </row>
    <row r="447" spans="1:8">
      <c r="A447" s="1">
        <v>42691</v>
      </c>
      <c r="B447">
        <v>857.54998799999998</v>
      </c>
      <c r="C447">
        <v>5294.580078</v>
      </c>
      <c r="D447">
        <v>18868.14</v>
      </c>
      <c r="E447">
        <v>5294.580078</v>
      </c>
      <c r="F447">
        <v>4.1000000000000002E-2</v>
      </c>
      <c r="G447">
        <v>-10116244</v>
      </c>
      <c r="H447">
        <v>1</v>
      </c>
    </row>
    <row r="448" spans="1:8">
      <c r="A448" s="1">
        <v>42692</v>
      </c>
      <c r="B448">
        <v>866.84002699999996</v>
      </c>
      <c r="C448">
        <v>5333.9702150000003</v>
      </c>
      <c r="D448">
        <v>18903.82</v>
      </c>
      <c r="E448">
        <v>5333.9702150000003</v>
      </c>
      <c r="F448">
        <v>-3.7000000000000002E-3</v>
      </c>
      <c r="G448">
        <v>-5072829</v>
      </c>
      <c r="H448">
        <v>1</v>
      </c>
    </row>
    <row r="449" spans="1:8">
      <c r="A449" s="1">
        <v>42695</v>
      </c>
      <c r="B449">
        <v>872.63000499999998</v>
      </c>
      <c r="C449">
        <v>5321.5097660000001</v>
      </c>
      <c r="D449">
        <v>18867.93</v>
      </c>
      <c r="E449">
        <v>5321.5097660000001</v>
      </c>
      <c r="F449">
        <v>1.2800000000000001E-2</v>
      </c>
      <c r="G449">
        <v>-8867528</v>
      </c>
      <c r="H449">
        <v>1</v>
      </c>
    </row>
    <row r="450" spans="1:8">
      <c r="A450" s="1">
        <v>42696</v>
      </c>
      <c r="B450">
        <v>879.01000999999997</v>
      </c>
      <c r="C450">
        <v>5368.8598629999997</v>
      </c>
      <c r="D450">
        <v>18956.689999999999</v>
      </c>
      <c r="E450">
        <v>5368.8598629999997</v>
      </c>
      <c r="F450">
        <v>1.0500000000000001E-2</v>
      </c>
      <c r="G450">
        <v>-6463996</v>
      </c>
      <c r="H450">
        <v>1</v>
      </c>
    </row>
    <row r="451" spans="1:8">
      <c r="A451" s="1">
        <v>42697</v>
      </c>
      <c r="B451">
        <v>888.27002000000005</v>
      </c>
      <c r="C451">
        <v>5386.3500979999999</v>
      </c>
      <c r="D451">
        <v>19023.87</v>
      </c>
      <c r="E451">
        <v>5386.3500979999999</v>
      </c>
      <c r="F451">
        <v>1.7899999999999999E-2</v>
      </c>
      <c r="G451">
        <v>5749517</v>
      </c>
      <c r="H451">
        <v>1</v>
      </c>
    </row>
    <row r="452" spans="1:8">
      <c r="A452" s="1">
        <v>42699</v>
      </c>
      <c r="B452">
        <v>889.30999799999995</v>
      </c>
      <c r="C452">
        <v>5380.6801759999998</v>
      </c>
      <c r="D452">
        <v>19083.18</v>
      </c>
      <c r="E452">
        <v>5380.6801759999998</v>
      </c>
      <c r="F452">
        <v>-1.0999999999999999E-2</v>
      </c>
      <c r="G452">
        <v>3133232</v>
      </c>
      <c r="H452">
        <v>1</v>
      </c>
    </row>
    <row r="453" spans="1:8">
      <c r="A453" s="1">
        <v>42702</v>
      </c>
      <c r="B453">
        <v>890.96997099999999</v>
      </c>
      <c r="C453">
        <v>5398.919922</v>
      </c>
      <c r="D453">
        <v>19152.14</v>
      </c>
      <c r="E453">
        <v>5398.919922</v>
      </c>
      <c r="F453">
        <v>6.8999999999999999E-3</v>
      </c>
      <c r="G453">
        <v>-973895</v>
      </c>
      <c r="H453">
        <v>1</v>
      </c>
    </row>
    <row r="454" spans="1:8">
      <c r="A454" s="1">
        <v>42703</v>
      </c>
      <c r="B454">
        <v>887.25</v>
      </c>
      <c r="C454">
        <v>5368.8100590000004</v>
      </c>
      <c r="D454">
        <v>19097.900000000001</v>
      </c>
      <c r="E454">
        <v>5368.8100590000004</v>
      </c>
      <c r="F454">
        <v>5.3E-3</v>
      </c>
      <c r="G454">
        <v>424757</v>
      </c>
      <c r="H454">
        <v>0</v>
      </c>
    </row>
    <row r="455" spans="1:8">
      <c r="A455" s="1">
        <v>42704</v>
      </c>
      <c r="B455">
        <v>885.25</v>
      </c>
      <c r="C455">
        <v>5379.919922</v>
      </c>
      <c r="D455">
        <v>19121.599999999999</v>
      </c>
      <c r="E455">
        <v>5379.919922</v>
      </c>
      <c r="F455">
        <v>-1E-3</v>
      </c>
      <c r="G455">
        <v>-1475626</v>
      </c>
      <c r="H455">
        <v>1</v>
      </c>
    </row>
    <row r="456" spans="1:8">
      <c r="A456" s="1">
        <v>42705</v>
      </c>
      <c r="B456">
        <v>879.46997099999999</v>
      </c>
      <c r="C456">
        <v>5323.6801759999998</v>
      </c>
      <c r="D456">
        <v>19123.580000000002</v>
      </c>
      <c r="E456">
        <v>5323.6801759999998</v>
      </c>
      <c r="F456">
        <v>1.3599999999999999E-2</v>
      </c>
      <c r="G456">
        <v>-1892022</v>
      </c>
      <c r="H456">
        <v>1</v>
      </c>
    </row>
    <row r="457" spans="1:8">
      <c r="A457" s="1">
        <v>42706</v>
      </c>
      <c r="B457">
        <v>836.78997800000002</v>
      </c>
      <c r="C457">
        <v>5251.1098629999997</v>
      </c>
      <c r="D457">
        <v>19191.93</v>
      </c>
      <c r="E457">
        <v>5251.1098629999997</v>
      </c>
      <c r="F457">
        <v>1.37E-2</v>
      </c>
      <c r="G457">
        <v>-1742934</v>
      </c>
      <c r="H457">
        <v>0</v>
      </c>
    </row>
    <row r="458" spans="1:8">
      <c r="A458" s="1">
        <v>42709</v>
      </c>
      <c r="B458">
        <v>847.70001200000002</v>
      </c>
      <c r="C458">
        <v>5255.6499020000001</v>
      </c>
      <c r="D458">
        <v>19170.419999999998</v>
      </c>
      <c r="E458">
        <v>5255.6499020000001</v>
      </c>
      <c r="F458">
        <v>2.4299999999999999E-2</v>
      </c>
      <c r="G458">
        <v>-37379209</v>
      </c>
      <c r="H458">
        <v>0</v>
      </c>
    </row>
    <row r="459" spans="1:8">
      <c r="A459" s="1">
        <v>42710</v>
      </c>
      <c r="B459">
        <v>858.13000499999998</v>
      </c>
      <c r="C459">
        <v>5308.8901370000003</v>
      </c>
      <c r="D459">
        <v>19216.240000000002</v>
      </c>
      <c r="E459">
        <v>5308.8901370000003</v>
      </c>
      <c r="F459">
        <v>-1.5699999999999999E-2</v>
      </c>
      <c r="G459">
        <v>-12445163</v>
      </c>
      <c r="H459">
        <v>1</v>
      </c>
    </row>
    <row r="460" spans="1:8">
      <c r="A460" s="1">
        <v>42711</v>
      </c>
      <c r="B460">
        <v>870</v>
      </c>
      <c r="C460">
        <v>5333</v>
      </c>
      <c r="D460">
        <v>19251.78</v>
      </c>
      <c r="E460">
        <v>5333</v>
      </c>
      <c r="F460">
        <v>5.1000000000000004E-3</v>
      </c>
      <c r="G460">
        <v>9406001</v>
      </c>
      <c r="H460">
        <v>1</v>
      </c>
    </row>
    <row r="461" spans="1:8">
      <c r="A461" s="1">
        <v>42712</v>
      </c>
      <c r="B461">
        <v>888.45001200000002</v>
      </c>
      <c r="C461">
        <v>5393.7597660000001</v>
      </c>
      <c r="D461">
        <v>19549.62</v>
      </c>
      <c r="E461">
        <v>5393.7597660000001</v>
      </c>
      <c r="F461">
        <v>9.7000000000000003E-3</v>
      </c>
      <c r="G461">
        <v>-3736570</v>
      </c>
      <c r="H461">
        <v>1</v>
      </c>
    </row>
    <row r="462" spans="1:8">
      <c r="A462" s="1">
        <v>42713</v>
      </c>
      <c r="B462">
        <v>895.70001200000002</v>
      </c>
      <c r="C462">
        <v>5417.3598629999997</v>
      </c>
      <c r="D462">
        <v>19614.810000000001</v>
      </c>
      <c r="E462">
        <v>5417.3598629999997</v>
      </c>
      <c r="F462">
        <v>3.8E-3</v>
      </c>
      <c r="G462">
        <v>9497158</v>
      </c>
      <c r="H462">
        <v>1</v>
      </c>
    </row>
    <row r="463" spans="1:8">
      <c r="A463" s="1">
        <v>42716</v>
      </c>
      <c r="B463">
        <v>892.51000999999997</v>
      </c>
      <c r="C463">
        <v>5444.5</v>
      </c>
      <c r="D463">
        <v>19756.849999999999</v>
      </c>
      <c r="E463">
        <v>5444.5</v>
      </c>
      <c r="F463">
        <v>2.5999999999999999E-3</v>
      </c>
      <c r="G463">
        <v>7070935</v>
      </c>
      <c r="H463">
        <v>0</v>
      </c>
    </row>
    <row r="464" spans="1:8">
      <c r="A464" s="1">
        <v>42717</v>
      </c>
      <c r="B464">
        <v>885.46002199999998</v>
      </c>
      <c r="C464">
        <v>5412.5400390000004</v>
      </c>
      <c r="D464">
        <v>19796.43</v>
      </c>
      <c r="E464">
        <v>5412.5400390000004</v>
      </c>
      <c r="F464">
        <v>1.38E-2</v>
      </c>
      <c r="G464">
        <v>-70773</v>
      </c>
      <c r="H464">
        <v>1</v>
      </c>
    </row>
    <row r="465" spans="1:8">
      <c r="A465" s="1">
        <v>42718</v>
      </c>
      <c r="B465">
        <v>895.54998799999998</v>
      </c>
      <c r="C465">
        <v>5463.830078</v>
      </c>
      <c r="D465">
        <v>19911.21</v>
      </c>
      <c r="E465">
        <v>5463.830078</v>
      </c>
      <c r="F465">
        <v>2.9999999999999997E-4</v>
      </c>
      <c r="G465">
        <v>2684859</v>
      </c>
      <c r="H465">
        <v>0</v>
      </c>
    </row>
    <row r="466" spans="1:8">
      <c r="A466" s="1">
        <v>42719</v>
      </c>
      <c r="B466">
        <v>894.28002900000001</v>
      </c>
      <c r="C466">
        <v>5436.669922</v>
      </c>
      <c r="D466">
        <v>19792.53</v>
      </c>
      <c r="E466">
        <v>5436.669922</v>
      </c>
      <c r="F466">
        <v>-2.8999999999999998E-3</v>
      </c>
      <c r="G466">
        <v>5631179</v>
      </c>
      <c r="H466">
        <v>0</v>
      </c>
    </row>
    <row r="467" spans="1:8">
      <c r="A467" s="1">
        <v>42720</v>
      </c>
      <c r="B467">
        <v>909.96997099999999</v>
      </c>
      <c r="C467">
        <v>5456.8500979999999</v>
      </c>
      <c r="D467">
        <v>19852.240000000002</v>
      </c>
      <c r="E467">
        <v>5456.8500979999999</v>
      </c>
      <c r="F467">
        <v>-1.6999999999999999E-3</v>
      </c>
      <c r="G467">
        <v>961381</v>
      </c>
      <c r="H467">
        <v>0</v>
      </c>
    </row>
    <row r="468" spans="1:8">
      <c r="A468" s="1">
        <v>42723</v>
      </c>
      <c r="B468">
        <v>900.84997599999997</v>
      </c>
      <c r="C468">
        <v>5437.1601559999999</v>
      </c>
      <c r="D468">
        <v>19843.41</v>
      </c>
      <c r="E468">
        <v>5437.1601559999999</v>
      </c>
      <c r="F468">
        <v>8.8000000000000005E-3</v>
      </c>
      <c r="G468">
        <v>-713998</v>
      </c>
      <c r="H468">
        <v>0</v>
      </c>
    </row>
    <row r="469" spans="1:8">
      <c r="A469" s="1">
        <v>42724</v>
      </c>
      <c r="B469">
        <v>909.67999299999997</v>
      </c>
      <c r="C469">
        <v>5457.4399409999996</v>
      </c>
      <c r="D469">
        <v>19883.060000000001</v>
      </c>
      <c r="E469">
        <v>5457.4399409999996</v>
      </c>
      <c r="F469">
        <v>1E-3</v>
      </c>
      <c r="G469">
        <v>-282720</v>
      </c>
      <c r="H469">
        <v>1</v>
      </c>
    </row>
    <row r="470" spans="1:8">
      <c r="A470" s="1">
        <v>42725</v>
      </c>
      <c r="B470">
        <v>917.98999000000003</v>
      </c>
      <c r="C470">
        <v>5483.9399409999996</v>
      </c>
      <c r="D470">
        <v>19974.62</v>
      </c>
      <c r="E470">
        <v>5483.9399409999996</v>
      </c>
      <c r="F470">
        <v>1.18E-2</v>
      </c>
      <c r="G470">
        <v>-6371466</v>
      </c>
      <c r="H470">
        <v>0</v>
      </c>
    </row>
    <row r="471" spans="1:8">
      <c r="A471" s="1">
        <v>42726</v>
      </c>
      <c r="B471">
        <v>918.330017</v>
      </c>
      <c r="C471">
        <v>5471.4301759999998</v>
      </c>
      <c r="D471">
        <v>19941.96</v>
      </c>
      <c r="E471">
        <v>5471.4301759999998</v>
      </c>
      <c r="F471">
        <v>3.7699999999999997E-2</v>
      </c>
      <c r="G471">
        <v>-11768224</v>
      </c>
      <c r="H471">
        <v>0</v>
      </c>
    </row>
    <row r="472" spans="1:8">
      <c r="A472" s="1">
        <v>42727</v>
      </c>
      <c r="B472">
        <v>923.05999799999995</v>
      </c>
      <c r="C472">
        <v>5447.419922</v>
      </c>
      <c r="D472">
        <v>19918.88</v>
      </c>
      <c r="E472">
        <v>5447.419922</v>
      </c>
      <c r="F472">
        <v>3.73E-2</v>
      </c>
      <c r="G472">
        <v>-12875769</v>
      </c>
      <c r="H472">
        <v>0</v>
      </c>
    </row>
    <row r="473" spans="1:8">
      <c r="A473" s="1">
        <v>42731</v>
      </c>
      <c r="B473">
        <v>927.919983</v>
      </c>
      <c r="C473">
        <v>5462.6899409999996</v>
      </c>
      <c r="D473">
        <v>19933.810000000001</v>
      </c>
      <c r="E473">
        <v>5462.6899409999996</v>
      </c>
      <c r="F473">
        <v>6.6299999999999998E-2</v>
      </c>
      <c r="G473">
        <v>-13422477</v>
      </c>
      <c r="H473">
        <v>0</v>
      </c>
    </row>
    <row r="474" spans="1:8">
      <c r="A474" s="1">
        <v>42732</v>
      </c>
      <c r="B474">
        <v>939.21002199999998</v>
      </c>
      <c r="C474">
        <v>5487.4399409999996</v>
      </c>
      <c r="D474">
        <v>19945.04</v>
      </c>
      <c r="E474">
        <v>5487.4399409999996</v>
      </c>
      <c r="F474">
        <v>3.0499999999999999E-2</v>
      </c>
      <c r="G474">
        <v>-2102837</v>
      </c>
      <c r="H474">
        <v>1</v>
      </c>
    </row>
    <row r="475" spans="1:8">
      <c r="A475" s="1">
        <v>42733</v>
      </c>
      <c r="B475">
        <v>921.09002699999996</v>
      </c>
      <c r="C475">
        <v>5438.5600590000004</v>
      </c>
      <c r="D475">
        <v>19833.68</v>
      </c>
      <c r="E475">
        <v>5438.5600590000004</v>
      </c>
      <c r="F475">
        <v>5.0099999999999999E-2</v>
      </c>
      <c r="G475">
        <v>4171304</v>
      </c>
      <c r="H475">
        <v>0</v>
      </c>
    </row>
    <row r="476" spans="1:8">
      <c r="A476" s="1">
        <v>42734</v>
      </c>
      <c r="B476">
        <v>921.20001200000002</v>
      </c>
      <c r="C476">
        <v>5432.0898440000001</v>
      </c>
      <c r="D476">
        <v>19819.78</v>
      </c>
      <c r="E476">
        <v>5432.0898440000001</v>
      </c>
      <c r="F476">
        <v>-1.1000000000000001E-3</v>
      </c>
      <c r="G476">
        <v>-3634928</v>
      </c>
      <c r="H476">
        <v>1</v>
      </c>
    </row>
    <row r="477" spans="1:8">
      <c r="A477" s="1">
        <v>42738</v>
      </c>
      <c r="B477">
        <v>906.46997099999999</v>
      </c>
      <c r="C477">
        <v>5383.1201170000004</v>
      </c>
      <c r="D477">
        <v>19762.599999999999</v>
      </c>
      <c r="E477">
        <v>5383.1201170000004</v>
      </c>
      <c r="F477">
        <v>-1.24E-2</v>
      </c>
      <c r="G477">
        <v>8357664</v>
      </c>
      <c r="H477">
        <v>1</v>
      </c>
    </row>
    <row r="478" spans="1:8">
      <c r="A478" s="1">
        <v>42739</v>
      </c>
      <c r="B478">
        <v>907.34002699999996</v>
      </c>
      <c r="C478">
        <v>5429.080078</v>
      </c>
      <c r="D478">
        <v>19881.759999999998</v>
      </c>
      <c r="E478">
        <v>5429.080078</v>
      </c>
      <c r="F478">
        <v>1.6E-2</v>
      </c>
      <c r="G478">
        <v>-1230863</v>
      </c>
      <c r="H478">
        <v>1</v>
      </c>
    </row>
    <row r="479" spans="1:8">
      <c r="A479" s="1">
        <v>42740</v>
      </c>
      <c r="B479">
        <v>909.77002000000005</v>
      </c>
      <c r="C479">
        <v>5477</v>
      </c>
      <c r="D479">
        <v>19942.16</v>
      </c>
      <c r="E479">
        <v>5477</v>
      </c>
      <c r="F479">
        <v>9.8799999999999999E-2</v>
      </c>
      <c r="G479">
        <v>-4206237</v>
      </c>
      <c r="H479">
        <v>1</v>
      </c>
    </row>
    <row r="480" spans="1:8">
      <c r="A480" s="1">
        <v>42741</v>
      </c>
      <c r="B480">
        <v>901.69000200000005</v>
      </c>
      <c r="C480">
        <v>5487.9399409999996</v>
      </c>
      <c r="D480">
        <v>19899.29</v>
      </c>
      <c r="E480">
        <v>5487.9399409999996</v>
      </c>
      <c r="F480">
        <v>-0.12859999999999999</v>
      </c>
      <c r="G480">
        <v>1563757</v>
      </c>
      <c r="H480">
        <v>1</v>
      </c>
    </row>
    <row r="481" spans="1:8">
      <c r="A481" s="1">
        <v>42744</v>
      </c>
      <c r="B481">
        <v>908.65002400000003</v>
      </c>
      <c r="C481">
        <v>5521.0600590000004</v>
      </c>
      <c r="D481">
        <v>19963.8</v>
      </c>
      <c r="E481">
        <v>5521.0600590000004</v>
      </c>
      <c r="F481">
        <v>-0.1043</v>
      </c>
      <c r="G481">
        <v>3726589</v>
      </c>
      <c r="H481">
        <v>0</v>
      </c>
    </row>
    <row r="482" spans="1:8">
      <c r="A482" s="1">
        <v>42745</v>
      </c>
      <c r="B482">
        <v>918.580017</v>
      </c>
      <c r="C482">
        <v>5531.8198240000002</v>
      </c>
      <c r="D482">
        <v>19887.38</v>
      </c>
      <c r="E482">
        <v>5531.8198240000002</v>
      </c>
      <c r="F482">
        <v>-1.1999999999999999E-3</v>
      </c>
      <c r="G482">
        <v>2409437</v>
      </c>
      <c r="H482">
        <v>1</v>
      </c>
    </row>
    <row r="483" spans="1:8">
      <c r="A483" s="1">
        <v>42746</v>
      </c>
      <c r="B483">
        <v>923.05999799999995</v>
      </c>
      <c r="C483">
        <v>5551.8198240000002</v>
      </c>
      <c r="D483">
        <v>19855.53</v>
      </c>
      <c r="E483">
        <v>5551.8198240000002</v>
      </c>
      <c r="F483">
        <v>5.1000000000000004E-3</v>
      </c>
      <c r="G483">
        <v>2288065</v>
      </c>
      <c r="H483">
        <v>0</v>
      </c>
    </row>
    <row r="484" spans="1:8">
      <c r="A484" s="1">
        <v>42747</v>
      </c>
      <c r="B484">
        <v>926.53997800000002</v>
      </c>
      <c r="C484">
        <v>5563.6499020000001</v>
      </c>
      <c r="D484">
        <v>19954.28</v>
      </c>
      <c r="E484">
        <v>5563.6499020000001</v>
      </c>
      <c r="F484">
        <v>-0.13150000000000001</v>
      </c>
      <c r="G484">
        <v>-7389560</v>
      </c>
      <c r="H484">
        <v>1</v>
      </c>
    </row>
    <row r="485" spans="1:8">
      <c r="A485" s="1">
        <v>42748</v>
      </c>
      <c r="B485">
        <v>918.15997300000004</v>
      </c>
      <c r="C485">
        <v>5547.4902339999999</v>
      </c>
      <c r="D485">
        <v>19891</v>
      </c>
      <c r="E485">
        <v>5547.4902339999999</v>
      </c>
      <c r="F485">
        <v>3.1399999999999997E-2</v>
      </c>
      <c r="G485">
        <v>9014103</v>
      </c>
      <c r="H485">
        <v>0</v>
      </c>
    </row>
    <row r="486" spans="1:8">
      <c r="A486" s="1">
        <v>42752</v>
      </c>
      <c r="B486">
        <v>924.669983</v>
      </c>
      <c r="C486">
        <v>5574.1201170000004</v>
      </c>
      <c r="D486">
        <v>19885.73</v>
      </c>
      <c r="E486">
        <v>5574.1201170000004</v>
      </c>
      <c r="F486">
        <v>1.8200000000000001E-2</v>
      </c>
      <c r="G486">
        <v>-13834727</v>
      </c>
      <c r="H486">
        <v>1</v>
      </c>
    </row>
    <row r="487" spans="1:8">
      <c r="A487" s="1">
        <v>42753</v>
      </c>
      <c r="B487">
        <v>909.47997999999995</v>
      </c>
      <c r="C487">
        <v>5538.7299800000001</v>
      </c>
      <c r="D487">
        <v>19826.77</v>
      </c>
      <c r="E487">
        <v>5538.7299800000001</v>
      </c>
      <c r="F487">
        <v>8.7400000000000005E-2</v>
      </c>
      <c r="G487">
        <v>-836484</v>
      </c>
      <c r="H487">
        <v>0</v>
      </c>
    </row>
    <row r="488" spans="1:8">
      <c r="A488" s="1">
        <v>42754</v>
      </c>
      <c r="B488">
        <v>922.35998500000005</v>
      </c>
      <c r="C488">
        <v>5555.6499020000001</v>
      </c>
      <c r="D488">
        <v>19804.72</v>
      </c>
      <c r="E488">
        <v>5555.6499020000001</v>
      </c>
      <c r="F488">
        <v>-3.0700000000000002E-2</v>
      </c>
      <c r="G488">
        <v>-2038700</v>
      </c>
      <c r="H488">
        <v>0</v>
      </c>
    </row>
    <row r="489" spans="1:8">
      <c r="A489" s="1">
        <v>42755</v>
      </c>
      <c r="B489">
        <v>918.03002900000001</v>
      </c>
      <c r="C489">
        <v>5540.080078</v>
      </c>
      <c r="D489">
        <v>19732.400000000001</v>
      </c>
      <c r="E489">
        <v>5540.080078</v>
      </c>
      <c r="F489">
        <v>2.6599999999999999E-2</v>
      </c>
      <c r="G489">
        <v>-2916048</v>
      </c>
      <c r="H489">
        <v>1</v>
      </c>
    </row>
    <row r="490" spans="1:8">
      <c r="A490" s="1">
        <v>42758</v>
      </c>
      <c r="B490">
        <v>930.01000999999997</v>
      </c>
      <c r="C490">
        <v>5555.330078</v>
      </c>
      <c r="D490">
        <v>19827.25</v>
      </c>
      <c r="E490">
        <v>5555.330078</v>
      </c>
      <c r="F490">
        <v>-2.5999999999999999E-3</v>
      </c>
      <c r="G490">
        <v>7457539</v>
      </c>
      <c r="H490">
        <v>1</v>
      </c>
    </row>
    <row r="491" spans="1:8">
      <c r="A491" s="1">
        <v>42759</v>
      </c>
      <c r="B491">
        <v>923.77002000000005</v>
      </c>
      <c r="C491">
        <v>5552.9399409999996</v>
      </c>
      <c r="D491">
        <v>19799.849999999999</v>
      </c>
      <c r="E491">
        <v>5552.9399409999996</v>
      </c>
      <c r="F491">
        <v>2.8999999999999998E-3</v>
      </c>
      <c r="G491">
        <v>20643233</v>
      </c>
      <c r="H491">
        <v>1</v>
      </c>
    </row>
    <row r="492" spans="1:8">
      <c r="A492" s="1">
        <v>42768</v>
      </c>
      <c r="B492">
        <v>942.40997300000004</v>
      </c>
      <c r="C492">
        <v>5600.9599609999996</v>
      </c>
      <c r="D492">
        <v>19912.71</v>
      </c>
      <c r="E492">
        <v>5600.9599609999996</v>
      </c>
      <c r="F492">
        <v>-3.0099999999999998E-2</v>
      </c>
      <c r="G492">
        <v>29112189</v>
      </c>
      <c r="H492">
        <v>0</v>
      </c>
    </row>
    <row r="493" spans="1:8">
      <c r="A493" s="1">
        <v>42769</v>
      </c>
      <c r="B493">
        <v>959.080017</v>
      </c>
      <c r="C493">
        <v>5636.2001950000003</v>
      </c>
      <c r="D493">
        <v>19884.91</v>
      </c>
      <c r="E493">
        <v>5636.2001950000003</v>
      </c>
      <c r="F493">
        <v>2.1899999999999999E-2</v>
      </c>
      <c r="G493">
        <v>18668297</v>
      </c>
      <c r="H493">
        <v>1</v>
      </c>
    </row>
    <row r="494" spans="1:8">
      <c r="A494" s="1">
        <v>42772</v>
      </c>
      <c r="B494">
        <v>964.02002000000005</v>
      </c>
      <c r="C494">
        <v>5666.7700199999999</v>
      </c>
      <c r="D494">
        <v>20071.46</v>
      </c>
      <c r="E494">
        <v>5666.7700199999999</v>
      </c>
      <c r="F494">
        <v>8.9999999999999993E-3</v>
      </c>
      <c r="G494">
        <v>-1798059</v>
      </c>
      <c r="H494">
        <v>1</v>
      </c>
    </row>
    <row r="495" spans="1:8">
      <c r="A495" s="1">
        <v>42773</v>
      </c>
      <c r="B495">
        <v>967.39001499999995</v>
      </c>
      <c r="C495">
        <v>5663.5498049999997</v>
      </c>
      <c r="D495">
        <v>20052.419999999998</v>
      </c>
      <c r="E495">
        <v>5663.5498049999997</v>
      </c>
      <c r="F495">
        <v>8.3999999999999995E-3</v>
      </c>
      <c r="G495">
        <v>1325606</v>
      </c>
      <c r="H495">
        <v>1</v>
      </c>
    </row>
    <row r="496" spans="1:8">
      <c r="A496" s="1">
        <v>42774</v>
      </c>
      <c r="B496">
        <v>970.59002699999996</v>
      </c>
      <c r="C496">
        <v>5674.2202150000003</v>
      </c>
      <c r="D496">
        <v>20090.29</v>
      </c>
      <c r="E496">
        <v>5674.2202150000003</v>
      </c>
      <c r="F496">
        <v>2.4299999999999999E-2</v>
      </c>
      <c r="G496">
        <v>-1203360</v>
      </c>
      <c r="H496">
        <v>0</v>
      </c>
    </row>
    <row r="497" spans="1:8">
      <c r="A497" s="1">
        <v>42775</v>
      </c>
      <c r="B497">
        <v>972.14001499999995</v>
      </c>
      <c r="C497">
        <v>5682.4501950000003</v>
      </c>
      <c r="D497">
        <v>20054.34</v>
      </c>
      <c r="E497">
        <v>5682.4501950000003</v>
      </c>
      <c r="F497">
        <v>5.5999999999999999E-3</v>
      </c>
      <c r="G497">
        <v>-14623383</v>
      </c>
      <c r="H497">
        <v>1</v>
      </c>
    </row>
    <row r="498" spans="1:8">
      <c r="A498" s="1">
        <v>42776</v>
      </c>
      <c r="B498">
        <v>963.80999799999995</v>
      </c>
      <c r="C498">
        <v>5715.1801759999998</v>
      </c>
      <c r="D498">
        <v>20172.400000000001</v>
      </c>
      <c r="E498">
        <v>5715.1801759999998</v>
      </c>
      <c r="F498">
        <v>-7.2499999999999995E-2</v>
      </c>
      <c r="G498">
        <v>-1380739</v>
      </c>
      <c r="H498">
        <v>1</v>
      </c>
    </row>
    <row r="499" spans="1:8">
      <c r="A499" s="1">
        <v>42779</v>
      </c>
      <c r="B499">
        <v>963.04998799999998</v>
      </c>
      <c r="C499">
        <v>5734.1298829999996</v>
      </c>
      <c r="D499">
        <v>20269.37</v>
      </c>
      <c r="E499">
        <v>5734.1298829999996</v>
      </c>
      <c r="F499">
        <v>1.9099999999999999E-2</v>
      </c>
      <c r="G499">
        <v>-5247146</v>
      </c>
      <c r="H499">
        <v>1</v>
      </c>
    </row>
    <row r="500" spans="1:8">
      <c r="A500" s="1">
        <v>42780</v>
      </c>
      <c r="B500">
        <v>965.70001200000002</v>
      </c>
      <c r="C500">
        <v>5763.9599609999996</v>
      </c>
      <c r="D500">
        <v>20412.16</v>
      </c>
      <c r="E500">
        <v>5763.9599609999996</v>
      </c>
      <c r="F500">
        <v>-1.1999999999999999E-3</v>
      </c>
      <c r="G500">
        <v>377994</v>
      </c>
      <c r="H500">
        <v>1</v>
      </c>
    </row>
    <row r="501" spans="1:8">
      <c r="A501" s="1">
        <v>42781</v>
      </c>
      <c r="B501">
        <v>962.63000499999998</v>
      </c>
      <c r="C501">
        <v>5782.5698240000002</v>
      </c>
      <c r="D501">
        <v>20504.41</v>
      </c>
      <c r="E501">
        <v>5782.5698240000002</v>
      </c>
      <c r="F501">
        <v>1.2999999999999999E-2</v>
      </c>
      <c r="G501">
        <v>-831079</v>
      </c>
      <c r="H501">
        <v>1</v>
      </c>
    </row>
    <row r="502" spans="1:8">
      <c r="A502" s="1">
        <v>42782</v>
      </c>
      <c r="B502">
        <v>970.53997800000002</v>
      </c>
      <c r="C502">
        <v>5819.4399409999996</v>
      </c>
      <c r="D502">
        <v>20611.86</v>
      </c>
      <c r="E502">
        <v>5819.4399409999996</v>
      </c>
      <c r="F502">
        <v>-1E-4</v>
      </c>
      <c r="G502">
        <v>10221935</v>
      </c>
      <c r="H502">
        <v>0</v>
      </c>
    </row>
    <row r="503" spans="1:8">
      <c r="A503" s="1">
        <v>42783</v>
      </c>
      <c r="B503">
        <v>971.23999000000003</v>
      </c>
      <c r="C503">
        <v>5814.8999020000001</v>
      </c>
      <c r="D503">
        <v>20619.77</v>
      </c>
      <c r="E503">
        <v>5814.8999020000001</v>
      </c>
      <c r="F503">
        <v>2.35E-2</v>
      </c>
      <c r="G503">
        <v>4288910</v>
      </c>
      <c r="H503">
        <v>0</v>
      </c>
    </row>
    <row r="504" spans="1:8">
      <c r="A504" s="1">
        <v>42787</v>
      </c>
      <c r="B504">
        <v>976.79998799999998</v>
      </c>
      <c r="C504">
        <v>5838.580078</v>
      </c>
      <c r="D504">
        <v>20624.05</v>
      </c>
      <c r="E504">
        <v>5838.580078</v>
      </c>
      <c r="F504">
        <v>1.6899999999999998E-2</v>
      </c>
      <c r="G504">
        <v>4309663</v>
      </c>
      <c r="H504">
        <v>1</v>
      </c>
    </row>
    <row r="505" spans="1:8">
      <c r="A505" s="1">
        <v>42788</v>
      </c>
      <c r="B505">
        <v>990.44000200000005</v>
      </c>
      <c r="C505">
        <v>5865.9501950000003</v>
      </c>
      <c r="D505">
        <v>20743</v>
      </c>
      <c r="E505">
        <v>5865.9501950000003</v>
      </c>
      <c r="F505">
        <v>3.85E-2</v>
      </c>
      <c r="G505">
        <v>15836905</v>
      </c>
      <c r="H505">
        <v>1</v>
      </c>
    </row>
    <row r="506" spans="1:8">
      <c r="A506" s="1">
        <v>42789</v>
      </c>
      <c r="B506">
        <v>990.07000700000003</v>
      </c>
      <c r="C506">
        <v>5860.6298829999996</v>
      </c>
      <c r="D506">
        <v>20775.599999999999</v>
      </c>
      <c r="E506">
        <v>5860.6298829999996</v>
      </c>
      <c r="F506">
        <v>1.2999999999999999E-3</v>
      </c>
      <c r="G506">
        <v>6833742</v>
      </c>
      <c r="H506">
        <v>0</v>
      </c>
    </row>
    <row r="507" spans="1:8">
      <c r="A507" s="1">
        <v>42790</v>
      </c>
      <c r="B507">
        <v>973.86999500000002</v>
      </c>
      <c r="C507">
        <v>5835.5097660000001</v>
      </c>
      <c r="D507">
        <v>20810.32</v>
      </c>
      <c r="E507">
        <v>5835.5097660000001</v>
      </c>
      <c r="F507">
        <v>4.5900000000000003E-2</v>
      </c>
      <c r="G507">
        <v>15124671</v>
      </c>
      <c r="H507">
        <v>0</v>
      </c>
    </row>
    <row r="508" spans="1:8">
      <c r="A508" s="1">
        <v>42795</v>
      </c>
      <c r="B508">
        <v>973.44000200000005</v>
      </c>
      <c r="C508">
        <v>5845.3100590000004</v>
      </c>
      <c r="D508">
        <v>20821.759999999998</v>
      </c>
      <c r="E508">
        <v>5845.3100590000004</v>
      </c>
      <c r="F508">
        <v>3.8999999999999998E-3</v>
      </c>
      <c r="G508">
        <v>3953468</v>
      </c>
      <c r="H508">
        <v>0</v>
      </c>
    </row>
    <row r="509" spans="1:8">
      <c r="A509" s="1">
        <v>42796</v>
      </c>
      <c r="B509">
        <v>985.26000999999997</v>
      </c>
      <c r="C509">
        <v>5904.0297849999997</v>
      </c>
      <c r="D509">
        <v>21115.55</v>
      </c>
      <c r="E509">
        <v>5904.0297849999997</v>
      </c>
      <c r="F509">
        <v>2.81E-2</v>
      </c>
      <c r="G509">
        <v>-2665826</v>
      </c>
      <c r="H509">
        <v>1</v>
      </c>
    </row>
    <row r="510" spans="1:8">
      <c r="A510" s="1">
        <v>42797</v>
      </c>
      <c r="B510">
        <v>974.330017</v>
      </c>
      <c r="C510">
        <v>5861.2202150000003</v>
      </c>
      <c r="D510">
        <v>21002.97</v>
      </c>
      <c r="E510">
        <v>5861.2202150000003</v>
      </c>
      <c r="F510">
        <v>2.6800000000000001E-2</v>
      </c>
      <c r="G510">
        <v>8851121</v>
      </c>
      <c r="H510">
        <v>0</v>
      </c>
    </row>
    <row r="511" spans="1:8">
      <c r="A511" s="1">
        <v>42800</v>
      </c>
      <c r="B511">
        <v>973.96997099999999</v>
      </c>
      <c r="C511">
        <v>5870.75</v>
      </c>
      <c r="D511">
        <v>21005.71</v>
      </c>
      <c r="E511">
        <v>5870.75</v>
      </c>
      <c r="F511">
        <v>2.2200000000000001E-2</v>
      </c>
      <c r="G511">
        <v>-7738785</v>
      </c>
      <c r="H511">
        <v>1</v>
      </c>
    </row>
    <row r="512" spans="1:8">
      <c r="A512" s="1">
        <v>42801</v>
      </c>
      <c r="B512">
        <v>974.17999299999997</v>
      </c>
      <c r="C512">
        <v>5849.1801759999998</v>
      </c>
      <c r="D512">
        <v>20954.34</v>
      </c>
      <c r="E512">
        <v>5849.1801759999998</v>
      </c>
      <c r="F512">
        <v>4.5999999999999999E-3</v>
      </c>
      <c r="G512">
        <v>-3670411</v>
      </c>
      <c r="H512">
        <v>1</v>
      </c>
    </row>
    <row r="513" spans="1:8">
      <c r="A513" s="1">
        <v>42802</v>
      </c>
      <c r="B513">
        <v>976.84997599999997</v>
      </c>
      <c r="C513">
        <v>5833.9301759999998</v>
      </c>
      <c r="D513">
        <v>20924.759999999998</v>
      </c>
      <c r="E513">
        <v>5833.9301759999998</v>
      </c>
      <c r="F513">
        <v>-3.4700000000000002E-2</v>
      </c>
      <c r="G513">
        <v>-2314255</v>
      </c>
      <c r="H513">
        <v>1</v>
      </c>
    </row>
    <row r="514" spans="1:8">
      <c r="A514" s="1">
        <v>42803</v>
      </c>
      <c r="B514">
        <v>979</v>
      </c>
      <c r="C514">
        <v>5837.5498049999997</v>
      </c>
      <c r="D514">
        <v>20855.73</v>
      </c>
      <c r="E514">
        <v>5837.5498049999997</v>
      </c>
      <c r="F514">
        <v>-6.9500000000000006E-2</v>
      </c>
      <c r="G514">
        <v>3851747</v>
      </c>
      <c r="H514">
        <v>0</v>
      </c>
    </row>
    <row r="515" spans="1:8">
      <c r="A515" s="1">
        <v>42804</v>
      </c>
      <c r="B515">
        <v>980.47997999999995</v>
      </c>
      <c r="C515">
        <v>5838.8100590000004</v>
      </c>
      <c r="D515">
        <v>20858.189999999999</v>
      </c>
      <c r="E515">
        <v>5838.8100590000004</v>
      </c>
      <c r="F515">
        <v>3.8699999999999998E-2</v>
      </c>
      <c r="G515">
        <v>-5898410</v>
      </c>
      <c r="H515">
        <v>0</v>
      </c>
    </row>
    <row r="516" spans="1:8">
      <c r="A516" s="1">
        <v>42807</v>
      </c>
      <c r="B516">
        <v>991.92999299999997</v>
      </c>
      <c r="C516">
        <v>5861.7299800000001</v>
      </c>
      <c r="D516">
        <v>20902.98</v>
      </c>
      <c r="E516">
        <v>5861.7299800000001</v>
      </c>
      <c r="F516">
        <v>-6.6299999999999998E-2</v>
      </c>
      <c r="G516">
        <v>-7845057</v>
      </c>
      <c r="H516">
        <v>1</v>
      </c>
    </row>
    <row r="517" spans="1:8">
      <c r="A517" s="1">
        <v>42808</v>
      </c>
      <c r="B517">
        <v>999.39001499999995</v>
      </c>
      <c r="C517">
        <v>5875.7797849999997</v>
      </c>
      <c r="D517">
        <v>20881.48</v>
      </c>
      <c r="E517">
        <v>5875.7797849999997</v>
      </c>
      <c r="F517">
        <v>1.0699999999999999E-2</v>
      </c>
      <c r="G517">
        <v>3690673</v>
      </c>
      <c r="H517">
        <v>1</v>
      </c>
    </row>
    <row r="518" spans="1:8">
      <c r="A518" s="1">
        <v>42809</v>
      </c>
      <c r="B518">
        <v>996.330017</v>
      </c>
      <c r="C518">
        <v>5856.8198240000002</v>
      </c>
      <c r="D518">
        <v>20837.37</v>
      </c>
      <c r="E518">
        <v>5856.8198240000002</v>
      </c>
      <c r="F518">
        <v>4.0000000000000001E-3</v>
      </c>
      <c r="G518">
        <v>5297291</v>
      </c>
      <c r="H518">
        <v>0</v>
      </c>
    </row>
    <row r="519" spans="1:8">
      <c r="A519" s="1">
        <v>42810</v>
      </c>
      <c r="B519">
        <v>1004.650024</v>
      </c>
      <c r="C519">
        <v>5900.0498049999997</v>
      </c>
      <c r="D519">
        <v>20950.099999999999</v>
      </c>
      <c r="E519">
        <v>5900.0498049999997</v>
      </c>
      <c r="F519">
        <v>8.3000000000000001E-3</v>
      </c>
      <c r="G519">
        <v>1346859</v>
      </c>
      <c r="H519">
        <v>1</v>
      </c>
    </row>
    <row r="520" spans="1:8">
      <c r="A520" s="1">
        <v>42811</v>
      </c>
      <c r="B520">
        <v>1002.809998</v>
      </c>
      <c r="C520">
        <v>5900.7597660000001</v>
      </c>
      <c r="D520">
        <v>20934.55</v>
      </c>
      <c r="E520">
        <v>5900.7597660000001</v>
      </c>
      <c r="F520">
        <v>-6.4299999999999996E-2</v>
      </c>
      <c r="G520">
        <v>18844851</v>
      </c>
      <c r="H520">
        <v>1</v>
      </c>
    </row>
    <row r="521" spans="1:8">
      <c r="A521" s="1">
        <v>42814</v>
      </c>
      <c r="B521">
        <v>1004.599976</v>
      </c>
      <c r="C521">
        <v>5901</v>
      </c>
      <c r="D521">
        <v>20914.62</v>
      </c>
      <c r="E521">
        <v>5901</v>
      </c>
      <c r="F521">
        <v>-8.6300000000000002E-2</v>
      </c>
      <c r="G521">
        <v>14310280</v>
      </c>
      <c r="H521">
        <v>1</v>
      </c>
    </row>
    <row r="522" spans="1:8">
      <c r="A522" s="1">
        <v>42815</v>
      </c>
      <c r="B522">
        <v>1012.289978</v>
      </c>
      <c r="C522">
        <v>5901.5297849999997</v>
      </c>
      <c r="D522">
        <v>20905.86</v>
      </c>
      <c r="E522">
        <v>5901.5297849999997</v>
      </c>
      <c r="F522">
        <v>2.4400000000000002E-2</v>
      </c>
      <c r="G522">
        <v>4142107</v>
      </c>
      <c r="H522">
        <v>1</v>
      </c>
    </row>
    <row r="523" spans="1:8">
      <c r="A523" s="1">
        <v>42816</v>
      </c>
      <c r="B523">
        <v>988.419983</v>
      </c>
      <c r="C523">
        <v>5793.830078</v>
      </c>
      <c r="D523">
        <v>20668.009999999998</v>
      </c>
      <c r="E523">
        <v>5793.830078</v>
      </c>
      <c r="F523">
        <v>7.0400000000000004E-2</v>
      </c>
      <c r="G523">
        <v>16985051</v>
      </c>
      <c r="H523">
        <v>0</v>
      </c>
    </row>
    <row r="524" spans="1:8">
      <c r="A524" s="1">
        <v>42817</v>
      </c>
      <c r="B524">
        <v>999.34002699999996</v>
      </c>
      <c r="C524">
        <v>5821.6401370000003</v>
      </c>
      <c r="D524">
        <v>20661.3</v>
      </c>
      <c r="E524">
        <v>5821.6401370000003</v>
      </c>
      <c r="F524">
        <v>-6.83E-2</v>
      </c>
      <c r="G524">
        <v>1802123</v>
      </c>
      <c r="H524">
        <v>1</v>
      </c>
    </row>
    <row r="525" spans="1:8">
      <c r="A525" s="1">
        <v>42818</v>
      </c>
      <c r="B525">
        <v>996.84997599999997</v>
      </c>
      <c r="C525">
        <v>5817.6899409999996</v>
      </c>
      <c r="D525">
        <v>20656.580000000002</v>
      </c>
      <c r="E525">
        <v>5817.6899409999996</v>
      </c>
      <c r="F525">
        <v>-9.2999999999999992E-3</v>
      </c>
      <c r="G525">
        <v>1762141</v>
      </c>
      <c r="H525">
        <v>0</v>
      </c>
    </row>
    <row r="526" spans="1:8">
      <c r="A526" s="1">
        <v>42821</v>
      </c>
      <c r="B526">
        <v>1004.349976</v>
      </c>
      <c r="C526">
        <v>5828.7402339999999</v>
      </c>
      <c r="D526">
        <v>20596.72</v>
      </c>
      <c r="E526">
        <v>5828.7402339999999</v>
      </c>
      <c r="F526">
        <v>-9.2100000000000001E-2</v>
      </c>
      <c r="G526">
        <v>2536161</v>
      </c>
      <c r="H526">
        <v>0</v>
      </c>
    </row>
    <row r="527" spans="1:8">
      <c r="A527" s="1">
        <v>42822</v>
      </c>
      <c r="B527">
        <v>1005.950012</v>
      </c>
      <c r="C527">
        <v>5840.3701170000004</v>
      </c>
      <c r="D527">
        <v>20550.98</v>
      </c>
      <c r="E527">
        <v>5840.3701170000004</v>
      </c>
      <c r="F527">
        <v>7.8100000000000003E-2</v>
      </c>
      <c r="G527">
        <v>12364790</v>
      </c>
      <c r="H527">
        <v>0</v>
      </c>
    </row>
    <row r="528" spans="1:8">
      <c r="A528" s="1">
        <v>42823</v>
      </c>
      <c r="B528">
        <v>1008.969971</v>
      </c>
      <c r="C528">
        <v>5875.1401370000003</v>
      </c>
      <c r="D528">
        <v>20701.5</v>
      </c>
      <c r="E528">
        <v>5875.1401370000003</v>
      </c>
      <c r="F528">
        <v>-6.9999999999999999E-4</v>
      </c>
      <c r="G528">
        <v>19044012</v>
      </c>
      <c r="H528">
        <v>0</v>
      </c>
    </row>
    <row r="529" spans="1:8">
      <c r="A529" s="1">
        <v>42824</v>
      </c>
      <c r="B529">
        <v>1006.48999</v>
      </c>
      <c r="C529">
        <v>5897.5498049999997</v>
      </c>
      <c r="D529">
        <v>20659.32</v>
      </c>
      <c r="E529">
        <v>5897.5498049999997</v>
      </c>
      <c r="F529">
        <v>-2.3999999999999998E-3</v>
      </c>
      <c r="G529">
        <v>7995128</v>
      </c>
      <c r="H529">
        <v>0</v>
      </c>
    </row>
    <row r="530" spans="1:8">
      <c r="A530" s="1">
        <v>42825</v>
      </c>
      <c r="B530">
        <v>1011.809998</v>
      </c>
      <c r="C530">
        <v>5914.3398440000001</v>
      </c>
      <c r="D530">
        <v>20728.490000000002</v>
      </c>
      <c r="E530">
        <v>5914.3398440000001</v>
      </c>
      <c r="F530">
        <v>-3.8E-3</v>
      </c>
      <c r="G530">
        <v>14211605</v>
      </c>
      <c r="H530">
        <v>0</v>
      </c>
    </row>
    <row r="531" spans="1:8">
      <c r="A531" s="1">
        <v>42830</v>
      </c>
      <c r="B531">
        <v>1011.400024</v>
      </c>
      <c r="C531">
        <v>5911.7402339999999</v>
      </c>
      <c r="D531">
        <v>20663.22</v>
      </c>
      <c r="E531">
        <v>5911.7402339999999</v>
      </c>
      <c r="F531">
        <v>3.9699999999999999E-2</v>
      </c>
      <c r="G531">
        <v>2411315</v>
      </c>
      <c r="H531">
        <v>1</v>
      </c>
    </row>
    <row r="532" spans="1:8">
      <c r="A532" s="1">
        <v>42831</v>
      </c>
      <c r="B532">
        <v>993.53002900000001</v>
      </c>
      <c r="C532">
        <v>5864.4799800000001</v>
      </c>
      <c r="D532">
        <v>20648.150000000001</v>
      </c>
      <c r="E532">
        <v>5864.4799800000001</v>
      </c>
      <c r="F532">
        <v>-1.04E-2</v>
      </c>
      <c r="G532">
        <v>15404507</v>
      </c>
      <c r="H532">
        <v>0</v>
      </c>
    </row>
    <row r="533" spans="1:8">
      <c r="A533" s="1">
        <v>42832</v>
      </c>
      <c r="B533">
        <v>994.69000200000005</v>
      </c>
      <c r="C533">
        <v>5878.9501950000003</v>
      </c>
      <c r="D533">
        <v>20662.95</v>
      </c>
      <c r="E533">
        <v>5878.9501950000003</v>
      </c>
      <c r="F533">
        <v>5.21E-2</v>
      </c>
      <c r="G533">
        <v>2619566</v>
      </c>
      <c r="H533">
        <v>0</v>
      </c>
    </row>
    <row r="534" spans="1:8">
      <c r="A534" s="1">
        <v>42835</v>
      </c>
      <c r="B534">
        <v>999.34997599999997</v>
      </c>
      <c r="C534">
        <v>5877.8100590000004</v>
      </c>
      <c r="D534">
        <v>20656.099999999999</v>
      </c>
      <c r="E534">
        <v>5877.8100590000004</v>
      </c>
      <c r="F534">
        <v>1.5E-3</v>
      </c>
      <c r="G534">
        <v>-2394145</v>
      </c>
      <c r="H534">
        <v>1</v>
      </c>
    </row>
    <row r="535" spans="1:8">
      <c r="A535" s="1">
        <v>42836</v>
      </c>
      <c r="B535">
        <v>991.61999500000002</v>
      </c>
      <c r="C535">
        <v>5880.9301759999998</v>
      </c>
      <c r="D535">
        <v>20658.02</v>
      </c>
      <c r="E535">
        <v>5880.9301759999998</v>
      </c>
      <c r="F535">
        <v>2E-3</v>
      </c>
      <c r="G535">
        <v>-2387829</v>
      </c>
      <c r="H535">
        <v>0</v>
      </c>
    </row>
    <row r="536" spans="1:8">
      <c r="A536" s="1">
        <v>42837</v>
      </c>
      <c r="B536">
        <v>983.34002699999996</v>
      </c>
      <c r="C536">
        <v>5866.7700199999999</v>
      </c>
      <c r="D536">
        <v>20651.3</v>
      </c>
      <c r="E536">
        <v>5866.7700199999999</v>
      </c>
      <c r="F536">
        <v>1.1599999999999999E-2</v>
      </c>
      <c r="G536">
        <v>-736958</v>
      </c>
      <c r="H536">
        <v>0</v>
      </c>
    </row>
    <row r="537" spans="1:8">
      <c r="A537" s="1">
        <v>42838</v>
      </c>
      <c r="B537">
        <v>966.54998799999998</v>
      </c>
      <c r="C537">
        <v>5836.1601559999999</v>
      </c>
      <c r="D537">
        <v>20591.86</v>
      </c>
      <c r="E537">
        <v>5836.1601559999999</v>
      </c>
      <c r="F537">
        <v>-6.7000000000000002E-3</v>
      </c>
      <c r="G537">
        <v>831866</v>
      </c>
      <c r="H537">
        <v>1</v>
      </c>
    </row>
    <row r="538" spans="1:8">
      <c r="A538" s="1">
        <v>42842</v>
      </c>
      <c r="B538">
        <v>960.01000999999997</v>
      </c>
      <c r="C538">
        <v>5805.1499020000001</v>
      </c>
      <c r="D538">
        <v>20453.25</v>
      </c>
      <c r="E538">
        <v>5805.1499020000001</v>
      </c>
      <c r="F538">
        <v>-0.03</v>
      </c>
      <c r="G538">
        <v>939253</v>
      </c>
      <c r="H538">
        <v>0</v>
      </c>
    </row>
    <row r="539" spans="1:8">
      <c r="A539" s="1">
        <v>42843</v>
      </c>
      <c r="B539">
        <v>972.55999799999995</v>
      </c>
      <c r="C539">
        <v>5856.7900390000004</v>
      </c>
      <c r="D539">
        <v>20636.919999999998</v>
      </c>
      <c r="E539">
        <v>5856.7900390000004</v>
      </c>
      <c r="F539">
        <v>1.46E-2</v>
      </c>
      <c r="G539">
        <v>-10612000</v>
      </c>
      <c r="H539">
        <v>1</v>
      </c>
    </row>
    <row r="540" spans="1:8">
      <c r="A540" s="1">
        <v>42844</v>
      </c>
      <c r="B540">
        <v>976.669983</v>
      </c>
      <c r="C540">
        <v>5849.4702150000003</v>
      </c>
      <c r="D540">
        <v>20523.28</v>
      </c>
      <c r="E540">
        <v>5849.4702150000003</v>
      </c>
      <c r="F540">
        <v>1.01E-2</v>
      </c>
      <c r="G540">
        <v>-4079949</v>
      </c>
      <c r="H540">
        <v>0</v>
      </c>
    </row>
    <row r="541" spans="1:8">
      <c r="A541" s="1">
        <v>42845</v>
      </c>
      <c r="B541">
        <v>982.04998799999998</v>
      </c>
      <c r="C541">
        <v>5863.0297849999997</v>
      </c>
      <c r="D541">
        <v>20404.490000000002</v>
      </c>
      <c r="E541">
        <v>5863.0297849999997</v>
      </c>
      <c r="F541">
        <v>7.6E-3</v>
      </c>
      <c r="G541">
        <v>-16442944</v>
      </c>
      <c r="H541">
        <v>0</v>
      </c>
    </row>
    <row r="542" spans="1:8">
      <c r="A542" s="1">
        <v>42846</v>
      </c>
      <c r="B542">
        <v>997.54998799999998</v>
      </c>
      <c r="C542">
        <v>5916.7797849999997</v>
      </c>
      <c r="D542">
        <v>20578.71</v>
      </c>
      <c r="E542">
        <v>5916.7797849999997</v>
      </c>
      <c r="F542">
        <v>1.8800000000000001E-2</v>
      </c>
      <c r="G542">
        <v>-3082308</v>
      </c>
      <c r="H542">
        <v>1</v>
      </c>
    </row>
    <row r="543" spans="1:8">
      <c r="A543" s="1">
        <v>42849</v>
      </c>
      <c r="B543">
        <v>992.94000200000005</v>
      </c>
      <c r="C543">
        <v>5910.5200199999999</v>
      </c>
      <c r="D543">
        <v>20547.759999999998</v>
      </c>
      <c r="E543">
        <v>5910.5200199999999</v>
      </c>
      <c r="F543">
        <v>9.2999999999999992E-3</v>
      </c>
      <c r="G543">
        <v>3754547</v>
      </c>
      <c r="H543">
        <v>1</v>
      </c>
    </row>
    <row r="544" spans="1:8">
      <c r="A544" s="1">
        <v>42850</v>
      </c>
      <c r="B544">
        <v>1007.799988</v>
      </c>
      <c r="C544">
        <v>5983.8198240000002</v>
      </c>
      <c r="D544">
        <v>20763.89</v>
      </c>
      <c r="E544">
        <v>5983.8198240000002</v>
      </c>
      <c r="F544">
        <v>-8.0000000000000004E-4</v>
      </c>
      <c r="G544">
        <v>8243998</v>
      </c>
      <c r="H544">
        <v>1</v>
      </c>
    </row>
    <row r="545" spans="1:8">
      <c r="A545" s="1">
        <v>42851</v>
      </c>
      <c r="B545">
        <v>1017.809998</v>
      </c>
      <c r="C545">
        <v>6025.4902339999999</v>
      </c>
      <c r="D545">
        <v>20996.12</v>
      </c>
      <c r="E545">
        <v>6025.4902339999999</v>
      </c>
      <c r="F545">
        <v>1.29E-2</v>
      </c>
      <c r="G545">
        <v>11993655</v>
      </c>
      <c r="H545">
        <v>1</v>
      </c>
    </row>
    <row r="546" spans="1:8">
      <c r="A546" s="1">
        <v>42852</v>
      </c>
      <c r="B546">
        <v>1009.159973</v>
      </c>
      <c r="C546">
        <v>6025.2299800000001</v>
      </c>
      <c r="D546">
        <v>20975.09</v>
      </c>
      <c r="E546">
        <v>6025.2299800000001</v>
      </c>
      <c r="F546">
        <v>1.77E-2</v>
      </c>
      <c r="G546">
        <v>12898232</v>
      </c>
      <c r="H546">
        <v>1</v>
      </c>
    </row>
    <row r="547" spans="1:8">
      <c r="A547" s="1">
        <v>42853</v>
      </c>
      <c r="B547">
        <v>1023.289978</v>
      </c>
      <c r="C547">
        <v>6048.9399409999996</v>
      </c>
      <c r="D547">
        <v>20981.33</v>
      </c>
      <c r="E547">
        <v>6048.9399409999996</v>
      </c>
      <c r="F547">
        <v>3.5999999999999997E-2</v>
      </c>
      <c r="G547">
        <v>6597282</v>
      </c>
      <c r="H547">
        <v>1</v>
      </c>
    </row>
    <row r="548" spans="1:8">
      <c r="A548" s="1">
        <v>42857</v>
      </c>
      <c r="B548">
        <v>1005.530029</v>
      </c>
      <c r="C548">
        <v>6047.6098629999997</v>
      </c>
      <c r="D548">
        <v>20940.509999999998</v>
      </c>
      <c r="E548">
        <v>6047.6098629999997</v>
      </c>
      <c r="F548">
        <v>-2.5000000000000001E-3</v>
      </c>
      <c r="G548">
        <v>15535107</v>
      </c>
      <c r="H548">
        <v>1</v>
      </c>
    </row>
    <row r="549" spans="1:8">
      <c r="A549" s="1">
        <v>42858</v>
      </c>
      <c r="B549">
        <v>1004.619995</v>
      </c>
      <c r="C549">
        <v>6095.3701170000004</v>
      </c>
      <c r="D549">
        <v>20949.89</v>
      </c>
      <c r="E549">
        <v>6095.3701170000004</v>
      </c>
      <c r="F549">
        <v>2.1299999999999999E-2</v>
      </c>
      <c r="G549">
        <v>17792360</v>
      </c>
      <c r="H549">
        <v>1</v>
      </c>
    </row>
    <row r="550" spans="1:8">
      <c r="A550" s="1">
        <v>42859</v>
      </c>
      <c r="B550">
        <v>1008.049988</v>
      </c>
      <c r="C550">
        <v>6072.5498049999997</v>
      </c>
      <c r="D550">
        <v>20957.900000000001</v>
      </c>
      <c r="E550">
        <v>6072.5498049999997</v>
      </c>
      <c r="F550">
        <v>2.7400000000000001E-2</v>
      </c>
      <c r="G550">
        <v>15866367</v>
      </c>
      <c r="H550">
        <v>1</v>
      </c>
    </row>
    <row r="551" spans="1:8">
      <c r="A551" s="1">
        <v>42860</v>
      </c>
      <c r="B551">
        <v>1006.830017</v>
      </c>
      <c r="C551">
        <v>6075.3398440000001</v>
      </c>
      <c r="D551">
        <v>20951.47</v>
      </c>
      <c r="E551">
        <v>6075.3398440000001</v>
      </c>
      <c r="F551">
        <v>2.1000000000000001E-2</v>
      </c>
      <c r="G551">
        <v>5434337</v>
      </c>
      <c r="H551">
        <v>0</v>
      </c>
    </row>
    <row r="552" spans="1:8">
      <c r="A552" s="1">
        <v>42863</v>
      </c>
      <c r="B552">
        <v>1011.030029</v>
      </c>
      <c r="C552">
        <v>6100.7597660000001</v>
      </c>
      <c r="D552">
        <v>21006.94</v>
      </c>
      <c r="E552">
        <v>6100.7597660000001</v>
      </c>
      <c r="F552">
        <v>-5.8999999999999999E-3</v>
      </c>
      <c r="G552">
        <v>107049</v>
      </c>
      <c r="H552">
        <v>1</v>
      </c>
    </row>
    <row r="553" spans="1:8">
      <c r="A553" s="1">
        <v>42864</v>
      </c>
      <c r="B553">
        <v>1007.159973</v>
      </c>
      <c r="C553">
        <v>6102.6601559999999</v>
      </c>
      <c r="D553">
        <v>21012.28</v>
      </c>
      <c r="E553">
        <v>6102.6601559999999</v>
      </c>
      <c r="F553">
        <v>7.0800000000000002E-2</v>
      </c>
      <c r="G553">
        <v>9721386</v>
      </c>
      <c r="H553">
        <v>0</v>
      </c>
    </row>
    <row r="554" spans="1:8">
      <c r="A554" s="1">
        <v>42865</v>
      </c>
      <c r="B554">
        <v>1017.5</v>
      </c>
      <c r="C554">
        <v>6120.5898440000001</v>
      </c>
      <c r="D554">
        <v>20975.78</v>
      </c>
      <c r="E554">
        <v>6120.5898440000001</v>
      </c>
      <c r="F554">
        <v>1.9800000000000002E-2</v>
      </c>
      <c r="G554">
        <v>4425448</v>
      </c>
      <c r="H554">
        <v>1</v>
      </c>
    </row>
    <row r="555" spans="1:8">
      <c r="A555" s="1">
        <v>42866</v>
      </c>
      <c r="B555">
        <v>1038.920044</v>
      </c>
      <c r="C555">
        <v>6129.1401370000003</v>
      </c>
      <c r="D555">
        <v>20943.11</v>
      </c>
      <c r="E555">
        <v>6129.1401370000003</v>
      </c>
      <c r="F555">
        <v>3.2300000000000002E-2</v>
      </c>
      <c r="G555">
        <v>3155973</v>
      </c>
      <c r="H555">
        <v>1</v>
      </c>
    </row>
    <row r="556" spans="1:8">
      <c r="A556" s="1">
        <v>42867</v>
      </c>
      <c r="B556">
        <v>1042.4300539999999</v>
      </c>
      <c r="C556">
        <v>6115.9599609999996</v>
      </c>
      <c r="D556">
        <v>20919.419999999998</v>
      </c>
      <c r="E556">
        <v>6115.9599609999996</v>
      </c>
      <c r="F556">
        <v>3.8199999999999998E-2</v>
      </c>
      <c r="G556">
        <v>11178796</v>
      </c>
      <c r="H556">
        <v>0</v>
      </c>
    </row>
    <row r="557" spans="1:8">
      <c r="A557" s="1">
        <v>42870</v>
      </c>
      <c r="B557">
        <v>1045.23999</v>
      </c>
      <c r="C557">
        <v>6121.2299800000001</v>
      </c>
      <c r="D557">
        <v>20896.61</v>
      </c>
      <c r="E557">
        <v>6121.2299800000001</v>
      </c>
      <c r="F557">
        <v>-7.3099999999999998E-2</v>
      </c>
      <c r="G557">
        <v>181730</v>
      </c>
      <c r="H557">
        <v>1</v>
      </c>
    </row>
    <row r="558" spans="1:8">
      <c r="A558" s="1">
        <v>42871</v>
      </c>
      <c r="B558">
        <v>1061.0500489999999</v>
      </c>
      <c r="C558">
        <v>6149.669922</v>
      </c>
      <c r="D558">
        <v>20981.94</v>
      </c>
      <c r="E558">
        <v>6149.669922</v>
      </c>
      <c r="F558">
        <v>-3.5900000000000001E-2</v>
      </c>
      <c r="G558">
        <v>-1225213</v>
      </c>
      <c r="H558">
        <v>0</v>
      </c>
    </row>
    <row r="559" spans="1:8">
      <c r="A559" s="1">
        <v>42872</v>
      </c>
      <c r="B559">
        <v>1076.849976</v>
      </c>
      <c r="C559">
        <v>6169.8701170000004</v>
      </c>
      <c r="D559">
        <v>20979.75</v>
      </c>
      <c r="E559">
        <v>6169.8701170000004</v>
      </c>
      <c r="F559">
        <v>1.1900000000000001E-2</v>
      </c>
      <c r="G559">
        <v>1904384</v>
      </c>
      <c r="H559">
        <v>0</v>
      </c>
    </row>
    <row r="560" spans="1:8">
      <c r="A560" s="1">
        <v>42873</v>
      </c>
      <c r="B560">
        <v>1029.829956</v>
      </c>
      <c r="C560">
        <v>6011.2402339999999</v>
      </c>
      <c r="D560">
        <v>20606.93</v>
      </c>
      <c r="E560">
        <v>6011.2402339999999</v>
      </c>
      <c r="F560">
        <v>4.1599999999999998E-2</v>
      </c>
      <c r="G560">
        <v>1253184</v>
      </c>
      <c r="H560">
        <v>0</v>
      </c>
    </row>
    <row r="561" spans="1:8">
      <c r="A561" s="1">
        <v>42874</v>
      </c>
      <c r="B561">
        <v>1049.290039</v>
      </c>
      <c r="C561">
        <v>6055.1298829999996</v>
      </c>
      <c r="D561">
        <v>20663.02</v>
      </c>
      <c r="E561">
        <v>6055.1298829999996</v>
      </c>
      <c r="F561">
        <v>4.4200000000000003E-2</v>
      </c>
      <c r="G561">
        <v>-799092</v>
      </c>
      <c r="H561">
        <v>0</v>
      </c>
    </row>
    <row r="562" spans="1:8">
      <c r="A562" s="1">
        <v>42877</v>
      </c>
      <c r="B562">
        <v>1060.7700199999999</v>
      </c>
      <c r="C562">
        <v>6083.7001950000003</v>
      </c>
      <c r="D562">
        <v>20804.84</v>
      </c>
      <c r="E562">
        <v>6083.7001950000003</v>
      </c>
      <c r="F562">
        <v>4.3099999999999999E-2</v>
      </c>
      <c r="G562">
        <v>2566575</v>
      </c>
      <c r="H562">
        <v>1</v>
      </c>
    </row>
    <row r="563" spans="1:8">
      <c r="A563" s="1">
        <v>42878</v>
      </c>
      <c r="B563">
        <v>1072.3000489999999</v>
      </c>
      <c r="C563">
        <v>6133.6201170000004</v>
      </c>
      <c r="D563">
        <v>20894.830000000002</v>
      </c>
      <c r="E563">
        <v>6133.6201170000004</v>
      </c>
      <c r="F563">
        <v>3.9199999999999999E-2</v>
      </c>
      <c r="G563">
        <v>2484604</v>
      </c>
      <c r="H563">
        <v>1</v>
      </c>
    </row>
    <row r="564" spans="1:8">
      <c r="A564" s="1">
        <v>42879</v>
      </c>
      <c r="B564">
        <v>1067.9399410000001</v>
      </c>
      <c r="C564">
        <v>6138.7099609999996</v>
      </c>
      <c r="D564">
        <v>20937.91</v>
      </c>
      <c r="E564">
        <v>6138.7099609999996</v>
      </c>
      <c r="F564">
        <v>6.9699999999999998E-2</v>
      </c>
      <c r="G564">
        <v>3688788</v>
      </c>
      <c r="H564">
        <v>1</v>
      </c>
    </row>
    <row r="565" spans="1:8">
      <c r="A565" s="1">
        <v>42880</v>
      </c>
      <c r="B565">
        <v>1074.849976</v>
      </c>
      <c r="C565">
        <v>6163.0200199999999</v>
      </c>
      <c r="D565">
        <v>21012.42</v>
      </c>
      <c r="E565">
        <v>6163.0200199999999</v>
      </c>
      <c r="F565">
        <v>7.5999999999999998E-2</v>
      </c>
      <c r="G565">
        <v>63795</v>
      </c>
      <c r="H565">
        <v>1</v>
      </c>
    </row>
    <row r="566" spans="1:8">
      <c r="A566" s="1">
        <v>42881</v>
      </c>
      <c r="B566">
        <v>1080.75</v>
      </c>
      <c r="C566">
        <v>6205.2597660000001</v>
      </c>
      <c r="D566">
        <v>21082.95</v>
      </c>
      <c r="E566">
        <v>6205.2597660000001</v>
      </c>
      <c r="F566">
        <v>-5.6500000000000002E-2</v>
      </c>
      <c r="G566">
        <v>6977537</v>
      </c>
      <c r="H566">
        <v>0</v>
      </c>
    </row>
    <row r="567" spans="1:8">
      <c r="A567" s="1">
        <v>42886</v>
      </c>
      <c r="B567">
        <v>1084.849976</v>
      </c>
      <c r="C567">
        <v>6210.1899409999996</v>
      </c>
      <c r="D567">
        <v>21080.28</v>
      </c>
      <c r="E567">
        <v>6210.1899409999996</v>
      </c>
      <c r="F567">
        <v>-2.7E-2</v>
      </c>
      <c r="G567">
        <v>1609425</v>
      </c>
      <c r="H567">
        <v>0</v>
      </c>
    </row>
    <row r="568" spans="1:8">
      <c r="A568" s="1">
        <v>42887</v>
      </c>
      <c r="B568">
        <v>1091.420044</v>
      </c>
      <c r="C568">
        <v>6198.5200199999999</v>
      </c>
      <c r="D568">
        <v>21008.65</v>
      </c>
      <c r="E568">
        <v>6198.5200199999999</v>
      </c>
      <c r="F568">
        <v>5.0500000000000003E-2</v>
      </c>
      <c r="G568">
        <v>-7018977</v>
      </c>
      <c r="H568">
        <v>1</v>
      </c>
    </row>
    <row r="569" spans="1:8">
      <c r="A569" s="1">
        <v>42888</v>
      </c>
      <c r="B569">
        <v>1092.5500489999999</v>
      </c>
      <c r="C569">
        <v>6246.830078</v>
      </c>
      <c r="D569">
        <v>21144.18</v>
      </c>
      <c r="E569">
        <v>6246.830078</v>
      </c>
      <c r="F569">
        <v>4.7500000000000001E-2</v>
      </c>
      <c r="G569">
        <v>5239234</v>
      </c>
      <c r="H569">
        <v>1</v>
      </c>
    </row>
    <row r="570" spans="1:8">
      <c r="A570" s="1">
        <v>42891</v>
      </c>
      <c r="B570">
        <v>1103.400024</v>
      </c>
      <c r="C570">
        <v>6305.7998049999997</v>
      </c>
      <c r="D570">
        <v>21206.29</v>
      </c>
      <c r="E570">
        <v>6305.7998049999997</v>
      </c>
      <c r="F570">
        <v>3.3099999999999997E-2</v>
      </c>
      <c r="G570">
        <v>8547882</v>
      </c>
      <c r="H570">
        <v>1</v>
      </c>
    </row>
    <row r="571" spans="1:8">
      <c r="A571" s="1">
        <v>42892</v>
      </c>
      <c r="B571">
        <v>1106.219971</v>
      </c>
      <c r="C571">
        <v>6295.6801759999998</v>
      </c>
      <c r="D571">
        <v>21184.04</v>
      </c>
      <c r="E571">
        <v>6295.6801759999998</v>
      </c>
      <c r="F571">
        <v>7.17E-2</v>
      </c>
      <c r="G571">
        <v>8069838</v>
      </c>
      <c r="H571">
        <v>0</v>
      </c>
    </row>
    <row r="572" spans="1:8">
      <c r="A572" s="1">
        <v>42893</v>
      </c>
      <c r="B572">
        <v>1110.079956</v>
      </c>
      <c r="C572">
        <v>6275.0600590000004</v>
      </c>
      <c r="D572">
        <v>21136.23</v>
      </c>
      <c r="E572">
        <v>6275.0600590000004</v>
      </c>
      <c r="F572">
        <v>6.1199999999999997E-2</v>
      </c>
      <c r="G572">
        <v>1319000</v>
      </c>
      <c r="H572">
        <v>1</v>
      </c>
    </row>
    <row r="573" spans="1:8">
      <c r="A573" s="1">
        <v>42894</v>
      </c>
      <c r="B573">
        <v>1118.3000489999999</v>
      </c>
      <c r="C573">
        <v>6297.3798829999996</v>
      </c>
      <c r="D573">
        <v>21173.69</v>
      </c>
      <c r="E573">
        <v>6297.3798829999996</v>
      </c>
      <c r="F573">
        <v>-6.2399999999999997E-2</v>
      </c>
      <c r="G573">
        <v>5522800</v>
      </c>
      <c r="H573">
        <v>1</v>
      </c>
    </row>
    <row r="574" spans="1:8">
      <c r="A574" s="1">
        <v>42895</v>
      </c>
      <c r="B574">
        <v>1138.25</v>
      </c>
      <c r="C574">
        <v>6321.7597660000001</v>
      </c>
      <c r="D574">
        <v>21182.53</v>
      </c>
      <c r="E574">
        <v>6321.7597660000001</v>
      </c>
      <c r="F574">
        <v>3.9899999999999998E-2</v>
      </c>
      <c r="G574">
        <v>7937825</v>
      </c>
      <c r="H574">
        <v>0</v>
      </c>
    </row>
    <row r="575" spans="1:8">
      <c r="A575" s="1">
        <v>42898</v>
      </c>
      <c r="B575">
        <v>1090.0500489999999</v>
      </c>
      <c r="C575">
        <v>6207.919922</v>
      </c>
      <c r="D575">
        <v>21271.97</v>
      </c>
      <c r="E575">
        <v>6207.919922</v>
      </c>
      <c r="F575">
        <v>4.4999999999999997E-3</v>
      </c>
      <c r="G575">
        <v>-3597362</v>
      </c>
      <c r="H575">
        <v>0</v>
      </c>
    </row>
    <row r="576" spans="1:8">
      <c r="A576" s="1">
        <v>42899</v>
      </c>
      <c r="B576">
        <v>1084.4399410000001</v>
      </c>
      <c r="C576">
        <v>6175.4599609999996</v>
      </c>
      <c r="D576">
        <v>21235.67</v>
      </c>
      <c r="E576">
        <v>6175.4599609999996</v>
      </c>
      <c r="F576">
        <v>-0.1065</v>
      </c>
      <c r="G576">
        <v>-35525695</v>
      </c>
      <c r="H576">
        <v>1</v>
      </c>
    </row>
    <row r="577" spans="1:8">
      <c r="A577" s="1">
        <v>42900</v>
      </c>
      <c r="B577">
        <v>1091.349976</v>
      </c>
      <c r="C577">
        <v>6220.3701170000004</v>
      </c>
      <c r="D577">
        <v>21328.47</v>
      </c>
      <c r="E577">
        <v>6220.3701170000004</v>
      </c>
      <c r="F577">
        <v>2.12E-2</v>
      </c>
      <c r="G577">
        <v>-19554433</v>
      </c>
      <c r="H577">
        <v>0</v>
      </c>
    </row>
    <row r="578" spans="1:8">
      <c r="A578" s="1">
        <v>42901</v>
      </c>
      <c r="B578">
        <v>1079.8199460000001</v>
      </c>
      <c r="C578">
        <v>6194.8901370000003</v>
      </c>
      <c r="D578">
        <v>21374.560000000001</v>
      </c>
      <c r="E578">
        <v>6194.8901370000003</v>
      </c>
      <c r="F578">
        <v>-9.06E-2</v>
      </c>
      <c r="G578">
        <v>-15344540</v>
      </c>
      <c r="H578">
        <v>1</v>
      </c>
    </row>
    <row r="579" spans="1:8">
      <c r="A579" s="1">
        <v>42902</v>
      </c>
      <c r="B579">
        <v>1070.76001</v>
      </c>
      <c r="C579">
        <v>6165.5</v>
      </c>
      <c r="D579">
        <v>21359.9</v>
      </c>
      <c r="E579">
        <v>6165.5</v>
      </c>
      <c r="F579">
        <v>-1.01E-2</v>
      </c>
      <c r="G579">
        <v>469894</v>
      </c>
      <c r="H579">
        <v>1</v>
      </c>
    </row>
    <row r="580" spans="1:8">
      <c r="A580" s="1">
        <v>42905</v>
      </c>
      <c r="B580">
        <v>1067.2299800000001</v>
      </c>
      <c r="C580">
        <v>6151.7597660000001</v>
      </c>
      <c r="D580">
        <v>21384.28</v>
      </c>
      <c r="E580">
        <v>6151.7597660000001</v>
      </c>
      <c r="F580">
        <v>2.7099999999999999E-2</v>
      </c>
      <c r="G580">
        <v>1047474</v>
      </c>
      <c r="H580">
        <v>1</v>
      </c>
    </row>
    <row r="581" spans="1:8">
      <c r="A581" s="1">
        <v>42906</v>
      </c>
      <c r="B581">
        <v>1087.920044</v>
      </c>
      <c r="C581">
        <v>6239.0097660000001</v>
      </c>
      <c r="D581">
        <v>21528.99</v>
      </c>
      <c r="E581">
        <v>6239.0097660000001</v>
      </c>
      <c r="F581">
        <v>3.04E-2</v>
      </c>
      <c r="G581">
        <v>269399</v>
      </c>
      <c r="H581">
        <v>1</v>
      </c>
    </row>
    <row r="582" spans="1:8">
      <c r="A582" s="1">
        <v>42907</v>
      </c>
      <c r="B582">
        <v>1074.880005</v>
      </c>
      <c r="C582">
        <v>6188.0297849999997</v>
      </c>
      <c r="D582">
        <v>21467.14</v>
      </c>
      <c r="E582">
        <v>6188.0297849999997</v>
      </c>
      <c r="F582">
        <v>5.2600000000000001E-2</v>
      </c>
      <c r="G582">
        <v>-3006573</v>
      </c>
      <c r="H582">
        <v>1</v>
      </c>
    </row>
    <row r="583" spans="1:8">
      <c r="A583" s="1">
        <v>42908</v>
      </c>
      <c r="B583">
        <v>1087.420044</v>
      </c>
      <c r="C583">
        <v>6233.9501950000003</v>
      </c>
      <c r="D583">
        <v>21410.03</v>
      </c>
      <c r="E583">
        <v>6233.9501950000003</v>
      </c>
      <c r="F583">
        <v>-2.7900000000000001E-2</v>
      </c>
      <c r="G583">
        <v>-3504278</v>
      </c>
      <c r="H583">
        <v>1</v>
      </c>
    </row>
    <row r="584" spans="1:8">
      <c r="A584" s="1">
        <v>42909</v>
      </c>
      <c r="B584">
        <v>1084.959961</v>
      </c>
      <c r="C584">
        <v>6236.6899409999996</v>
      </c>
      <c r="D584">
        <v>21397.29</v>
      </c>
      <c r="E584">
        <v>6236.6899409999996</v>
      </c>
      <c r="F584">
        <v>1.6899999999999998E-2</v>
      </c>
      <c r="G584">
        <v>4095160</v>
      </c>
      <c r="H584">
        <v>0</v>
      </c>
    </row>
    <row r="585" spans="1:8">
      <c r="A585" s="1">
        <v>42912</v>
      </c>
      <c r="B585">
        <v>1088.4799800000001</v>
      </c>
      <c r="C585">
        <v>6265.25</v>
      </c>
      <c r="D585">
        <v>21394.76</v>
      </c>
      <c r="E585">
        <v>6265.25</v>
      </c>
      <c r="F585">
        <v>-4.5999999999999999E-3</v>
      </c>
      <c r="G585">
        <v>-7320545</v>
      </c>
      <c r="H585">
        <v>1</v>
      </c>
    </row>
    <row r="586" spans="1:8">
      <c r="A586" s="1">
        <v>42913</v>
      </c>
      <c r="B586">
        <v>1077.920044</v>
      </c>
      <c r="C586">
        <v>6247.1499020000001</v>
      </c>
      <c r="D586">
        <v>21409.55</v>
      </c>
      <c r="E586">
        <v>6247.1499020000001</v>
      </c>
      <c r="F586">
        <v>-3.7600000000000001E-2</v>
      </c>
      <c r="G586">
        <v>7345551</v>
      </c>
      <c r="H586">
        <v>0</v>
      </c>
    </row>
    <row r="587" spans="1:8">
      <c r="A587" s="1">
        <v>42914</v>
      </c>
      <c r="B587">
        <v>1048.660034</v>
      </c>
      <c r="C587">
        <v>6146.6201170000004</v>
      </c>
      <c r="D587">
        <v>21310.66</v>
      </c>
      <c r="E587">
        <v>6146.6201170000004</v>
      </c>
      <c r="F587">
        <v>5.6300000000000003E-2</v>
      </c>
      <c r="G587">
        <v>-12517142</v>
      </c>
      <c r="H587">
        <v>0</v>
      </c>
    </row>
    <row r="588" spans="1:8">
      <c r="A588" s="1">
        <v>42915</v>
      </c>
      <c r="B588">
        <v>1067.1800539999999</v>
      </c>
      <c r="C588">
        <v>6234.4101559999999</v>
      </c>
      <c r="D588">
        <v>21454.61</v>
      </c>
      <c r="E588">
        <v>6234.4101559999999</v>
      </c>
      <c r="F588">
        <v>-2.3E-3</v>
      </c>
      <c r="G588">
        <v>-14046610</v>
      </c>
      <c r="H588">
        <v>1</v>
      </c>
    </row>
    <row r="589" spans="1:8">
      <c r="A589" s="1">
        <v>42916</v>
      </c>
      <c r="B589">
        <v>1040.420044</v>
      </c>
      <c r="C589">
        <v>6144.3500979999999</v>
      </c>
      <c r="D589">
        <v>21287.03</v>
      </c>
      <c r="E589">
        <v>6144.3500979999999</v>
      </c>
      <c r="F589">
        <v>-7.4999999999999997E-3</v>
      </c>
      <c r="G589">
        <v>-2353190</v>
      </c>
      <c r="H589">
        <v>0</v>
      </c>
    </row>
    <row r="590" spans="1:8">
      <c r="A590" s="1">
        <v>42919</v>
      </c>
      <c r="B590">
        <v>1034.910034</v>
      </c>
      <c r="C590">
        <v>6140.419922</v>
      </c>
      <c r="D590">
        <v>21349.63</v>
      </c>
      <c r="E590">
        <v>6140.419922</v>
      </c>
      <c r="F590">
        <v>-3.04E-2</v>
      </c>
      <c r="G590">
        <v>-5732980</v>
      </c>
      <c r="H590">
        <v>1</v>
      </c>
    </row>
    <row r="591" spans="1:8">
      <c r="A591" s="1">
        <v>42921</v>
      </c>
      <c r="B591">
        <v>1020.51001</v>
      </c>
      <c r="C591">
        <v>6110.0600590000004</v>
      </c>
      <c r="D591">
        <v>21479.27</v>
      </c>
      <c r="E591">
        <v>6110.0600590000004</v>
      </c>
      <c r="F591">
        <v>1.4200000000000001E-2</v>
      </c>
      <c r="G591">
        <v>473904</v>
      </c>
      <c r="H591">
        <v>1</v>
      </c>
    </row>
    <row r="592" spans="1:8">
      <c r="A592" s="1">
        <v>42922</v>
      </c>
      <c r="B592">
        <v>1041.780029</v>
      </c>
      <c r="C592">
        <v>6150.8598629999997</v>
      </c>
      <c r="D592">
        <v>21478.17</v>
      </c>
      <c r="E592">
        <v>6150.8598629999997</v>
      </c>
      <c r="F592">
        <v>4.0000000000000001E-3</v>
      </c>
      <c r="G592">
        <v>-6086805</v>
      </c>
      <c r="H592">
        <v>0</v>
      </c>
    </row>
    <row r="593" spans="1:8">
      <c r="A593" s="1">
        <v>42923</v>
      </c>
      <c r="B593">
        <v>1037.0500489999999</v>
      </c>
      <c r="C593">
        <v>6089.4599609999996</v>
      </c>
      <c r="D593">
        <v>21320.04</v>
      </c>
      <c r="E593">
        <v>6089.4599609999996</v>
      </c>
      <c r="F593">
        <v>-5.1999999999999998E-3</v>
      </c>
      <c r="G593">
        <v>-6074703</v>
      </c>
      <c r="H593">
        <v>0</v>
      </c>
    </row>
    <row r="594" spans="1:8">
      <c r="A594" s="1">
        <v>42926</v>
      </c>
      <c r="B594">
        <v>1054.900024</v>
      </c>
      <c r="C594">
        <v>6153.080078</v>
      </c>
      <c r="D594">
        <v>21414.34</v>
      </c>
      <c r="E594">
        <v>6153.080078</v>
      </c>
      <c r="F594">
        <v>-3.8399999999999997E-2</v>
      </c>
      <c r="G594">
        <v>-10927643</v>
      </c>
      <c r="H594">
        <v>0</v>
      </c>
    </row>
    <row r="595" spans="1:8">
      <c r="A595" s="1">
        <v>42927</v>
      </c>
      <c r="B595">
        <v>1067.099976</v>
      </c>
      <c r="C595">
        <v>6176.3901370000003</v>
      </c>
      <c r="D595">
        <v>21408.52</v>
      </c>
      <c r="E595">
        <v>6176.3901370000003</v>
      </c>
      <c r="F595">
        <v>-6.6699999999999995E-2</v>
      </c>
      <c r="G595">
        <v>-5577353</v>
      </c>
      <c r="H595">
        <v>1</v>
      </c>
    </row>
    <row r="596" spans="1:8">
      <c r="A596" s="1">
        <v>42928</v>
      </c>
      <c r="B596">
        <v>1075.420044</v>
      </c>
      <c r="C596">
        <v>6193.2998049999997</v>
      </c>
      <c r="D596">
        <v>21409.07</v>
      </c>
      <c r="E596">
        <v>6193.2998049999997</v>
      </c>
      <c r="F596">
        <v>-8.3999999999999995E-3</v>
      </c>
      <c r="G596">
        <v>5704322</v>
      </c>
      <c r="H596">
        <v>1</v>
      </c>
    </row>
    <row r="597" spans="1:8">
      <c r="A597" s="1">
        <v>42929</v>
      </c>
      <c r="B597">
        <v>1092.8599850000001</v>
      </c>
      <c r="C597">
        <v>6261.169922</v>
      </c>
      <c r="D597">
        <v>21532.14</v>
      </c>
      <c r="E597">
        <v>6261.169922</v>
      </c>
      <c r="F597">
        <v>3.39E-2</v>
      </c>
      <c r="G597">
        <v>-8662333</v>
      </c>
      <c r="H597">
        <v>1</v>
      </c>
    </row>
    <row r="598" spans="1:8">
      <c r="A598" s="1">
        <v>42930</v>
      </c>
      <c r="B598">
        <v>1090.130005</v>
      </c>
      <c r="C598">
        <v>6274.4399409999996</v>
      </c>
      <c r="D598">
        <v>21553.09</v>
      </c>
      <c r="E598">
        <v>6274.4399409999996</v>
      </c>
      <c r="F598">
        <v>-1.6899999999999998E-2</v>
      </c>
      <c r="G598">
        <v>4038586</v>
      </c>
      <c r="H598">
        <v>0</v>
      </c>
    </row>
    <row r="599" spans="1:8">
      <c r="A599" s="1">
        <v>42933</v>
      </c>
      <c r="B599">
        <v>1104.3199460000001</v>
      </c>
      <c r="C599">
        <v>6312.4702150000003</v>
      </c>
      <c r="D599">
        <v>21637.74</v>
      </c>
      <c r="E599">
        <v>6312.4702150000003</v>
      </c>
      <c r="F599">
        <v>-5.4300000000000001E-2</v>
      </c>
      <c r="G599">
        <v>-5284446</v>
      </c>
      <c r="H599">
        <v>1</v>
      </c>
    </row>
    <row r="600" spans="1:8">
      <c r="A600" s="1">
        <v>42934</v>
      </c>
      <c r="B600">
        <v>1099.5500489999999</v>
      </c>
      <c r="C600">
        <v>6314.4301759999998</v>
      </c>
      <c r="D600">
        <v>21629.72</v>
      </c>
      <c r="E600">
        <v>6314.4301759999998</v>
      </c>
      <c r="F600">
        <v>0.1668</v>
      </c>
      <c r="G600">
        <v>1815962</v>
      </c>
      <c r="H600">
        <v>1</v>
      </c>
    </row>
    <row r="601" spans="1:8">
      <c r="A601" s="1">
        <v>42935</v>
      </c>
      <c r="B601">
        <v>1103.349976</v>
      </c>
      <c r="C601">
        <v>6344.3100590000004</v>
      </c>
      <c r="D601">
        <v>21574.73</v>
      </c>
      <c r="E601">
        <v>6344.3100590000004</v>
      </c>
      <c r="F601">
        <v>3.8899999999999997E-2</v>
      </c>
      <c r="G601">
        <v>2226481</v>
      </c>
      <c r="H601">
        <v>1</v>
      </c>
    </row>
    <row r="602" spans="1:8">
      <c r="A602" s="1">
        <v>42936</v>
      </c>
      <c r="B602">
        <v>1113.1800539999999</v>
      </c>
      <c r="C602">
        <v>6385.0400390000004</v>
      </c>
      <c r="D602">
        <v>21640.75</v>
      </c>
      <c r="E602">
        <v>6385.0400390000004</v>
      </c>
      <c r="F602">
        <v>-1.6199999999999999E-2</v>
      </c>
      <c r="G602">
        <v>1027311</v>
      </c>
      <c r="H602">
        <v>0</v>
      </c>
    </row>
    <row r="603" spans="1:8">
      <c r="A603" s="1">
        <v>42937</v>
      </c>
      <c r="B603">
        <v>1116.619995</v>
      </c>
      <c r="C603">
        <v>6390</v>
      </c>
      <c r="D603">
        <v>21611.78</v>
      </c>
      <c r="E603">
        <v>6390</v>
      </c>
      <c r="F603">
        <v>0.25559999999999999</v>
      </c>
      <c r="G603">
        <v>1303759</v>
      </c>
      <c r="H603">
        <v>0</v>
      </c>
    </row>
    <row r="604" spans="1:8">
      <c r="A604" s="1">
        <v>42940</v>
      </c>
      <c r="B604">
        <v>1107.540039</v>
      </c>
      <c r="C604">
        <v>6387.75</v>
      </c>
      <c r="D604">
        <v>21580.07</v>
      </c>
      <c r="E604">
        <v>6387.75</v>
      </c>
      <c r="F604">
        <v>-6.6600000000000006E-2</v>
      </c>
      <c r="G604">
        <v>-4854731</v>
      </c>
      <c r="H604">
        <v>1</v>
      </c>
    </row>
    <row r="605" spans="1:8">
      <c r="A605" s="1">
        <v>42941</v>
      </c>
      <c r="B605">
        <v>1103.01001</v>
      </c>
      <c r="C605">
        <v>6410.8100590000004</v>
      </c>
      <c r="D605">
        <v>21513.17</v>
      </c>
      <c r="E605">
        <v>6410.8100590000004</v>
      </c>
      <c r="F605">
        <v>2.5000000000000001E-3</v>
      </c>
      <c r="G605">
        <v>-4025441</v>
      </c>
      <c r="H605">
        <v>1</v>
      </c>
    </row>
    <row r="606" spans="1:8">
      <c r="A606" s="1">
        <v>42942</v>
      </c>
      <c r="B606">
        <v>1102.589966</v>
      </c>
      <c r="C606">
        <v>6412.169922</v>
      </c>
      <c r="D606">
        <v>21613.43</v>
      </c>
      <c r="E606">
        <v>6412.169922</v>
      </c>
      <c r="F606">
        <v>-6.54E-2</v>
      </c>
      <c r="G606">
        <v>-3932550</v>
      </c>
      <c r="H606">
        <v>0</v>
      </c>
    </row>
    <row r="607" spans="1:8">
      <c r="A607" s="1">
        <v>42943</v>
      </c>
      <c r="B607">
        <v>1115.349976</v>
      </c>
      <c r="C607">
        <v>6422.75</v>
      </c>
      <c r="D607">
        <v>21711.01</v>
      </c>
      <c r="E607">
        <v>6422.75</v>
      </c>
      <c r="F607">
        <v>-8.9999999999999993E-3</v>
      </c>
      <c r="G607">
        <v>-4554793</v>
      </c>
      <c r="H607">
        <v>1</v>
      </c>
    </row>
    <row r="608" spans="1:8">
      <c r="A608" s="1">
        <v>42944</v>
      </c>
      <c r="B608">
        <v>1097.2700199999999</v>
      </c>
      <c r="C608">
        <v>6382.1899409999996</v>
      </c>
      <c r="D608">
        <v>21796.55</v>
      </c>
      <c r="E608">
        <v>6382.1899409999996</v>
      </c>
      <c r="F608">
        <v>5.1799999999999999E-2</v>
      </c>
      <c r="G608">
        <v>7686414</v>
      </c>
      <c r="H608">
        <v>0</v>
      </c>
    </row>
    <row r="609" spans="1:8">
      <c r="A609" s="1">
        <v>42947</v>
      </c>
      <c r="B609">
        <v>1092.98999</v>
      </c>
      <c r="C609">
        <v>6374.6801759999998</v>
      </c>
      <c r="D609">
        <v>21830.31</v>
      </c>
      <c r="E609">
        <v>6374.6801759999998</v>
      </c>
      <c r="F609">
        <v>4.2700000000000002E-2</v>
      </c>
      <c r="G609">
        <v>-10175670</v>
      </c>
      <c r="H609">
        <v>1</v>
      </c>
    </row>
    <row r="610" spans="1:8">
      <c r="A610" s="1">
        <v>42948</v>
      </c>
      <c r="B610">
        <v>1085.150024</v>
      </c>
      <c r="C610">
        <v>6348.1201170000004</v>
      </c>
      <c r="D610">
        <v>21891.119999999999</v>
      </c>
      <c r="E610">
        <v>6348.1201170000004</v>
      </c>
      <c r="F610">
        <v>4.2200000000000001E-2</v>
      </c>
      <c r="G610">
        <v>-2528611</v>
      </c>
      <c r="H610">
        <v>1</v>
      </c>
    </row>
    <row r="611" spans="1:8">
      <c r="A611" s="1">
        <v>42949</v>
      </c>
      <c r="B611">
        <v>1091.130005</v>
      </c>
      <c r="C611">
        <v>6362.9399409999996</v>
      </c>
      <c r="D611">
        <v>21963.919999999998</v>
      </c>
      <c r="E611">
        <v>6362.9399409999996</v>
      </c>
      <c r="F611">
        <v>-4.7300000000000002E-2</v>
      </c>
      <c r="G611">
        <v>-4685830</v>
      </c>
      <c r="H611">
        <v>1</v>
      </c>
    </row>
    <row r="612" spans="1:8">
      <c r="A612" s="1">
        <v>42950</v>
      </c>
      <c r="B612">
        <v>1083.959961</v>
      </c>
      <c r="C612">
        <v>6362.6499020000001</v>
      </c>
      <c r="D612">
        <v>22016.240000000002</v>
      </c>
      <c r="E612">
        <v>6362.6499020000001</v>
      </c>
      <c r="F612">
        <v>-9.5999999999999992E-3</v>
      </c>
      <c r="G612">
        <v>9875982</v>
      </c>
      <c r="H612">
        <v>0</v>
      </c>
    </row>
    <row r="613" spans="1:8">
      <c r="A613" s="1">
        <v>42951</v>
      </c>
      <c r="B613">
        <v>1078.8000489999999</v>
      </c>
      <c r="C613">
        <v>6340.3398440000001</v>
      </c>
      <c r="D613">
        <v>22026.1</v>
      </c>
      <c r="E613">
        <v>6340.3398440000001</v>
      </c>
      <c r="F613">
        <v>3.2899999999999999E-2</v>
      </c>
      <c r="G613">
        <v>-10562717</v>
      </c>
      <c r="H613">
        <v>1</v>
      </c>
    </row>
    <row r="614" spans="1:8">
      <c r="A614" s="1">
        <v>42954</v>
      </c>
      <c r="B614">
        <v>1079.4499510000001</v>
      </c>
      <c r="C614">
        <v>6351.5600590000004</v>
      </c>
      <c r="D614">
        <v>22092.81</v>
      </c>
      <c r="E614">
        <v>6351.5600590000004</v>
      </c>
      <c r="F614">
        <v>2.4400000000000002E-2</v>
      </c>
      <c r="G614">
        <v>-11260843</v>
      </c>
      <c r="H614">
        <v>1</v>
      </c>
    </row>
    <row r="615" spans="1:8">
      <c r="A615" s="1">
        <v>42955</v>
      </c>
      <c r="B615">
        <v>1098.25</v>
      </c>
      <c r="C615">
        <v>6383.7700199999999</v>
      </c>
      <c r="D615">
        <v>22118.42</v>
      </c>
      <c r="E615">
        <v>6383.7700199999999</v>
      </c>
      <c r="F615">
        <v>5.2600000000000001E-2</v>
      </c>
      <c r="G615">
        <v>85885</v>
      </c>
      <c r="H615">
        <v>0</v>
      </c>
    </row>
    <row r="616" spans="1:8">
      <c r="A616" s="1">
        <v>42956</v>
      </c>
      <c r="B616">
        <v>1093.7700199999999</v>
      </c>
      <c r="C616">
        <v>6370.4599609999996</v>
      </c>
      <c r="D616">
        <v>22085.34</v>
      </c>
      <c r="E616">
        <v>6370.4599609999996</v>
      </c>
      <c r="F616">
        <v>8.0999999999999996E-3</v>
      </c>
      <c r="G616">
        <v>2416639</v>
      </c>
      <c r="H616">
        <v>0</v>
      </c>
    </row>
    <row r="617" spans="1:8">
      <c r="A617" s="1">
        <v>42957</v>
      </c>
      <c r="B617">
        <v>1090.48999</v>
      </c>
      <c r="C617">
        <v>6352.330078</v>
      </c>
      <c r="D617">
        <v>22048.7</v>
      </c>
      <c r="E617">
        <v>6352.330078</v>
      </c>
      <c r="F617">
        <v>-2.35E-2</v>
      </c>
      <c r="G617">
        <v>-14551024</v>
      </c>
      <c r="H617">
        <v>0</v>
      </c>
    </row>
    <row r="618" spans="1:8">
      <c r="A618" s="1">
        <v>42958</v>
      </c>
      <c r="B618">
        <v>1060.0200199999999</v>
      </c>
      <c r="C618">
        <v>6216.8701170000004</v>
      </c>
      <c r="D618">
        <v>21844.01</v>
      </c>
      <c r="E618">
        <v>6216.8701170000004</v>
      </c>
      <c r="F618">
        <v>2.3E-2</v>
      </c>
      <c r="G618">
        <v>-11585037</v>
      </c>
      <c r="H618">
        <v>0</v>
      </c>
    </row>
    <row r="619" spans="1:8">
      <c r="A619" s="1">
        <v>42961</v>
      </c>
      <c r="B619">
        <v>1066.219971</v>
      </c>
      <c r="C619">
        <v>6256.5600590000004</v>
      </c>
      <c r="D619">
        <v>21858.32</v>
      </c>
      <c r="E619">
        <v>6256.5600590000004</v>
      </c>
      <c r="F619">
        <v>6.6799999999999998E-2</v>
      </c>
      <c r="G619">
        <v>-26436776</v>
      </c>
      <c r="H619">
        <v>0</v>
      </c>
    </row>
    <row r="620" spans="1:8">
      <c r="A620" s="1">
        <v>42962</v>
      </c>
      <c r="B620">
        <v>1093.73999</v>
      </c>
      <c r="C620">
        <v>6340.2299800000001</v>
      </c>
      <c r="D620">
        <v>21993.71</v>
      </c>
      <c r="E620">
        <v>6340.2299800000001</v>
      </c>
      <c r="F620">
        <v>6.5299999999999997E-2</v>
      </c>
      <c r="G620">
        <v>-10265304</v>
      </c>
      <c r="H620">
        <v>1</v>
      </c>
    </row>
    <row r="621" spans="1:8">
      <c r="A621" s="1">
        <v>42963</v>
      </c>
      <c r="B621">
        <v>1096.4300539999999</v>
      </c>
      <c r="C621">
        <v>6333.0097660000001</v>
      </c>
      <c r="D621">
        <v>21998.99</v>
      </c>
      <c r="E621">
        <v>6333.0097660000001</v>
      </c>
      <c r="F621">
        <v>-3.8399999999999997E-2</v>
      </c>
      <c r="G621">
        <v>-1415655</v>
      </c>
      <c r="H621">
        <v>0</v>
      </c>
    </row>
    <row r="622" spans="1:8">
      <c r="A622" s="1">
        <v>42964</v>
      </c>
      <c r="B622">
        <v>1098.0699460000001</v>
      </c>
      <c r="C622">
        <v>6345.1098629999997</v>
      </c>
      <c r="D622">
        <v>22024.87</v>
      </c>
      <c r="E622">
        <v>6345.1098629999997</v>
      </c>
      <c r="F622">
        <v>5.4199999999999998E-2</v>
      </c>
      <c r="G622">
        <v>-4104362</v>
      </c>
      <c r="H622">
        <v>1</v>
      </c>
    </row>
    <row r="623" spans="1:8">
      <c r="A623" s="1">
        <v>42965</v>
      </c>
      <c r="B623">
        <v>1069.6999510000001</v>
      </c>
      <c r="C623">
        <v>6221.9101559999999</v>
      </c>
      <c r="D623">
        <v>21750.73</v>
      </c>
      <c r="E623">
        <v>6221.9101559999999</v>
      </c>
      <c r="F623">
        <v>-2.47E-2</v>
      </c>
      <c r="G623">
        <v>2070970</v>
      </c>
      <c r="H623">
        <v>0</v>
      </c>
    </row>
    <row r="624" spans="1:8">
      <c r="A624" s="1">
        <v>42968</v>
      </c>
      <c r="B624">
        <v>1071.8900149999999</v>
      </c>
      <c r="C624">
        <v>6216.5297849999997</v>
      </c>
      <c r="D624">
        <v>21674.51</v>
      </c>
      <c r="E624">
        <v>6216.5297849999997</v>
      </c>
      <c r="F624">
        <v>-4.0599999999999997E-2</v>
      </c>
      <c r="G624">
        <v>-5661641</v>
      </c>
      <c r="H624">
        <v>1</v>
      </c>
    </row>
    <row r="625" spans="1:8">
      <c r="A625" s="1">
        <v>42969</v>
      </c>
      <c r="B625">
        <v>1064.5200199999999</v>
      </c>
      <c r="C625">
        <v>6213.1298829999996</v>
      </c>
      <c r="D625">
        <v>21703.75</v>
      </c>
      <c r="E625">
        <v>6213.1298829999996</v>
      </c>
      <c r="F625">
        <v>-1.5100000000000001E-2</v>
      </c>
      <c r="G625">
        <v>-4875917</v>
      </c>
      <c r="H625">
        <v>1</v>
      </c>
    </row>
    <row r="626" spans="1:8">
      <c r="A626" s="1">
        <v>42970</v>
      </c>
      <c r="B626">
        <v>1081.6400149999999</v>
      </c>
      <c r="C626">
        <v>6297.4799800000001</v>
      </c>
      <c r="D626">
        <v>21899.89</v>
      </c>
      <c r="E626">
        <v>6297.4799800000001</v>
      </c>
      <c r="F626">
        <v>2.1100000000000001E-2</v>
      </c>
      <c r="G626">
        <v>4722413</v>
      </c>
      <c r="H626">
        <v>1</v>
      </c>
    </row>
    <row r="627" spans="1:8">
      <c r="A627" s="1">
        <v>42971</v>
      </c>
      <c r="B627">
        <v>1086.410034</v>
      </c>
      <c r="C627">
        <v>6278.4101559999999</v>
      </c>
      <c r="D627">
        <v>21812.09</v>
      </c>
      <c r="E627">
        <v>6278.4101559999999</v>
      </c>
      <c r="F627">
        <v>1.26E-2</v>
      </c>
      <c r="G627">
        <v>1742833</v>
      </c>
      <c r="H627">
        <v>1</v>
      </c>
    </row>
    <row r="628" spans="1:8">
      <c r="A628" s="1">
        <v>42972</v>
      </c>
      <c r="B628">
        <v>1085.9300539999999</v>
      </c>
      <c r="C628">
        <v>6271.330078</v>
      </c>
      <c r="D628">
        <v>21783.4</v>
      </c>
      <c r="E628">
        <v>6271.330078</v>
      </c>
      <c r="F628">
        <v>4.2799999999999998E-2</v>
      </c>
      <c r="G628">
        <v>6903145</v>
      </c>
      <c r="H628">
        <v>1</v>
      </c>
    </row>
    <row r="629" spans="1:8">
      <c r="A629" s="1">
        <v>42975</v>
      </c>
      <c r="B629">
        <v>1080.5</v>
      </c>
      <c r="C629">
        <v>6265.6401370000003</v>
      </c>
      <c r="D629">
        <v>21813.67</v>
      </c>
      <c r="E629">
        <v>6265.6401370000003</v>
      </c>
      <c r="F629">
        <v>1.0699999999999999E-2</v>
      </c>
      <c r="G629">
        <v>5906400</v>
      </c>
      <c r="H629">
        <v>1</v>
      </c>
    </row>
    <row r="630" spans="1:8">
      <c r="A630" s="1">
        <v>42976</v>
      </c>
      <c r="B630">
        <v>1082.619995</v>
      </c>
      <c r="C630">
        <v>6283.0200199999999</v>
      </c>
      <c r="D630">
        <v>21808.400000000001</v>
      </c>
      <c r="E630">
        <v>6283.0200199999999</v>
      </c>
      <c r="F630">
        <v>1.03E-2</v>
      </c>
      <c r="G630">
        <v>1368790</v>
      </c>
      <c r="H630">
        <v>0</v>
      </c>
    </row>
    <row r="631" spans="1:8">
      <c r="A631" s="1">
        <v>42977</v>
      </c>
      <c r="B631">
        <v>1084.8599850000001</v>
      </c>
      <c r="C631">
        <v>6301.8901370000003</v>
      </c>
      <c r="D631">
        <v>21865.37</v>
      </c>
      <c r="E631">
        <v>6301.8901370000003</v>
      </c>
      <c r="F631">
        <v>4.7100000000000003E-2</v>
      </c>
      <c r="G631">
        <v>1056488</v>
      </c>
      <c r="H631">
        <v>1</v>
      </c>
    </row>
    <row r="632" spans="1:8">
      <c r="A632" s="1">
        <v>42978</v>
      </c>
      <c r="B632">
        <v>1103.6899410000001</v>
      </c>
      <c r="C632">
        <v>6368.3100590000004</v>
      </c>
      <c r="D632">
        <v>21892.43</v>
      </c>
      <c r="E632">
        <v>6368.3100590000004</v>
      </c>
      <c r="F632">
        <v>-3.0999999999999999E-3</v>
      </c>
      <c r="G632">
        <v>7855491</v>
      </c>
      <c r="H632">
        <v>1</v>
      </c>
    </row>
    <row r="633" spans="1:8">
      <c r="A633" s="1">
        <v>42979</v>
      </c>
      <c r="B633">
        <v>1114.3100589999999</v>
      </c>
      <c r="C633">
        <v>6428.6601559999999</v>
      </c>
      <c r="D633">
        <v>21948.1</v>
      </c>
      <c r="E633">
        <v>6428.6601559999999</v>
      </c>
      <c r="F633">
        <v>3.32E-2</v>
      </c>
      <c r="G633">
        <v>1120629</v>
      </c>
      <c r="H633">
        <v>1</v>
      </c>
    </row>
    <row r="634" spans="1:8">
      <c r="A634" s="1">
        <v>42983</v>
      </c>
      <c r="B634">
        <v>1119.339966</v>
      </c>
      <c r="C634">
        <v>6435.330078</v>
      </c>
      <c r="D634">
        <v>21987.56</v>
      </c>
      <c r="E634">
        <v>6435.330078</v>
      </c>
      <c r="F634">
        <v>3.9399999999999998E-2</v>
      </c>
      <c r="G634">
        <v>-737476</v>
      </c>
      <c r="H634">
        <v>1</v>
      </c>
    </row>
    <row r="635" spans="1:8">
      <c r="A635" s="1">
        <v>42984</v>
      </c>
      <c r="B635">
        <v>1103.630005</v>
      </c>
      <c r="C635">
        <v>6375.5698240000002</v>
      </c>
      <c r="D635">
        <v>21753.31</v>
      </c>
      <c r="E635">
        <v>6375.5698240000002</v>
      </c>
      <c r="F635">
        <v>3.32E-2</v>
      </c>
      <c r="G635">
        <v>-1240232</v>
      </c>
      <c r="H635">
        <v>0</v>
      </c>
    </row>
    <row r="636" spans="1:8">
      <c r="A636" s="1">
        <v>42985</v>
      </c>
      <c r="B636">
        <v>1105.76001</v>
      </c>
      <c r="C636">
        <v>6393.3100590000004</v>
      </c>
      <c r="D636">
        <v>21807.64</v>
      </c>
      <c r="E636">
        <v>6393.3100590000004</v>
      </c>
      <c r="F636">
        <v>4.7500000000000001E-2</v>
      </c>
      <c r="G636">
        <v>-2430369</v>
      </c>
      <c r="H636">
        <v>0</v>
      </c>
    </row>
    <row r="637" spans="1:8">
      <c r="A637" s="1">
        <v>42986</v>
      </c>
      <c r="B637">
        <v>1107.339966</v>
      </c>
      <c r="C637">
        <v>6397.8701170000004</v>
      </c>
      <c r="D637">
        <v>21784.78</v>
      </c>
      <c r="E637">
        <v>6397.8701170000004</v>
      </c>
      <c r="F637">
        <v>3.7000000000000002E-3</v>
      </c>
      <c r="G637">
        <v>-3964000</v>
      </c>
      <c r="H637">
        <v>1</v>
      </c>
    </row>
    <row r="638" spans="1:8">
      <c r="A638" s="1">
        <v>42989</v>
      </c>
      <c r="B638">
        <v>1093.48999</v>
      </c>
      <c r="C638">
        <v>6360.1899409999996</v>
      </c>
      <c r="D638">
        <v>21797.79</v>
      </c>
      <c r="E638">
        <v>6360.1899409999996</v>
      </c>
      <c r="F638">
        <v>-6.6699999999999995E-2</v>
      </c>
      <c r="G638">
        <v>2395809</v>
      </c>
      <c r="H638">
        <v>0</v>
      </c>
    </row>
    <row r="639" spans="1:8">
      <c r="A639" s="1">
        <v>42990</v>
      </c>
      <c r="B639">
        <v>1115.459961</v>
      </c>
      <c r="C639">
        <v>6432.2597660000001</v>
      </c>
      <c r="D639">
        <v>22057.37</v>
      </c>
      <c r="E639">
        <v>6432.2597660000001</v>
      </c>
      <c r="F639">
        <v>-6.6E-3</v>
      </c>
      <c r="G639">
        <v>-394084</v>
      </c>
      <c r="H639">
        <v>1</v>
      </c>
    </row>
    <row r="640" spans="1:8">
      <c r="A640" s="1">
        <v>42991</v>
      </c>
      <c r="B640">
        <v>1120.1999510000001</v>
      </c>
      <c r="C640">
        <v>6454.2797849999997</v>
      </c>
      <c r="D640">
        <v>22118.86</v>
      </c>
      <c r="E640">
        <v>6454.2797849999997</v>
      </c>
      <c r="F640">
        <v>-1.4E-2</v>
      </c>
      <c r="G640">
        <v>8120845</v>
      </c>
      <c r="H640">
        <v>0</v>
      </c>
    </row>
    <row r="641" spans="1:8">
      <c r="A641" s="1">
        <v>42992</v>
      </c>
      <c r="B641">
        <v>1122.040039</v>
      </c>
      <c r="C641">
        <v>6460.1899409999996</v>
      </c>
      <c r="D641">
        <v>22158.18</v>
      </c>
      <c r="E641">
        <v>6460.1899409999996</v>
      </c>
      <c r="F641">
        <v>-6.9400000000000003E-2</v>
      </c>
      <c r="G641">
        <v>-2440471</v>
      </c>
      <c r="H641">
        <v>1</v>
      </c>
    </row>
    <row r="642" spans="1:8">
      <c r="A642" s="1">
        <v>42993</v>
      </c>
      <c r="B642">
        <v>1127.420044</v>
      </c>
      <c r="C642">
        <v>6429.080078</v>
      </c>
      <c r="D642">
        <v>22203.48</v>
      </c>
      <c r="E642">
        <v>6429.080078</v>
      </c>
      <c r="F642">
        <v>-0.16209999999999999</v>
      </c>
      <c r="G642">
        <v>4023181</v>
      </c>
      <c r="H642">
        <v>1</v>
      </c>
    </row>
    <row r="643" spans="1:8">
      <c r="A643" s="1">
        <v>42996</v>
      </c>
      <c r="B643">
        <v>1146.6800539999999</v>
      </c>
      <c r="C643">
        <v>6448.4702150000003</v>
      </c>
      <c r="D643">
        <v>22268.34</v>
      </c>
      <c r="E643">
        <v>6448.4702150000003</v>
      </c>
      <c r="F643">
        <v>0.14510000000000001</v>
      </c>
      <c r="G643">
        <v>-4408577</v>
      </c>
      <c r="H643">
        <v>1</v>
      </c>
    </row>
    <row r="644" spans="1:8">
      <c r="A644" s="1">
        <v>42997</v>
      </c>
      <c r="B644">
        <v>1160.900024</v>
      </c>
      <c r="C644">
        <v>6454.6401370000003</v>
      </c>
      <c r="D644">
        <v>22331.35</v>
      </c>
      <c r="E644">
        <v>6454.6401370000003</v>
      </c>
      <c r="F644">
        <v>0.1113</v>
      </c>
      <c r="G644">
        <v>6255273</v>
      </c>
      <c r="H644">
        <v>0</v>
      </c>
    </row>
    <row r="645" spans="1:8">
      <c r="A645" s="1">
        <v>42998</v>
      </c>
      <c r="B645">
        <v>1164.9799800000001</v>
      </c>
      <c r="C645">
        <v>6461.3198240000002</v>
      </c>
      <c r="D645">
        <v>22370.799999999999</v>
      </c>
      <c r="E645">
        <v>6461.3198240000002</v>
      </c>
      <c r="F645">
        <v>-4.6899999999999997E-2</v>
      </c>
      <c r="G645">
        <v>4417733</v>
      </c>
      <c r="H645">
        <v>0</v>
      </c>
    </row>
    <row r="646" spans="1:8">
      <c r="A646" s="1">
        <v>42999</v>
      </c>
      <c r="B646">
        <v>1148.599976</v>
      </c>
      <c r="C646">
        <v>6456.0400390000004</v>
      </c>
      <c r="D646">
        <v>22412.59</v>
      </c>
      <c r="E646">
        <v>6456.0400390000004</v>
      </c>
      <c r="F646">
        <v>-6.6E-3</v>
      </c>
      <c r="G646">
        <v>1432737</v>
      </c>
      <c r="H646">
        <v>1</v>
      </c>
    </row>
    <row r="647" spans="1:8">
      <c r="A647" s="1">
        <v>43000</v>
      </c>
      <c r="B647">
        <v>1143.869995</v>
      </c>
      <c r="C647">
        <v>6422.6899409999996</v>
      </c>
      <c r="D647">
        <v>22359.23</v>
      </c>
      <c r="E647">
        <v>6422.6899409999996</v>
      </c>
      <c r="F647">
        <v>-6.8199999999999997E-2</v>
      </c>
      <c r="G647">
        <v>241881</v>
      </c>
      <c r="H647">
        <v>0</v>
      </c>
    </row>
    <row r="648" spans="1:8">
      <c r="A648" s="1">
        <v>43003</v>
      </c>
      <c r="B648">
        <v>1149.589966</v>
      </c>
      <c r="C648">
        <v>6426.919922</v>
      </c>
      <c r="D648">
        <v>22349.59</v>
      </c>
      <c r="E648">
        <v>6426.919922</v>
      </c>
      <c r="F648">
        <v>-4.4999999999999997E-3</v>
      </c>
      <c r="G648">
        <v>-823610</v>
      </c>
      <c r="H648">
        <v>0</v>
      </c>
    </row>
    <row r="649" spans="1:8">
      <c r="A649" s="1">
        <v>43004</v>
      </c>
      <c r="B649">
        <v>1126.9399410000001</v>
      </c>
      <c r="C649">
        <v>6370.5898440000001</v>
      </c>
      <c r="D649">
        <v>22296.09</v>
      </c>
      <c r="E649">
        <v>6370.5898440000001</v>
      </c>
      <c r="F649">
        <v>7.2300000000000003E-2</v>
      </c>
      <c r="G649">
        <v>-3990079</v>
      </c>
      <c r="H649">
        <v>0</v>
      </c>
    </row>
    <row r="650" spans="1:8">
      <c r="A650" s="1">
        <v>43005</v>
      </c>
      <c r="B650">
        <v>1126.400024</v>
      </c>
      <c r="C650">
        <v>6380.1601559999999</v>
      </c>
      <c r="D650">
        <v>22284.32</v>
      </c>
      <c r="E650">
        <v>6380.1601559999999</v>
      </c>
      <c r="F650">
        <v>-1.0200000000000001E-2</v>
      </c>
      <c r="G650">
        <v>-7290260</v>
      </c>
      <c r="H650">
        <v>1</v>
      </c>
    </row>
    <row r="651" spans="1:8">
      <c r="A651" s="1">
        <v>43006</v>
      </c>
      <c r="B651">
        <v>1153</v>
      </c>
      <c r="C651">
        <v>6453.2597660000001</v>
      </c>
      <c r="D651">
        <v>22340.71</v>
      </c>
      <c r="E651">
        <v>6453.2597660000001</v>
      </c>
      <c r="F651">
        <v>8.2100000000000006E-2</v>
      </c>
      <c r="G651">
        <v>-2703020</v>
      </c>
      <c r="H651">
        <v>0</v>
      </c>
    </row>
    <row r="652" spans="1:8">
      <c r="A652" s="1">
        <v>43007</v>
      </c>
      <c r="B652">
        <v>1161.6899410000001</v>
      </c>
      <c r="C652">
        <v>6453.4501950000003</v>
      </c>
      <c r="D652">
        <v>22381.200000000001</v>
      </c>
      <c r="E652">
        <v>6453.4501950000003</v>
      </c>
      <c r="F652">
        <v>-3.8999999999999998E-3</v>
      </c>
      <c r="G652">
        <v>-9079697</v>
      </c>
      <c r="H652">
        <v>1</v>
      </c>
    </row>
    <row r="653" spans="1:8">
      <c r="A653" s="1">
        <v>43010</v>
      </c>
      <c r="B653">
        <v>1171.73999</v>
      </c>
      <c r="C653">
        <v>6495.9599609999996</v>
      </c>
      <c r="D653">
        <v>22405.09</v>
      </c>
      <c r="E653">
        <v>6495.9599609999996</v>
      </c>
      <c r="F653">
        <v>-5.4000000000000003E-3</v>
      </c>
      <c r="G653">
        <v>7042733</v>
      </c>
      <c r="H653">
        <v>1</v>
      </c>
    </row>
    <row r="654" spans="1:8">
      <c r="A654" s="1">
        <v>43011</v>
      </c>
      <c r="B654">
        <v>1178.75</v>
      </c>
      <c r="C654">
        <v>6516.7202150000003</v>
      </c>
      <c r="D654">
        <v>22557.599999999999</v>
      </c>
      <c r="E654">
        <v>6516.7202150000003</v>
      </c>
      <c r="F654">
        <v>-4.0000000000000002E-4</v>
      </c>
      <c r="G654">
        <v>6766540</v>
      </c>
      <c r="H654">
        <v>1</v>
      </c>
    </row>
    <row r="655" spans="1:8">
      <c r="A655" s="1">
        <v>43013</v>
      </c>
      <c r="B655">
        <v>1182.4300539999999</v>
      </c>
      <c r="C655">
        <v>6531.7099609999996</v>
      </c>
      <c r="D655">
        <v>22641.67</v>
      </c>
      <c r="E655">
        <v>6531.7099609999996</v>
      </c>
      <c r="F655">
        <v>-1.9800000000000002E-2</v>
      </c>
      <c r="G655">
        <v>2342870</v>
      </c>
      <c r="H655">
        <v>1</v>
      </c>
    </row>
    <row r="656" spans="1:8">
      <c r="A656" s="1">
        <v>43014</v>
      </c>
      <c r="B656">
        <v>1186.0699460000001</v>
      </c>
      <c r="C656">
        <v>6585.3598629999997</v>
      </c>
      <c r="D656">
        <v>22775.39</v>
      </c>
      <c r="E656">
        <v>6585.3598629999997</v>
      </c>
      <c r="F656">
        <v>2.4400000000000002E-2</v>
      </c>
      <c r="G656">
        <v>3960469</v>
      </c>
      <c r="H656">
        <v>1</v>
      </c>
    </row>
    <row r="657" spans="1:8">
      <c r="A657" s="1">
        <v>43019</v>
      </c>
      <c r="B657">
        <v>1191.4499510000001</v>
      </c>
      <c r="C657">
        <v>6590.1801759999998</v>
      </c>
      <c r="D657">
        <v>22773.67</v>
      </c>
      <c r="E657">
        <v>6590.1801759999998</v>
      </c>
      <c r="F657">
        <v>1.17E-2</v>
      </c>
      <c r="G657">
        <v>1551334</v>
      </c>
      <c r="H657">
        <v>1</v>
      </c>
    </row>
    <row r="658" spans="1:8">
      <c r="A658" s="1">
        <v>43020</v>
      </c>
      <c r="B658">
        <v>1215.1899410000001</v>
      </c>
      <c r="C658">
        <v>6603.5498049999997</v>
      </c>
      <c r="D658">
        <v>22872.89</v>
      </c>
      <c r="E658">
        <v>6603.5498049999997</v>
      </c>
      <c r="F658">
        <v>1.2800000000000001E-2</v>
      </c>
      <c r="G658">
        <v>13855303</v>
      </c>
      <c r="H658">
        <v>1</v>
      </c>
    </row>
    <row r="659" spans="1:8">
      <c r="A659" s="1">
        <v>43021</v>
      </c>
      <c r="B659">
        <v>1211.099976</v>
      </c>
      <c r="C659">
        <v>6591.5097660000001</v>
      </c>
      <c r="D659">
        <v>22841.01</v>
      </c>
      <c r="E659">
        <v>6591.5097660000001</v>
      </c>
      <c r="F659">
        <v>0.12609999999999999</v>
      </c>
      <c r="G659">
        <v>14537846</v>
      </c>
      <c r="H659">
        <v>1</v>
      </c>
    </row>
    <row r="660" spans="1:8">
      <c r="A660" s="1">
        <v>43024</v>
      </c>
      <c r="B660">
        <v>1219.209961</v>
      </c>
      <c r="C660">
        <v>6605.7998049999997</v>
      </c>
      <c r="D660">
        <v>22871.72</v>
      </c>
      <c r="E660">
        <v>6605.7998049999997</v>
      </c>
      <c r="F660">
        <v>3.7699999999999997E-2</v>
      </c>
      <c r="G660">
        <v>3061482</v>
      </c>
      <c r="H660">
        <v>1</v>
      </c>
    </row>
    <row r="661" spans="1:8">
      <c r="A661" s="1">
        <v>43025</v>
      </c>
      <c r="B661">
        <v>1224.98999</v>
      </c>
      <c r="C661">
        <v>6624</v>
      </c>
      <c r="D661">
        <v>22956.959999999999</v>
      </c>
      <c r="E661">
        <v>6624</v>
      </c>
      <c r="F661">
        <v>1.2500000000000001E-2</v>
      </c>
      <c r="G661">
        <v>2429765</v>
      </c>
      <c r="H661">
        <v>0</v>
      </c>
    </row>
    <row r="662" spans="1:8">
      <c r="A662" s="1">
        <v>43026</v>
      </c>
      <c r="B662">
        <v>1224.119995</v>
      </c>
      <c r="C662">
        <v>6623.6601559999999</v>
      </c>
      <c r="D662">
        <v>22997.439999999999</v>
      </c>
      <c r="E662">
        <v>6623.6601559999999</v>
      </c>
      <c r="F662">
        <v>-2.7900000000000001E-2</v>
      </c>
      <c r="G662">
        <v>-2310091</v>
      </c>
      <c r="H662">
        <v>0</v>
      </c>
    </row>
    <row r="663" spans="1:8">
      <c r="A663" s="1">
        <v>43027</v>
      </c>
      <c r="B663">
        <v>1228.160034</v>
      </c>
      <c r="C663">
        <v>6624.2202150000003</v>
      </c>
      <c r="D663">
        <v>23157.599999999999</v>
      </c>
      <c r="E663">
        <v>6624.2202150000003</v>
      </c>
      <c r="F663">
        <v>-4.1000000000000003E-3</v>
      </c>
      <c r="G663">
        <v>6314667</v>
      </c>
      <c r="H663">
        <v>1</v>
      </c>
    </row>
    <row r="664" spans="1:8">
      <c r="A664" s="1">
        <v>43028</v>
      </c>
      <c r="B664">
        <v>1225.0500489999999</v>
      </c>
      <c r="C664">
        <v>6605.0698240000002</v>
      </c>
      <c r="D664">
        <v>23163.040000000001</v>
      </c>
      <c r="E664">
        <v>6605.0698240000002</v>
      </c>
      <c r="F664">
        <v>2.1999999999999999E-2</v>
      </c>
      <c r="G664">
        <v>4191077</v>
      </c>
      <c r="H664">
        <v>0</v>
      </c>
    </row>
    <row r="665" spans="1:8">
      <c r="A665" s="1">
        <v>43031</v>
      </c>
      <c r="B665">
        <v>1231.339966</v>
      </c>
      <c r="C665">
        <v>6629.0498049999997</v>
      </c>
      <c r="D665">
        <v>23328.63</v>
      </c>
      <c r="E665">
        <v>6629.0498049999997</v>
      </c>
      <c r="F665">
        <v>5.1700000000000003E-2</v>
      </c>
      <c r="G665">
        <v>1419297</v>
      </c>
      <c r="H665">
        <v>1</v>
      </c>
    </row>
    <row r="666" spans="1:8">
      <c r="A666" s="1">
        <v>43032</v>
      </c>
      <c r="B666">
        <v>1237.1400149999999</v>
      </c>
      <c r="C666">
        <v>6586.830078</v>
      </c>
      <c r="D666">
        <v>23273.96</v>
      </c>
      <c r="E666">
        <v>6586.830078</v>
      </c>
      <c r="F666">
        <v>-1.32E-2</v>
      </c>
      <c r="G666">
        <v>3344768</v>
      </c>
      <c r="H666">
        <v>1</v>
      </c>
    </row>
    <row r="667" spans="1:8">
      <c r="A667" s="1">
        <v>43033</v>
      </c>
      <c r="B667">
        <v>1245.380005</v>
      </c>
      <c r="C667">
        <v>6598.4301759999998</v>
      </c>
      <c r="D667">
        <v>23441.759999999998</v>
      </c>
      <c r="E667">
        <v>6598.4301759999998</v>
      </c>
      <c r="F667">
        <v>-6.6199999999999995E-2</v>
      </c>
      <c r="G667">
        <v>-917263</v>
      </c>
      <c r="H667">
        <v>1</v>
      </c>
    </row>
    <row r="668" spans="1:8">
      <c r="A668" s="1">
        <v>43034</v>
      </c>
      <c r="B668">
        <v>1229.2700199999999</v>
      </c>
      <c r="C668">
        <v>6563.8901370000003</v>
      </c>
      <c r="D668">
        <v>23329.46</v>
      </c>
      <c r="E668">
        <v>6563.8901370000003</v>
      </c>
      <c r="F668">
        <v>4.0099999999999997E-2</v>
      </c>
      <c r="G668">
        <v>1613606</v>
      </c>
      <c r="H668">
        <v>0</v>
      </c>
    </row>
    <row r="669" spans="1:8">
      <c r="A669" s="1">
        <v>43035</v>
      </c>
      <c r="B669">
        <v>1237.030029</v>
      </c>
      <c r="C669">
        <v>6556.7700199999999</v>
      </c>
      <c r="D669">
        <v>23400.86</v>
      </c>
      <c r="E669">
        <v>6556.7700199999999</v>
      </c>
      <c r="F669">
        <v>2.6800000000000001E-2</v>
      </c>
      <c r="G669">
        <v>-2221175</v>
      </c>
      <c r="H669">
        <v>0</v>
      </c>
    </row>
    <row r="670" spans="1:8">
      <c r="A670" s="1">
        <v>43038</v>
      </c>
      <c r="B670">
        <v>1263.5500489999999</v>
      </c>
      <c r="C670">
        <v>6701.2597660000001</v>
      </c>
      <c r="D670">
        <v>23434.19</v>
      </c>
      <c r="E670">
        <v>6701.2597660000001</v>
      </c>
      <c r="F670">
        <v>-2.0899999999999998E-2</v>
      </c>
      <c r="G670">
        <v>6627770</v>
      </c>
      <c r="H670">
        <v>1</v>
      </c>
    </row>
    <row r="671" spans="1:8">
      <c r="A671" s="1">
        <v>43039</v>
      </c>
      <c r="B671">
        <v>1265.910034</v>
      </c>
      <c r="C671">
        <v>6698.9599609999996</v>
      </c>
      <c r="D671">
        <v>23348.74</v>
      </c>
      <c r="E671">
        <v>6698.9599609999996</v>
      </c>
      <c r="F671">
        <v>-3.8E-3</v>
      </c>
      <c r="G671">
        <v>4298046</v>
      </c>
      <c r="H671">
        <v>1</v>
      </c>
    </row>
    <row r="672" spans="1:8">
      <c r="A672" s="1">
        <v>43040</v>
      </c>
      <c r="B672">
        <v>1275.6099850000001</v>
      </c>
      <c r="C672">
        <v>6727.669922</v>
      </c>
      <c r="D672">
        <v>23377.24</v>
      </c>
      <c r="E672">
        <v>6727.669922</v>
      </c>
      <c r="F672">
        <v>5.3400000000000003E-2</v>
      </c>
      <c r="G672">
        <v>-1768253</v>
      </c>
      <c r="H672">
        <v>1</v>
      </c>
    </row>
    <row r="673" spans="1:8">
      <c r="A673" s="1">
        <v>43041</v>
      </c>
      <c r="B673">
        <v>1271.51001</v>
      </c>
      <c r="C673">
        <v>6716.5297849999997</v>
      </c>
      <c r="D673">
        <v>23435.01</v>
      </c>
      <c r="E673">
        <v>6716.5297849999997</v>
      </c>
      <c r="F673">
        <v>4.4400000000000002E-2</v>
      </c>
      <c r="G673">
        <v>-3621254</v>
      </c>
      <c r="H673">
        <v>0</v>
      </c>
    </row>
    <row r="674" spans="1:8">
      <c r="A674" s="1">
        <v>43042</v>
      </c>
      <c r="B674">
        <v>1277.339966</v>
      </c>
      <c r="C674">
        <v>6714.9399409999996</v>
      </c>
      <c r="D674">
        <v>23516.26</v>
      </c>
      <c r="E674">
        <v>6714.9399409999996</v>
      </c>
      <c r="F674">
        <v>4.2599999999999999E-2</v>
      </c>
      <c r="G674">
        <v>-1056203</v>
      </c>
      <c r="H674">
        <v>1</v>
      </c>
    </row>
    <row r="675" spans="1:8">
      <c r="A675" s="1">
        <v>43045</v>
      </c>
      <c r="B675">
        <v>1299.969971</v>
      </c>
      <c r="C675">
        <v>6764.4399409999996</v>
      </c>
      <c r="D675">
        <v>23539.19</v>
      </c>
      <c r="E675">
        <v>6764.4399409999996</v>
      </c>
      <c r="F675">
        <v>1.8100000000000002E-2</v>
      </c>
      <c r="G675">
        <v>-4062037</v>
      </c>
      <c r="H675">
        <v>0</v>
      </c>
    </row>
    <row r="676" spans="1:8">
      <c r="A676" s="1">
        <v>43046</v>
      </c>
      <c r="B676">
        <v>1317.339966</v>
      </c>
      <c r="C676">
        <v>6786.4399409999996</v>
      </c>
      <c r="D676">
        <v>23548.42</v>
      </c>
      <c r="E676">
        <v>6786.4399409999996</v>
      </c>
      <c r="F676">
        <v>-5.8200000000000002E-2</v>
      </c>
      <c r="G676">
        <v>-253182</v>
      </c>
      <c r="H676">
        <v>1</v>
      </c>
    </row>
    <row r="677" spans="1:8">
      <c r="A677" s="1">
        <v>43047</v>
      </c>
      <c r="B677">
        <v>1316.5500489999999</v>
      </c>
      <c r="C677">
        <v>6767.7797849999997</v>
      </c>
      <c r="D677">
        <v>23557.23</v>
      </c>
      <c r="E677">
        <v>6767.7797849999997</v>
      </c>
      <c r="F677">
        <v>2.06E-2</v>
      </c>
      <c r="G677">
        <v>9891381</v>
      </c>
      <c r="H677">
        <v>0</v>
      </c>
    </row>
    <row r="678" spans="1:8">
      <c r="A678" s="1">
        <v>43048</v>
      </c>
      <c r="B678">
        <v>1321.130005</v>
      </c>
      <c r="C678">
        <v>6789.1201170000004</v>
      </c>
      <c r="D678">
        <v>23563.360000000001</v>
      </c>
      <c r="E678">
        <v>6789.1201170000004</v>
      </c>
      <c r="F678">
        <v>4.8099999999999997E-2</v>
      </c>
      <c r="G678">
        <v>-2735213</v>
      </c>
      <c r="H678">
        <v>0</v>
      </c>
    </row>
    <row r="679" spans="1:8">
      <c r="A679" s="1">
        <v>43049</v>
      </c>
      <c r="B679">
        <v>1294.660034</v>
      </c>
      <c r="C679">
        <v>6750.0498049999997</v>
      </c>
      <c r="D679">
        <v>23461.94</v>
      </c>
      <c r="E679">
        <v>6750.0498049999997</v>
      </c>
      <c r="F679">
        <v>-4.2299999999999997E-2</v>
      </c>
      <c r="G679">
        <v>-1651714</v>
      </c>
      <c r="H679">
        <v>0</v>
      </c>
    </row>
    <row r="680" spans="1:8">
      <c r="A680" s="1">
        <v>43052</v>
      </c>
      <c r="B680">
        <v>1303.0600589999999</v>
      </c>
      <c r="C680">
        <v>6750.9399409999996</v>
      </c>
      <c r="D680">
        <v>23422.21</v>
      </c>
      <c r="E680">
        <v>6750.9399409999996</v>
      </c>
      <c r="F680">
        <v>-7.9100000000000004E-2</v>
      </c>
      <c r="G680">
        <v>-209071</v>
      </c>
      <c r="H680">
        <v>0</v>
      </c>
    </row>
    <row r="681" spans="1:8">
      <c r="A681" s="1">
        <v>43053</v>
      </c>
      <c r="B681">
        <v>1306.579956</v>
      </c>
      <c r="C681">
        <v>6757.6000979999999</v>
      </c>
      <c r="D681">
        <v>23439.7</v>
      </c>
      <c r="E681">
        <v>6757.6000979999999</v>
      </c>
      <c r="F681">
        <v>0.1096</v>
      </c>
      <c r="G681">
        <v>-1434384</v>
      </c>
      <c r="H681">
        <v>1</v>
      </c>
    </row>
    <row r="682" spans="1:8">
      <c r="A682" s="1">
        <v>43054</v>
      </c>
      <c r="B682">
        <v>1305</v>
      </c>
      <c r="C682">
        <v>6737.8701170000004</v>
      </c>
      <c r="D682">
        <v>23409.47</v>
      </c>
      <c r="E682">
        <v>6737.8701170000004</v>
      </c>
      <c r="F682">
        <v>1.14E-2</v>
      </c>
      <c r="G682">
        <v>-1727296</v>
      </c>
      <c r="H682">
        <v>0</v>
      </c>
    </row>
    <row r="683" spans="1:8">
      <c r="A683" s="1">
        <v>43055</v>
      </c>
      <c r="B683">
        <v>1293.1999510000001</v>
      </c>
      <c r="C683">
        <v>6706.2099609999996</v>
      </c>
      <c r="D683">
        <v>23271.279999999999</v>
      </c>
      <c r="E683">
        <v>6706.2099609999996</v>
      </c>
      <c r="F683">
        <v>0.104</v>
      </c>
      <c r="G683">
        <v>-10512528</v>
      </c>
      <c r="H683">
        <v>0</v>
      </c>
    </row>
    <row r="684" spans="1:8">
      <c r="A684" s="1">
        <v>43056</v>
      </c>
      <c r="B684">
        <v>1313.1099850000001</v>
      </c>
      <c r="C684">
        <v>6793.2900390000004</v>
      </c>
      <c r="D684">
        <v>23458.36</v>
      </c>
      <c r="E684">
        <v>6793.2900390000004</v>
      </c>
      <c r="F684">
        <v>7.8299999999999995E-2</v>
      </c>
      <c r="G684">
        <v>4859156</v>
      </c>
      <c r="H684">
        <v>1</v>
      </c>
    </row>
    <row r="685" spans="1:8">
      <c r="A685" s="1">
        <v>43059</v>
      </c>
      <c r="B685">
        <v>1306.9300539999999</v>
      </c>
      <c r="C685">
        <v>6782.7900390000004</v>
      </c>
      <c r="D685">
        <v>23358.240000000002</v>
      </c>
      <c r="E685">
        <v>6782.7900390000004</v>
      </c>
      <c r="F685">
        <v>-1.9599999999999999E-2</v>
      </c>
      <c r="G685">
        <v>5104421</v>
      </c>
      <c r="H685">
        <v>0</v>
      </c>
    </row>
    <row r="686" spans="1:8">
      <c r="A686" s="1">
        <v>43060</v>
      </c>
      <c r="B686">
        <v>1322.8100589999999</v>
      </c>
      <c r="C686">
        <v>6790.7099609999996</v>
      </c>
      <c r="D686">
        <v>23430.33</v>
      </c>
      <c r="E686">
        <v>6790.7099609999996</v>
      </c>
      <c r="F686">
        <v>2.5100000000000001E-2</v>
      </c>
      <c r="G686">
        <v>-2322382</v>
      </c>
      <c r="H686">
        <v>1</v>
      </c>
    </row>
    <row r="687" spans="1:8">
      <c r="A687" s="1">
        <v>43061</v>
      </c>
      <c r="B687">
        <v>1337.920044</v>
      </c>
      <c r="C687">
        <v>6862.4799800000001</v>
      </c>
      <c r="D687">
        <v>23590.83</v>
      </c>
      <c r="E687">
        <v>6862.4799800000001</v>
      </c>
      <c r="F687">
        <v>-1.7600000000000001E-2</v>
      </c>
      <c r="G687">
        <v>3503986</v>
      </c>
      <c r="H687">
        <v>1</v>
      </c>
    </row>
    <row r="688" spans="1:8">
      <c r="A688" s="1">
        <v>43063</v>
      </c>
      <c r="B688">
        <v>1329.099976</v>
      </c>
      <c r="C688">
        <v>6867.3598629999997</v>
      </c>
      <c r="D688">
        <v>23526.18</v>
      </c>
      <c r="E688">
        <v>6867.3598629999997</v>
      </c>
      <c r="F688">
        <v>1.66E-2</v>
      </c>
      <c r="G688">
        <v>2568430</v>
      </c>
      <c r="H688">
        <v>0</v>
      </c>
    </row>
    <row r="689" spans="1:8">
      <c r="A689" s="1">
        <v>43066</v>
      </c>
      <c r="B689">
        <v>1341.6899410000001</v>
      </c>
      <c r="C689">
        <v>6889.1601559999999</v>
      </c>
      <c r="D689">
        <v>23557.99</v>
      </c>
      <c r="E689">
        <v>6889.1601559999999</v>
      </c>
      <c r="F689">
        <v>2.3400000000000001E-2</v>
      </c>
      <c r="G689">
        <v>2191613</v>
      </c>
      <c r="H689">
        <v>0</v>
      </c>
    </row>
    <row r="690" spans="1:8">
      <c r="A690" s="1">
        <v>43067</v>
      </c>
      <c r="B690">
        <v>1324.150024</v>
      </c>
      <c r="C690">
        <v>6878.5200199999999</v>
      </c>
      <c r="D690">
        <v>23580.78</v>
      </c>
      <c r="E690">
        <v>6878.5200199999999</v>
      </c>
      <c r="F690">
        <v>4.4499999999999998E-2</v>
      </c>
      <c r="G690">
        <v>-17798500</v>
      </c>
      <c r="H690">
        <v>0</v>
      </c>
    </row>
    <row r="691" spans="1:8">
      <c r="A691" s="1">
        <v>43068</v>
      </c>
      <c r="B691">
        <v>1323.079956</v>
      </c>
      <c r="C691">
        <v>6912.3598629999997</v>
      </c>
      <c r="D691">
        <v>23836.71</v>
      </c>
      <c r="E691">
        <v>6912.3598629999997</v>
      </c>
      <c r="F691">
        <v>1.78E-2</v>
      </c>
      <c r="G691">
        <v>-23505374</v>
      </c>
      <c r="H691">
        <v>1</v>
      </c>
    </row>
    <row r="692" spans="1:8">
      <c r="A692" s="1">
        <v>43069</v>
      </c>
      <c r="B692">
        <v>1265.01001</v>
      </c>
      <c r="C692">
        <v>6824.3901370000003</v>
      </c>
      <c r="D692">
        <v>23940.68</v>
      </c>
      <c r="E692">
        <v>6824.3901370000003</v>
      </c>
      <c r="F692">
        <v>-6.8999999999999999E-3</v>
      </c>
      <c r="G692">
        <v>-9833846</v>
      </c>
      <c r="H692">
        <v>0</v>
      </c>
    </row>
    <row r="693" spans="1:8">
      <c r="A693" s="1">
        <v>43070</v>
      </c>
      <c r="B693">
        <v>1272.5500489999999</v>
      </c>
      <c r="C693">
        <v>6873.9702150000003</v>
      </c>
      <c r="D693">
        <v>24272.35</v>
      </c>
      <c r="E693">
        <v>6873.9702150000003</v>
      </c>
      <c r="F693">
        <v>1.11E-2</v>
      </c>
      <c r="G693">
        <v>-40475218</v>
      </c>
      <c r="H693">
        <v>1</v>
      </c>
    </row>
    <row r="694" spans="1:8">
      <c r="A694" s="1">
        <v>43073</v>
      </c>
      <c r="B694">
        <v>1258.650024</v>
      </c>
      <c r="C694">
        <v>6847.5898440000001</v>
      </c>
      <c r="D694">
        <v>24231.59</v>
      </c>
      <c r="E694">
        <v>6847.5898440000001</v>
      </c>
      <c r="F694">
        <v>9.1999999999999998E-2</v>
      </c>
      <c r="G694">
        <v>-9985026</v>
      </c>
      <c r="H694">
        <v>1</v>
      </c>
    </row>
    <row r="695" spans="1:8">
      <c r="A695" s="1">
        <v>43074</v>
      </c>
      <c r="B695">
        <v>1227.849976</v>
      </c>
      <c r="C695">
        <v>6775.3701170000004</v>
      </c>
      <c r="D695">
        <v>24290.05</v>
      </c>
      <c r="E695">
        <v>6775.3701170000004</v>
      </c>
      <c r="F695">
        <v>3.3599999999999998E-2</v>
      </c>
      <c r="G695">
        <v>-2399103</v>
      </c>
      <c r="H695">
        <v>0</v>
      </c>
    </row>
    <row r="696" spans="1:8">
      <c r="A696" s="1">
        <v>43075</v>
      </c>
      <c r="B696">
        <v>1228.51001</v>
      </c>
      <c r="C696">
        <v>6762.2099609999996</v>
      </c>
      <c r="D696">
        <v>24180.639999999999</v>
      </c>
      <c r="E696">
        <v>6762.2099609999996</v>
      </c>
      <c r="F696">
        <v>3.7000000000000002E-3</v>
      </c>
      <c r="G696">
        <v>-13398914</v>
      </c>
      <c r="H696">
        <v>0</v>
      </c>
    </row>
    <row r="697" spans="1:8">
      <c r="A697" s="1">
        <v>43076</v>
      </c>
      <c r="B697">
        <v>1232.26001</v>
      </c>
      <c r="C697">
        <v>6776.3798829999996</v>
      </c>
      <c r="D697">
        <v>24140.91</v>
      </c>
      <c r="E697">
        <v>6776.3798829999996</v>
      </c>
      <c r="F697">
        <v>0.17849999999999999</v>
      </c>
      <c r="G697">
        <v>-16336078</v>
      </c>
      <c r="H697">
        <v>0</v>
      </c>
    </row>
    <row r="698" spans="1:8">
      <c r="A698" s="1">
        <v>43077</v>
      </c>
      <c r="B698">
        <v>1244.5200199999999</v>
      </c>
      <c r="C698">
        <v>6812.8398440000001</v>
      </c>
      <c r="D698">
        <v>24211.48</v>
      </c>
      <c r="E698">
        <v>6812.8398440000001</v>
      </c>
      <c r="F698">
        <v>0.22550000000000001</v>
      </c>
      <c r="G698">
        <v>-15730601</v>
      </c>
      <c r="H698">
        <v>1</v>
      </c>
    </row>
    <row r="699" spans="1:8">
      <c r="A699" s="1">
        <v>43080</v>
      </c>
      <c r="B699">
        <v>1238.23999</v>
      </c>
      <c r="C699">
        <v>6840.080078</v>
      </c>
      <c r="D699">
        <v>24329.16</v>
      </c>
      <c r="E699">
        <v>6840.080078</v>
      </c>
      <c r="F699">
        <v>-4.7600000000000003E-2</v>
      </c>
      <c r="G699">
        <v>-11711602</v>
      </c>
      <c r="H699">
        <v>1</v>
      </c>
    </row>
    <row r="700" spans="1:8">
      <c r="A700" s="1">
        <v>43081</v>
      </c>
      <c r="B700">
        <v>1245.579956</v>
      </c>
      <c r="C700">
        <v>6875.080078</v>
      </c>
      <c r="D700">
        <v>24386.03</v>
      </c>
      <c r="E700">
        <v>6875.080078</v>
      </c>
      <c r="F700">
        <v>0.1111</v>
      </c>
      <c r="G700">
        <v>-2931224</v>
      </c>
      <c r="H700">
        <v>0</v>
      </c>
    </row>
    <row r="701" spans="1:8">
      <c r="A701" s="1">
        <v>43082</v>
      </c>
      <c r="B701">
        <v>1233.1800539999999</v>
      </c>
      <c r="C701">
        <v>6862.3198240000002</v>
      </c>
      <c r="D701">
        <v>24504.799999999999</v>
      </c>
      <c r="E701">
        <v>6862.3198240000002</v>
      </c>
      <c r="F701">
        <v>2.1000000000000001E-2</v>
      </c>
      <c r="G701">
        <v>-6369605</v>
      </c>
      <c r="H701">
        <v>1</v>
      </c>
    </row>
    <row r="702" spans="1:8">
      <c r="A702" s="1">
        <v>43083</v>
      </c>
      <c r="B702">
        <v>1233.040039</v>
      </c>
      <c r="C702">
        <v>6875.7998049999997</v>
      </c>
      <c r="D702">
        <v>24585.43</v>
      </c>
      <c r="E702">
        <v>6875.7998049999997</v>
      </c>
      <c r="F702">
        <v>-4.6699999999999998E-2</v>
      </c>
      <c r="G702">
        <v>-3492457</v>
      </c>
      <c r="H702">
        <v>1</v>
      </c>
    </row>
    <row r="703" spans="1:8">
      <c r="A703" s="1">
        <v>43084</v>
      </c>
      <c r="B703">
        <v>1232.4300539999999</v>
      </c>
      <c r="C703">
        <v>6856.5297849999997</v>
      </c>
      <c r="D703">
        <v>24508.66</v>
      </c>
      <c r="E703">
        <v>6856.5297849999997</v>
      </c>
      <c r="F703">
        <v>1.11E-2</v>
      </c>
      <c r="G703">
        <v>3290680</v>
      </c>
      <c r="H703">
        <v>0</v>
      </c>
    </row>
    <row r="704" spans="1:8">
      <c r="A704" s="1">
        <v>43087</v>
      </c>
      <c r="B704">
        <v>1250.8900149999999</v>
      </c>
      <c r="C704">
        <v>6936.580078</v>
      </c>
      <c r="D704">
        <v>24651.74</v>
      </c>
      <c r="E704">
        <v>6936.580078</v>
      </c>
      <c r="F704">
        <v>6.9000000000000006E-2</v>
      </c>
      <c r="G704">
        <v>-3362764</v>
      </c>
      <c r="H704">
        <v>1</v>
      </c>
    </row>
    <row r="705" spans="1:8">
      <c r="A705" s="1">
        <v>43088</v>
      </c>
      <c r="B705">
        <v>1277.910034</v>
      </c>
      <c r="C705">
        <v>6994.7597660000001</v>
      </c>
      <c r="D705">
        <v>24792.2</v>
      </c>
      <c r="E705">
        <v>6994.7597660000001</v>
      </c>
      <c r="F705">
        <v>-4.8999999999999998E-3</v>
      </c>
      <c r="G705">
        <v>-5413302</v>
      </c>
      <c r="H705">
        <v>0</v>
      </c>
    </row>
    <row r="706" spans="1:8">
      <c r="A706" s="1">
        <v>43089</v>
      </c>
      <c r="B706">
        <v>1276.5200199999999</v>
      </c>
      <c r="C706">
        <v>6963.8500979999999</v>
      </c>
      <c r="D706">
        <v>24754.75</v>
      </c>
      <c r="E706">
        <v>6963.8500979999999</v>
      </c>
      <c r="F706">
        <v>-7.6399999999999996E-2</v>
      </c>
      <c r="G706">
        <v>-9442087</v>
      </c>
      <c r="H706">
        <v>1</v>
      </c>
    </row>
    <row r="707" spans="1:8">
      <c r="A707" s="1">
        <v>43090</v>
      </c>
      <c r="B707">
        <v>1285.4399410000001</v>
      </c>
      <c r="C707">
        <v>6960.9599609999996</v>
      </c>
      <c r="D707">
        <v>24726.65</v>
      </c>
      <c r="E707">
        <v>6960.9599609999996</v>
      </c>
      <c r="F707">
        <v>-6.0600000000000001E-2</v>
      </c>
      <c r="G707">
        <v>-12903476</v>
      </c>
      <c r="H707">
        <v>0</v>
      </c>
    </row>
    <row r="708" spans="1:8">
      <c r="A708" s="1">
        <v>43091</v>
      </c>
      <c r="B708">
        <v>1271.8100589999999</v>
      </c>
      <c r="C708">
        <v>6965.3598629999997</v>
      </c>
      <c r="D708">
        <v>24782.29</v>
      </c>
      <c r="E708">
        <v>6965.3598629999997</v>
      </c>
      <c r="F708">
        <v>-5.04E-2</v>
      </c>
      <c r="G708">
        <v>-5040827</v>
      </c>
      <c r="H708">
        <v>1</v>
      </c>
    </row>
    <row r="709" spans="1:8">
      <c r="A709" s="1">
        <v>43095</v>
      </c>
      <c r="B709">
        <v>1271.170044</v>
      </c>
      <c r="C709">
        <v>6959.9599609999996</v>
      </c>
      <c r="D709">
        <v>24754.06</v>
      </c>
      <c r="E709">
        <v>6959.9599609999996</v>
      </c>
      <c r="F709">
        <v>-0.1258</v>
      </c>
      <c r="G709">
        <v>492223</v>
      </c>
      <c r="H709">
        <v>0</v>
      </c>
    </row>
    <row r="710" spans="1:8">
      <c r="A710" s="1">
        <v>43096</v>
      </c>
      <c r="B710">
        <v>1258.880005</v>
      </c>
      <c r="C710">
        <v>6936.25</v>
      </c>
      <c r="D710">
        <v>24746.21</v>
      </c>
      <c r="E710">
        <v>6936.25</v>
      </c>
      <c r="F710">
        <v>0.13900000000000001</v>
      </c>
      <c r="G710">
        <v>-2376080</v>
      </c>
      <c r="H710">
        <v>1</v>
      </c>
    </row>
    <row r="711" spans="1:8">
      <c r="A711" s="1">
        <v>43097</v>
      </c>
      <c r="B711">
        <v>1263.3599850000001</v>
      </c>
      <c r="C711">
        <v>6939.3398440000001</v>
      </c>
      <c r="D711">
        <v>24774.3</v>
      </c>
      <c r="E711">
        <v>6939.3398440000001</v>
      </c>
      <c r="F711">
        <v>-2.1600000000000001E-2</v>
      </c>
      <c r="G711">
        <v>-4364309</v>
      </c>
      <c r="H711">
        <v>1</v>
      </c>
    </row>
    <row r="712" spans="1:8">
      <c r="A712" s="1">
        <v>43098</v>
      </c>
      <c r="B712">
        <v>1266.3000489999999</v>
      </c>
      <c r="C712">
        <v>6950.1601559999999</v>
      </c>
      <c r="D712">
        <v>24837.51</v>
      </c>
      <c r="E712">
        <v>6950.1601559999999</v>
      </c>
      <c r="F712">
        <v>-6.6000000000000003E-2</v>
      </c>
      <c r="G712">
        <v>1155802</v>
      </c>
      <c r="H712">
        <v>1</v>
      </c>
    </row>
    <row r="713" spans="1:8">
      <c r="A713" s="1">
        <v>43102</v>
      </c>
      <c r="B713">
        <v>1253.0500489999999</v>
      </c>
      <c r="C713">
        <v>6903.3901370000003</v>
      </c>
      <c r="D713">
        <v>24719.22</v>
      </c>
      <c r="E713">
        <v>6903.3901370000003</v>
      </c>
      <c r="F713">
        <v>-4.0000000000000002E-4</v>
      </c>
      <c r="G713">
        <v>7015407</v>
      </c>
      <c r="H713">
        <v>1</v>
      </c>
    </row>
    <row r="714" spans="1:8">
      <c r="A714" s="1">
        <v>43103</v>
      </c>
      <c r="B714">
        <v>1287.6999510000001</v>
      </c>
      <c r="C714">
        <v>7006.8999020000001</v>
      </c>
      <c r="D714">
        <v>24824.01</v>
      </c>
      <c r="E714">
        <v>7006.8999020000001</v>
      </c>
      <c r="F714">
        <v>9.74E-2</v>
      </c>
      <c r="G714">
        <v>10174424</v>
      </c>
      <c r="H714">
        <v>1</v>
      </c>
    </row>
    <row r="715" spans="1:8">
      <c r="A715" s="1">
        <v>43104</v>
      </c>
      <c r="B715">
        <v>1309.8599850000001</v>
      </c>
      <c r="C715">
        <v>7065.5297849999997</v>
      </c>
      <c r="D715">
        <v>24922.68</v>
      </c>
      <c r="E715">
        <v>7065.5297849999997</v>
      </c>
      <c r="F715">
        <v>2.7300000000000001E-2</v>
      </c>
      <c r="G715">
        <v>10220833</v>
      </c>
      <c r="H715">
        <v>1</v>
      </c>
    </row>
    <row r="716" spans="1:8">
      <c r="A716" s="1">
        <v>43105</v>
      </c>
      <c r="B716">
        <v>1317.23999</v>
      </c>
      <c r="C716">
        <v>7077.9101559999999</v>
      </c>
      <c r="D716">
        <v>25075.13</v>
      </c>
      <c r="E716">
        <v>7077.9101559999999</v>
      </c>
      <c r="F716">
        <v>1.5E-3</v>
      </c>
      <c r="G716">
        <v>10947244</v>
      </c>
      <c r="H716">
        <v>1</v>
      </c>
    </row>
    <row r="717" spans="1:8">
      <c r="A717" s="1">
        <v>43108</v>
      </c>
      <c r="B717">
        <v>1325.709961</v>
      </c>
      <c r="C717">
        <v>7136.5600590000004</v>
      </c>
      <c r="D717">
        <v>25295.87</v>
      </c>
      <c r="E717">
        <v>7136.5600590000004</v>
      </c>
      <c r="F717">
        <v>0.1169</v>
      </c>
      <c r="G717">
        <v>9309675</v>
      </c>
      <c r="H717">
        <v>1</v>
      </c>
    </row>
    <row r="718" spans="1:8">
      <c r="A718" s="1">
        <v>43109</v>
      </c>
      <c r="B718">
        <v>1335.540039</v>
      </c>
      <c r="C718">
        <v>7157.3901370000003</v>
      </c>
      <c r="D718">
        <v>25283</v>
      </c>
      <c r="E718">
        <v>7157.3901370000003</v>
      </c>
      <c r="F718">
        <v>-7.7100000000000002E-2</v>
      </c>
      <c r="G718">
        <v>10465239</v>
      </c>
      <c r="H718">
        <v>0</v>
      </c>
    </row>
    <row r="719" spans="1:8">
      <c r="A719" s="1">
        <v>43110</v>
      </c>
      <c r="B719">
        <v>1322.5699460000001</v>
      </c>
      <c r="C719">
        <v>7163.580078</v>
      </c>
      <c r="D719">
        <v>25385.8</v>
      </c>
      <c r="E719">
        <v>7163.580078</v>
      </c>
      <c r="F719">
        <v>-1.32E-2</v>
      </c>
      <c r="G719">
        <v>1941206</v>
      </c>
      <c r="H719">
        <v>0</v>
      </c>
    </row>
    <row r="720" spans="1:8">
      <c r="A720" s="1">
        <v>43111</v>
      </c>
      <c r="B720">
        <v>1306.219971</v>
      </c>
      <c r="C720">
        <v>7153.5698240000002</v>
      </c>
      <c r="D720">
        <v>25369.13</v>
      </c>
      <c r="E720">
        <v>7153.5698240000002</v>
      </c>
      <c r="F720">
        <v>1.7899999999999999E-2</v>
      </c>
      <c r="G720">
        <v>-805474</v>
      </c>
      <c r="H720">
        <v>0</v>
      </c>
    </row>
    <row r="721" spans="1:8">
      <c r="A721" s="1">
        <v>43112</v>
      </c>
      <c r="B721">
        <v>1314.339966</v>
      </c>
      <c r="C721">
        <v>7211.7797849999997</v>
      </c>
      <c r="D721">
        <v>25574.73</v>
      </c>
      <c r="E721">
        <v>7211.7797849999997</v>
      </c>
      <c r="F721">
        <v>-0.1002</v>
      </c>
      <c r="G721">
        <v>-6993284</v>
      </c>
      <c r="H721">
        <v>1</v>
      </c>
    </row>
    <row r="722" spans="1:8">
      <c r="A722" s="1">
        <v>43116</v>
      </c>
      <c r="B722">
        <v>1322.099976</v>
      </c>
      <c r="C722">
        <v>7261.0600590000004</v>
      </c>
      <c r="D722">
        <v>25803.19</v>
      </c>
      <c r="E722">
        <v>7261.0600590000004</v>
      </c>
      <c r="F722">
        <v>2.5999999999999999E-2</v>
      </c>
      <c r="G722">
        <v>-3475903</v>
      </c>
      <c r="H722">
        <v>1</v>
      </c>
    </row>
    <row r="723" spans="1:8">
      <c r="A723" s="1">
        <v>43117</v>
      </c>
      <c r="B723">
        <v>1325.969971</v>
      </c>
      <c r="C723">
        <v>7223.6899409999996</v>
      </c>
      <c r="D723">
        <v>25792.86</v>
      </c>
      <c r="E723">
        <v>7223.6899409999996</v>
      </c>
      <c r="F723">
        <v>-0.17050000000000001</v>
      </c>
      <c r="G723">
        <v>4574258</v>
      </c>
      <c r="H723">
        <v>1</v>
      </c>
    </row>
    <row r="724" spans="1:8">
      <c r="A724" s="1">
        <v>43118</v>
      </c>
      <c r="B724">
        <v>1364.290039</v>
      </c>
      <c r="C724">
        <v>7298.2797849999997</v>
      </c>
      <c r="D724">
        <v>26115.65</v>
      </c>
      <c r="E724">
        <v>7298.2797849999997</v>
      </c>
      <c r="F724">
        <v>-1.49E-2</v>
      </c>
      <c r="G724">
        <v>17629215</v>
      </c>
      <c r="H724">
        <v>1</v>
      </c>
    </row>
    <row r="725" spans="1:8">
      <c r="A725" s="1">
        <v>43119</v>
      </c>
      <c r="B725">
        <v>1370.5600589999999</v>
      </c>
      <c r="C725">
        <v>7296.0498049999997</v>
      </c>
      <c r="D725">
        <v>26017.81</v>
      </c>
      <c r="E725">
        <v>7296.0498049999997</v>
      </c>
      <c r="F725">
        <v>4.7000000000000002E-3</v>
      </c>
      <c r="G725">
        <v>25952979</v>
      </c>
      <c r="H725">
        <v>1</v>
      </c>
    </row>
    <row r="726" spans="1:8">
      <c r="A726" s="1">
        <v>43122</v>
      </c>
      <c r="B726">
        <v>1372.030029</v>
      </c>
      <c r="C726">
        <v>7336.3798829999996</v>
      </c>
      <c r="D726">
        <v>26071.72</v>
      </c>
      <c r="E726">
        <v>7336.3798829999996</v>
      </c>
      <c r="F726">
        <v>2.98E-2</v>
      </c>
      <c r="G726">
        <v>21473986</v>
      </c>
      <c r="H726">
        <v>1</v>
      </c>
    </row>
    <row r="727" spans="1:8">
      <c r="A727" s="1">
        <v>43123</v>
      </c>
      <c r="B727">
        <v>1382.410034</v>
      </c>
      <c r="C727">
        <v>7408.0297849999997</v>
      </c>
      <c r="D727">
        <v>26214.6</v>
      </c>
      <c r="E727">
        <v>7408.0297849999997</v>
      </c>
      <c r="F727">
        <v>-6.3E-2</v>
      </c>
      <c r="G727">
        <v>1612886</v>
      </c>
      <c r="H727">
        <v>1</v>
      </c>
    </row>
    <row r="728" spans="1:8">
      <c r="A728" s="1">
        <v>43124</v>
      </c>
      <c r="B728">
        <v>1392.8599850000001</v>
      </c>
      <c r="C728">
        <v>7460.2900390000004</v>
      </c>
      <c r="D728">
        <v>26210.81</v>
      </c>
      <c r="E728">
        <v>7460.2900390000004</v>
      </c>
      <c r="F728">
        <v>3.5000000000000001E-3</v>
      </c>
      <c r="G728">
        <v>12617736</v>
      </c>
      <c r="H728">
        <v>0</v>
      </c>
    </row>
    <row r="729" spans="1:8">
      <c r="A729" s="1">
        <v>43125</v>
      </c>
      <c r="B729">
        <v>1360.6800539999999</v>
      </c>
      <c r="C729">
        <v>7415.0600590000004</v>
      </c>
      <c r="D729">
        <v>26252.12</v>
      </c>
      <c r="E729">
        <v>7415.0600590000004</v>
      </c>
      <c r="F729">
        <v>5.04E-2</v>
      </c>
      <c r="G729">
        <v>401178</v>
      </c>
      <c r="H729">
        <v>1</v>
      </c>
    </row>
    <row r="730" spans="1:8">
      <c r="A730" s="1">
        <v>43126</v>
      </c>
      <c r="B730">
        <v>1337.619995</v>
      </c>
      <c r="C730">
        <v>7411.1601559999999</v>
      </c>
      <c r="D730">
        <v>26392.79</v>
      </c>
      <c r="E730">
        <v>7411.1601559999999</v>
      </c>
      <c r="F730">
        <v>-2.18E-2</v>
      </c>
      <c r="G730">
        <v>5165118</v>
      </c>
      <c r="H730">
        <v>0</v>
      </c>
    </row>
    <row r="731" spans="1:8">
      <c r="A731" s="1">
        <v>43129</v>
      </c>
      <c r="B731">
        <v>1381.2700199999999</v>
      </c>
      <c r="C731">
        <v>7505.7700199999999</v>
      </c>
      <c r="D731">
        <v>26616.71</v>
      </c>
      <c r="E731">
        <v>7505.7700199999999</v>
      </c>
      <c r="F731">
        <v>-7.6E-3</v>
      </c>
      <c r="G731">
        <v>1413436</v>
      </c>
      <c r="H731">
        <v>1</v>
      </c>
    </row>
    <row r="732" spans="1:8">
      <c r="A732" s="1">
        <v>43130</v>
      </c>
      <c r="B732">
        <v>1378.420044</v>
      </c>
      <c r="C732">
        <v>7466.5097660000001</v>
      </c>
      <c r="D732">
        <v>26439.48</v>
      </c>
      <c r="E732">
        <v>7466.5097660000001</v>
      </c>
      <c r="F732">
        <v>-4.6699999999999998E-2</v>
      </c>
      <c r="G732">
        <v>4868801</v>
      </c>
      <c r="H732">
        <v>0</v>
      </c>
    </row>
    <row r="733" spans="1:8">
      <c r="A733" s="1">
        <v>43131</v>
      </c>
      <c r="B733">
        <v>1350.4399410000001</v>
      </c>
      <c r="C733">
        <v>7402.4799800000001</v>
      </c>
      <c r="D733">
        <v>26076.89</v>
      </c>
      <c r="E733">
        <v>7402.4799800000001</v>
      </c>
      <c r="F733">
        <v>-9.5899999999999999E-2</v>
      </c>
      <c r="G733">
        <v>-1128849</v>
      </c>
      <c r="H733">
        <v>1</v>
      </c>
    </row>
    <row r="734" spans="1:8">
      <c r="A734" s="1">
        <v>43132</v>
      </c>
      <c r="B734">
        <v>1361.5</v>
      </c>
      <c r="C734">
        <v>7411.4799800000001</v>
      </c>
      <c r="D734">
        <v>26149.39</v>
      </c>
      <c r="E734">
        <v>7411.4799800000001</v>
      </c>
      <c r="F734">
        <v>9.7999999999999997E-3</v>
      </c>
      <c r="G734">
        <v>3523442</v>
      </c>
      <c r="H734">
        <v>1</v>
      </c>
    </row>
    <row r="735" spans="1:8">
      <c r="A735" s="1">
        <v>43133</v>
      </c>
      <c r="B735">
        <v>1355.0699460000001</v>
      </c>
      <c r="C735">
        <v>7385.8598629999997</v>
      </c>
      <c r="D735">
        <v>26186.71</v>
      </c>
      <c r="E735">
        <v>7385.8598629999997</v>
      </c>
      <c r="F735">
        <v>-0.1056</v>
      </c>
      <c r="G735">
        <v>-4425839</v>
      </c>
      <c r="H735">
        <v>0</v>
      </c>
    </row>
    <row r="736" spans="1:8">
      <c r="A736" s="1">
        <v>43136</v>
      </c>
      <c r="B736">
        <v>1317.9799800000001</v>
      </c>
      <c r="C736">
        <v>7240.9501950000003</v>
      </c>
      <c r="D736">
        <v>25520.959999999999</v>
      </c>
      <c r="E736">
        <v>7240.9501950000003</v>
      </c>
      <c r="F736">
        <v>-3.1399999999999997E-2</v>
      </c>
      <c r="G736">
        <v>-7332993</v>
      </c>
      <c r="H736">
        <v>0</v>
      </c>
    </row>
    <row r="737" spans="1:8">
      <c r="A737" s="1">
        <v>43137</v>
      </c>
      <c r="B737">
        <v>1255.8100589999999</v>
      </c>
      <c r="C737">
        <v>6967.5297849999997</v>
      </c>
      <c r="D737">
        <v>24345.75</v>
      </c>
      <c r="E737">
        <v>6967.5297849999997</v>
      </c>
      <c r="F737">
        <v>-0.15609999999999999</v>
      </c>
      <c r="G737">
        <v>-21037541</v>
      </c>
      <c r="H737">
        <v>0</v>
      </c>
    </row>
    <row r="738" spans="1:8">
      <c r="A738" s="1">
        <v>43138</v>
      </c>
      <c r="B738">
        <v>1301.660034</v>
      </c>
      <c r="C738">
        <v>7115.8798829999996</v>
      </c>
      <c r="D738">
        <v>24912.77</v>
      </c>
      <c r="E738">
        <v>7115.8798829999996</v>
      </c>
      <c r="F738">
        <v>0.1099</v>
      </c>
      <c r="G738">
        <v>-36432676</v>
      </c>
      <c r="H738">
        <v>1</v>
      </c>
    </row>
    <row r="739" spans="1:8">
      <c r="A739" s="1">
        <v>43139</v>
      </c>
      <c r="B739">
        <v>1272.5</v>
      </c>
      <c r="C739">
        <v>7051.9799800000001</v>
      </c>
      <c r="D739">
        <v>24893.35</v>
      </c>
      <c r="E739">
        <v>7051.9799800000001</v>
      </c>
      <c r="F739">
        <v>-1.38E-2</v>
      </c>
      <c r="G739">
        <v>-25374554</v>
      </c>
      <c r="H739">
        <v>0</v>
      </c>
    </row>
    <row r="740" spans="1:8">
      <c r="A740" s="1">
        <v>43140</v>
      </c>
      <c r="B740">
        <v>1218.660034</v>
      </c>
      <c r="C740">
        <v>6777.1601559999999</v>
      </c>
      <c r="D740">
        <v>23860.46</v>
      </c>
      <c r="E740">
        <v>6777.1601559999999</v>
      </c>
      <c r="F740">
        <v>7.4999999999999997E-2</v>
      </c>
      <c r="G740">
        <v>-8312388</v>
      </c>
      <c r="H740">
        <v>0</v>
      </c>
    </row>
    <row r="741" spans="1:8">
      <c r="A741" s="1">
        <v>43143</v>
      </c>
      <c r="B741">
        <v>1255.8100589999999</v>
      </c>
      <c r="C741">
        <v>6874.4902339999999</v>
      </c>
      <c r="D741">
        <v>24190.9</v>
      </c>
      <c r="E741">
        <v>6874.4902339999999</v>
      </c>
      <c r="F741">
        <v>6.5600000000000006E-2</v>
      </c>
      <c r="G741">
        <v>-27412270</v>
      </c>
      <c r="H741">
        <v>1</v>
      </c>
    </row>
    <row r="742" spans="1:8">
      <c r="A742" s="1">
        <v>43152</v>
      </c>
      <c r="B742">
        <v>1279.1400149999999</v>
      </c>
      <c r="C742">
        <v>6981.9599609999996</v>
      </c>
      <c r="D742">
        <v>24601.27</v>
      </c>
      <c r="E742">
        <v>6981.9599609999996</v>
      </c>
      <c r="F742">
        <v>0.1017</v>
      </c>
      <c r="G742">
        <v>-6244178</v>
      </c>
      <c r="H742">
        <v>1</v>
      </c>
    </row>
    <row r="743" spans="1:8">
      <c r="A743" s="1">
        <v>43153</v>
      </c>
      <c r="B743">
        <v>1325.349976</v>
      </c>
      <c r="C743">
        <v>7218.2299800000001</v>
      </c>
      <c r="D743">
        <v>24797.78</v>
      </c>
      <c r="E743">
        <v>7218.2299800000001</v>
      </c>
      <c r="F743">
        <v>-6.8099999999999994E-2</v>
      </c>
      <c r="G743">
        <v>5643057</v>
      </c>
      <c r="H743">
        <v>0</v>
      </c>
    </row>
    <row r="744" spans="1:8">
      <c r="A744" s="1">
        <v>43154</v>
      </c>
      <c r="B744">
        <v>1322.089966</v>
      </c>
      <c r="C744">
        <v>7210.0898440000001</v>
      </c>
      <c r="D744">
        <v>24962.48</v>
      </c>
      <c r="E744">
        <v>7210.0898440000001</v>
      </c>
      <c r="F744">
        <v>-6.0299999999999999E-2</v>
      </c>
      <c r="G744">
        <v>-950170</v>
      </c>
      <c r="H744">
        <v>1</v>
      </c>
    </row>
    <row r="745" spans="1:8">
      <c r="A745" s="1">
        <v>43157</v>
      </c>
      <c r="B745">
        <v>1351.089966</v>
      </c>
      <c r="C745">
        <v>7337.3901370000003</v>
      </c>
      <c r="D745">
        <v>25309.99</v>
      </c>
      <c r="E745">
        <v>7337.3901370000003</v>
      </c>
      <c r="F745">
        <v>3.3399999999999999E-2</v>
      </c>
      <c r="G745">
        <v>8081829</v>
      </c>
      <c r="H745">
        <v>1</v>
      </c>
    </row>
    <row r="746" spans="1:8">
      <c r="A746" s="1">
        <v>43158</v>
      </c>
      <c r="B746">
        <v>1380.2700199999999</v>
      </c>
      <c r="C746">
        <v>7421.4599609999996</v>
      </c>
      <c r="D746">
        <v>25709.27</v>
      </c>
      <c r="E746">
        <v>7421.4599609999996</v>
      </c>
      <c r="F746">
        <v>7.2999999999999995E-2</v>
      </c>
      <c r="G746">
        <v>9850382</v>
      </c>
      <c r="H746">
        <v>0</v>
      </c>
    </row>
    <row r="747" spans="1:8">
      <c r="A747" s="1">
        <v>43160</v>
      </c>
      <c r="B747">
        <v>1374.719971</v>
      </c>
      <c r="C747">
        <v>7330.3500979999999</v>
      </c>
      <c r="D747">
        <v>25410.03</v>
      </c>
      <c r="E747">
        <v>7330.3500979999999</v>
      </c>
      <c r="F747">
        <v>3.0099999999999998E-2</v>
      </c>
      <c r="G747">
        <v>-474986</v>
      </c>
      <c r="H747">
        <v>0</v>
      </c>
    </row>
    <row r="748" spans="1:8">
      <c r="A748" s="1">
        <v>43161</v>
      </c>
      <c r="B748">
        <v>1340.1400149999999</v>
      </c>
      <c r="C748">
        <v>7180.5600590000004</v>
      </c>
      <c r="D748">
        <v>24608.98</v>
      </c>
      <c r="E748">
        <v>7180.5600590000004</v>
      </c>
      <c r="F748">
        <v>5.5199999999999999E-2</v>
      </c>
      <c r="G748">
        <v>1425885</v>
      </c>
      <c r="H748">
        <v>0</v>
      </c>
    </row>
    <row r="749" spans="1:8">
      <c r="A749" s="1">
        <v>43164</v>
      </c>
      <c r="B749">
        <v>1363.780029</v>
      </c>
      <c r="C749">
        <v>7257.8701170000004</v>
      </c>
      <c r="D749">
        <v>24538.06</v>
      </c>
      <c r="E749">
        <v>7257.8701170000004</v>
      </c>
      <c r="F749">
        <v>-7.0000000000000001E-3</v>
      </c>
      <c r="G749">
        <v>-15320243</v>
      </c>
      <c r="H749">
        <v>0</v>
      </c>
    </row>
    <row r="750" spans="1:8">
      <c r="A750" s="1">
        <v>43165</v>
      </c>
      <c r="B750">
        <v>1375.8599850000001</v>
      </c>
      <c r="C750">
        <v>7330.7099609999996</v>
      </c>
      <c r="D750">
        <v>24874.76</v>
      </c>
      <c r="E750">
        <v>7330.7099609999996</v>
      </c>
      <c r="F750">
        <v>-7.4999999999999997E-3</v>
      </c>
      <c r="G750">
        <v>-1162780</v>
      </c>
      <c r="H750">
        <v>1</v>
      </c>
    </row>
    <row r="751" spans="1:8">
      <c r="A751" s="1">
        <v>43166</v>
      </c>
      <c r="B751">
        <v>1396.469971</v>
      </c>
      <c r="C751">
        <v>7372.0097660000001</v>
      </c>
      <c r="D751">
        <v>24884.12</v>
      </c>
      <c r="E751">
        <v>7372.0097660000001</v>
      </c>
      <c r="F751">
        <v>-5.7799999999999997E-2</v>
      </c>
      <c r="G751">
        <v>14396222</v>
      </c>
      <c r="H751">
        <v>0</v>
      </c>
    </row>
    <row r="752" spans="1:8">
      <c r="A752" s="1">
        <v>43167</v>
      </c>
      <c r="B752">
        <v>1400.469971</v>
      </c>
      <c r="C752">
        <v>7396.6499020000001</v>
      </c>
      <c r="D752">
        <v>24801.360000000001</v>
      </c>
      <c r="E752">
        <v>7396.6499020000001</v>
      </c>
      <c r="F752">
        <v>-7.2300000000000003E-2</v>
      </c>
      <c r="G752">
        <v>-3278514</v>
      </c>
      <c r="H752">
        <v>1</v>
      </c>
    </row>
    <row r="753" spans="1:8">
      <c r="A753" s="1">
        <v>43168</v>
      </c>
      <c r="B753">
        <v>1402.0500489999999</v>
      </c>
      <c r="C753">
        <v>7427.9501950000003</v>
      </c>
      <c r="D753">
        <v>24895.21</v>
      </c>
      <c r="E753">
        <v>7427.9501950000003</v>
      </c>
      <c r="F753">
        <v>-6.0900000000000003E-2</v>
      </c>
      <c r="G753">
        <v>2662371</v>
      </c>
      <c r="H753">
        <v>1</v>
      </c>
    </row>
    <row r="754" spans="1:8">
      <c r="A754" s="1">
        <v>43171</v>
      </c>
      <c r="B754">
        <v>1431.160034</v>
      </c>
      <c r="C754">
        <v>7560.8100590000004</v>
      </c>
      <c r="D754">
        <v>25335.74</v>
      </c>
      <c r="E754">
        <v>7560.8100590000004</v>
      </c>
      <c r="F754">
        <v>-8.8999999999999999E-3</v>
      </c>
      <c r="G754">
        <v>-4795219</v>
      </c>
      <c r="H754">
        <v>1</v>
      </c>
    </row>
    <row r="755" spans="1:8">
      <c r="A755" s="1">
        <v>43172</v>
      </c>
      <c r="B755">
        <v>1445.900024</v>
      </c>
      <c r="C755">
        <v>7588.3198240000002</v>
      </c>
      <c r="D755">
        <v>25178.61</v>
      </c>
      <c r="E755">
        <v>7588.3198240000002</v>
      </c>
      <c r="F755">
        <v>-4.1200000000000001E-2</v>
      </c>
      <c r="G755">
        <v>3825449</v>
      </c>
      <c r="H755">
        <v>1</v>
      </c>
    </row>
    <row r="756" spans="1:8">
      <c r="A756" s="1">
        <v>43173</v>
      </c>
      <c r="B756">
        <v>1423.459961</v>
      </c>
      <c r="C756">
        <v>7511.0097660000001</v>
      </c>
      <c r="D756">
        <v>25007.03</v>
      </c>
      <c r="E756">
        <v>7511.0097660000001</v>
      </c>
      <c r="F756">
        <v>1.9E-3</v>
      </c>
      <c r="G756">
        <v>11930002</v>
      </c>
      <c r="H756">
        <v>0</v>
      </c>
    </row>
    <row r="757" spans="1:8">
      <c r="A757" s="1">
        <v>43174</v>
      </c>
      <c r="B757">
        <v>1423.5</v>
      </c>
      <c r="C757">
        <v>7496.8100590000004</v>
      </c>
      <c r="D757">
        <v>24758.12</v>
      </c>
      <c r="E757">
        <v>7496.8100590000004</v>
      </c>
      <c r="F757">
        <v>-0.1032</v>
      </c>
      <c r="G757">
        <v>-6207186</v>
      </c>
      <c r="H757">
        <v>0</v>
      </c>
    </row>
    <row r="758" spans="1:8">
      <c r="A758" s="1">
        <v>43175</v>
      </c>
      <c r="B758">
        <v>1422.0699460000001</v>
      </c>
      <c r="C758">
        <v>7481.7402339999999</v>
      </c>
      <c r="D758">
        <v>24873.66</v>
      </c>
      <c r="E758">
        <v>7481.7402339999999</v>
      </c>
      <c r="F758">
        <v>6.6E-3</v>
      </c>
      <c r="G758">
        <v>-2200167</v>
      </c>
      <c r="H758">
        <v>1</v>
      </c>
    </row>
    <row r="759" spans="1:8">
      <c r="A759" s="1">
        <v>43178</v>
      </c>
      <c r="B759">
        <v>1422.540039</v>
      </c>
      <c r="C759">
        <v>7481.9902339999999</v>
      </c>
      <c r="D759">
        <v>24946.51</v>
      </c>
      <c r="E759">
        <v>7481.9902339999999</v>
      </c>
      <c r="F759">
        <v>3.0000000000000001E-3</v>
      </c>
      <c r="G759">
        <v>1367741</v>
      </c>
      <c r="H759">
        <v>1</v>
      </c>
    </row>
    <row r="760" spans="1:8">
      <c r="A760" s="1">
        <v>43179</v>
      </c>
      <c r="B760">
        <v>1394.8199460000001</v>
      </c>
      <c r="C760">
        <v>7344.2402339999999</v>
      </c>
      <c r="D760">
        <v>24610.91</v>
      </c>
      <c r="E760">
        <v>7344.2402339999999</v>
      </c>
      <c r="F760">
        <v>5.0700000000000002E-2</v>
      </c>
      <c r="G760">
        <v>6045185</v>
      </c>
      <c r="H760">
        <v>0</v>
      </c>
    </row>
    <row r="761" spans="1:8">
      <c r="A761" s="1">
        <v>43180</v>
      </c>
      <c r="B761">
        <v>1405.5</v>
      </c>
      <c r="C761">
        <v>7364.2998049999997</v>
      </c>
      <c r="D761">
        <v>24727.27</v>
      </c>
      <c r="E761">
        <v>7364.2998049999997</v>
      </c>
      <c r="F761">
        <v>3.4299999999999997E-2</v>
      </c>
      <c r="G761">
        <v>3942754</v>
      </c>
      <c r="H761">
        <v>1</v>
      </c>
    </row>
    <row r="762" spans="1:8">
      <c r="A762" s="1">
        <v>43181</v>
      </c>
      <c r="B762">
        <v>1407.9799800000001</v>
      </c>
      <c r="C762">
        <v>7345.2900390000004</v>
      </c>
      <c r="D762">
        <v>24682.31</v>
      </c>
      <c r="E762">
        <v>7345.2900390000004</v>
      </c>
      <c r="F762">
        <v>-8.0000000000000004E-4</v>
      </c>
      <c r="G762">
        <v>-60150</v>
      </c>
      <c r="H762">
        <v>0</v>
      </c>
    </row>
    <row r="763" spans="1:8">
      <c r="A763" s="1">
        <v>43182</v>
      </c>
      <c r="B763">
        <v>1368.9799800000001</v>
      </c>
      <c r="C763">
        <v>7166.6801759999998</v>
      </c>
      <c r="D763">
        <v>23957.89</v>
      </c>
      <c r="E763">
        <v>7166.6801759999998</v>
      </c>
      <c r="F763">
        <v>-2.0199999999999999E-2</v>
      </c>
      <c r="G763">
        <v>1471221</v>
      </c>
      <c r="H763">
        <v>0</v>
      </c>
    </row>
    <row r="764" spans="1:8">
      <c r="A764" s="1">
        <v>43185</v>
      </c>
      <c r="B764">
        <v>1323.920044</v>
      </c>
      <c r="C764">
        <v>6992.669922</v>
      </c>
      <c r="D764">
        <v>23533.200000000001</v>
      </c>
      <c r="E764">
        <v>6992.669922</v>
      </c>
      <c r="F764">
        <v>2.18E-2</v>
      </c>
      <c r="G764">
        <v>-2643619</v>
      </c>
      <c r="H764">
        <v>1</v>
      </c>
    </row>
    <row r="765" spans="1:8">
      <c r="A765" s="1">
        <v>43186</v>
      </c>
      <c r="B765">
        <v>1380.099976</v>
      </c>
      <c r="C765">
        <v>7220.5400390000004</v>
      </c>
      <c r="D765">
        <v>24202.6</v>
      </c>
      <c r="E765">
        <v>7220.5400390000004</v>
      </c>
      <c r="F765">
        <v>-3.8899999999999997E-2</v>
      </c>
      <c r="G765">
        <v>-16985169</v>
      </c>
      <c r="H765">
        <v>1</v>
      </c>
    </row>
    <row r="766" spans="1:8">
      <c r="A766" s="1">
        <v>43187</v>
      </c>
      <c r="B766">
        <v>1327.9399410000001</v>
      </c>
      <c r="C766">
        <v>7008.8100590000004</v>
      </c>
      <c r="D766">
        <v>23857.71</v>
      </c>
      <c r="E766">
        <v>7008.8100590000004</v>
      </c>
      <c r="F766">
        <v>-4.2000000000000003E-2</v>
      </c>
      <c r="G766">
        <v>2964637</v>
      </c>
      <c r="H766">
        <v>0</v>
      </c>
    </row>
    <row r="767" spans="1:8">
      <c r="A767" s="1">
        <v>43188</v>
      </c>
      <c r="B767">
        <v>1299.8199460000001</v>
      </c>
      <c r="C767">
        <v>6949.2299800000001</v>
      </c>
      <c r="D767">
        <v>23848.42</v>
      </c>
      <c r="E767">
        <v>6949.2299800000001</v>
      </c>
      <c r="F767">
        <v>1.9599999999999999E-2</v>
      </c>
      <c r="G767">
        <v>-8413444</v>
      </c>
      <c r="H767">
        <v>0</v>
      </c>
    </row>
    <row r="768" spans="1:8">
      <c r="A768" s="1">
        <v>43192</v>
      </c>
      <c r="B768">
        <v>1328.900024</v>
      </c>
      <c r="C768">
        <v>7063.4501950000003</v>
      </c>
      <c r="D768">
        <v>24103.11</v>
      </c>
      <c r="E768">
        <v>7063.4501950000003</v>
      </c>
      <c r="F768">
        <v>-0.1038</v>
      </c>
      <c r="G768">
        <v>-13194584</v>
      </c>
      <c r="H768">
        <v>0</v>
      </c>
    </row>
    <row r="769" spans="1:8">
      <c r="A769" s="1">
        <v>43193</v>
      </c>
      <c r="B769">
        <v>1277.01001</v>
      </c>
      <c r="C769">
        <v>6870.1201170000004</v>
      </c>
      <c r="D769">
        <v>23644.19</v>
      </c>
      <c r="E769">
        <v>6870.1201170000004</v>
      </c>
      <c r="F769">
        <v>3.56E-2</v>
      </c>
      <c r="G769">
        <v>-3113637</v>
      </c>
      <c r="H769">
        <v>0</v>
      </c>
    </row>
    <row r="770" spans="1:8">
      <c r="A770" s="1">
        <v>43199</v>
      </c>
      <c r="B770">
        <v>1302.089966</v>
      </c>
      <c r="C770">
        <v>6941.2797849999997</v>
      </c>
      <c r="D770">
        <v>24033.360000000001</v>
      </c>
      <c r="E770">
        <v>6941.2797849999997</v>
      </c>
      <c r="F770">
        <v>5.0299999999999997E-2</v>
      </c>
      <c r="G770">
        <v>-11061947</v>
      </c>
      <c r="H770">
        <v>1</v>
      </c>
    </row>
    <row r="771" spans="1:8">
      <c r="A771" s="1">
        <v>43200</v>
      </c>
      <c r="B771">
        <v>1273.8000489999999</v>
      </c>
      <c r="C771">
        <v>6950.3398440000001</v>
      </c>
      <c r="D771">
        <v>23979.1</v>
      </c>
      <c r="E771">
        <v>6950.3398440000001</v>
      </c>
      <c r="F771">
        <v>-3.5400000000000001E-2</v>
      </c>
      <c r="G771">
        <v>1561526</v>
      </c>
      <c r="H771">
        <v>1</v>
      </c>
    </row>
    <row r="772" spans="1:8">
      <c r="A772" s="1">
        <v>43201</v>
      </c>
      <c r="B772">
        <v>1314.540039</v>
      </c>
      <c r="C772">
        <v>7094.2998049999997</v>
      </c>
      <c r="D772">
        <v>24408</v>
      </c>
      <c r="E772">
        <v>7094.2998049999997</v>
      </c>
      <c r="F772">
        <v>1.0800000000000001E-2</v>
      </c>
      <c r="G772">
        <v>-1030011</v>
      </c>
      <c r="H772">
        <v>1</v>
      </c>
    </row>
    <row r="773" spans="1:8">
      <c r="A773" s="1">
        <v>43202</v>
      </c>
      <c r="B773">
        <v>1315.0600589999999</v>
      </c>
      <c r="C773">
        <v>7069.0297849999997</v>
      </c>
      <c r="D773">
        <v>24189.45</v>
      </c>
      <c r="E773">
        <v>7069.0297849999997</v>
      </c>
      <c r="F773">
        <v>1.5599999999999999E-2</v>
      </c>
      <c r="G773">
        <v>-881681</v>
      </c>
      <c r="H773">
        <v>0</v>
      </c>
    </row>
    <row r="774" spans="1:8">
      <c r="A774" s="1">
        <v>43203</v>
      </c>
      <c r="B774">
        <v>1339.660034</v>
      </c>
      <c r="C774">
        <v>7140.25</v>
      </c>
      <c r="D774">
        <v>24483.05</v>
      </c>
      <c r="E774">
        <v>7140.25</v>
      </c>
      <c r="F774">
        <v>0.13850000000000001</v>
      </c>
      <c r="G774">
        <v>-7602550</v>
      </c>
      <c r="H774">
        <v>1</v>
      </c>
    </row>
    <row r="775" spans="1:8">
      <c r="A775" s="1">
        <v>43206</v>
      </c>
      <c r="B775">
        <v>1329.400024</v>
      </c>
      <c r="C775">
        <v>7106.6499020000001</v>
      </c>
      <c r="D775">
        <v>24360.14</v>
      </c>
      <c r="E775">
        <v>7106.6499020000001</v>
      </c>
      <c r="F775">
        <v>-4.8999999999999998E-3</v>
      </c>
      <c r="G775">
        <v>-4045973</v>
      </c>
      <c r="H775">
        <v>0</v>
      </c>
    </row>
    <row r="776" spans="1:8">
      <c r="A776" s="1">
        <v>43207</v>
      </c>
      <c r="B776">
        <v>1332.5200199999999</v>
      </c>
      <c r="C776">
        <v>7156.2797849999997</v>
      </c>
      <c r="D776">
        <v>24573.040000000001</v>
      </c>
      <c r="E776">
        <v>7156.2797849999997</v>
      </c>
      <c r="F776">
        <v>-3.5099999999999999E-2</v>
      </c>
      <c r="G776">
        <v>-5590443</v>
      </c>
      <c r="H776">
        <v>0</v>
      </c>
    </row>
    <row r="777" spans="1:8">
      <c r="A777" s="1">
        <v>43208</v>
      </c>
      <c r="B777">
        <v>1357.719971</v>
      </c>
      <c r="C777">
        <v>7281.1000979999999</v>
      </c>
      <c r="D777">
        <v>24786.63</v>
      </c>
      <c r="E777">
        <v>7281.1000979999999</v>
      </c>
      <c r="F777">
        <v>-0.02</v>
      </c>
      <c r="G777">
        <v>-12150742</v>
      </c>
      <c r="H777">
        <v>1</v>
      </c>
    </row>
    <row r="778" spans="1:8">
      <c r="A778" s="1">
        <v>43209</v>
      </c>
      <c r="B778">
        <v>1343.780029</v>
      </c>
      <c r="C778">
        <v>7295.2402339999999</v>
      </c>
      <c r="D778">
        <v>24748.07</v>
      </c>
      <c r="E778">
        <v>7295.2402339999999</v>
      </c>
      <c r="F778">
        <v>3.4099999999999998E-2</v>
      </c>
      <c r="G778">
        <v>-4893748</v>
      </c>
      <c r="H778">
        <v>1</v>
      </c>
    </row>
    <row r="779" spans="1:8">
      <c r="A779" s="1">
        <v>43210</v>
      </c>
      <c r="B779">
        <v>1285.880005</v>
      </c>
      <c r="C779">
        <v>7238.0600590000004</v>
      </c>
      <c r="D779">
        <v>24664.89</v>
      </c>
      <c r="E779">
        <v>7238.0600590000004</v>
      </c>
      <c r="F779">
        <v>1.37E-2</v>
      </c>
      <c r="G779">
        <v>7961398</v>
      </c>
      <c r="H779">
        <v>0</v>
      </c>
    </row>
    <row r="780" spans="1:8">
      <c r="A780" s="1">
        <v>43213</v>
      </c>
      <c r="B780">
        <v>1270.829956</v>
      </c>
      <c r="C780">
        <v>7146.1298829999996</v>
      </c>
      <c r="D780">
        <v>24462.94</v>
      </c>
      <c r="E780">
        <v>7146.1298829999996</v>
      </c>
      <c r="F780">
        <v>6.9500000000000006E-2</v>
      </c>
      <c r="G780">
        <v>-71320867</v>
      </c>
      <c r="H780">
        <v>0</v>
      </c>
    </row>
    <row r="781" spans="1:8">
      <c r="A781" s="1">
        <v>43214</v>
      </c>
      <c r="B781">
        <v>1253.9799800000001</v>
      </c>
      <c r="C781">
        <v>7128.6000979999999</v>
      </c>
      <c r="D781">
        <v>24448.69</v>
      </c>
      <c r="E781">
        <v>7128.6000979999999</v>
      </c>
      <c r="F781">
        <v>1.66E-2</v>
      </c>
      <c r="G781">
        <v>-43052500</v>
      </c>
      <c r="H781">
        <v>0</v>
      </c>
    </row>
    <row r="782" spans="1:8">
      <c r="A782" s="1">
        <v>43215</v>
      </c>
      <c r="B782">
        <v>1243.670044</v>
      </c>
      <c r="C782">
        <v>7007.3500979999999</v>
      </c>
      <c r="D782">
        <v>24024.13</v>
      </c>
      <c r="E782">
        <v>7007.3500979999999</v>
      </c>
      <c r="F782">
        <v>7.7299999999999994E-2</v>
      </c>
      <c r="G782">
        <v>-14673689</v>
      </c>
      <c r="H782">
        <v>0</v>
      </c>
    </row>
    <row r="783" spans="1:8">
      <c r="A783" s="1">
        <v>43216</v>
      </c>
      <c r="B783">
        <v>1242.1899410000001</v>
      </c>
      <c r="C783">
        <v>7003.7402339999999</v>
      </c>
      <c r="D783">
        <v>24083.83</v>
      </c>
      <c r="E783">
        <v>7003.7402339999999</v>
      </c>
      <c r="F783">
        <v>-8.0100000000000005E-2</v>
      </c>
      <c r="G783">
        <v>-18168051</v>
      </c>
      <c r="H783">
        <v>0</v>
      </c>
    </row>
    <row r="784" spans="1:8">
      <c r="A784" s="1">
        <v>43217</v>
      </c>
      <c r="B784">
        <v>1268.209961</v>
      </c>
      <c r="C784">
        <v>7118.6801759999998</v>
      </c>
      <c r="D784">
        <v>24322.34</v>
      </c>
      <c r="E784">
        <v>7118.6801759999998</v>
      </c>
      <c r="F784">
        <v>4.6699999999999998E-2</v>
      </c>
      <c r="G784">
        <v>-14797831</v>
      </c>
      <c r="H784">
        <v>1</v>
      </c>
    </row>
    <row r="785" spans="1:8">
      <c r="A785" s="1">
        <v>43220</v>
      </c>
      <c r="B785">
        <v>1258.1099850000001</v>
      </c>
      <c r="C785">
        <v>7119.7998049999997</v>
      </c>
      <c r="D785">
        <v>24311.19</v>
      </c>
      <c r="E785">
        <v>7119.7998049999997</v>
      </c>
      <c r="F785">
        <v>-3.73E-2</v>
      </c>
      <c r="G785">
        <v>-4651438</v>
      </c>
      <c r="H785">
        <v>1</v>
      </c>
    </row>
    <row r="786" spans="1:8">
      <c r="A786" s="1">
        <v>43222</v>
      </c>
      <c r="B786">
        <v>1244.400024</v>
      </c>
      <c r="C786">
        <v>7066.2700199999999</v>
      </c>
      <c r="D786">
        <v>24163.15</v>
      </c>
      <c r="E786">
        <v>7066.2700199999999</v>
      </c>
      <c r="F786">
        <v>-1.7999999999999999E-2</v>
      </c>
      <c r="G786">
        <v>-1498773</v>
      </c>
      <c r="H786">
        <v>0</v>
      </c>
    </row>
    <row r="787" spans="1:8">
      <c r="A787" s="1">
        <v>43223</v>
      </c>
      <c r="B787">
        <v>1259.420044</v>
      </c>
      <c r="C787">
        <v>7100.8999020000001</v>
      </c>
      <c r="D787">
        <v>23924.98</v>
      </c>
      <c r="E787">
        <v>7100.8999020000001</v>
      </c>
      <c r="F787">
        <v>1.8499999999999999E-2</v>
      </c>
      <c r="G787">
        <v>-11403194</v>
      </c>
      <c r="H787">
        <v>0</v>
      </c>
    </row>
    <row r="788" spans="1:8">
      <c r="A788" s="1">
        <v>43224</v>
      </c>
      <c r="B788">
        <v>1267.4399410000001</v>
      </c>
      <c r="C788">
        <v>7088.1499020000001</v>
      </c>
      <c r="D788">
        <v>23930.15</v>
      </c>
      <c r="E788">
        <v>7088.1499020000001</v>
      </c>
      <c r="F788">
        <v>5.4800000000000001E-2</v>
      </c>
      <c r="G788">
        <v>-10972882</v>
      </c>
      <c r="H788">
        <v>1</v>
      </c>
    </row>
    <row r="789" spans="1:8">
      <c r="A789" s="1">
        <v>43227</v>
      </c>
      <c r="B789">
        <v>1296.7299800000001</v>
      </c>
      <c r="C789">
        <v>7209.6201170000004</v>
      </c>
      <c r="D789">
        <v>24262.51</v>
      </c>
      <c r="E789">
        <v>7209.6201170000004</v>
      </c>
      <c r="F789">
        <v>-4.1999999999999997E-3</v>
      </c>
      <c r="G789">
        <v>332420</v>
      </c>
      <c r="H789">
        <v>1</v>
      </c>
    </row>
    <row r="790" spans="1:8">
      <c r="A790" s="1">
        <v>43228</v>
      </c>
      <c r="B790">
        <v>1308.4799800000001</v>
      </c>
      <c r="C790">
        <v>7265.2099609999996</v>
      </c>
      <c r="D790">
        <v>24357.32</v>
      </c>
      <c r="E790">
        <v>7265.2099609999996</v>
      </c>
      <c r="F790">
        <v>-2.3300000000000001E-2</v>
      </c>
      <c r="G790">
        <v>-8323042</v>
      </c>
      <c r="H790">
        <v>1</v>
      </c>
    </row>
    <row r="791" spans="1:8">
      <c r="A791" s="1">
        <v>43229</v>
      </c>
      <c r="B791">
        <v>1318.0200199999999</v>
      </c>
      <c r="C791">
        <v>7266.8999020000001</v>
      </c>
      <c r="D791">
        <v>24360.21</v>
      </c>
      <c r="E791">
        <v>7266.8999020000001</v>
      </c>
      <c r="F791">
        <v>-2.4899999999999999E-2</v>
      </c>
      <c r="G791">
        <v>-5910659</v>
      </c>
      <c r="H791">
        <v>1</v>
      </c>
    </row>
    <row r="792" spans="1:8">
      <c r="A792" s="1">
        <v>43230</v>
      </c>
      <c r="B792">
        <v>1336.6800539999999</v>
      </c>
      <c r="C792">
        <v>7339.9101559999999</v>
      </c>
      <c r="D792">
        <v>24542.54</v>
      </c>
      <c r="E792">
        <v>7339.9101559999999</v>
      </c>
      <c r="F792">
        <v>1.3299999999999999E-2</v>
      </c>
      <c r="G792">
        <v>-1618238</v>
      </c>
      <c r="H792">
        <v>1</v>
      </c>
    </row>
    <row r="793" spans="1:8">
      <c r="A793" s="1">
        <v>43231</v>
      </c>
      <c r="B793">
        <v>1360.719971</v>
      </c>
      <c r="C793">
        <v>7404.9702150000003</v>
      </c>
      <c r="D793">
        <v>24739.53</v>
      </c>
      <c r="E793">
        <v>7404.9702150000003</v>
      </c>
      <c r="F793">
        <v>-3.15E-2</v>
      </c>
      <c r="G793">
        <v>-6919310</v>
      </c>
      <c r="H793">
        <v>1</v>
      </c>
    </row>
    <row r="794" spans="1:8">
      <c r="A794" s="1">
        <v>43234</v>
      </c>
      <c r="B794">
        <v>1350.459961</v>
      </c>
      <c r="C794">
        <v>7402.8798829999996</v>
      </c>
      <c r="D794">
        <v>24831.17</v>
      </c>
      <c r="E794">
        <v>7402.8798829999996</v>
      </c>
      <c r="F794">
        <v>-6.8400000000000002E-2</v>
      </c>
      <c r="G794">
        <v>2280329</v>
      </c>
      <c r="H794">
        <v>1</v>
      </c>
    </row>
    <row r="795" spans="1:8">
      <c r="A795" s="1">
        <v>43235</v>
      </c>
      <c r="B795">
        <v>1367.5</v>
      </c>
      <c r="C795">
        <v>7411.3198240000002</v>
      </c>
      <c r="D795">
        <v>24899.41</v>
      </c>
      <c r="E795">
        <v>7411.3198240000002</v>
      </c>
      <c r="F795">
        <v>-2.2000000000000001E-3</v>
      </c>
      <c r="G795">
        <v>-3369539</v>
      </c>
      <c r="H795">
        <v>0</v>
      </c>
    </row>
    <row r="796" spans="1:8">
      <c r="A796" s="1">
        <v>43236</v>
      </c>
      <c r="B796">
        <v>1351.099976</v>
      </c>
      <c r="C796">
        <v>7351.6298829999996</v>
      </c>
      <c r="D796">
        <v>24706.41</v>
      </c>
      <c r="E796">
        <v>7351.6298829999996</v>
      </c>
      <c r="F796">
        <v>-2.2700000000000001E-2</v>
      </c>
      <c r="G796">
        <v>-6146051</v>
      </c>
      <c r="H796">
        <v>1</v>
      </c>
    </row>
    <row r="797" spans="1:8">
      <c r="A797" s="1">
        <v>43237</v>
      </c>
      <c r="B797">
        <v>1370.099976</v>
      </c>
      <c r="C797">
        <v>7398.2998049999997</v>
      </c>
      <c r="D797">
        <v>24768.93</v>
      </c>
      <c r="E797">
        <v>7398.2998049999997</v>
      </c>
      <c r="F797">
        <v>-1.5599999999999999E-2</v>
      </c>
      <c r="G797">
        <v>204028</v>
      </c>
      <c r="H797">
        <v>0</v>
      </c>
    </row>
    <row r="798" spans="1:8">
      <c r="A798" s="1">
        <v>43238</v>
      </c>
      <c r="B798">
        <v>1364.869995</v>
      </c>
      <c r="C798">
        <v>7382.4702150000003</v>
      </c>
      <c r="D798">
        <v>24713.98</v>
      </c>
      <c r="E798">
        <v>7382.4702150000003</v>
      </c>
      <c r="F798">
        <v>-3.3700000000000001E-2</v>
      </c>
      <c r="G798">
        <v>-3771694</v>
      </c>
      <c r="H798">
        <v>0</v>
      </c>
    </row>
    <row r="799" spans="1:8">
      <c r="A799" s="1">
        <v>43241</v>
      </c>
      <c r="B799">
        <v>1345.1999510000001</v>
      </c>
      <c r="C799">
        <v>7354.3398440000001</v>
      </c>
      <c r="D799">
        <v>24715.09</v>
      </c>
      <c r="E799">
        <v>7354.3398440000001</v>
      </c>
      <c r="F799">
        <v>2.2700000000000001E-2</v>
      </c>
      <c r="G799">
        <v>-4695277</v>
      </c>
      <c r="H799">
        <v>1</v>
      </c>
    </row>
    <row r="800" spans="1:8">
      <c r="A800" s="1">
        <v>43242</v>
      </c>
      <c r="B800">
        <v>1359.339966</v>
      </c>
      <c r="C800">
        <v>7394.0400390000004</v>
      </c>
      <c r="D800">
        <v>25013.29</v>
      </c>
      <c r="E800">
        <v>7394.0400390000004</v>
      </c>
      <c r="F800">
        <v>-1.47E-2</v>
      </c>
      <c r="G800">
        <v>2731647</v>
      </c>
      <c r="H800">
        <v>0</v>
      </c>
    </row>
    <row r="801" spans="1:8">
      <c r="A801" s="1">
        <v>43243</v>
      </c>
      <c r="B801">
        <v>1366.969971</v>
      </c>
      <c r="C801">
        <v>7378.4599609999996</v>
      </c>
      <c r="D801">
        <v>24834.41</v>
      </c>
      <c r="E801">
        <v>7378.4599609999996</v>
      </c>
      <c r="F801">
        <v>-4.7300000000000002E-2</v>
      </c>
      <c r="G801">
        <v>4889060</v>
      </c>
      <c r="H801">
        <v>0</v>
      </c>
    </row>
    <row r="802" spans="1:8">
      <c r="A802" s="1">
        <v>43244</v>
      </c>
      <c r="B802">
        <v>1373.9499510000001</v>
      </c>
      <c r="C802">
        <v>7425.9599609999996</v>
      </c>
      <c r="D802">
        <v>24886.81</v>
      </c>
      <c r="E802">
        <v>7425.9599609999996</v>
      </c>
      <c r="F802">
        <v>-6.1699999999999998E-2</v>
      </c>
      <c r="G802">
        <v>2469953</v>
      </c>
      <c r="H802">
        <v>1</v>
      </c>
    </row>
    <row r="803" spans="1:8">
      <c r="A803" s="1">
        <v>43245</v>
      </c>
      <c r="B803">
        <v>1378.719971</v>
      </c>
      <c r="C803">
        <v>7424.4301759999998</v>
      </c>
      <c r="D803">
        <v>24811.759999999998</v>
      </c>
      <c r="E803">
        <v>7424.4301759999998</v>
      </c>
      <c r="F803">
        <v>1.0699999999999999E-2</v>
      </c>
      <c r="G803">
        <v>-469223</v>
      </c>
      <c r="H803">
        <v>1</v>
      </c>
    </row>
    <row r="804" spans="1:8">
      <c r="A804" s="1">
        <v>43249</v>
      </c>
      <c r="B804">
        <v>1390.839966</v>
      </c>
      <c r="C804">
        <v>7433.8500979999999</v>
      </c>
      <c r="D804">
        <v>24753.09</v>
      </c>
      <c r="E804">
        <v>7433.8500979999999</v>
      </c>
      <c r="F804">
        <v>-1.52E-2</v>
      </c>
      <c r="G804">
        <v>-2020684</v>
      </c>
      <c r="H804">
        <v>0</v>
      </c>
    </row>
    <row r="805" spans="1:8">
      <c r="A805" s="1">
        <v>43250</v>
      </c>
      <c r="B805">
        <v>1380.920044</v>
      </c>
      <c r="C805">
        <v>7396.5898440000001</v>
      </c>
      <c r="D805">
        <v>24361.45</v>
      </c>
      <c r="E805">
        <v>7396.5898440000001</v>
      </c>
      <c r="F805">
        <v>4.8899999999999999E-2</v>
      </c>
      <c r="G805">
        <v>-11606441</v>
      </c>
      <c r="H805">
        <v>0</v>
      </c>
    </row>
    <row r="806" spans="1:8">
      <c r="A806" s="1">
        <v>43251</v>
      </c>
      <c r="B806">
        <v>1389.910034</v>
      </c>
      <c r="C806">
        <v>7462.4501950000003</v>
      </c>
      <c r="D806">
        <v>24667.78</v>
      </c>
      <c r="E806">
        <v>7462.4501950000003</v>
      </c>
      <c r="F806">
        <v>-9.1000000000000004E-3</v>
      </c>
      <c r="G806">
        <v>-15280840</v>
      </c>
      <c r="H806">
        <v>1</v>
      </c>
    </row>
    <row r="807" spans="1:8">
      <c r="A807" s="1">
        <v>43252</v>
      </c>
      <c r="B807">
        <v>1379</v>
      </c>
      <c r="C807">
        <v>7442.1201170000004</v>
      </c>
      <c r="D807">
        <v>24415.84</v>
      </c>
      <c r="E807">
        <v>7442.1201170000004</v>
      </c>
      <c r="F807">
        <v>1.3899999999999999E-2</v>
      </c>
      <c r="G807">
        <v>-1793778</v>
      </c>
      <c r="H807">
        <v>1</v>
      </c>
    </row>
    <row r="808" spans="1:8">
      <c r="A808" s="1">
        <v>43255</v>
      </c>
      <c r="B808">
        <v>1411.3100589999999</v>
      </c>
      <c r="C808">
        <v>7554.330078</v>
      </c>
      <c r="D808">
        <v>24635.21</v>
      </c>
      <c r="E808">
        <v>7554.330078</v>
      </c>
      <c r="F808">
        <v>3.8E-3</v>
      </c>
      <c r="G808">
        <v>413497</v>
      </c>
      <c r="H808">
        <v>1</v>
      </c>
    </row>
    <row r="809" spans="1:8">
      <c r="A809" s="1">
        <v>43256</v>
      </c>
      <c r="B809">
        <v>1422.670044</v>
      </c>
      <c r="C809">
        <v>7606.4599609999996</v>
      </c>
      <c r="D809">
        <v>24813.69</v>
      </c>
      <c r="E809">
        <v>7606.4599609999996</v>
      </c>
      <c r="F809">
        <v>-2.9100000000000001E-2</v>
      </c>
      <c r="G809">
        <v>3846118</v>
      </c>
      <c r="H809">
        <v>0</v>
      </c>
    </row>
    <row r="810" spans="1:8">
      <c r="A810" s="1">
        <v>43257</v>
      </c>
      <c r="B810">
        <v>1428.51001</v>
      </c>
      <c r="C810">
        <v>7637.8598629999997</v>
      </c>
      <c r="D810">
        <v>24799.98</v>
      </c>
      <c r="E810">
        <v>7637.8598629999997</v>
      </c>
      <c r="F810">
        <v>1.6899999999999998E-2</v>
      </c>
      <c r="G810">
        <v>443327</v>
      </c>
      <c r="H810">
        <v>1</v>
      </c>
    </row>
    <row r="811" spans="1:8">
      <c r="A811" s="1">
        <v>43258</v>
      </c>
      <c r="B811">
        <v>1437.9399410000001</v>
      </c>
      <c r="C811">
        <v>7689.2402339999999</v>
      </c>
      <c r="D811">
        <v>25146.39</v>
      </c>
      <c r="E811">
        <v>7689.2402339999999</v>
      </c>
      <c r="F811">
        <v>3.8999999999999998E-3</v>
      </c>
      <c r="G811">
        <v>2539829</v>
      </c>
      <c r="H811">
        <v>1</v>
      </c>
    </row>
    <row r="812" spans="1:8">
      <c r="A812" s="1">
        <v>43259</v>
      </c>
      <c r="B812">
        <v>1424.339966</v>
      </c>
      <c r="C812">
        <v>7635.0698240000002</v>
      </c>
      <c r="D812">
        <v>25241.41</v>
      </c>
      <c r="E812">
        <v>7635.0698240000002</v>
      </c>
      <c r="F812">
        <v>4.7999999999999996E-3</v>
      </c>
      <c r="G812">
        <v>1283431</v>
      </c>
      <c r="H812">
        <v>0</v>
      </c>
    </row>
    <row r="813" spans="1:8">
      <c r="A813" s="1">
        <v>43262</v>
      </c>
      <c r="B813">
        <v>1412.290039</v>
      </c>
      <c r="C813">
        <v>7645.5097660000001</v>
      </c>
      <c r="D813">
        <v>25316.53</v>
      </c>
      <c r="E813">
        <v>7645.5097660000001</v>
      </c>
      <c r="F813">
        <v>-9.7999999999999997E-3</v>
      </c>
      <c r="G813">
        <v>-5274486</v>
      </c>
      <c r="H813">
        <v>0</v>
      </c>
    </row>
    <row r="814" spans="1:8">
      <c r="A814" s="1">
        <v>43263</v>
      </c>
      <c r="B814">
        <v>1408.98999</v>
      </c>
      <c r="C814">
        <v>7659.9301759999998</v>
      </c>
      <c r="D814">
        <v>25322.31</v>
      </c>
      <c r="E814">
        <v>7659.9301759999998</v>
      </c>
      <c r="F814">
        <v>1.6400000000000001E-2</v>
      </c>
      <c r="G814">
        <v>-3208173</v>
      </c>
      <c r="H814">
        <v>0</v>
      </c>
    </row>
    <row r="815" spans="1:8">
      <c r="A815" s="1">
        <v>43264</v>
      </c>
      <c r="B815">
        <v>1416.369995</v>
      </c>
      <c r="C815">
        <v>7703.7900390000004</v>
      </c>
      <c r="D815">
        <v>25320.73</v>
      </c>
      <c r="E815">
        <v>7703.7900390000004</v>
      </c>
      <c r="F815">
        <v>-4.7600000000000003E-2</v>
      </c>
      <c r="G815">
        <v>-2287478</v>
      </c>
      <c r="H815">
        <v>1</v>
      </c>
    </row>
    <row r="816" spans="1:8">
      <c r="A816" s="1">
        <v>43265</v>
      </c>
      <c r="B816">
        <v>1414.4799800000001</v>
      </c>
      <c r="C816">
        <v>7695.7001950000003</v>
      </c>
      <c r="D816">
        <v>25201.200000000001</v>
      </c>
      <c r="E816">
        <v>7695.7001950000003</v>
      </c>
      <c r="F816">
        <v>-3.7499999999999999E-2</v>
      </c>
      <c r="G816">
        <v>6517244</v>
      </c>
      <c r="H816">
        <v>0</v>
      </c>
    </row>
    <row r="817" spans="1:8">
      <c r="A817" s="1">
        <v>43266</v>
      </c>
      <c r="B817">
        <v>1423.119995</v>
      </c>
      <c r="C817">
        <v>7761.0400390000004</v>
      </c>
      <c r="D817">
        <v>25175.31</v>
      </c>
      <c r="E817">
        <v>7761.0400390000004</v>
      </c>
      <c r="F817">
        <v>5.2999999999999999E-2</v>
      </c>
      <c r="G817">
        <v>-12416004</v>
      </c>
      <c r="H817">
        <v>1</v>
      </c>
    </row>
    <row r="818" spans="1:8">
      <c r="A818" s="1">
        <v>43270</v>
      </c>
      <c r="B818">
        <v>1422.040039</v>
      </c>
      <c r="C818">
        <v>7746.3798829999996</v>
      </c>
      <c r="D818">
        <v>25090.48</v>
      </c>
      <c r="E818">
        <v>7746.3798829999996</v>
      </c>
      <c r="F818">
        <v>-3.56E-2</v>
      </c>
      <c r="G818">
        <v>-9316438</v>
      </c>
      <c r="H818">
        <v>0</v>
      </c>
    </row>
    <row r="819" spans="1:8">
      <c r="A819" s="1">
        <v>43271</v>
      </c>
      <c r="B819">
        <v>1391.579956</v>
      </c>
      <c r="C819">
        <v>7725.5898440000001</v>
      </c>
      <c r="D819">
        <v>24700.21</v>
      </c>
      <c r="E819">
        <v>7725.5898440000001</v>
      </c>
      <c r="F819">
        <v>4.8999999999999998E-3</v>
      </c>
      <c r="G819">
        <v>-22704885</v>
      </c>
      <c r="H819">
        <v>1</v>
      </c>
    </row>
    <row r="820" spans="1:8">
      <c r="A820" s="1">
        <v>43272</v>
      </c>
      <c r="B820">
        <v>1398.599976</v>
      </c>
      <c r="C820">
        <v>7781.5097660000001</v>
      </c>
      <c r="D820">
        <v>24657.8</v>
      </c>
      <c r="E820">
        <v>7781.5097660000001</v>
      </c>
      <c r="F820">
        <v>1.9E-3</v>
      </c>
      <c r="G820">
        <v>-7657935</v>
      </c>
      <c r="H820">
        <v>1</v>
      </c>
    </row>
    <row r="821" spans="1:8">
      <c r="A821" s="1">
        <v>43273</v>
      </c>
      <c r="B821">
        <v>1381.01001</v>
      </c>
      <c r="C821">
        <v>7712.9501950000003</v>
      </c>
      <c r="D821">
        <v>24461.7</v>
      </c>
      <c r="E821">
        <v>7712.9501950000003</v>
      </c>
      <c r="F821">
        <v>-5.4999999999999997E-3</v>
      </c>
      <c r="G821">
        <v>-15769027</v>
      </c>
      <c r="H821">
        <v>0</v>
      </c>
    </row>
    <row r="822" spans="1:8">
      <c r="A822" s="1">
        <v>43276</v>
      </c>
      <c r="B822">
        <v>1371</v>
      </c>
      <c r="C822">
        <v>7692.8198240000002</v>
      </c>
      <c r="D822">
        <v>24580.89</v>
      </c>
      <c r="E822">
        <v>7692.8198240000002</v>
      </c>
      <c r="F822">
        <v>-9.9900000000000003E-2</v>
      </c>
      <c r="G822">
        <v>-6604988</v>
      </c>
      <c r="H822">
        <v>0</v>
      </c>
    </row>
    <row r="823" spans="1:8">
      <c r="A823" s="1">
        <v>43277</v>
      </c>
      <c r="B823">
        <v>1328.040039</v>
      </c>
      <c r="C823">
        <v>7532.0097660000001</v>
      </c>
      <c r="D823">
        <v>24252.799999999999</v>
      </c>
      <c r="E823">
        <v>7532.0097660000001</v>
      </c>
      <c r="F823">
        <v>1.66E-2</v>
      </c>
      <c r="G823">
        <v>-16116129</v>
      </c>
      <c r="H823">
        <v>0</v>
      </c>
    </row>
    <row r="824" spans="1:8">
      <c r="A824" s="1">
        <v>43278</v>
      </c>
      <c r="B824">
        <v>1333.400024</v>
      </c>
      <c r="C824">
        <v>7561.6298829999996</v>
      </c>
      <c r="D824">
        <v>24283.11</v>
      </c>
      <c r="E824">
        <v>7561.6298829999996</v>
      </c>
      <c r="F824">
        <v>-2.7900000000000001E-2</v>
      </c>
      <c r="G824">
        <v>-13533346</v>
      </c>
      <c r="H824">
        <v>0</v>
      </c>
    </row>
    <row r="825" spans="1:8">
      <c r="A825" s="1">
        <v>43279</v>
      </c>
      <c r="B825">
        <v>1300.51001</v>
      </c>
      <c r="C825">
        <v>7445.080078</v>
      </c>
      <c r="D825">
        <v>24117.59</v>
      </c>
      <c r="E825">
        <v>7445.080078</v>
      </c>
      <c r="F825">
        <v>1.2E-2</v>
      </c>
      <c r="G825">
        <v>-4869959</v>
      </c>
      <c r="H825">
        <v>0</v>
      </c>
    </row>
    <row r="826" spans="1:8">
      <c r="A826" s="1">
        <v>43280</v>
      </c>
      <c r="B826">
        <v>1311.6400149999999</v>
      </c>
      <c r="C826">
        <v>7503.6801759999998</v>
      </c>
      <c r="D826">
        <v>24216.05</v>
      </c>
      <c r="E826">
        <v>7503.6801759999998</v>
      </c>
      <c r="F826">
        <v>-4.41E-2</v>
      </c>
      <c r="G826">
        <v>-4688313</v>
      </c>
      <c r="H826">
        <v>1</v>
      </c>
    </row>
    <row r="827" spans="1:8">
      <c r="A827" s="1">
        <v>43283</v>
      </c>
      <c r="B827">
        <v>1313.6999510000001</v>
      </c>
      <c r="C827">
        <v>7510.2998049999997</v>
      </c>
      <c r="D827">
        <v>24271.41</v>
      </c>
      <c r="E827">
        <v>7510.2998049999997</v>
      </c>
      <c r="F827">
        <v>5.6099999999999997E-2</v>
      </c>
      <c r="G827">
        <v>726530</v>
      </c>
      <c r="H827">
        <v>0</v>
      </c>
    </row>
    <row r="828" spans="1:8">
      <c r="A828" s="1">
        <v>43284</v>
      </c>
      <c r="B828">
        <v>1321.8100589999999</v>
      </c>
      <c r="C828">
        <v>7567.6899409999996</v>
      </c>
      <c r="D828">
        <v>24307.18</v>
      </c>
      <c r="E828">
        <v>7567.6899409999996</v>
      </c>
      <c r="F828">
        <v>3.9699999999999999E-2</v>
      </c>
      <c r="G828">
        <v>-981599</v>
      </c>
      <c r="H828">
        <v>0</v>
      </c>
    </row>
    <row r="829" spans="1:8">
      <c r="A829" s="1">
        <v>43286</v>
      </c>
      <c r="B829">
        <v>1297.709961</v>
      </c>
      <c r="C829">
        <v>7502.669922</v>
      </c>
      <c r="D829">
        <v>24174.82</v>
      </c>
      <c r="E829">
        <v>7502.669922</v>
      </c>
      <c r="F829">
        <v>-1.6E-2</v>
      </c>
      <c r="G829">
        <v>-143243</v>
      </c>
      <c r="H829">
        <v>0</v>
      </c>
    </row>
    <row r="830" spans="1:8">
      <c r="A830" s="1">
        <v>43287</v>
      </c>
      <c r="B830">
        <v>1332.959961</v>
      </c>
      <c r="C830">
        <v>7586.4301759999998</v>
      </c>
      <c r="D830">
        <v>24356.74</v>
      </c>
      <c r="E830">
        <v>7586.4301759999998</v>
      </c>
      <c r="F830">
        <v>-7.9000000000000008E-3</v>
      </c>
      <c r="G830">
        <v>-3392343</v>
      </c>
      <c r="H830">
        <v>0</v>
      </c>
    </row>
    <row r="831" spans="1:8">
      <c r="A831" s="1">
        <v>43290</v>
      </c>
      <c r="B831">
        <v>1349.1899410000001</v>
      </c>
      <c r="C831">
        <v>7688.3901370000003</v>
      </c>
      <c r="D831">
        <v>24456.48</v>
      </c>
      <c r="E831">
        <v>7688.3901370000003</v>
      </c>
      <c r="F831">
        <v>1.09E-2</v>
      </c>
      <c r="G831">
        <v>-2803194</v>
      </c>
      <c r="H831">
        <v>1</v>
      </c>
    </row>
    <row r="832" spans="1:8">
      <c r="A832" s="1">
        <v>43291</v>
      </c>
      <c r="B832">
        <v>1358.030029</v>
      </c>
      <c r="C832">
        <v>7756.2001950000003</v>
      </c>
      <c r="D832">
        <v>24776.59</v>
      </c>
      <c r="E832">
        <v>7756.2001950000003</v>
      </c>
      <c r="F832">
        <v>-7.1000000000000004E-3</v>
      </c>
      <c r="G832">
        <v>12181197</v>
      </c>
      <c r="H832">
        <v>1</v>
      </c>
    </row>
    <row r="833" spans="1:8">
      <c r="A833" s="1">
        <v>43292</v>
      </c>
      <c r="B833">
        <v>1372.25</v>
      </c>
      <c r="C833">
        <v>7759.2001950000003</v>
      </c>
      <c r="D833">
        <v>24919.66</v>
      </c>
      <c r="E833">
        <v>7759.2001950000003</v>
      </c>
      <c r="F833">
        <v>-5.3999999999999999E-2</v>
      </c>
      <c r="G833">
        <v>47284</v>
      </c>
      <c r="H833">
        <v>0</v>
      </c>
    </row>
    <row r="834" spans="1:8">
      <c r="A834" s="1">
        <v>43293</v>
      </c>
      <c r="B834">
        <v>1336.709961</v>
      </c>
      <c r="C834">
        <v>7716.6098629999997</v>
      </c>
      <c r="D834">
        <v>24700.45</v>
      </c>
      <c r="E834">
        <v>7716.6098629999997</v>
      </c>
      <c r="F834">
        <v>1.2999999999999999E-2</v>
      </c>
      <c r="G834">
        <v>-4581350</v>
      </c>
      <c r="H834">
        <v>1</v>
      </c>
    </row>
    <row r="835" spans="1:8">
      <c r="A835" s="1">
        <v>43294</v>
      </c>
      <c r="B835">
        <v>1346.1999510000001</v>
      </c>
      <c r="C835">
        <v>7823.919922</v>
      </c>
      <c r="D835">
        <v>24924.89</v>
      </c>
      <c r="E835">
        <v>7823.919922</v>
      </c>
      <c r="F835">
        <v>-2.1700000000000001E-2</v>
      </c>
      <c r="G835">
        <v>-1996274</v>
      </c>
      <c r="H835">
        <v>1</v>
      </c>
    </row>
    <row r="836" spans="1:8">
      <c r="A836" s="1">
        <v>43297</v>
      </c>
      <c r="B836">
        <v>1340.829956</v>
      </c>
      <c r="C836">
        <v>7825.9799800000001</v>
      </c>
      <c r="D836">
        <v>25019.41</v>
      </c>
      <c r="E836">
        <v>7825.9799800000001</v>
      </c>
      <c r="F836">
        <v>-3.3E-3</v>
      </c>
      <c r="G836">
        <v>3513727</v>
      </c>
      <c r="H836">
        <v>0</v>
      </c>
    </row>
    <row r="837" spans="1:8">
      <c r="A837" s="1">
        <v>43298</v>
      </c>
      <c r="B837">
        <v>1339.23999</v>
      </c>
      <c r="C837">
        <v>7805.7202150000003</v>
      </c>
      <c r="D837">
        <v>25064.36</v>
      </c>
      <c r="E837">
        <v>7805.7202150000003</v>
      </c>
      <c r="F837">
        <v>5.7700000000000001E-2</v>
      </c>
      <c r="G837">
        <v>-2875223</v>
      </c>
      <c r="H837">
        <v>0</v>
      </c>
    </row>
    <row r="838" spans="1:8">
      <c r="A838" s="1">
        <v>43299</v>
      </c>
      <c r="B838">
        <v>1358.98999</v>
      </c>
      <c r="C838">
        <v>7855.1201170000004</v>
      </c>
      <c r="D838">
        <v>25119.89</v>
      </c>
      <c r="E838">
        <v>7855.1201170000004</v>
      </c>
      <c r="F838">
        <v>8.7999999999999995E-2</v>
      </c>
      <c r="G838">
        <v>-142386</v>
      </c>
      <c r="H838">
        <v>1</v>
      </c>
    </row>
    <row r="839" spans="1:8">
      <c r="A839" s="1">
        <v>43300</v>
      </c>
      <c r="B839">
        <v>1369.459961</v>
      </c>
      <c r="C839">
        <v>7854.4399409999996</v>
      </c>
      <c r="D839">
        <v>25199.29</v>
      </c>
      <c r="E839">
        <v>7854.4399409999996</v>
      </c>
      <c r="F839">
        <v>8.3999999999999995E-3</v>
      </c>
      <c r="G839">
        <v>3711460</v>
      </c>
      <c r="H839">
        <v>0</v>
      </c>
    </row>
    <row r="840" spans="1:8">
      <c r="A840" s="1">
        <v>43301</v>
      </c>
      <c r="B840">
        <v>1365.8199460000001</v>
      </c>
      <c r="C840">
        <v>7825.2998049999997</v>
      </c>
      <c r="D840">
        <v>25064.5</v>
      </c>
      <c r="E840">
        <v>7825.2998049999997</v>
      </c>
      <c r="F840">
        <v>1.2699999999999999E-2</v>
      </c>
      <c r="G840">
        <v>9096415</v>
      </c>
      <c r="H840">
        <v>1</v>
      </c>
    </row>
    <row r="841" spans="1:8">
      <c r="A841" s="1">
        <v>43304</v>
      </c>
      <c r="B841">
        <v>1359.1899410000001</v>
      </c>
      <c r="C841">
        <v>7820.2001950000003</v>
      </c>
      <c r="D841">
        <v>25058.12</v>
      </c>
      <c r="E841">
        <v>7820.2001950000003</v>
      </c>
      <c r="F841">
        <v>-1.8499999999999999E-2</v>
      </c>
      <c r="G841">
        <v>39817800</v>
      </c>
      <c r="H841">
        <v>1</v>
      </c>
    </row>
    <row r="842" spans="1:8">
      <c r="A842" s="1">
        <v>43305</v>
      </c>
      <c r="B842">
        <v>1361.380005</v>
      </c>
      <c r="C842">
        <v>7841.8701170000004</v>
      </c>
      <c r="D842">
        <v>25044.29</v>
      </c>
      <c r="E842">
        <v>7841.8701170000004</v>
      </c>
      <c r="F842">
        <v>4.19E-2</v>
      </c>
      <c r="G842">
        <v>16437551</v>
      </c>
      <c r="H842">
        <v>1</v>
      </c>
    </row>
    <row r="843" spans="1:8">
      <c r="A843" s="1">
        <v>43306</v>
      </c>
      <c r="B843">
        <v>1346.579956</v>
      </c>
      <c r="C843">
        <v>7840.7700199999999</v>
      </c>
      <c r="D843">
        <v>25241.94</v>
      </c>
      <c r="E843">
        <v>7840.7700199999999</v>
      </c>
      <c r="F843">
        <v>8.8599999999999998E-2</v>
      </c>
      <c r="G843">
        <v>-8506</v>
      </c>
      <c r="H843">
        <v>0</v>
      </c>
    </row>
    <row r="844" spans="1:8">
      <c r="A844" s="1">
        <v>43307</v>
      </c>
      <c r="B844">
        <v>1353.150024</v>
      </c>
      <c r="C844">
        <v>7932.2402339999999</v>
      </c>
      <c r="D844">
        <v>25414.1</v>
      </c>
      <c r="E844">
        <v>7932.2402339999999</v>
      </c>
      <c r="F844">
        <v>-2.7799999999999998E-2</v>
      </c>
      <c r="G844">
        <v>1617771</v>
      </c>
      <c r="H844">
        <v>1</v>
      </c>
    </row>
    <row r="845" spans="1:8">
      <c r="A845" s="1">
        <v>43308</v>
      </c>
      <c r="B845">
        <v>1378.420044</v>
      </c>
      <c r="C845">
        <v>7852.1801759999998</v>
      </c>
      <c r="D845">
        <v>25527.07</v>
      </c>
      <c r="E845">
        <v>7852.1801759999998</v>
      </c>
      <c r="F845">
        <v>-2.9000000000000001E-2</v>
      </c>
      <c r="G845">
        <v>-934853</v>
      </c>
      <c r="H845">
        <v>1</v>
      </c>
    </row>
    <row r="846" spans="1:8">
      <c r="A846" s="1">
        <v>43311</v>
      </c>
      <c r="B846">
        <v>1372.23999</v>
      </c>
      <c r="C846">
        <v>7737.419922</v>
      </c>
      <c r="D846">
        <v>25451.06</v>
      </c>
      <c r="E846">
        <v>7737.419922</v>
      </c>
      <c r="F846">
        <v>3.15E-2</v>
      </c>
      <c r="G846">
        <v>9923148</v>
      </c>
      <c r="H846">
        <v>0</v>
      </c>
    </row>
    <row r="847" spans="1:8">
      <c r="A847" s="1">
        <v>43312</v>
      </c>
      <c r="B847">
        <v>1358.5600589999999</v>
      </c>
      <c r="C847">
        <v>7630</v>
      </c>
      <c r="D847">
        <v>25306.83</v>
      </c>
      <c r="E847">
        <v>7630</v>
      </c>
      <c r="F847">
        <v>-4.7000000000000002E-3</v>
      </c>
      <c r="G847">
        <v>5315537</v>
      </c>
      <c r="H847">
        <v>1</v>
      </c>
    </row>
    <row r="848" spans="1:8">
      <c r="A848" s="1">
        <v>43313</v>
      </c>
      <c r="B848">
        <v>1367.469971</v>
      </c>
      <c r="C848">
        <v>7671.7900390000004</v>
      </c>
      <c r="D848">
        <v>25415.19</v>
      </c>
      <c r="E848">
        <v>7671.7900390000004</v>
      </c>
      <c r="F848">
        <v>-5.4800000000000001E-2</v>
      </c>
      <c r="G848">
        <v>292306</v>
      </c>
      <c r="H848">
        <v>1</v>
      </c>
    </row>
    <row r="849" spans="1:8">
      <c r="A849" s="1">
        <v>43314</v>
      </c>
      <c r="B849">
        <v>1365.1099850000001</v>
      </c>
      <c r="C849">
        <v>7707.2900390000004</v>
      </c>
      <c r="D849">
        <v>25333.82</v>
      </c>
      <c r="E849">
        <v>7707.2900390000004</v>
      </c>
      <c r="F849">
        <v>-1.5900000000000001E-2</v>
      </c>
      <c r="G849">
        <v>4439923</v>
      </c>
      <c r="H849">
        <v>0</v>
      </c>
    </row>
    <row r="850" spans="1:8">
      <c r="A850" s="1">
        <v>43315</v>
      </c>
      <c r="B850">
        <v>1378.829956</v>
      </c>
      <c r="C850">
        <v>7802.6899409999996</v>
      </c>
      <c r="D850">
        <v>25326.16</v>
      </c>
      <c r="E850">
        <v>7802.6899409999996</v>
      </c>
      <c r="F850">
        <v>-9.2999999999999992E-3</v>
      </c>
      <c r="G850">
        <v>896377</v>
      </c>
      <c r="H850">
        <v>1</v>
      </c>
    </row>
    <row r="851" spans="1:8">
      <c r="A851" s="1">
        <v>43318</v>
      </c>
      <c r="B851">
        <v>1381.6400149999999</v>
      </c>
      <c r="C851">
        <v>7812.0097660000001</v>
      </c>
      <c r="D851">
        <v>25462.58</v>
      </c>
      <c r="E851">
        <v>7812.0097660000001</v>
      </c>
      <c r="F851">
        <v>-1.55E-2</v>
      </c>
      <c r="G851">
        <v>3380334</v>
      </c>
      <c r="H851">
        <v>1</v>
      </c>
    </row>
    <row r="852" spans="1:8">
      <c r="A852" s="1">
        <v>43319</v>
      </c>
      <c r="B852">
        <v>1389.219971</v>
      </c>
      <c r="C852">
        <v>7859.6801759999998</v>
      </c>
      <c r="D852">
        <v>25502.18</v>
      </c>
      <c r="E852">
        <v>7859.6801759999998</v>
      </c>
      <c r="F852">
        <v>-1.1900000000000001E-2</v>
      </c>
      <c r="G852">
        <v>-4141701</v>
      </c>
      <c r="H852">
        <v>0</v>
      </c>
    </row>
    <row r="853" spans="1:8">
      <c r="A853" s="1">
        <v>43320</v>
      </c>
      <c r="B853">
        <v>1400</v>
      </c>
      <c r="C853">
        <v>7883.6601559999999</v>
      </c>
      <c r="D853">
        <v>25628.91</v>
      </c>
      <c r="E853">
        <v>7883.6601559999999</v>
      </c>
      <c r="F853">
        <v>-3.15E-2</v>
      </c>
      <c r="G853">
        <v>-4851989</v>
      </c>
      <c r="H853">
        <v>1</v>
      </c>
    </row>
    <row r="854" spans="1:8">
      <c r="A854" s="1">
        <v>43321</v>
      </c>
      <c r="B854">
        <v>1403.7700199999999</v>
      </c>
      <c r="C854">
        <v>7888.330078</v>
      </c>
      <c r="D854">
        <v>25583.75</v>
      </c>
      <c r="E854">
        <v>7888.330078</v>
      </c>
      <c r="F854">
        <v>-6.5600000000000006E-2</v>
      </c>
      <c r="G854">
        <v>10505346</v>
      </c>
      <c r="H854">
        <v>0</v>
      </c>
    </row>
    <row r="855" spans="1:8">
      <c r="A855" s="1">
        <v>43322</v>
      </c>
      <c r="B855">
        <v>1389.0600589999999</v>
      </c>
      <c r="C855">
        <v>7891.7797849999997</v>
      </c>
      <c r="D855">
        <v>25509.23</v>
      </c>
      <c r="E855">
        <v>7891.7797849999997</v>
      </c>
      <c r="F855">
        <v>4.0599999999999997E-2</v>
      </c>
      <c r="G855">
        <v>3660957</v>
      </c>
      <c r="H855">
        <v>0</v>
      </c>
    </row>
    <row r="856" spans="1:8">
      <c r="A856" s="1">
        <v>43325</v>
      </c>
      <c r="B856">
        <v>1354.8000489999999</v>
      </c>
      <c r="C856">
        <v>7839.1098629999997</v>
      </c>
      <c r="D856">
        <v>25313.14</v>
      </c>
      <c r="E856">
        <v>7839.1098629999997</v>
      </c>
      <c r="F856">
        <v>-5.91E-2</v>
      </c>
      <c r="G856">
        <v>-198941</v>
      </c>
      <c r="H856">
        <v>0</v>
      </c>
    </row>
    <row r="857" spans="1:8">
      <c r="A857" s="1">
        <v>43326</v>
      </c>
      <c r="B857">
        <v>1356.75</v>
      </c>
      <c r="C857">
        <v>7819.7099609999996</v>
      </c>
      <c r="D857">
        <v>25187.7</v>
      </c>
      <c r="E857">
        <v>7819.7099609999996</v>
      </c>
      <c r="F857">
        <v>-9.1000000000000004E-3</v>
      </c>
      <c r="G857">
        <v>-6135133</v>
      </c>
      <c r="H857">
        <v>1</v>
      </c>
    </row>
    <row r="858" spans="1:8">
      <c r="A858" s="1">
        <v>43327</v>
      </c>
      <c r="B858">
        <v>1354.1899410000001</v>
      </c>
      <c r="C858">
        <v>7870.8901370000003</v>
      </c>
      <c r="D858">
        <v>25299.919999999998</v>
      </c>
      <c r="E858">
        <v>7870.8901370000003</v>
      </c>
      <c r="F858">
        <v>-1.04E-2</v>
      </c>
      <c r="G858">
        <v>719601</v>
      </c>
      <c r="H858">
        <v>0</v>
      </c>
    </row>
    <row r="859" spans="1:8">
      <c r="A859" s="1">
        <v>43328</v>
      </c>
      <c r="B859">
        <v>1334.8599850000001</v>
      </c>
      <c r="C859">
        <v>7774.1201170000004</v>
      </c>
      <c r="D859">
        <v>25162.41</v>
      </c>
      <c r="E859">
        <v>7774.1201170000004</v>
      </c>
      <c r="F859">
        <v>1.0800000000000001E-2</v>
      </c>
      <c r="G859">
        <v>216039</v>
      </c>
      <c r="H859">
        <v>0</v>
      </c>
    </row>
    <row r="860" spans="1:8">
      <c r="A860" s="1">
        <v>43329</v>
      </c>
      <c r="B860">
        <v>1333.089966</v>
      </c>
      <c r="C860">
        <v>7806.5200199999999</v>
      </c>
      <c r="D860">
        <v>25558.73</v>
      </c>
      <c r="E860">
        <v>7806.5200199999999</v>
      </c>
      <c r="F860">
        <v>8.0000000000000002E-3</v>
      </c>
      <c r="G860">
        <v>-1662044</v>
      </c>
      <c r="H860">
        <v>1</v>
      </c>
    </row>
    <row r="861" spans="1:8">
      <c r="A861" s="1">
        <v>43332</v>
      </c>
      <c r="B861">
        <v>1323.410034</v>
      </c>
      <c r="C861">
        <v>7816.330078</v>
      </c>
      <c r="D861">
        <v>25669.32</v>
      </c>
      <c r="E861">
        <v>7816.330078</v>
      </c>
      <c r="F861">
        <v>4.36E-2</v>
      </c>
      <c r="G861">
        <v>494826</v>
      </c>
      <c r="H861">
        <v>1</v>
      </c>
    </row>
    <row r="862" spans="1:8">
      <c r="A862" s="1">
        <v>43333</v>
      </c>
      <c r="B862">
        <v>1322.099976</v>
      </c>
      <c r="C862">
        <v>7821.0097660000001</v>
      </c>
      <c r="D862">
        <v>25758.69</v>
      </c>
      <c r="E862">
        <v>7821.0097660000001</v>
      </c>
      <c r="F862">
        <v>-3.2899999999999999E-2</v>
      </c>
      <c r="G862">
        <v>341189</v>
      </c>
      <c r="H862">
        <v>1</v>
      </c>
    </row>
    <row r="863" spans="1:8">
      <c r="A863" s="1">
        <v>43334</v>
      </c>
      <c r="B863">
        <v>1348.280029</v>
      </c>
      <c r="C863">
        <v>7859.169922</v>
      </c>
      <c r="D863">
        <v>25822.29</v>
      </c>
      <c r="E863">
        <v>7859.169922</v>
      </c>
      <c r="F863">
        <v>3.4099999999999998E-2</v>
      </c>
      <c r="G863">
        <v>-1805390</v>
      </c>
      <c r="H863">
        <v>1</v>
      </c>
    </row>
    <row r="864" spans="1:8">
      <c r="A864" s="1">
        <v>43335</v>
      </c>
      <c r="B864">
        <v>1354.530029</v>
      </c>
      <c r="C864">
        <v>7889.1000979999999</v>
      </c>
      <c r="D864">
        <v>25733.599999999999</v>
      </c>
      <c r="E864">
        <v>7889.1000979999999</v>
      </c>
      <c r="F864">
        <v>-1.89E-2</v>
      </c>
      <c r="G864">
        <v>-1595630</v>
      </c>
      <c r="H864">
        <v>1</v>
      </c>
    </row>
    <row r="865" spans="1:8">
      <c r="A865" s="1">
        <v>43336</v>
      </c>
      <c r="B865">
        <v>1356.130005</v>
      </c>
      <c r="C865">
        <v>7878.4599609999996</v>
      </c>
      <c r="D865">
        <v>25656.98</v>
      </c>
      <c r="E865">
        <v>7878.4599609999996</v>
      </c>
      <c r="F865">
        <v>2.5399999999999999E-2</v>
      </c>
      <c r="G865">
        <v>3772807</v>
      </c>
      <c r="H865">
        <v>0</v>
      </c>
    </row>
    <row r="866" spans="1:8">
      <c r="A866" s="1">
        <v>43339</v>
      </c>
      <c r="B866">
        <v>1375.880005</v>
      </c>
      <c r="C866">
        <v>7945.9799800000001</v>
      </c>
      <c r="D866">
        <v>25790.35</v>
      </c>
      <c r="E866">
        <v>7945.9799800000001</v>
      </c>
      <c r="F866">
        <v>2.4400000000000002E-2</v>
      </c>
      <c r="G866">
        <v>-1286979</v>
      </c>
      <c r="H866">
        <v>1</v>
      </c>
    </row>
    <row r="867" spans="1:8">
      <c r="A867" s="1">
        <v>43340</v>
      </c>
      <c r="B867">
        <v>1397.459961</v>
      </c>
      <c r="C867">
        <v>8017.8999020000001</v>
      </c>
      <c r="D867">
        <v>26049.64</v>
      </c>
      <c r="E867">
        <v>8017.8999020000001</v>
      </c>
      <c r="F867">
        <v>2.75E-2</v>
      </c>
      <c r="G867">
        <v>7178307</v>
      </c>
      <c r="H867">
        <v>1</v>
      </c>
    </row>
    <row r="868" spans="1:8">
      <c r="A868" s="1">
        <v>43341</v>
      </c>
      <c r="B868">
        <v>1402.9499510000001</v>
      </c>
      <c r="C868">
        <v>8030.0400390000004</v>
      </c>
      <c r="D868">
        <v>26064.02</v>
      </c>
      <c r="E868">
        <v>8030.0400390000004</v>
      </c>
      <c r="F868">
        <v>2.5700000000000001E-2</v>
      </c>
      <c r="G868">
        <v>17852452</v>
      </c>
      <c r="H868">
        <v>1</v>
      </c>
    </row>
    <row r="869" spans="1:8">
      <c r="A869" s="1">
        <v>43342</v>
      </c>
      <c r="B869">
        <v>1406.380005</v>
      </c>
      <c r="C869">
        <v>8109.6899409999996</v>
      </c>
      <c r="D869">
        <v>26124.57</v>
      </c>
      <c r="E869">
        <v>8109.6899409999996</v>
      </c>
      <c r="F869">
        <v>-6.4000000000000003E-3</v>
      </c>
      <c r="G869">
        <v>27447483</v>
      </c>
      <c r="H869">
        <v>0</v>
      </c>
    </row>
    <row r="870" spans="1:8">
      <c r="A870" s="1">
        <v>43343</v>
      </c>
      <c r="B870">
        <v>1393.170044</v>
      </c>
      <c r="C870">
        <v>8088.3598629999997</v>
      </c>
      <c r="D870">
        <v>25986.92</v>
      </c>
      <c r="E870">
        <v>8088.3598629999997</v>
      </c>
      <c r="F870">
        <v>-5.0000000000000001E-3</v>
      </c>
      <c r="G870">
        <v>16816364</v>
      </c>
      <c r="H870">
        <v>0</v>
      </c>
    </row>
    <row r="871" spans="1:8">
      <c r="A871" s="1">
        <v>43347</v>
      </c>
      <c r="B871">
        <v>1401.1999510000001</v>
      </c>
      <c r="C871">
        <v>8109.5400390000004</v>
      </c>
      <c r="D871">
        <v>25964.82</v>
      </c>
      <c r="E871">
        <v>8109.5400390000004</v>
      </c>
      <c r="F871">
        <v>5.7000000000000002E-3</v>
      </c>
      <c r="G871">
        <v>-1064865</v>
      </c>
      <c r="H871">
        <v>1</v>
      </c>
    </row>
    <row r="872" spans="1:8">
      <c r="A872" s="1">
        <v>43348</v>
      </c>
      <c r="B872">
        <v>1410.9300539999999</v>
      </c>
      <c r="C872">
        <v>8091.25</v>
      </c>
      <c r="D872">
        <v>25952.48</v>
      </c>
      <c r="E872">
        <v>8091.25</v>
      </c>
      <c r="F872">
        <v>1.5599999999999999E-2</v>
      </c>
      <c r="G872">
        <v>1497605</v>
      </c>
      <c r="H872">
        <v>0</v>
      </c>
    </row>
    <row r="873" spans="1:8">
      <c r="A873" s="1">
        <v>43349</v>
      </c>
      <c r="B873">
        <v>1403.8199460000001</v>
      </c>
      <c r="C873">
        <v>7995.169922</v>
      </c>
      <c r="D873">
        <v>25974.99</v>
      </c>
      <c r="E873">
        <v>7995.169922</v>
      </c>
      <c r="F873">
        <v>-9.0899999999999995E-2</v>
      </c>
      <c r="G873">
        <v>8202719</v>
      </c>
      <c r="H873">
        <v>0</v>
      </c>
    </row>
    <row r="874" spans="1:8">
      <c r="A874" s="1">
        <v>43350</v>
      </c>
      <c r="B874">
        <v>1366.349976</v>
      </c>
      <c r="C874">
        <v>7922.7299800000001</v>
      </c>
      <c r="D874">
        <v>25995.87</v>
      </c>
      <c r="E874">
        <v>7922.7299800000001</v>
      </c>
      <c r="F874">
        <v>-2.87E-2</v>
      </c>
      <c r="G874">
        <v>1920635</v>
      </c>
      <c r="H874">
        <v>0</v>
      </c>
    </row>
    <row r="875" spans="1:8">
      <c r="A875" s="1">
        <v>43353</v>
      </c>
      <c r="B875">
        <v>1360.7700199999999</v>
      </c>
      <c r="C875">
        <v>7902.5400390000004</v>
      </c>
      <c r="D875">
        <v>25916.54</v>
      </c>
      <c r="E875">
        <v>7902.5400390000004</v>
      </c>
      <c r="F875">
        <v>-1.89E-2</v>
      </c>
      <c r="G875">
        <v>10545649</v>
      </c>
      <c r="H875">
        <v>0</v>
      </c>
    </row>
    <row r="876" spans="1:8">
      <c r="A876" s="1">
        <v>43354</v>
      </c>
      <c r="B876">
        <v>1375.73999</v>
      </c>
      <c r="C876">
        <v>7924.1601559999999</v>
      </c>
      <c r="D876">
        <v>25857.07</v>
      </c>
      <c r="E876">
        <v>7924.1601559999999</v>
      </c>
      <c r="F876">
        <v>1.32E-2</v>
      </c>
      <c r="G876">
        <v>12650292</v>
      </c>
      <c r="H876">
        <v>1</v>
      </c>
    </row>
    <row r="877" spans="1:8">
      <c r="A877" s="1">
        <v>43355</v>
      </c>
      <c r="B877">
        <v>1361.8900149999999</v>
      </c>
      <c r="C877">
        <v>7972.4702150000003</v>
      </c>
      <c r="D877">
        <v>25971.06</v>
      </c>
      <c r="E877">
        <v>7972.4702150000003</v>
      </c>
      <c r="F877">
        <v>-4.3E-3</v>
      </c>
      <c r="G877">
        <v>2597201</v>
      </c>
      <c r="H877">
        <v>0</v>
      </c>
    </row>
    <row r="878" spans="1:8">
      <c r="A878" s="1">
        <v>43356</v>
      </c>
      <c r="B878">
        <v>1346.0200199999999</v>
      </c>
      <c r="C878">
        <v>7954.2299800000001</v>
      </c>
      <c r="D878">
        <v>25998.92</v>
      </c>
      <c r="E878">
        <v>7954.2299800000001</v>
      </c>
      <c r="F878">
        <v>7.0000000000000001E-3</v>
      </c>
      <c r="G878">
        <v>8876376</v>
      </c>
      <c r="H878">
        <v>1</v>
      </c>
    </row>
    <row r="879" spans="1:8">
      <c r="A879" s="1">
        <v>43357</v>
      </c>
      <c r="B879">
        <v>1362.1999510000001</v>
      </c>
      <c r="C879">
        <v>8013.7099609999996</v>
      </c>
      <c r="D879">
        <v>26145.99</v>
      </c>
      <c r="E879">
        <v>8013.7099609999996</v>
      </c>
      <c r="F879">
        <v>2.29E-2</v>
      </c>
      <c r="G879">
        <v>-4852499</v>
      </c>
      <c r="H879">
        <v>1</v>
      </c>
    </row>
    <row r="880" spans="1:8">
      <c r="A880" s="1">
        <v>43360</v>
      </c>
      <c r="B880">
        <v>1377.3100589999999</v>
      </c>
      <c r="C880">
        <v>8010.0400390000004</v>
      </c>
      <c r="D880">
        <v>26154.67</v>
      </c>
      <c r="E880">
        <v>8010.0400390000004</v>
      </c>
      <c r="F880">
        <v>1E-4</v>
      </c>
      <c r="G880">
        <v>12956134</v>
      </c>
      <c r="H880">
        <v>0</v>
      </c>
    </row>
    <row r="881" spans="1:8">
      <c r="A881" s="1">
        <v>43361</v>
      </c>
      <c r="B881">
        <v>1357.4799800000001</v>
      </c>
      <c r="C881">
        <v>7895.7900390000004</v>
      </c>
      <c r="D881">
        <v>26062.12</v>
      </c>
      <c r="E881">
        <v>7895.7900390000004</v>
      </c>
      <c r="F881">
        <v>-3.8199999999999998E-2</v>
      </c>
      <c r="G881">
        <v>4143796</v>
      </c>
      <c r="H881">
        <v>0</v>
      </c>
    </row>
    <row r="882" spans="1:8">
      <c r="A882" s="1">
        <v>43362</v>
      </c>
      <c r="B882">
        <v>1368.869995</v>
      </c>
      <c r="C882">
        <v>7956.1098629999997</v>
      </c>
      <c r="D882">
        <v>26246.959999999999</v>
      </c>
      <c r="E882">
        <v>7956.1098629999997</v>
      </c>
      <c r="F882">
        <v>1.44E-2</v>
      </c>
      <c r="G882">
        <v>6078017</v>
      </c>
      <c r="H882">
        <v>1</v>
      </c>
    </row>
    <row r="883" spans="1:8">
      <c r="A883" s="1">
        <v>43363</v>
      </c>
      <c r="B883">
        <v>1371.6800539999999</v>
      </c>
      <c r="C883">
        <v>7950.0400390000004</v>
      </c>
      <c r="D883">
        <v>26405.759999999998</v>
      </c>
      <c r="E883">
        <v>7950.0400390000004</v>
      </c>
      <c r="F883">
        <v>7.6E-3</v>
      </c>
      <c r="G883">
        <v>18703302</v>
      </c>
      <c r="H883">
        <v>0</v>
      </c>
    </row>
    <row r="884" spans="1:8">
      <c r="A884" s="1">
        <v>43364</v>
      </c>
      <c r="B884">
        <v>1387.670044</v>
      </c>
      <c r="C884">
        <v>8028.2299800000001</v>
      </c>
      <c r="D884">
        <v>26656.98</v>
      </c>
      <c r="E884">
        <v>8028.2299800000001</v>
      </c>
      <c r="F884">
        <v>1.55E-2</v>
      </c>
      <c r="G884">
        <v>13953220</v>
      </c>
      <c r="H884">
        <v>1</v>
      </c>
    </row>
    <row r="885" spans="1:8">
      <c r="A885" s="1">
        <v>43368</v>
      </c>
      <c r="B885">
        <v>1383.089966</v>
      </c>
      <c r="C885">
        <v>7986.9599609999996</v>
      </c>
      <c r="D885">
        <v>26743.5</v>
      </c>
      <c r="E885">
        <v>7986.9599609999996</v>
      </c>
      <c r="F885">
        <v>4.2799999999999998E-2</v>
      </c>
      <c r="G885">
        <v>6420150</v>
      </c>
      <c r="H885">
        <v>1</v>
      </c>
    </row>
    <row r="886" spans="1:8">
      <c r="A886" s="1">
        <v>43369</v>
      </c>
      <c r="B886">
        <v>1364.8199460000001</v>
      </c>
      <c r="C886">
        <v>8007.4702150000003</v>
      </c>
      <c r="D886">
        <v>26492.21</v>
      </c>
      <c r="E886">
        <v>8007.4702150000003</v>
      </c>
      <c r="F886">
        <v>-2.1100000000000001E-2</v>
      </c>
      <c r="G886">
        <v>5568305</v>
      </c>
      <c r="H886">
        <v>0</v>
      </c>
    </row>
    <row r="887" spans="1:8">
      <c r="A887" s="1">
        <v>43370</v>
      </c>
      <c r="B887">
        <v>1351.849976</v>
      </c>
      <c r="C887">
        <v>7990.3701170000004</v>
      </c>
      <c r="D887">
        <v>26385.279999999999</v>
      </c>
      <c r="E887">
        <v>7990.3701170000004</v>
      </c>
      <c r="F887">
        <v>3.5999999999999999E-3</v>
      </c>
      <c r="G887">
        <v>495628</v>
      </c>
      <c r="H887">
        <v>1</v>
      </c>
    </row>
    <row r="888" spans="1:8">
      <c r="A888" s="1">
        <v>43371</v>
      </c>
      <c r="B888">
        <v>1357.869995</v>
      </c>
      <c r="C888">
        <v>8041.9702150000003</v>
      </c>
      <c r="D888">
        <v>26439.93</v>
      </c>
      <c r="E888">
        <v>8041.9702150000003</v>
      </c>
      <c r="F888">
        <v>3.4200000000000001E-2</v>
      </c>
      <c r="G888">
        <v>14126088</v>
      </c>
      <c r="H888">
        <v>0</v>
      </c>
    </row>
    <row r="889" spans="1:8">
      <c r="A889" s="1">
        <v>43374</v>
      </c>
      <c r="B889">
        <v>1366.73999</v>
      </c>
      <c r="C889">
        <v>8046.3500979999999</v>
      </c>
      <c r="D889">
        <v>26458.31</v>
      </c>
      <c r="E889">
        <v>8046.3500979999999</v>
      </c>
      <c r="F889">
        <v>-7.9000000000000008E-3</v>
      </c>
      <c r="G889">
        <v>-285782</v>
      </c>
      <c r="H889">
        <v>1</v>
      </c>
    </row>
    <row r="890" spans="1:8">
      <c r="A890" s="1">
        <v>43375</v>
      </c>
      <c r="B890">
        <v>1370.4399410000001</v>
      </c>
      <c r="C890">
        <v>8037.2998049999997</v>
      </c>
      <c r="D890">
        <v>26651.21</v>
      </c>
      <c r="E890">
        <v>8037.2998049999997</v>
      </c>
      <c r="F890">
        <v>-4.1000000000000003E-3</v>
      </c>
      <c r="G890">
        <v>-2403453</v>
      </c>
      <c r="H890">
        <v>0</v>
      </c>
    </row>
    <row r="891" spans="1:8">
      <c r="A891" s="1">
        <v>43376</v>
      </c>
      <c r="B891">
        <v>1370.869995</v>
      </c>
      <c r="C891">
        <v>7999.5498049999997</v>
      </c>
      <c r="D891">
        <v>26773.94</v>
      </c>
      <c r="E891">
        <v>7999.5498049999997</v>
      </c>
      <c r="F891">
        <v>-8.8000000000000005E-3</v>
      </c>
      <c r="G891">
        <v>-20623473</v>
      </c>
      <c r="H891">
        <v>0</v>
      </c>
    </row>
    <row r="892" spans="1:8">
      <c r="A892" s="1">
        <v>43377</v>
      </c>
      <c r="B892">
        <v>1372.400024</v>
      </c>
      <c r="C892">
        <v>8025.0898440000001</v>
      </c>
      <c r="D892">
        <v>26828.39</v>
      </c>
      <c r="E892">
        <v>8025.0898440000001</v>
      </c>
      <c r="F892">
        <v>-6.4000000000000003E-3</v>
      </c>
      <c r="G892">
        <v>1973164</v>
      </c>
      <c r="H892">
        <v>0</v>
      </c>
    </row>
    <row r="893" spans="1:8">
      <c r="A893" s="1">
        <v>43378</v>
      </c>
      <c r="B893">
        <v>1347.160034</v>
      </c>
      <c r="C893">
        <v>7879.5097660000001</v>
      </c>
      <c r="D893">
        <v>26627.48</v>
      </c>
      <c r="E893">
        <v>7879.5097660000001</v>
      </c>
      <c r="F893">
        <v>1.17E-2</v>
      </c>
      <c r="G893">
        <v>-15884163</v>
      </c>
      <c r="H893">
        <v>0</v>
      </c>
    </row>
    <row r="894" spans="1:8">
      <c r="A894" s="1">
        <v>43381</v>
      </c>
      <c r="B894">
        <v>1315.839966</v>
      </c>
      <c r="C894">
        <v>7788.4501950000003</v>
      </c>
      <c r="D894">
        <v>26447.05</v>
      </c>
      <c r="E894">
        <v>7788.4501950000003</v>
      </c>
      <c r="F894">
        <v>8.3000000000000001E-3</v>
      </c>
      <c r="G894">
        <v>-9797216</v>
      </c>
      <c r="H894">
        <v>0</v>
      </c>
    </row>
    <row r="895" spans="1:8">
      <c r="A895" s="1">
        <v>43382</v>
      </c>
      <c r="B895">
        <v>1301</v>
      </c>
      <c r="C895">
        <v>7735.9501950000003</v>
      </c>
      <c r="D895">
        <v>26486.78</v>
      </c>
      <c r="E895">
        <v>7735.9501950000003</v>
      </c>
      <c r="F895">
        <v>8.8999999999999999E-3</v>
      </c>
      <c r="G895">
        <v>-23217282</v>
      </c>
      <c r="H895">
        <v>1</v>
      </c>
    </row>
    <row r="896" spans="1:8">
      <c r="A896" s="1">
        <v>43384</v>
      </c>
      <c r="B896">
        <v>1300.150024</v>
      </c>
      <c r="C896">
        <v>7738.0200199999999</v>
      </c>
      <c r="D896">
        <v>26430.57</v>
      </c>
      <c r="E896">
        <v>7738.0200199999999</v>
      </c>
      <c r="F896">
        <v>-2.8E-3</v>
      </c>
      <c r="G896">
        <v>-7900154</v>
      </c>
      <c r="H896">
        <v>0</v>
      </c>
    </row>
    <row r="897" spans="1:8">
      <c r="A897" s="1">
        <v>43385</v>
      </c>
      <c r="B897">
        <v>1229.3599850000001</v>
      </c>
      <c r="C897">
        <v>7329.0600590000004</v>
      </c>
      <c r="D897">
        <v>25052.83</v>
      </c>
      <c r="E897">
        <v>7329.0600590000004</v>
      </c>
      <c r="F897">
        <v>-5.7200000000000001E-2</v>
      </c>
      <c r="G897">
        <v>-38279082</v>
      </c>
      <c r="H897">
        <v>1</v>
      </c>
    </row>
    <row r="898" spans="1:8">
      <c r="A898" s="1">
        <v>43388</v>
      </c>
      <c r="B898">
        <v>1253.579956</v>
      </c>
      <c r="C898">
        <v>7496.8901370000003</v>
      </c>
      <c r="D898">
        <v>25339.99</v>
      </c>
      <c r="E898">
        <v>7496.8901370000003</v>
      </c>
      <c r="F898">
        <v>8.3999999999999995E-3</v>
      </c>
      <c r="G898">
        <v>-3044687</v>
      </c>
      <c r="H898">
        <v>0</v>
      </c>
    </row>
    <row r="899" spans="1:8">
      <c r="A899" s="1">
        <v>43389</v>
      </c>
      <c r="B899">
        <v>1241.8199460000001</v>
      </c>
      <c r="C899">
        <v>7430.7402339999999</v>
      </c>
      <c r="D899">
        <v>25250.55</v>
      </c>
      <c r="E899">
        <v>7430.7402339999999</v>
      </c>
      <c r="F899">
        <v>5.8999999999999997E-2</v>
      </c>
      <c r="G899">
        <v>-22174946</v>
      </c>
      <c r="H899">
        <v>1</v>
      </c>
    </row>
    <row r="900" spans="1:8">
      <c r="A900" s="1">
        <v>43390</v>
      </c>
      <c r="B900">
        <v>1282.9499510000001</v>
      </c>
      <c r="C900">
        <v>7645.4902339999999</v>
      </c>
      <c r="D900">
        <v>25798.42</v>
      </c>
      <c r="E900">
        <v>7645.4902339999999</v>
      </c>
      <c r="F900">
        <v>8.0000000000000004E-4</v>
      </c>
      <c r="G900">
        <v>-3772115</v>
      </c>
      <c r="H900">
        <v>0</v>
      </c>
    </row>
    <row r="901" spans="1:8">
      <c r="A901" s="1">
        <v>43391</v>
      </c>
      <c r="B901">
        <v>1277.3100589999999</v>
      </c>
      <c r="C901">
        <v>7642.7001950000003</v>
      </c>
      <c r="D901">
        <v>25706.68</v>
      </c>
      <c r="E901">
        <v>7642.7001950000003</v>
      </c>
      <c r="F901">
        <v>-2.8E-3</v>
      </c>
      <c r="G901">
        <v>-3568061</v>
      </c>
      <c r="H901">
        <v>0</v>
      </c>
    </row>
    <row r="902" spans="1:8">
      <c r="A902" s="1">
        <v>43392</v>
      </c>
      <c r="B902">
        <v>1245.3000489999999</v>
      </c>
      <c r="C902">
        <v>7485.1401370000003</v>
      </c>
      <c r="D902">
        <v>25379.45</v>
      </c>
      <c r="E902">
        <v>7485.1401370000003</v>
      </c>
      <c r="F902">
        <v>-1.6799999999999999E-2</v>
      </c>
      <c r="G902">
        <v>-2734402</v>
      </c>
      <c r="H902">
        <v>0</v>
      </c>
    </row>
    <row r="903" spans="1:8">
      <c r="A903" s="1">
        <v>43395</v>
      </c>
      <c r="B903">
        <v>1225.9399410000001</v>
      </c>
      <c r="C903">
        <v>7449.0297849999997</v>
      </c>
      <c r="D903">
        <v>25444.34</v>
      </c>
      <c r="E903">
        <v>7449.0297849999997</v>
      </c>
      <c r="F903">
        <v>-9.4000000000000004E-3</v>
      </c>
      <c r="G903">
        <v>-6345847</v>
      </c>
      <c r="H903">
        <v>1</v>
      </c>
    </row>
    <row r="904" spans="1:8">
      <c r="A904" s="1">
        <v>43396</v>
      </c>
      <c r="B904">
        <v>1234.1999510000001</v>
      </c>
      <c r="C904">
        <v>7468.6298829999996</v>
      </c>
      <c r="D904">
        <v>25317.41</v>
      </c>
      <c r="E904">
        <v>7468.6298829999996</v>
      </c>
      <c r="F904">
        <v>-4.1000000000000003E-3</v>
      </c>
      <c r="G904">
        <v>-5052814</v>
      </c>
      <c r="H904">
        <v>0</v>
      </c>
    </row>
    <row r="905" spans="1:8">
      <c r="A905" s="1">
        <v>43397</v>
      </c>
      <c r="B905">
        <v>1227.6099850000001</v>
      </c>
      <c r="C905">
        <v>7437.5400390000004</v>
      </c>
      <c r="D905">
        <v>25191.43</v>
      </c>
      <c r="E905">
        <v>7437.5400390000004</v>
      </c>
      <c r="F905">
        <v>-4.1000000000000003E-3</v>
      </c>
      <c r="G905">
        <v>-11056262</v>
      </c>
      <c r="H905">
        <v>0</v>
      </c>
    </row>
    <row r="906" spans="1:8">
      <c r="A906" s="1">
        <v>43398</v>
      </c>
      <c r="B906">
        <v>1146.410034</v>
      </c>
      <c r="C906">
        <v>7108.3999020000001</v>
      </c>
      <c r="D906">
        <v>24583.42</v>
      </c>
      <c r="E906">
        <v>7108.3999020000001</v>
      </c>
      <c r="F906">
        <v>2.9999999999999997E-4</v>
      </c>
      <c r="G906">
        <v>-18024638</v>
      </c>
      <c r="H906">
        <v>0</v>
      </c>
    </row>
    <row r="907" spans="1:8">
      <c r="A907" s="1">
        <v>43399</v>
      </c>
      <c r="B907">
        <v>1173.209961</v>
      </c>
      <c r="C907">
        <v>7318.3398440000001</v>
      </c>
      <c r="D907">
        <v>24984.55</v>
      </c>
      <c r="E907">
        <v>7318.3398440000001</v>
      </c>
      <c r="F907">
        <v>-3.5999999999999999E-3</v>
      </c>
      <c r="G907">
        <v>-29603319</v>
      </c>
      <c r="H907">
        <v>0</v>
      </c>
    </row>
    <row r="908" spans="1:8">
      <c r="A908" s="1">
        <v>43402</v>
      </c>
      <c r="B908">
        <v>1153</v>
      </c>
      <c r="C908">
        <v>7167.2099609999996</v>
      </c>
      <c r="D908">
        <v>24688.31</v>
      </c>
      <c r="E908">
        <v>7167.2099609999996</v>
      </c>
      <c r="F908">
        <v>5.0000000000000001E-4</v>
      </c>
      <c r="G908">
        <v>2470775</v>
      </c>
      <c r="H908">
        <v>1</v>
      </c>
    </row>
    <row r="909" spans="1:8">
      <c r="A909" s="1">
        <v>43403</v>
      </c>
      <c r="B909">
        <v>1140.150024</v>
      </c>
      <c r="C909">
        <v>7050.2900390000004</v>
      </c>
      <c r="D909">
        <v>24442.92</v>
      </c>
      <c r="E909">
        <v>7050.2900390000004</v>
      </c>
      <c r="F909">
        <v>-2.3300000000000001E-2</v>
      </c>
      <c r="G909">
        <v>308827</v>
      </c>
      <c r="H909">
        <v>1</v>
      </c>
    </row>
    <row r="910" spans="1:8">
      <c r="A910" s="1">
        <v>43404</v>
      </c>
      <c r="B910">
        <v>1187.5699460000001</v>
      </c>
      <c r="C910">
        <v>7161.6499020000001</v>
      </c>
      <c r="D910">
        <v>24874.639999999999</v>
      </c>
      <c r="E910">
        <v>7161.6499020000001</v>
      </c>
      <c r="F910">
        <v>-1.5E-3</v>
      </c>
      <c r="G910">
        <v>609084</v>
      </c>
      <c r="H910">
        <v>1</v>
      </c>
    </row>
    <row r="911" spans="1:8">
      <c r="A911" s="1">
        <v>43405</v>
      </c>
      <c r="B911">
        <v>1202.3000489999999</v>
      </c>
      <c r="C911">
        <v>7305.8999020000001</v>
      </c>
      <c r="D911">
        <v>25115.759999999998</v>
      </c>
      <c r="E911">
        <v>7305.8999020000001</v>
      </c>
      <c r="F911">
        <v>6.4000000000000003E-3</v>
      </c>
      <c r="G911">
        <v>8777828</v>
      </c>
      <c r="H911">
        <v>1</v>
      </c>
    </row>
    <row r="912" spans="1:8">
      <c r="A912" s="1">
        <v>43406</v>
      </c>
      <c r="B912">
        <v>1258.079956</v>
      </c>
      <c r="C912">
        <v>7434.0600590000004</v>
      </c>
      <c r="D912">
        <v>25380.74</v>
      </c>
      <c r="E912">
        <v>7434.0600590000004</v>
      </c>
      <c r="F912">
        <v>5.4000000000000003E-3</v>
      </c>
      <c r="G912">
        <v>2771568</v>
      </c>
      <c r="H912">
        <v>1</v>
      </c>
    </row>
    <row r="913" spans="1:8">
      <c r="A913" s="1">
        <v>43409</v>
      </c>
      <c r="B913">
        <v>1239.160034</v>
      </c>
      <c r="C913">
        <v>7356.9902339999999</v>
      </c>
      <c r="D913">
        <v>25270.83</v>
      </c>
      <c r="E913">
        <v>7356.9902339999999</v>
      </c>
      <c r="F913">
        <v>3.8E-3</v>
      </c>
      <c r="G913">
        <v>-805649</v>
      </c>
      <c r="H913">
        <v>0</v>
      </c>
    </row>
    <row r="914" spans="1:8">
      <c r="A914" s="1">
        <v>43410</v>
      </c>
      <c r="B914">
        <v>1228.599976</v>
      </c>
      <c r="C914">
        <v>7328.8500979999999</v>
      </c>
      <c r="D914">
        <v>25461.7</v>
      </c>
      <c r="E914">
        <v>7328.8500979999999</v>
      </c>
      <c r="F914">
        <v>-2.8999999999999998E-3</v>
      </c>
      <c r="G914">
        <v>121011</v>
      </c>
      <c r="H914">
        <v>0</v>
      </c>
    </row>
    <row r="915" spans="1:8">
      <c r="A915" s="1">
        <v>43411</v>
      </c>
      <c r="B915">
        <v>1242.630005</v>
      </c>
      <c r="C915">
        <v>7375.9599609999996</v>
      </c>
      <c r="D915">
        <v>25635.01</v>
      </c>
      <c r="E915">
        <v>7375.9599609999996</v>
      </c>
      <c r="F915">
        <v>6.7000000000000002E-3</v>
      </c>
      <c r="G915">
        <v>-1270783</v>
      </c>
      <c r="H915">
        <v>1</v>
      </c>
    </row>
    <row r="916" spans="1:8">
      <c r="A916" s="1">
        <v>43412</v>
      </c>
      <c r="B916">
        <v>1257.469971</v>
      </c>
      <c r="C916">
        <v>7570.75</v>
      </c>
      <c r="D916">
        <v>26180.3</v>
      </c>
      <c r="E916">
        <v>7570.75</v>
      </c>
      <c r="F916">
        <v>9.5999999999999992E-3</v>
      </c>
      <c r="G916">
        <v>-3458981</v>
      </c>
      <c r="H916">
        <v>1</v>
      </c>
    </row>
    <row r="917" spans="1:8">
      <c r="A917" s="1">
        <v>43413</v>
      </c>
      <c r="B917">
        <v>1252.2299800000001</v>
      </c>
      <c r="C917">
        <v>7530.8798829999996</v>
      </c>
      <c r="D917">
        <v>26191.22</v>
      </c>
      <c r="E917">
        <v>7530.8798829999996</v>
      </c>
      <c r="F917">
        <v>-1.3899999999999999E-2</v>
      </c>
      <c r="G917">
        <v>8567088</v>
      </c>
      <c r="H917">
        <v>0</v>
      </c>
    </row>
    <row r="918" spans="1:8">
      <c r="A918" s="1">
        <v>43416</v>
      </c>
      <c r="B918">
        <v>1229.0500489999999</v>
      </c>
      <c r="C918">
        <v>7406.8999020000001</v>
      </c>
      <c r="D918">
        <v>25989.3</v>
      </c>
      <c r="E918">
        <v>7406.8999020000001</v>
      </c>
      <c r="F918">
        <v>-9.5999999999999992E-3</v>
      </c>
      <c r="G918">
        <v>-3108747</v>
      </c>
      <c r="H918">
        <v>1</v>
      </c>
    </row>
    <row r="919" spans="1:8">
      <c r="A919" s="1">
        <v>43417</v>
      </c>
      <c r="B919">
        <v>1174.48999</v>
      </c>
      <c r="C919">
        <v>7200.8701170000004</v>
      </c>
      <c r="D919">
        <v>25387.18</v>
      </c>
      <c r="E919">
        <v>7200.8701170000004</v>
      </c>
      <c r="F919">
        <v>-1.6999999999999999E-3</v>
      </c>
      <c r="G919">
        <v>1359606</v>
      </c>
      <c r="H919">
        <v>0</v>
      </c>
    </row>
    <row r="920" spans="1:8">
      <c r="A920" s="1">
        <v>43418</v>
      </c>
      <c r="B920">
        <v>1190.369995</v>
      </c>
      <c r="C920">
        <v>7200.8701170000004</v>
      </c>
      <c r="D920">
        <v>25286.49</v>
      </c>
      <c r="E920">
        <v>7200.8701170000004</v>
      </c>
      <c r="F920">
        <v>-8.9999999999999998E-4</v>
      </c>
      <c r="G920">
        <v>-5927011</v>
      </c>
      <c r="H920">
        <v>1</v>
      </c>
    </row>
    <row r="921" spans="1:8">
      <c r="A921" s="1">
        <v>43419</v>
      </c>
      <c r="B921">
        <v>1194.709961</v>
      </c>
      <c r="C921">
        <v>7136.3901370000003</v>
      </c>
      <c r="D921">
        <v>25080.5</v>
      </c>
      <c r="E921">
        <v>7136.3901370000003</v>
      </c>
      <c r="F921">
        <v>-9.1300000000000006E-2</v>
      </c>
      <c r="G921">
        <v>-1220907</v>
      </c>
      <c r="H921">
        <v>1</v>
      </c>
    </row>
    <row r="922" spans="1:8">
      <c r="A922" s="1">
        <v>43420</v>
      </c>
      <c r="B922">
        <v>1234.619995</v>
      </c>
      <c r="C922">
        <v>7259.0297849999997</v>
      </c>
      <c r="D922">
        <v>25289.27</v>
      </c>
      <c r="E922">
        <v>7259.0297849999997</v>
      </c>
      <c r="F922">
        <v>-2.1100000000000001E-2</v>
      </c>
      <c r="G922">
        <v>809386</v>
      </c>
      <c r="H922">
        <v>0</v>
      </c>
    </row>
    <row r="923" spans="1:8">
      <c r="A923" s="1">
        <v>43423</v>
      </c>
      <c r="B923">
        <v>1220.1400149999999</v>
      </c>
      <c r="C923">
        <v>7247.8701170000004</v>
      </c>
      <c r="D923">
        <v>25413.22</v>
      </c>
      <c r="E923">
        <v>7247.8701170000004</v>
      </c>
      <c r="F923">
        <v>-1.4500000000000001E-2</v>
      </c>
      <c r="G923">
        <v>-15564385</v>
      </c>
      <c r="H923">
        <v>1</v>
      </c>
    </row>
    <row r="924" spans="1:8">
      <c r="A924" s="1">
        <v>43424</v>
      </c>
      <c r="B924">
        <v>1173.01001</v>
      </c>
      <c r="C924">
        <v>7028.4799800000001</v>
      </c>
      <c r="D924">
        <v>25017.439999999999</v>
      </c>
      <c r="E924">
        <v>7028.4799800000001</v>
      </c>
      <c r="F924">
        <v>-0.13689999999999999</v>
      </c>
      <c r="G924">
        <v>-10787598</v>
      </c>
      <c r="H924">
        <v>0</v>
      </c>
    </row>
    <row r="925" spans="1:8">
      <c r="A925" s="1">
        <v>43425</v>
      </c>
      <c r="B925">
        <v>1174.8199460000001</v>
      </c>
      <c r="C925">
        <v>6908.8198240000002</v>
      </c>
      <c r="D925">
        <v>24465.64</v>
      </c>
      <c r="E925">
        <v>6908.8198240000002</v>
      </c>
      <c r="F925">
        <v>-7.3599999999999999E-2</v>
      </c>
      <c r="G925">
        <v>-15577469</v>
      </c>
      <c r="H925">
        <v>0</v>
      </c>
    </row>
    <row r="926" spans="1:8">
      <c r="A926" s="1">
        <v>43427</v>
      </c>
      <c r="B926">
        <v>1179.7299800000001</v>
      </c>
      <c r="C926">
        <v>6972.25</v>
      </c>
      <c r="D926">
        <v>24464.69</v>
      </c>
      <c r="E926">
        <v>6972.25</v>
      </c>
      <c r="F926">
        <v>2.52E-2</v>
      </c>
      <c r="G926">
        <v>-4926310</v>
      </c>
      <c r="H926">
        <v>0</v>
      </c>
    </row>
    <row r="927" spans="1:8">
      <c r="A927" s="1">
        <v>43430</v>
      </c>
      <c r="B927">
        <v>1179.23999</v>
      </c>
      <c r="C927">
        <v>6938.9799800000001</v>
      </c>
      <c r="D927">
        <v>24285.95</v>
      </c>
      <c r="E927">
        <v>6938.9799800000001</v>
      </c>
      <c r="F927">
        <v>9.5999999999999992E-3</v>
      </c>
      <c r="G927">
        <v>476889</v>
      </c>
      <c r="H927">
        <v>1</v>
      </c>
    </row>
    <row r="928" spans="1:8">
      <c r="A928" s="1">
        <v>43431</v>
      </c>
      <c r="B928">
        <v>1201.719971</v>
      </c>
      <c r="C928">
        <v>7081.8500979999999</v>
      </c>
      <c r="D928">
        <v>24640.240000000002</v>
      </c>
      <c r="E928">
        <v>7081.8500979999999</v>
      </c>
      <c r="F928">
        <v>-5.5399999999999998E-2</v>
      </c>
      <c r="G928">
        <v>5266074</v>
      </c>
      <c r="H928">
        <v>1</v>
      </c>
    </row>
    <row r="929" spans="1:8">
      <c r="A929" s="1">
        <v>43432</v>
      </c>
      <c r="B929">
        <v>1204.079956</v>
      </c>
      <c r="C929">
        <v>7082.7001950000003</v>
      </c>
      <c r="D929">
        <v>24748.73</v>
      </c>
      <c r="E929">
        <v>7082.7001950000003</v>
      </c>
      <c r="F929">
        <v>7.7000000000000002E-3</v>
      </c>
      <c r="G929">
        <v>-3104948</v>
      </c>
      <c r="H929">
        <v>1</v>
      </c>
    </row>
    <row r="930" spans="1:8">
      <c r="A930" s="1">
        <v>43433</v>
      </c>
      <c r="B930">
        <v>1231.4499510000001</v>
      </c>
      <c r="C930">
        <v>7291.5898440000001</v>
      </c>
      <c r="D930">
        <v>25366.43</v>
      </c>
      <c r="E930">
        <v>7291.5898440000001</v>
      </c>
      <c r="F930">
        <v>0.1032</v>
      </c>
      <c r="G930">
        <v>2823722</v>
      </c>
      <c r="H930">
        <v>1</v>
      </c>
    </row>
    <row r="931" spans="1:8">
      <c r="A931" s="1">
        <v>43434</v>
      </c>
      <c r="B931">
        <v>1221.4300539999999</v>
      </c>
      <c r="C931">
        <v>7273.080078</v>
      </c>
      <c r="D931">
        <v>25338.84</v>
      </c>
      <c r="E931">
        <v>7273.080078</v>
      </c>
      <c r="F931">
        <v>7.3000000000000001E-3</v>
      </c>
      <c r="G931">
        <v>4416653</v>
      </c>
      <c r="H931">
        <v>1</v>
      </c>
    </row>
    <row r="932" spans="1:8">
      <c r="A932" s="1">
        <v>43437</v>
      </c>
      <c r="B932">
        <v>1239.599976</v>
      </c>
      <c r="C932">
        <v>7330.5400390000004</v>
      </c>
      <c r="D932">
        <v>25538.46</v>
      </c>
      <c r="E932">
        <v>7330.5400390000004</v>
      </c>
      <c r="F932">
        <v>-5.9799999999999999E-2</v>
      </c>
      <c r="G932">
        <v>-5152088</v>
      </c>
      <c r="H932">
        <v>1</v>
      </c>
    </row>
    <row r="933" spans="1:8">
      <c r="A933" s="1">
        <v>43438</v>
      </c>
      <c r="B933">
        <v>1272.73999</v>
      </c>
      <c r="C933">
        <v>7441.5097660000001</v>
      </c>
      <c r="D933">
        <v>25826.43</v>
      </c>
      <c r="E933">
        <v>7441.5097660000001</v>
      </c>
      <c r="F933">
        <v>-6.3100000000000003E-2</v>
      </c>
      <c r="G933">
        <v>9360323</v>
      </c>
      <c r="H933">
        <v>0</v>
      </c>
    </row>
    <row r="934" spans="1:8">
      <c r="A934" s="1">
        <v>43440</v>
      </c>
      <c r="B934">
        <v>1209.349976</v>
      </c>
      <c r="C934">
        <v>7158.4301759999998</v>
      </c>
      <c r="D934">
        <v>25027.07</v>
      </c>
      <c r="E934">
        <v>7158.4301759999998</v>
      </c>
      <c r="F934">
        <v>1.5599999999999999E-2</v>
      </c>
      <c r="G934">
        <v>-446652</v>
      </c>
      <c r="H934">
        <v>0</v>
      </c>
    </row>
    <row r="935" spans="1:8">
      <c r="A935" s="1">
        <v>43441</v>
      </c>
      <c r="B935">
        <v>1202.829956</v>
      </c>
      <c r="C935">
        <v>7188.2597660000001</v>
      </c>
      <c r="D935">
        <v>24947.67</v>
      </c>
      <c r="E935">
        <v>7188.2597660000001</v>
      </c>
      <c r="F935">
        <v>-6.9699999999999998E-2</v>
      </c>
      <c r="G935">
        <v>-13408660</v>
      </c>
      <c r="H935">
        <v>1</v>
      </c>
    </row>
    <row r="936" spans="1:8">
      <c r="A936" s="1">
        <v>43444</v>
      </c>
      <c r="B936">
        <v>1157.8599850000001</v>
      </c>
      <c r="C936">
        <v>6969.25</v>
      </c>
      <c r="D936">
        <v>24388.95</v>
      </c>
      <c r="E936">
        <v>6969.25</v>
      </c>
      <c r="F936">
        <v>-2.46E-2</v>
      </c>
      <c r="G936">
        <v>-1589522</v>
      </c>
      <c r="H936">
        <v>0</v>
      </c>
    </row>
    <row r="937" spans="1:8">
      <c r="A937" s="1">
        <v>43445</v>
      </c>
      <c r="B937">
        <v>1174.1899410000001</v>
      </c>
      <c r="C937">
        <v>7020.5200199999999</v>
      </c>
      <c r="D937">
        <v>24423.26</v>
      </c>
      <c r="E937">
        <v>7020.5200199999999</v>
      </c>
      <c r="F937">
        <v>-0.03</v>
      </c>
      <c r="G937">
        <v>-4925172</v>
      </c>
      <c r="H937">
        <v>1</v>
      </c>
    </row>
    <row r="938" spans="1:8">
      <c r="A938" s="1">
        <v>43446</v>
      </c>
      <c r="B938">
        <v>1181.4799800000001</v>
      </c>
      <c r="C938">
        <v>7031.830078</v>
      </c>
      <c r="D938">
        <v>24370.240000000002</v>
      </c>
      <c r="E938">
        <v>7031.830078</v>
      </c>
      <c r="F938">
        <v>-1.5299999999999999E-2</v>
      </c>
      <c r="G938">
        <v>87061</v>
      </c>
      <c r="H938">
        <v>1</v>
      </c>
    </row>
    <row r="939" spans="1:8">
      <c r="A939" s="1">
        <v>43447</v>
      </c>
      <c r="B939">
        <v>1198.900024</v>
      </c>
      <c r="C939">
        <v>7098.3100590000004</v>
      </c>
      <c r="D939">
        <v>24527.27</v>
      </c>
      <c r="E939">
        <v>7098.3100590000004</v>
      </c>
      <c r="F939">
        <v>1.72E-2</v>
      </c>
      <c r="G939">
        <v>-1528701</v>
      </c>
      <c r="H939">
        <v>1</v>
      </c>
    </row>
    <row r="940" spans="1:8">
      <c r="A940" s="1">
        <v>43448</v>
      </c>
      <c r="B940">
        <v>1194.589966</v>
      </c>
      <c r="C940">
        <v>7070.330078</v>
      </c>
      <c r="D940">
        <v>24597.38</v>
      </c>
      <c r="E940">
        <v>7070.330078</v>
      </c>
      <c r="F940">
        <v>-4.3499999999999997E-2</v>
      </c>
      <c r="G940">
        <v>-653374</v>
      </c>
      <c r="H940">
        <v>0</v>
      </c>
    </row>
    <row r="941" spans="1:8">
      <c r="A941" s="1">
        <v>43451</v>
      </c>
      <c r="B941">
        <v>1177.5699460000001</v>
      </c>
      <c r="C941">
        <v>6910.6601559999999</v>
      </c>
      <c r="D941">
        <v>24100.51</v>
      </c>
      <c r="E941">
        <v>6910.6601559999999</v>
      </c>
      <c r="F941">
        <v>-2.0400000000000001E-2</v>
      </c>
      <c r="G941">
        <v>-8455416</v>
      </c>
      <c r="H941">
        <v>1</v>
      </c>
    </row>
    <row r="942" spans="1:8">
      <c r="A942" s="1">
        <v>43452</v>
      </c>
      <c r="B942">
        <v>1162.459961</v>
      </c>
      <c r="C942">
        <v>6753.7299800000001</v>
      </c>
      <c r="D942">
        <v>23592.98</v>
      </c>
      <c r="E942">
        <v>6753.7299800000001</v>
      </c>
      <c r="F942">
        <v>8.5699999999999998E-2</v>
      </c>
      <c r="G942">
        <v>2968828</v>
      </c>
      <c r="H942">
        <v>0</v>
      </c>
    </row>
    <row r="943" spans="1:8">
      <c r="A943" s="1">
        <v>43453</v>
      </c>
      <c r="B943">
        <v>1177.3599850000001</v>
      </c>
      <c r="C943">
        <v>6783.9101559999999</v>
      </c>
      <c r="D943">
        <v>23675.64</v>
      </c>
      <c r="E943">
        <v>6783.9101559999999</v>
      </c>
      <c r="F943">
        <v>4.02E-2</v>
      </c>
      <c r="G943">
        <v>-1827656</v>
      </c>
      <c r="H943">
        <v>1</v>
      </c>
    </row>
    <row r="944" spans="1:8">
      <c r="A944" s="1">
        <v>43454</v>
      </c>
      <c r="B944">
        <v>1127.4399410000001</v>
      </c>
      <c r="C944">
        <v>6636.830078</v>
      </c>
      <c r="D944">
        <v>23323.66</v>
      </c>
      <c r="E944">
        <v>6636.830078</v>
      </c>
      <c r="F944">
        <v>5.1999999999999998E-3</v>
      </c>
      <c r="G944">
        <v>2934985</v>
      </c>
      <c r="H944">
        <v>0</v>
      </c>
    </row>
    <row r="945" spans="1:8">
      <c r="A945" s="1">
        <v>43455</v>
      </c>
      <c r="B945">
        <v>1117.73999</v>
      </c>
      <c r="C945">
        <v>6528.4101559999999</v>
      </c>
      <c r="D945">
        <v>22859.599999999999</v>
      </c>
      <c r="E945">
        <v>6528.4101559999999</v>
      </c>
      <c r="F945">
        <v>0.1055</v>
      </c>
      <c r="G945">
        <v>-10446531</v>
      </c>
      <c r="H945">
        <v>1</v>
      </c>
    </row>
    <row r="946" spans="1:8">
      <c r="A946" s="1">
        <v>43458</v>
      </c>
      <c r="B946">
        <v>1101.290039</v>
      </c>
      <c r="C946">
        <v>6332.9902339999999</v>
      </c>
      <c r="D946">
        <v>22445.37</v>
      </c>
      <c r="E946">
        <v>6332.9902339999999</v>
      </c>
      <c r="F946">
        <v>-5.5199999999999999E-2</v>
      </c>
      <c r="G946">
        <v>-1881703</v>
      </c>
      <c r="H946">
        <v>0</v>
      </c>
    </row>
    <row r="947" spans="1:8">
      <c r="A947" s="1">
        <v>43460</v>
      </c>
      <c r="B947">
        <v>1069.3900149999999</v>
      </c>
      <c r="C947">
        <v>6192.919922</v>
      </c>
      <c r="D947">
        <v>21792.2</v>
      </c>
      <c r="E947">
        <v>6192.919922</v>
      </c>
      <c r="F947">
        <v>2.07E-2</v>
      </c>
      <c r="G947">
        <v>-7483900</v>
      </c>
      <c r="H947">
        <v>0</v>
      </c>
    </row>
    <row r="948" spans="1:8">
      <c r="A948" s="1">
        <v>43461</v>
      </c>
      <c r="B948">
        <v>1131.099976</v>
      </c>
      <c r="C948">
        <v>6554.3598629999997</v>
      </c>
      <c r="D948">
        <v>22878.45</v>
      </c>
      <c r="E948">
        <v>6554.3598629999997</v>
      </c>
      <c r="F948">
        <v>8.3000000000000001E-3</v>
      </c>
      <c r="G948">
        <v>-1318000</v>
      </c>
      <c r="H948">
        <v>1</v>
      </c>
    </row>
    <row r="949" spans="1:8">
      <c r="A949" s="1">
        <v>43462</v>
      </c>
      <c r="B949">
        <v>1139.48999</v>
      </c>
      <c r="C949">
        <v>6579.4902339999999</v>
      </c>
      <c r="D949">
        <v>23138.82</v>
      </c>
      <c r="E949">
        <v>6579.4902339999999</v>
      </c>
      <c r="F949">
        <v>-5.45E-2</v>
      </c>
      <c r="G949">
        <v>8956648</v>
      </c>
      <c r="H949">
        <v>1</v>
      </c>
    </row>
    <row r="950" spans="1:8">
      <c r="A950" s="1">
        <v>43467</v>
      </c>
      <c r="B950">
        <v>1147.369995</v>
      </c>
      <c r="C950">
        <v>6584.5200199999999</v>
      </c>
      <c r="D950">
        <v>23062.400000000001</v>
      </c>
      <c r="E950">
        <v>6584.5200199999999</v>
      </c>
      <c r="F950">
        <v>7.6600000000000001E-2</v>
      </c>
      <c r="G950">
        <v>10178458</v>
      </c>
      <c r="H950">
        <v>0</v>
      </c>
    </row>
    <row r="951" spans="1:8">
      <c r="A951" s="1">
        <v>43468</v>
      </c>
      <c r="B951">
        <v>1165.3000489999999</v>
      </c>
      <c r="C951">
        <v>6665.9399409999996</v>
      </c>
      <c r="D951">
        <v>23346.240000000002</v>
      </c>
      <c r="E951">
        <v>6665.9399409999996</v>
      </c>
      <c r="F951">
        <v>1.6899999999999998E-2</v>
      </c>
      <c r="G951">
        <v>-9516192</v>
      </c>
      <c r="H951">
        <v>0</v>
      </c>
    </row>
    <row r="952" spans="1:8">
      <c r="A952" s="1">
        <v>43469</v>
      </c>
      <c r="B952">
        <v>1096.030029</v>
      </c>
      <c r="C952">
        <v>6463.5</v>
      </c>
      <c r="D952">
        <v>22686.22</v>
      </c>
      <c r="E952">
        <v>6463.5</v>
      </c>
      <c r="F952">
        <v>-2.4199999999999999E-2</v>
      </c>
      <c r="G952">
        <v>-13628479</v>
      </c>
      <c r="H952">
        <v>0</v>
      </c>
    </row>
    <row r="953" spans="1:8">
      <c r="A953" s="1">
        <v>43472</v>
      </c>
      <c r="B953">
        <v>1143.959961</v>
      </c>
      <c r="C953">
        <v>6738.8598629999997</v>
      </c>
      <c r="D953">
        <v>23433.16</v>
      </c>
      <c r="E953">
        <v>6738.8598629999997</v>
      </c>
      <c r="F953">
        <v>6.0000000000000001E-3</v>
      </c>
      <c r="G953">
        <v>-28278380</v>
      </c>
      <c r="H953">
        <v>1</v>
      </c>
    </row>
    <row r="954" spans="1:8">
      <c r="A954" s="1">
        <v>43473</v>
      </c>
      <c r="B954">
        <v>1166.23999</v>
      </c>
      <c r="C954">
        <v>6823.4702150000003</v>
      </c>
      <c r="D954">
        <v>23531.35</v>
      </c>
      <c r="E954">
        <v>6823.4702150000003</v>
      </c>
      <c r="F954">
        <v>-4.4999999999999997E-3</v>
      </c>
      <c r="G954">
        <v>4793082</v>
      </c>
      <c r="H954">
        <v>0</v>
      </c>
    </row>
    <row r="955" spans="1:8">
      <c r="A955" s="1">
        <v>43474</v>
      </c>
      <c r="B955">
        <v>1160.5500489999999</v>
      </c>
      <c r="C955">
        <v>6897</v>
      </c>
      <c r="D955">
        <v>23787.45</v>
      </c>
      <c r="E955">
        <v>6897</v>
      </c>
      <c r="F955">
        <v>-3.7000000000000002E-3</v>
      </c>
      <c r="G955">
        <v>-741018</v>
      </c>
      <c r="H955">
        <v>1</v>
      </c>
    </row>
    <row r="956" spans="1:8">
      <c r="A956" s="1">
        <v>43475</v>
      </c>
      <c r="B956">
        <v>1189.839966</v>
      </c>
      <c r="C956">
        <v>6957.080078</v>
      </c>
      <c r="D956">
        <v>23879.119999999999</v>
      </c>
      <c r="E956">
        <v>6957.080078</v>
      </c>
      <c r="F956">
        <v>1.6999999999999999E-3</v>
      </c>
      <c r="G956">
        <v>7369311</v>
      </c>
      <c r="H956">
        <v>0</v>
      </c>
    </row>
    <row r="957" spans="1:8">
      <c r="A957" s="1">
        <v>43476</v>
      </c>
      <c r="B957">
        <v>1201.400024</v>
      </c>
      <c r="C957">
        <v>6986.0698240000002</v>
      </c>
      <c r="D957">
        <v>24001.919999999998</v>
      </c>
      <c r="E957">
        <v>6986.0698240000002</v>
      </c>
      <c r="F957">
        <v>-9.4100000000000003E-2</v>
      </c>
      <c r="G957">
        <v>926912</v>
      </c>
      <c r="H957">
        <v>1</v>
      </c>
    </row>
    <row r="958" spans="1:8">
      <c r="A958" s="1">
        <v>43479</v>
      </c>
      <c r="B958">
        <v>1213.040039</v>
      </c>
      <c r="C958">
        <v>6971.4799800000001</v>
      </c>
      <c r="D958">
        <v>23995.95</v>
      </c>
      <c r="E958">
        <v>6971.4799800000001</v>
      </c>
      <c r="F958">
        <v>3.5000000000000001E-3</v>
      </c>
      <c r="G958">
        <v>11540708</v>
      </c>
      <c r="H958">
        <v>0</v>
      </c>
    </row>
    <row r="959" spans="1:8">
      <c r="A959" s="1">
        <v>43480</v>
      </c>
      <c r="B959">
        <v>1194.280029</v>
      </c>
      <c r="C959">
        <v>6905.919922</v>
      </c>
      <c r="D959">
        <v>23909.84</v>
      </c>
      <c r="E959">
        <v>6905.919922</v>
      </c>
      <c r="F959">
        <v>4.24E-2</v>
      </c>
      <c r="G959">
        <v>-2425338</v>
      </c>
      <c r="H959">
        <v>1</v>
      </c>
    </row>
    <row r="960" spans="1:8">
      <c r="A960" s="1">
        <v>43481</v>
      </c>
      <c r="B960">
        <v>1197.030029</v>
      </c>
      <c r="C960">
        <v>7023.830078</v>
      </c>
      <c r="D960">
        <v>24065.59</v>
      </c>
      <c r="E960">
        <v>7023.830078</v>
      </c>
      <c r="F960">
        <v>-1.84E-2</v>
      </c>
      <c r="G960">
        <v>8183395</v>
      </c>
      <c r="H960">
        <v>0</v>
      </c>
    </row>
    <row r="961" spans="1:8">
      <c r="A961" s="1">
        <v>43482</v>
      </c>
      <c r="B961">
        <v>1187.1899410000001</v>
      </c>
      <c r="C961">
        <v>7034.6899409999996</v>
      </c>
      <c r="D961">
        <v>24207.16</v>
      </c>
      <c r="E961">
        <v>7034.6899409999996</v>
      </c>
      <c r="F961">
        <v>4.7000000000000002E-3</v>
      </c>
      <c r="G961">
        <v>-7531709</v>
      </c>
      <c r="H961">
        <v>1</v>
      </c>
    </row>
    <row r="962" spans="1:8">
      <c r="A962" s="1">
        <v>43483</v>
      </c>
      <c r="B962">
        <v>1200.76001</v>
      </c>
      <c r="C962">
        <v>7084.4599609999996</v>
      </c>
      <c r="D962">
        <v>24370.1</v>
      </c>
      <c r="E962">
        <v>7084.4599609999996</v>
      </c>
      <c r="F962">
        <v>1.0699999999999999E-2</v>
      </c>
      <c r="G962">
        <v>1753485</v>
      </c>
      <c r="H962">
        <v>1</v>
      </c>
    </row>
    <row r="963" spans="1:8">
      <c r="A963" s="1">
        <v>43487</v>
      </c>
      <c r="B963">
        <v>1228.329956</v>
      </c>
      <c r="C963">
        <v>7157.2299800000001</v>
      </c>
      <c r="D963">
        <v>24706.35</v>
      </c>
      <c r="E963">
        <v>7157.2299800000001</v>
      </c>
      <c r="F963">
        <v>-5.7000000000000002E-3</v>
      </c>
      <c r="G963">
        <v>-12675952</v>
      </c>
      <c r="H963">
        <v>1</v>
      </c>
    </row>
    <row r="964" spans="1:8">
      <c r="A964" s="1">
        <v>43488</v>
      </c>
      <c r="B964">
        <v>1193.3599850000001</v>
      </c>
      <c r="C964">
        <v>7020.3598629999997</v>
      </c>
      <c r="D964">
        <v>24404.48</v>
      </c>
      <c r="E964">
        <v>7020.3598629999997</v>
      </c>
      <c r="F964">
        <v>1.23E-2</v>
      </c>
      <c r="G964">
        <v>4405762</v>
      </c>
      <c r="H964">
        <v>0</v>
      </c>
    </row>
    <row r="965" spans="1:8">
      <c r="A965" s="1">
        <v>43489</v>
      </c>
      <c r="B965">
        <v>1185.9499510000001</v>
      </c>
      <c r="C965">
        <v>7025.7700199999999</v>
      </c>
      <c r="D965">
        <v>24575.62</v>
      </c>
      <c r="E965">
        <v>7025.7700199999999</v>
      </c>
      <c r="F965">
        <v>-5.1999999999999998E-3</v>
      </c>
      <c r="G965">
        <v>-2032475</v>
      </c>
      <c r="H965">
        <v>1</v>
      </c>
    </row>
    <row r="966" spans="1:8">
      <c r="A966" s="1">
        <v>43490</v>
      </c>
      <c r="B966">
        <v>1253.910034</v>
      </c>
      <c r="C966">
        <v>7073.4599609999996</v>
      </c>
      <c r="D966">
        <v>24553.24</v>
      </c>
      <c r="E966">
        <v>7073.4599609999996</v>
      </c>
      <c r="F966">
        <v>3.5999999999999999E-3</v>
      </c>
      <c r="G966">
        <v>2583380</v>
      </c>
      <c r="H966">
        <v>1</v>
      </c>
    </row>
    <row r="967" spans="1:8">
      <c r="A967" s="1">
        <v>43493</v>
      </c>
      <c r="B967">
        <v>1281.160034</v>
      </c>
      <c r="C967">
        <v>7164.8598629999997</v>
      </c>
      <c r="D967">
        <v>24737.200000000001</v>
      </c>
      <c r="E967">
        <v>7164.8598629999997</v>
      </c>
      <c r="F967">
        <v>-5.9999999999999995E-4</v>
      </c>
      <c r="G967">
        <v>16765068</v>
      </c>
      <c r="H967">
        <v>1</v>
      </c>
    </row>
    <row r="968" spans="1:8">
      <c r="A968" s="1">
        <v>43494</v>
      </c>
      <c r="B968">
        <v>1254.400024</v>
      </c>
      <c r="C968">
        <v>7085.6801759999998</v>
      </c>
      <c r="D968">
        <v>24528.22</v>
      </c>
      <c r="E968">
        <v>7085.6801759999998</v>
      </c>
      <c r="F968">
        <v>-3.1699999999999999E-2</v>
      </c>
      <c r="G968">
        <v>8922758</v>
      </c>
      <c r="H968">
        <v>0</v>
      </c>
    </row>
    <row r="969" spans="1:8">
      <c r="A969" s="1">
        <v>43495</v>
      </c>
      <c r="B969">
        <v>1236.25</v>
      </c>
      <c r="C969">
        <v>7028.2900390000004</v>
      </c>
      <c r="D969">
        <v>24579.96</v>
      </c>
      <c r="E969">
        <v>7028.2900390000004</v>
      </c>
      <c r="F969">
        <v>-8.0999999999999996E-3</v>
      </c>
      <c r="G969">
        <v>-9420557</v>
      </c>
      <c r="H969">
        <v>1</v>
      </c>
    </row>
    <row r="970" spans="1:8">
      <c r="A970" s="1">
        <v>43507</v>
      </c>
      <c r="B970">
        <v>1271.76001</v>
      </c>
      <c r="C970">
        <v>7183.080078</v>
      </c>
      <c r="D970">
        <v>25014.86</v>
      </c>
      <c r="E970">
        <v>7183.080078</v>
      </c>
      <c r="F970">
        <v>1.32E-2</v>
      </c>
      <c r="G970">
        <v>-11955215</v>
      </c>
      <c r="H970">
        <v>1</v>
      </c>
    </row>
    <row r="971" spans="1:8">
      <c r="A971" s="1">
        <v>43508</v>
      </c>
      <c r="B971">
        <v>1308.880005</v>
      </c>
      <c r="C971">
        <v>7307.8999020000001</v>
      </c>
      <c r="D971">
        <v>25053.11</v>
      </c>
      <c r="E971">
        <v>7307.8999020000001</v>
      </c>
      <c r="F971">
        <v>-1.2800000000000001E-2</v>
      </c>
      <c r="G971">
        <v>28864373</v>
      </c>
      <c r="H971">
        <v>1</v>
      </c>
    </row>
    <row r="972" spans="1:8">
      <c r="A972" s="1">
        <v>43509</v>
      </c>
      <c r="B972">
        <v>1336.719971</v>
      </c>
      <c r="C972">
        <v>7414.6201170000004</v>
      </c>
      <c r="D972">
        <v>25425.759999999998</v>
      </c>
      <c r="E972">
        <v>7414.6201170000004</v>
      </c>
      <c r="F972">
        <v>1E-4</v>
      </c>
      <c r="G972">
        <v>15972587</v>
      </c>
      <c r="H972">
        <v>0</v>
      </c>
    </row>
    <row r="973" spans="1:8">
      <c r="A973" s="1">
        <v>43510</v>
      </c>
      <c r="B973">
        <v>1340.709961</v>
      </c>
      <c r="C973">
        <v>7420.3798829999996</v>
      </c>
      <c r="D973">
        <v>25543.27</v>
      </c>
      <c r="E973">
        <v>7420.3798829999996</v>
      </c>
      <c r="F973">
        <v>-5.5999999999999999E-3</v>
      </c>
      <c r="G973">
        <v>11096486</v>
      </c>
      <c r="H973">
        <v>0</v>
      </c>
    </row>
    <row r="974" spans="1:8">
      <c r="A974" s="1">
        <v>43511</v>
      </c>
      <c r="B974">
        <v>1344.1099850000001</v>
      </c>
      <c r="C974">
        <v>7426.9501950000003</v>
      </c>
      <c r="D974">
        <v>25439.39</v>
      </c>
      <c r="E974">
        <v>7426.9501950000003</v>
      </c>
      <c r="F974">
        <v>-5.1999999999999998E-3</v>
      </c>
      <c r="G974">
        <v>627738</v>
      </c>
      <c r="H974">
        <v>0</v>
      </c>
    </row>
    <row r="975" spans="1:8">
      <c r="A975" s="1">
        <v>43515</v>
      </c>
      <c r="B975">
        <v>1351.1800539999999</v>
      </c>
      <c r="C975">
        <v>7472.4101559999999</v>
      </c>
      <c r="D975">
        <v>25883.25</v>
      </c>
      <c r="E975">
        <v>7472.4101559999999</v>
      </c>
      <c r="F975">
        <v>3.3999999999999998E-3</v>
      </c>
      <c r="G975">
        <v>2649232</v>
      </c>
      <c r="H975">
        <v>1</v>
      </c>
    </row>
    <row r="976" spans="1:8">
      <c r="A976" s="1">
        <v>43516</v>
      </c>
      <c r="B976">
        <v>1348.48999</v>
      </c>
      <c r="C976">
        <v>7486.7700199999999</v>
      </c>
      <c r="D976">
        <v>25891.32</v>
      </c>
      <c r="E976">
        <v>7486.7700199999999</v>
      </c>
      <c r="F976">
        <v>4.7000000000000002E-3</v>
      </c>
      <c r="G976">
        <v>-465322</v>
      </c>
      <c r="H976">
        <v>1</v>
      </c>
    </row>
    <row r="977" spans="1:8">
      <c r="A977" s="1">
        <v>43517</v>
      </c>
      <c r="B977">
        <v>1360.280029</v>
      </c>
      <c r="C977">
        <v>7489.0698240000002</v>
      </c>
      <c r="D977">
        <v>25954.44</v>
      </c>
      <c r="E977">
        <v>7489.0698240000002</v>
      </c>
      <c r="F977">
        <v>1.4800000000000001E-2</v>
      </c>
      <c r="G977">
        <v>13198064</v>
      </c>
      <c r="H977">
        <v>1</v>
      </c>
    </row>
    <row r="978" spans="1:8">
      <c r="A978" s="1">
        <v>43518</v>
      </c>
      <c r="B978">
        <v>1350.25</v>
      </c>
      <c r="C978">
        <v>7459.7099609999996</v>
      </c>
      <c r="D978">
        <v>25850.63</v>
      </c>
      <c r="E978">
        <v>7459.7099609999996</v>
      </c>
      <c r="F978">
        <v>-8.9999999999999993E-3</v>
      </c>
      <c r="G978">
        <v>14842088</v>
      </c>
      <c r="H978">
        <v>1</v>
      </c>
    </row>
    <row r="979" spans="1:8">
      <c r="A979" s="1">
        <v>43521</v>
      </c>
      <c r="B979">
        <v>1364.780029</v>
      </c>
      <c r="C979">
        <v>7527.5400390000004</v>
      </c>
      <c r="D979">
        <v>26031.81</v>
      </c>
      <c r="E979">
        <v>7527.5400390000004</v>
      </c>
      <c r="F979">
        <v>7.3000000000000001E-3</v>
      </c>
      <c r="G979">
        <v>4116831</v>
      </c>
      <c r="H979">
        <v>1</v>
      </c>
    </row>
    <row r="980" spans="1:8">
      <c r="A980" s="1">
        <v>43522</v>
      </c>
      <c r="B980">
        <v>1375.9499510000001</v>
      </c>
      <c r="C980">
        <v>7554.4599609999996</v>
      </c>
      <c r="D980">
        <v>26091.95</v>
      </c>
      <c r="E980">
        <v>7554.4599609999996</v>
      </c>
      <c r="F980">
        <v>2.0899999999999998E-2</v>
      </c>
      <c r="G980">
        <v>5419469</v>
      </c>
      <c r="H980">
        <v>1</v>
      </c>
    </row>
    <row r="981" spans="1:8">
      <c r="A981" s="1">
        <v>43523</v>
      </c>
      <c r="B981">
        <v>1366.579956</v>
      </c>
      <c r="C981">
        <v>7549.2998049999997</v>
      </c>
      <c r="D981">
        <v>26057.98</v>
      </c>
      <c r="E981">
        <v>7549.2998049999997</v>
      </c>
      <c r="F981">
        <v>-6.1000000000000004E-3</v>
      </c>
      <c r="G981">
        <v>4798644</v>
      </c>
      <c r="H981">
        <v>0</v>
      </c>
    </row>
    <row r="982" spans="1:8">
      <c r="A982" s="1">
        <v>43528</v>
      </c>
      <c r="B982">
        <v>1349.869995</v>
      </c>
      <c r="C982">
        <v>7554.5097660000001</v>
      </c>
      <c r="D982">
        <v>25985.16</v>
      </c>
      <c r="E982">
        <v>7554.5097660000001</v>
      </c>
      <c r="F982">
        <v>1.1000000000000001E-3</v>
      </c>
      <c r="G982">
        <v>2272934</v>
      </c>
      <c r="H982">
        <v>0</v>
      </c>
    </row>
    <row r="983" spans="1:8">
      <c r="A983" s="1">
        <v>43529</v>
      </c>
      <c r="B983">
        <v>1363.25</v>
      </c>
      <c r="C983">
        <v>7577.5698240000002</v>
      </c>
      <c r="D983">
        <v>25819.65</v>
      </c>
      <c r="E983">
        <v>7577.5698240000002</v>
      </c>
      <c r="F983">
        <v>-2.4500000000000001E-2</v>
      </c>
      <c r="G983">
        <v>1748976</v>
      </c>
      <c r="H983">
        <v>0</v>
      </c>
    </row>
    <row r="984" spans="1:8">
      <c r="A984" s="1">
        <v>43530</v>
      </c>
      <c r="B984">
        <v>1356.900024</v>
      </c>
      <c r="C984">
        <v>7576.3598629999997</v>
      </c>
      <c r="D984">
        <v>25806.63</v>
      </c>
      <c r="E984">
        <v>7576.3598629999997</v>
      </c>
      <c r="F984">
        <v>3.7999999999999999E-2</v>
      </c>
      <c r="G984">
        <v>-492286</v>
      </c>
      <c r="H984">
        <v>1</v>
      </c>
    </row>
    <row r="985" spans="1:8">
      <c r="A985" s="1">
        <v>43531</v>
      </c>
      <c r="B985">
        <v>1333.8199460000001</v>
      </c>
      <c r="C985">
        <v>7505.919922</v>
      </c>
      <c r="D985">
        <v>25673.46</v>
      </c>
      <c r="E985">
        <v>7505.919922</v>
      </c>
      <c r="F985">
        <v>1.5E-3</v>
      </c>
      <c r="G985">
        <v>1071001</v>
      </c>
      <c r="H985">
        <v>0</v>
      </c>
    </row>
    <row r="986" spans="1:8">
      <c r="A986" s="1">
        <v>43532</v>
      </c>
      <c r="B986">
        <v>1319.089966</v>
      </c>
      <c r="C986">
        <v>7421.4599609999996</v>
      </c>
      <c r="D986">
        <v>25473.23</v>
      </c>
      <c r="E986">
        <v>7421.4599609999996</v>
      </c>
      <c r="F986">
        <v>3.2000000000000002E-3</v>
      </c>
      <c r="G986">
        <v>-858423</v>
      </c>
      <c r="H986">
        <v>0</v>
      </c>
    </row>
    <row r="987" spans="1:8">
      <c r="A987" s="1">
        <v>43535</v>
      </c>
      <c r="B987">
        <v>1318.209961</v>
      </c>
      <c r="C987">
        <v>7408.1401370000003</v>
      </c>
      <c r="D987">
        <v>25450.240000000002</v>
      </c>
      <c r="E987">
        <v>7408.1401370000003</v>
      </c>
      <c r="F987">
        <v>-2.3999999999999998E-3</v>
      </c>
      <c r="G987">
        <v>-9714389</v>
      </c>
      <c r="H987">
        <v>1</v>
      </c>
    </row>
    <row r="988" spans="1:8">
      <c r="A988" s="1">
        <v>43536</v>
      </c>
      <c r="B988">
        <v>1349.880005</v>
      </c>
      <c r="C988">
        <v>7558.0600590000004</v>
      </c>
      <c r="D988">
        <v>25650.880000000001</v>
      </c>
      <c r="E988">
        <v>7558.0600590000004</v>
      </c>
      <c r="F988">
        <v>-1.15E-2</v>
      </c>
      <c r="G988">
        <v>-7712056</v>
      </c>
      <c r="H988">
        <v>1</v>
      </c>
    </row>
    <row r="989" spans="1:8">
      <c r="A989" s="1">
        <v>43537</v>
      </c>
      <c r="B989">
        <v>1355.119995</v>
      </c>
      <c r="C989">
        <v>7591.0297849999997</v>
      </c>
      <c r="D989">
        <v>25554.66</v>
      </c>
      <c r="E989">
        <v>7591.0297849999997</v>
      </c>
      <c r="F989">
        <v>4.1000000000000003E-3</v>
      </c>
      <c r="G989">
        <v>6241945</v>
      </c>
      <c r="H989">
        <v>1</v>
      </c>
    </row>
    <row r="990" spans="1:8">
      <c r="A990" s="1">
        <v>43538</v>
      </c>
      <c r="B990">
        <v>1360.7700199999999</v>
      </c>
      <c r="C990">
        <v>7643.4101559999999</v>
      </c>
      <c r="D990">
        <v>25702.89</v>
      </c>
      <c r="E990">
        <v>7643.4101559999999</v>
      </c>
      <c r="F990">
        <v>-5.4000000000000003E-3</v>
      </c>
      <c r="G990">
        <v>6013466</v>
      </c>
      <c r="H990">
        <v>0</v>
      </c>
    </row>
    <row r="991" spans="1:8">
      <c r="A991" s="1">
        <v>43539</v>
      </c>
      <c r="B991">
        <v>1353.0600589999999</v>
      </c>
      <c r="C991">
        <v>7630.9101559999999</v>
      </c>
      <c r="D991">
        <v>25709.94</v>
      </c>
      <c r="E991">
        <v>7630.9101559999999</v>
      </c>
      <c r="F991">
        <v>3.5999999999999999E-3</v>
      </c>
      <c r="G991">
        <v>-1208060</v>
      </c>
      <c r="H991">
        <v>1</v>
      </c>
    </row>
    <row r="992" spans="1:8">
      <c r="A992" s="1">
        <v>43542</v>
      </c>
      <c r="B992">
        <v>1392.3599850000001</v>
      </c>
      <c r="C992">
        <v>7688.5297849999997</v>
      </c>
      <c r="D992">
        <v>25848.87</v>
      </c>
      <c r="E992">
        <v>7688.5297849999997</v>
      </c>
      <c r="F992">
        <v>1.17E-2</v>
      </c>
      <c r="G992">
        <v>9778377</v>
      </c>
      <c r="H992">
        <v>1</v>
      </c>
    </row>
    <row r="993" spans="1:8">
      <c r="A993" s="1">
        <v>43543</v>
      </c>
      <c r="B993">
        <v>1388.7700199999999</v>
      </c>
      <c r="C993">
        <v>7714.4799800000001</v>
      </c>
      <c r="D993">
        <v>25914.1</v>
      </c>
      <c r="E993">
        <v>7714.4799800000001</v>
      </c>
      <c r="F993">
        <v>2.2000000000000001E-3</v>
      </c>
      <c r="G993">
        <v>15268334</v>
      </c>
      <c r="H993">
        <v>0</v>
      </c>
    </row>
    <row r="994" spans="1:8">
      <c r="A994" s="1">
        <v>43544</v>
      </c>
      <c r="B994">
        <v>1407.349976</v>
      </c>
      <c r="C994">
        <v>7723.9501950000003</v>
      </c>
      <c r="D994">
        <v>25887.38</v>
      </c>
      <c r="E994">
        <v>7723.9501950000003</v>
      </c>
      <c r="F994">
        <v>6.7000000000000002E-3</v>
      </c>
      <c r="G994">
        <v>758577</v>
      </c>
      <c r="H994">
        <v>1</v>
      </c>
    </row>
    <row r="995" spans="1:8">
      <c r="A995" s="1">
        <v>43545</v>
      </c>
      <c r="B995">
        <v>1393.01001</v>
      </c>
      <c r="C995">
        <v>7728.9702150000003</v>
      </c>
      <c r="D995">
        <v>25745.67</v>
      </c>
      <c r="E995">
        <v>7728.9702150000003</v>
      </c>
      <c r="F995">
        <v>6.0000000000000001E-3</v>
      </c>
      <c r="G995">
        <v>6592800</v>
      </c>
      <c r="H995">
        <v>1</v>
      </c>
    </row>
    <row r="996" spans="1:8">
      <c r="A996" s="1">
        <v>43546</v>
      </c>
      <c r="B996">
        <v>1441.829956</v>
      </c>
      <c r="C996">
        <v>7838.9599609999996</v>
      </c>
      <c r="D996">
        <v>25962.51</v>
      </c>
      <c r="E996">
        <v>7838.9599609999996</v>
      </c>
      <c r="F996">
        <v>-1.46E-2</v>
      </c>
      <c r="G996">
        <v>10598729</v>
      </c>
      <c r="H996">
        <v>1</v>
      </c>
    </row>
    <row r="997" spans="1:8">
      <c r="A997" s="1">
        <v>43549</v>
      </c>
      <c r="B997">
        <v>1400.369995</v>
      </c>
      <c r="C997">
        <v>7642.669922</v>
      </c>
      <c r="D997">
        <v>25502.32</v>
      </c>
      <c r="E997">
        <v>7642.669922</v>
      </c>
      <c r="F997">
        <v>2.0999999999999999E-3</v>
      </c>
      <c r="G997">
        <v>7368120</v>
      </c>
      <c r="H997">
        <v>0</v>
      </c>
    </row>
    <row r="998" spans="1:8">
      <c r="A998" s="1">
        <v>43550</v>
      </c>
      <c r="B998">
        <v>1382.75</v>
      </c>
      <c r="C998">
        <v>7637.5400390000004</v>
      </c>
      <c r="D998">
        <v>25516.83</v>
      </c>
      <c r="E998">
        <v>7637.5400390000004</v>
      </c>
      <c r="F998">
        <v>-1.44E-2</v>
      </c>
      <c r="G998">
        <v>-4280554</v>
      </c>
      <c r="H998">
        <v>1</v>
      </c>
    </row>
    <row r="999" spans="1:8">
      <c r="A999" s="1">
        <v>43551</v>
      </c>
      <c r="B999">
        <v>1396.75</v>
      </c>
      <c r="C999">
        <v>7691.5200199999999</v>
      </c>
      <c r="D999">
        <v>25657.73</v>
      </c>
      <c r="E999">
        <v>7691.5200199999999</v>
      </c>
      <c r="F999">
        <v>1.5E-3</v>
      </c>
      <c r="G999">
        <v>2126563</v>
      </c>
      <c r="H999">
        <v>0</v>
      </c>
    </row>
    <row r="1000" spans="1:8">
      <c r="A1000" s="1">
        <v>43552</v>
      </c>
      <c r="B1000">
        <v>1376.4799800000001</v>
      </c>
      <c r="C1000">
        <v>7643.3798829999996</v>
      </c>
      <c r="D1000">
        <v>25625.59</v>
      </c>
      <c r="E1000">
        <v>7643.3798829999996</v>
      </c>
      <c r="F1000">
        <v>2.5100000000000001E-2</v>
      </c>
      <c r="G1000">
        <v>-3089088</v>
      </c>
      <c r="H1000">
        <v>0</v>
      </c>
    </row>
    <row r="1001" spans="1:8">
      <c r="A1001" s="1">
        <v>43553</v>
      </c>
      <c r="B1001">
        <v>1373.8000489999999</v>
      </c>
      <c r="C1001">
        <v>7669.169922</v>
      </c>
      <c r="D1001">
        <v>25717.46</v>
      </c>
      <c r="E1001">
        <v>7669.169922</v>
      </c>
      <c r="F1001">
        <v>-4.0000000000000001E-3</v>
      </c>
      <c r="G1001">
        <v>-243844</v>
      </c>
      <c r="H1001">
        <v>1</v>
      </c>
    </row>
    <row r="1002" spans="1:8">
      <c r="A1002" s="1">
        <v>43556</v>
      </c>
      <c r="B1002">
        <v>1395.51001</v>
      </c>
      <c r="C1002">
        <v>7729.3198240000002</v>
      </c>
      <c r="D1002">
        <v>25928.68</v>
      </c>
      <c r="E1002">
        <v>7729.3198240000002</v>
      </c>
      <c r="F1002">
        <v>1.9E-2</v>
      </c>
      <c r="G1002">
        <v>2763334</v>
      </c>
      <c r="H1002">
        <v>1</v>
      </c>
    </row>
    <row r="1003" spans="1:8">
      <c r="A1003" s="1">
        <v>43557</v>
      </c>
      <c r="B1003">
        <v>1430.23999</v>
      </c>
      <c r="C1003">
        <v>7828.9101559999999</v>
      </c>
      <c r="D1003">
        <v>26258.42</v>
      </c>
      <c r="E1003">
        <v>7828.9101559999999</v>
      </c>
      <c r="F1003">
        <v>1.04E-2</v>
      </c>
      <c r="G1003">
        <v>13363535</v>
      </c>
      <c r="H1003">
        <v>1</v>
      </c>
    </row>
    <row r="1004" spans="1:8">
      <c r="A1004" s="1">
        <v>43558</v>
      </c>
      <c r="B1004">
        <v>1431.630005</v>
      </c>
      <c r="C1004">
        <v>7848.6899409999996</v>
      </c>
      <c r="D1004">
        <v>26179.13</v>
      </c>
      <c r="E1004">
        <v>7848.6899409999996</v>
      </c>
      <c r="F1004">
        <v>0.17230000000000001</v>
      </c>
      <c r="G1004">
        <v>7059065</v>
      </c>
      <c r="H1004">
        <v>1</v>
      </c>
    </row>
    <row r="1005" spans="1:8">
      <c r="A1005" s="1">
        <v>43563</v>
      </c>
      <c r="B1005">
        <v>1464.1899410000001</v>
      </c>
      <c r="C1005">
        <v>7895.5498049999997</v>
      </c>
      <c r="D1005">
        <v>26218.13</v>
      </c>
      <c r="E1005">
        <v>7895.5498049999997</v>
      </c>
      <c r="F1005">
        <v>2.2499999999999999E-2</v>
      </c>
      <c r="G1005">
        <v>4632188</v>
      </c>
      <c r="H1005">
        <v>1</v>
      </c>
    </row>
    <row r="1006" spans="1:8">
      <c r="A1006" s="1">
        <v>43564</v>
      </c>
      <c r="B1006">
        <v>1481.380005</v>
      </c>
      <c r="C1006">
        <v>7953.8798829999996</v>
      </c>
      <c r="D1006">
        <v>26341.02</v>
      </c>
      <c r="E1006">
        <v>7953.8798829999996</v>
      </c>
      <c r="F1006">
        <v>1.38E-2</v>
      </c>
      <c r="G1006">
        <v>21498686</v>
      </c>
      <c r="H1006">
        <v>1</v>
      </c>
    </row>
    <row r="1007" spans="1:8">
      <c r="A1007" s="1">
        <v>43565</v>
      </c>
      <c r="B1007">
        <v>1464.5200199999999</v>
      </c>
      <c r="C1007">
        <v>7909.2797849999997</v>
      </c>
      <c r="D1007">
        <v>26150.58</v>
      </c>
      <c r="E1007">
        <v>7909.2797849999997</v>
      </c>
      <c r="F1007">
        <v>-1.6500000000000001E-2</v>
      </c>
      <c r="G1007">
        <v>4283746</v>
      </c>
      <c r="H1007">
        <v>1</v>
      </c>
    </row>
    <row r="1008" spans="1:8">
      <c r="A1008" s="1">
        <v>43566</v>
      </c>
      <c r="B1008">
        <v>1477.160034</v>
      </c>
      <c r="C1008">
        <v>7964.2402339999999</v>
      </c>
      <c r="D1008">
        <v>26157.16</v>
      </c>
      <c r="E1008">
        <v>7964.2402339999999</v>
      </c>
      <c r="F1008">
        <v>2.8899999999999999E-2</v>
      </c>
      <c r="G1008">
        <v>-409033</v>
      </c>
      <c r="H1008">
        <v>0</v>
      </c>
    </row>
    <row r="1009" spans="1:8">
      <c r="A1009" s="1">
        <v>43567</v>
      </c>
      <c r="B1009">
        <v>1476.0699460000001</v>
      </c>
      <c r="C1009">
        <v>7947.3598629999997</v>
      </c>
      <c r="D1009">
        <v>26143.05</v>
      </c>
      <c r="E1009">
        <v>7947.3598629999997</v>
      </c>
      <c r="F1009">
        <v>-5.3699999999999998E-2</v>
      </c>
      <c r="G1009">
        <v>-2306431</v>
      </c>
      <c r="H1009">
        <v>0</v>
      </c>
    </row>
    <row r="1010" spans="1:8">
      <c r="A1010" s="1">
        <v>43570</v>
      </c>
      <c r="B1010">
        <v>1497.119995</v>
      </c>
      <c r="C1010">
        <v>7984.1601559999999</v>
      </c>
      <c r="D1010">
        <v>26412.3</v>
      </c>
      <c r="E1010">
        <v>7984.1601559999999</v>
      </c>
      <c r="F1010">
        <v>6.3E-3</v>
      </c>
      <c r="G1010">
        <v>2143947</v>
      </c>
      <c r="H1010">
        <v>1</v>
      </c>
    </row>
    <row r="1011" spans="1:8">
      <c r="A1011" s="1">
        <v>43571</v>
      </c>
      <c r="B1011">
        <v>1485.8199460000001</v>
      </c>
      <c r="C1011">
        <v>7976.0097660000001</v>
      </c>
      <c r="D1011">
        <v>26384.77</v>
      </c>
      <c r="E1011">
        <v>7976.0097660000001</v>
      </c>
      <c r="F1011">
        <v>-0.02</v>
      </c>
      <c r="G1011">
        <v>6421182</v>
      </c>
      <c r="H1011">
        <v>1</v>
      </c>
    </row>
    <row r="1012" spans="1:8">
      <c r="A1012" s="1">
        <v>43572</v>
      </c>
      <c r="B1012">
        <v>1533.219971</v>
      </c>
      <c r="C1012">
        <v>8000.2299800000001</v>
      </c>
      <c r="D1012">
        <v>26452.66</v>
      </c>
      <c r="E1012">
        <v>8000.2299800000001</v>
      </c>
      <c r="F1012">
        <v>2.9499999999999998E-2</v>
      </c>
      <c r="G1012">
        <v>4230165</v>
      </c>
      <c r="H1012">
        <v>1</v>
      </c>
    </row>
    <row r="1013" spans="1:8">
      <c r="A1013" s="1">
        <v>43573</v>
      </c>
      <c r="B1013">
        <v>1557.079956</v>
      </c>
      <c r="C1013">
        <v>7996.080078</v>
      </c>
      <c r="D1013">
        <v>26449.54</v>
      </c>
      <c r="E1013">
        <v>7996.080078</v>
      </c>
      <c r="F1013">
        <v>5.3E-3</v>
      </c>
      <c r="G1013">
        <v>20306055</v>
      </c>
      <c r="H1013">
        <v>0</v>
      </c>
    </row>
    <row r="1014" spans="1:8">
      <c r="A1014" s="1">
        <v>43577</v>
      </c>
      <c r="B1014">
        <v>1558.130005</v>
      </c>
      <c r="C1014">
        <v>7998.0600590000004</v>
      </c>
      <c r="D1014">
        <v>26559.54</v>
      </c>
      <c r="E1014">
        <v>7998.0600590000004</v>
      </c>
      <c r="F1014">
        <v>1.0800000000000001E-2</v>
      </c>
      <c r="G1014">
        <v>17003624</v>
      </c>
      <c r="H1014">
        <v>1</v>
      </c>
    </row>
    <row r="1015" spans="1:8">
      <c r="A1015" s="1">
        <v>43578</v>
      </c>
      <c r="B1015">
        <v>1558.290039</v>
      </c>
      <c r="C1015">
        <v>8015.2700199999999</v>
      </c>
      <c r="D1015">
        <v>26511.05</v>
      </c>
      <c r="E1015">
        <v>8015.2700199999999</v>
      </c>
      <c r="F1015">
        <v>1.9699999999999999E-2</v>
      </c>
      <c r="G1015">
        <v>8797803</v>
      </c>
      <c r="H1015">
        <v>1</v>
      </c>
    </row>
    <row r="1016" spans="1:8">
      <c r="A1016" s="1">
        <v>43579</v>
      </c>
      <c r="B1016">
        <v>1574.0500489999999</v>
      </c>
      <c r="C1016">
        <v>8120.8198240000002</v>
      </c>
      <c r="D1016">
        <v>26656.39</v>
      </c>
      <c r="E1016">
        <v>8120.8198240000002</v>
      </c>
      <c r="F1016">
        <v>3.0800000000000001E-2</v>
      </c>
      <c r="G1016">
        <v>9834070</v>
      </c>
      <c r="H1016">
        <v>1</v>
      </c>
    </row>
    <row r="1017" spans="1:8">
      <c r="A1017" s="1">
        <v>43580</v>
      </c>
      <c r="B1017">
        <v>1589.0200199999999</v>
      </c>
      <c r="C1017">
        <v>8102.0097660000001</v>
      </c>
      <c r="D1017">
        <v>26597.05</v>
      </c>
      <c r="E1017">
        <v>8102.0097660000001</v>
      </c>
      <c r="F1017">
        <v>-1.7399999999999999E-2</v>
      </c>
      <c r="G1017">
        <v>4902093</v>
      </c>
      <c r="H1017">
        <v>1</v>
      </c>
    </row>
    <row r="1018" spans="1:8">
      <c r="A1018" s="1">
        <v>43581</v>
      </c>
      <c r="B1018">
        <v>1560.3199460000001</v>
      </c>
      <c r="C1018">
        <v>8118.6801759999998</v>
      </c>
      <c r="D1018">
        <v>26462.080000000002</v>
      </c>
      <c r="E1018">
        <v>8118.6801759999998</v>
      </c>
      <c r="F1018">
        <v>-3.8100000000000002E-2</v>
      </c>
      <c r="G1018">
        <v>3991974</v>
      </c>
      <c r="H1018">
        <v>0</v>
      </c>
    </row>
    <row r="1019" spans="1:8">
      <c r="A1019" s="1">
        <v>43584</v>
      </c>
      <c r="B1019">
        <v>1547.400024</v>
      </c>
      <c r="C1019">
        <v>8146.3999020000001</v>
      </c>
      <c r="D1019">
        <v>26543.33</v>
      </c>
      <c r="E1019">
        <v>8146.3999020000001</v>
      </c>
      <c r="F1019">
        <v>1.7100000000000001E-2</v>
      </c>
      <c r="G1019">
        <v>-8584228</v>
      </c>
      <c r="H1019">
        <v>0</v>
      </c>
    </row>
    <row r="1020" spans="1:8">
      <c r="A1020" s="1">
        <v>43585</v>
      </c>
      <c r="B1020">
        <v>1544.4399410000001</v>
      </c>
      <c r="C1020">
        <v>8161.8500979999999</v>
      </c>
      <c r="D1020">
        <v>26554.39</v>
      </c>
      <c r="E1020">
        <v>8161.8500979999999</v>
      </c>
      <c r="F1020">
        <v>-1.2699999999999999E-2</v>
      </c>
      <c r="G1020">
        <v>6665064</v>
      </c>
      <c r="H1020">
        <v>1</v>
      </c>
    </row>
    <row r="1021" spans="1:8">
      <c r="A1021" s="1">
        <v>43587</v>
      </c>
      <c r="B1021">
        <v>1556.1800539999999</v>
      </c>
      <c r="C1021">
        <v>8095.3901370000003</v>
      </c>
      <c r="D1021">
        <v>26592.91</v>
      </c>
      <c r="E1021">
        <v>8095.3901370000003</v>
      </c>
      <c r="F1021">
        <v>1.6400000000000001E-2</v>
      </c>
      <c r="G1021">
        <v>6796172</v>
      </c>
      <c r="H1021">
        <v>1</v>
      </c>
    </row>
    <row r="1022" spans="1:8">
      <c r="A1022" s="1">
        <v>43588</v>
      </c>
      <c r="B1022">
        <v>1560.6099850000001</v>
      </c>
      <c r="C1022">
        <v>8036.7700199999999</v>
      </c>
      <c r="D1022">
        <v>26307.79</v>
      </c>
      <c r="E1022">
        <v>8036.7700199999999</v>
      </c>
      <c r="F1022">
        <v>2.0400000000000001E-2</v>
      </c>
      <c r="G1022">
        <v>10497951</v>
      </c>
      <c r="H1022">
        <v>1</v>
      </c>
    </row>
    <row r="1023" spans="1:8">
      <c r="A1023" s="1">
        <v>43591</v>
      </c>
      <c r="B1023">
        <v>1570.6999510000001</v>
      </c>
      <c r="C1023">
        <v>8164</v>
      </c>
      <c r="D1023">
        <v>26504.95</v>
      </c>
      <c r="E1023">
        <v>8164</v>
      </c>
      <c r="F1023">
        <v>4.9700000000000001E-2</v>
      </c>
      <c r="G1023">
        <v>11460569</v>
      </c>
      <c r="H1023">
        <v>0</v>
      </c>
    </row>
    <row r="1024" spans="1:8">
      <c r="A1024" s="1">
        <v>43592</v>
      </c>
      <c r="B1024">
        <v>1543.7299800000001</v>
      </c>
      <c r="C1024">
        <v>8123.2900390000004</v>
      </c>
      <c r="D1024">
        <v>26438.48</v>
      </c>
      <c r="E1024">
        <v>8123.2900390000004</v>
      </c>
      <c r="F1024">
        <v>-5.1999999999999998E-3</v>
      </c>
      <c r="G1024">
        <v>-7121053</v>
      </c>
      <c r="H1024">
        <v>1</v>
      </c>
    </row>
    <row r="1025" spans="1:8">
      <c r="A1025" s="1">
        <v>43593</v>
      </c>
      <c r="B1025">
        <v>1506.3199460000001</v>
      </c>
      <c r="C1025">
        <v>7963.7597660000001</v>
      </c>
      <c r="D1025">
        <v>25965.09</v>
      </c>
      <c r="E1025">
        <v>7963.7597660000001</v>
      </c>
      <c r="F1025">
        <v>1.8200000000000001E-2</v>
      </c>
      <c r="G1025">
        <v>-2735286</v>
      </c>
      <c r="H1025">
        <v>0</v>
      </c>
    </row>
    <row r="1026" spans="1:8">
      <c r="A1026" s="1">
        <v>43594</v>
      </c>
      <c r="B1026">
        <v>1494.4799800000001</v>
      </c>
      <c r="C1026">
        <v>7943.3198240000002</v>
      </c>
      <c r="D1026">
        <v>25967.33</v>
      </c>
      <c r="E1026">
        <v>7943.3198240000002</v>
      </c>
      <c r="F1026">
        <v>2.41E-2</v>
      </c>
      <c r="G1026">
        <v>-6737801</v>
      </c>
      <c r="H1026">
        <v>0</v>
      </c>
    </row>
    <row r="1027" spans="1:8">
      <c r="A1027" s="1">
        <v>43595</v>
      </c>
      <c r="B1027">
        <v>1476.8000489999999</v>
      </c>
      <c r="C1027">
        <v>7910.5898440000001</v>
      </c>
      <c r="D1027">
        <v>25828.36</v>
      </c>
      <c r="E1027">
        <v>7910.5898440000001</v>
      </c>
      <c r="F1027">
        <v>3.3599999999999998E-2</v>
      </c>
      <c r="G1027">
        <v>-4175965</v>
      </c>
      <c r="H1027">
        <v>0</v>
      </c>
    </row>
    <row r="1028" spans="1:8">
      <c r="A1028" s="1">
        <v>43598</v>
      </c>
      <c r="B1028">
        <v>1478.869995</v>
      </c>
      <c r="C1028">
        <v>7916.9399409999996</v>
      </c>
      <c r="D1028">
        <v>25942.37</v>
      </c>
      <c r="E1028">
        <v>7916.9399409999996</v>
      </c>
      <c r="F1028">
        <v>3.1399999999999997E-2</v>
      </c>
      <c r="G1028">
        <v>-3608858</v>
      </c>
      <c r="H1028">
        <v>0</v>
      </c>
    </row>
    <row r="1029" spans="1:8">
      <c r="A1029" s="1">
        <v>43599</v>
      </c>
      <c r="B1029">
        <v>1408.9499510000001</v>
      </c>
      <c r="C1029">
        <v>7647.0200199999999</v>
      </c>
      <c r="D1029">
        <v>25324.99</v>
      </c>
      <c r="E1029">
        <v>7647.0200199999999</v>
      </c>
      <c r="F1029">
        <v>0.1176</v>
      </c>
      <c r="G1029">
        <v>-1777277</v>
      </c>
      <c r="H1029">
        <v>0</v>
      </c>
    </row>
    <row r="1030" spans="1:8">
      <c r="A1030" s="1">
        <v>43600</v>
      </c>
      <c r="B1030">
        <v>1442.829956</v>
      </c>
      <c r="C1030">
        <v>7734.4902339999999</v>
      </c>
      <c r="D1030">
        <v>25532.05</v>
      </c>
      <c r="E1030">
        <v>7734.4902339999999</v>
      </c>
      <c r="F1030">
        <v>2.4199999999999999E-2</v>
      </c>
      <c r="G1030">
        <v>-3344126</v>
      </c>
      <c r="H1030">
        <v>1</v>
      </c>
    </row>
    <row r="1031" spans="1:8">
      <c r="A1031" s="1">
        <v>43601</v>
      </c>
      <c r="B1031">
        <v>1454.5</v>
      </c>
      <c r="C1031">
        <v>7822.1499020000001</v>
      </c>
      <c r="D1031">
        <v>25648.02</v>
      </c>
      <c r="E1031">
        <v>7822.1499020000001</v>
      </c>
      <c r="F1031">
        <v>2.1299999999999999E-2</v>
      </c>
      <c r="G1031">
        <v>-10419729</v>
      </c>
      <c r="H1031">
        <v>0</v>
      </c>
    </row>
    <row r="1032" spans="1:8">
      <c r="A1032" s="1">
        <v>43602</v>
      </c>
      <c r="B1032">
        <v>1430.1099850000001</v>
      </c>
      <c r="C1032">
        <v>7898.0498049999997</v>
      </c>
      <c r="D1032">
        <v>25862.68</v>
      </c>
      <c r="E1032">
        <v>7898.0498049999997</v>
      </c>
      <c r="F1032">
        <v>-3.5900000000000001E-2</v>
      </c>
      <c r="G1032">
        <v>-9483907</v>
      </c>
      <c r="H1032">
        <v>0</v>
      </c>
    </row>
    <row r="1033" spans="1:8">
      <c r="A1033" s="1">
        <v>43605</v>
      </c>
      <c r="B1033">
        <v>1402.01001</v>
      </c>
      <c r="C1033">
        <v>7816.2797849999997</v>
      </c>
      <c r="D1033">
        <v>25764</v>
      </c>
      <c r="E1033">
        <v>7816.2797849999997</v>
      </c>
      <c r="F1033">
        <v>-6.5100000000000005E-2</v>
      </c>
      <c r="G1033">
        <v>-9925773</v>
      </c>
      <c r="H1033">
        <v>1</v>
      </c>
    </row>
    <row r="1034" spans="1:8">
      <c r="A1034" s="1">
        <v>43606</v>
      </c>
      <c r="B1034">
        <v>1345.579956</v>
      </c>
      <c r="C1034">
        <v>7702.3798829999996</v>
      </c>
      <c r="D1034">
        <v>25679.9</v>
      </c>
      <c r="E1034">
        <v>7702.3798829999996</v>
      </c>
      <c r="F1034">
        <v>-2.35E-2</v>
      </c>
      <c r="G1034">
        <v>-11118149</v>
      </c>
      <c r="H1034">
        <v>1</v>
      </c>
    </row>
    <row r="1035" spans="1:8">
      <c r="A1035" s="1">
        <v>43607</v>
      </c>
      <c r="B1035">
        <v>1374.209961</v>
      </c>
      <c r="C1035">
        <v>7785.7202150000003</v>
      </c>
      <c r="D1035">
        <v>25877.33</v>
      </c>
      <c r="E1035">
        <v>7785.7202150000003</v>
      </c>
      <c r="F1035">
        <v>-4.4000000000000003E-3</v>
      </c>
      <c r="G1035">
        <v>-33987791</v>
      </c>
      <c r="H1035">
        <v>0</v>
      </c>
    </row>
    <row r="1036" spans="1:8">
      <c r="A1036" s="1">
        <v>43608</v>
      </c>
      <c r="B1036">
        <v>1345.040039</v>
      </c>
      <c r="C1036">
        <v>7750.8398440000001</v>
      </c>
      <c r="D1036">
        <v>25776.61</v>
      </c>
      <c r="E1036">
        <v>7750.8398440000001</v>
      </c>
      <c r="F1036">
        <v>-3.7199999999999997E-2</v>
      </c>
      <c r="G1036">
        <v>-7037556</v>
      </c>
      <c r="H1036">
        <v>0</v>
      </c>
    </row>
    <row r="1037" spans="1:8">
      <c r="A1037" s="1">
        <v>43609</v>
      </c>
      <c r="B1037">
        <v>1322.839966</v>
      </c>
      <c r="C1037">
        <v>7628.2797849999997</v>
      </c>
      <c r="D1037">
        <v>25490.47</v>
      </c>
      <c r="E1037">
        <v>7628.2797849999997</v>
      </c>
      <c r="F1037">
        <v>2.8299999999999999E-2</v>
      </c>
      <c r="G1037">
        <v>-25456791</v>
      </c>
      <c r="H1037">
        <v>1</v>
      </c>
    </row>
    <row r="1038" spans="1:8">
      <c r="A1038" s="1">
        <v>43613</v>
      </c>
      <c r="B1038">
        <v>1311.969971</v>
      </c>
      <c r="C1038">
        <v>7637.0097660000001</v>
      </c>
      <c r="D1038">
        <v>25585.69</v>
      </c>
      <c r="E1038">
        <v>7637.0097660000001</v>
      </c>
      <c r="F1038">
        <v>1.4999999999999999E-2</v>
      </c>
      <c r="G1038">
        <v>-14513977</v>
      </c>
      <c r="H1038">
        <v>0</v>
      </c>
    </row>
    <row r="1039" spans="1:8">
      <c r="A1039" s="1">
        <v>43614</v>
      </c>
      <c r="B1039">
        <v>1300.3000489999999</v>
      </c>
      <c r="C1039">
        <v>7607.3500979999999</v>
      </c>
      <c r="D1039">
        <v>25347.77</v>
      </c>
      <c r="E1039">
        <v>7607.3500979999999</v>
      </c>
      <c r="F1039">
        <v>-5.0000000000000001E-3</v>
      </c>
      <c r="G1039">
        <v>-8066661</v>
      </c>
      <c r="H1039">
        <v>0</v>
      </c>
    </row>
    <row r="1040" spans="1:8">
      <c r="A1040" s="1">
        <v>43615</v>
      </c>
      <c r="B1040">
        <v>1305.5699460000001</v>
      </c>
      <c r="C1040">
        <v>7547.3100590000004</v>
      </c>
      <c r="D1040">
        <v>25126.41</v>
      </c>
      <c r="E1040">
        <v>7547.3100590000004</v>
      </c>
      <c r="F1040">
        <v>-7.9000000000000008E-3</v>
      </c>
      <c r="G1040">
        <v>-10277515</v>
      </c>
      <c r="H1040">
        <v>1</v>
      </c>
    </row>
    <row r="1041" spans="1:8">
      <c r="A1041" s="1">
        <v>43616</v>
      </c>
      <c r="B1041">
        <v>1315.290039</v>
      </c>
      <c r="C1041">
        <v>7567.7202150000003</v>
      </c>
      <c r="D1041">
        <v>25169.88</v>
      </c>
      <c r="E1041">
        <v>7567.7202150000003</v>
      </c>
      <c r="F1041">
        <v>-4.3499999999999997E-2</v>
      </c>
      <c r="G1041">
        <v>-5222719</v>
      </c>
      <c r="H1041">
        <v>1</v>
      </c>
    </row>
    <row r="1042" spans="1:8">
      <c r="A1042" s="1">
        <v>43619</v>
      </c>
      <c r="B1042">
        <v>1296.1800539999999</v>
      </c>
      <c r="C1042">
        <v>7453.1499020000001</v>
      </c>
      <c r="D1042">
        <v>24815.040000000001</v>
      </c>
      <c r="E1042">
        <v>7453.1499020000001</v>
      </c>
      <c r="F1042">
        <v>3.4599999999999999E-2</v>
      </c>
      <c r="G1042">
        <v>-3617981</v>
      </c>
      <c r="H1042">
        <v>1</v>
      </c>
    </row>
    <row r="1043" spans="1:8">
      <c r="A1043" s="1">
        <v>43620</v>
      </c>
      <c r="B1043">
        <v>1300.5200199999999</v>
      </c>
      <c r="C1043">
        <v>7333.0200199999999</v>
      </c>
      <c r="D1043">
        <v>24819.78</v>
      </c>
      <c r="E1043">
        <v>7333.0200199999999</v>
      </c>
      <c r="F1043">
        <v>-6.9199999999999998E-2</v>
      </c>
      <c r="G1043">
        <v>5749969</v>
      </c>
      <c r="H1043">
        <v>0</v>
      </c>
    </row>
    <row r="1044" spans="1:8">
      <c r="A1044" s="1">
        <v>43621</v>
      </c>
      <c r="B1044">
        <v>1355.26001</v>
      </c>
      <c r="C1044">
        <v>7527.1201170000004</v>
      </c>
      <c r="D1044">
        <v>25332.18</v>
      </c>
      <c r="E1044">
        <v>7527.1201170000004</v>
      </c>
      <c r="F1044">
        <v>-5.4100000000000002E-2</v>
      </c>
      <c r="G1044">
        <v>-9984899</v>
      </c>
      <c r="H1044">
        <v>1</v>
      </c>
    </row>
    <row r="1045" spans="1:8">
      <c r="A1045" s="1">
        <v>43622</v>
      </c>
      <c r="B1045">
        <v>1345.099976</v>
      </c>
      <c r="C1045">
        <v>7575.4799800000001</v>
      </c>
      <c r="D1045">
        <v>25539.57</v>
      </c>
      <c r="E1045">
        <v>7575.4799800000001</v>
      </c>
      <c r="F1045">
        <v>1.2200000000000001E-2</v>
      </c>
      <c r="G1045">
        <v>-2621457</v>
      </c>
      <c r="H1045">
        <v>0</v>
      </c>
    </row>
    <row r="1046" spans="1:8">
      <c r="A1046" s="1">
        <v>43626</v>
      </c>
      <c r="B1046">
        <v>1363.130005</v>
      </c>
      <c r="C1046">
        <v>7615.5498049999997</v>
      </c>
      <c r="D1046">
        <v>25720.66</v>
      </c>
      <c r="E1046">
        <v>7615.5498049999997</v>
      </c>
      <c r="F1046">
        <v>8.0000000000000004E-4</v>
      </c>
      <c r="G1046">
        <v>-12046566</v>
      </c>
      <c r="H1046">
        <v>1</v>
      </c>
    </row>
    <row r="1047" spans="1:8">
      <c r="A1047" s="1">
        <v>43627</v>
      </c>
      <c r="B1047">
        <v>1413.8900149999999</v>
      </c>
      <c r="C1047">
        <v>7823.169922</v>
      </c>
      <c r="D1047">
        <v>26062.68</v>
      </c>
      <c r="E1047">
        <v>7823.169922</v>
      </c>
      <c r="F1047">
        <v>4.6199999999999998E-2</v>
      </c>
      <c r="G1047">
        <v>10212355</v>
      </c>
      <c r="H1047">
        <v>1</v>
      </c>
    </row>
    <row r="1048" spans="1:8">
      <c r="A1048" s="1">
        <v>43628</v>
      </c>
      <c r="B1048">
        <v>1418.0200199999999</v>
      </c>
      <c r="C1048">
        <v>7822.5698240000002</v>
      </c>
      <c r="D1048">
        <v>26048.51</v>
      </c>
      <c r="E1048">
        <v>7822.5698240000002</v>
      </c>
      <c r="F1048">
        <v>-1.2500000000000001E-2</v>
      </c>
      <c r="G1048">
        <v>6995620</v>
      </c>
      <c r="H1048">
        <v>1</v>
      </c>
    </row>
    <row r="1049" spans="1:8">
      <c r="A1049" s="1">
        <v>43629</v>
      </c>
      <c r="B1049">
        <v>1384.9499510000001</v>
      </c>
      <c r="C1049">
        <v>7792.7202150000003</v>
      </c>
      <c r="D1049">
        <v>26004.83</v>
      </c>
      <c r="E1049">
        <v>7792.7202150000003</v>
      </c>
      <c r="F1049">
        <v>3.1099999999999999E-2</v>
      </c>
      <c r="G1049">
        <v>4449734</v>
      </c>
      <c r="H1049">
        <v>0</v>
      </c>
    </row>
    <row r="1050" spans="1:8">
      <c r="A1050" s="1">
        <v>43630</v>
      </c>
      <c r="B1050">
        <v>1392.9399410000001</v>
      </c>
      <c r="C1050">
        <v>7837.1298829999996</v>
      </c>
      <c r="D1050">
        <v>26106.77</v>
      </c>
      <c r="E1050">
        <v>7837.1298829999996</v>
      </c>
      <c r="F1050">
        <v>1.06E-2</v>
      </c>
      <c r="G1050">
        <v>-10176456</v>
      </c>
      <c r="H1050">
        <v>0</v>
      </c>
    </row>
    <row r="1051" spans="1:8">
      <c r="A1051" s="1">
        <v>43633</v>
      </c>
      <c r="B1051">
        <v>1356.5500489999999</v>
      </c>
      <c r="C1051">
        <v>7796.6601559999999</v>
      </c>
      <c r="D1051">
        <v>26089.61</v>
      </c>
      <c r="E1051">
        <v>7796.6601559999999</v>
      </c>
      <c r="F1051">
        <v>5.3199999999999997E-2</v>
      </c>
      <c r="G1051">
        <v>-9878497</v>
      </c>
      <c r="H1051">
        <v>1</v>
      </c>
    </row>
    <row r="1052" spans="1:8">
      <c r="A1052" s="1">
        <v>43634</v>
      </c>
      <c r="B1052">
        <v>1347.8599850000001</v>
      </c>
      <c r="C1052">
        <v>7845.0200199999999</v>
      </c>
      <c r="D1052">
        <v>26112.53</v>
      </c>
      <c r="E1052">
        <v>7845.0200199999999</v>
      </c>
      <c r="F1052">
        <v>3.9800000000000002E-2</v>
      </c>
      <c r="G1052">
        <v>-17387683</v>
      </c>
      <c r="H1052">
        <v>1</v>
      </c>
    </row>
    <row r="1053" spans="1:8">
      <c r="A1053" s="1">
        <v>43635</v>
      </c>
      <c r="B1053">
        <v>1406.160034</v>
      </c>
      <c r="C1053">
        <v>7953.8798829999996</v>
      </c>
      <c r="D1053">
        <v>26465.54</v>
      </c>
      <c r="E1053">
        <v>7953.8798829999996</v>
      </c>
      <c r="F1053">
        <v>-2.5600000000000001E-2</v>
      </c>
      <c r="G1053">
        <v>-2830962</v>
      </c>
      <c r="H1053">
        <v>1</v>
      </c>
    </row>
    <row r="1054" spans="1:8">
      <c r="A1054" s="1">
        <v>43636</v>
      </c>
      <c r="B1054">
        <v>1407.3000489999999</v>
      </c>
      <c r="C1054">
        <v>7987.3198240000002</v>
      </c>
      <c r="D1054">
        <v>26504</v>
      </c>
      <c r="E1054">
        <v>7987.3198240000002</v>
      </c>
      <c r="F1054">
        <v>1.9300000000000001E-2</v>
      </c>
      <c r="G1054">
        <v>16707059</v>
      </c>
      <c r="H1054">
        <v>1</v>
      </c>
    </row>
    <row r="1055" spans="1:8">
      <c r="A1055" s="1">
        <v>43637</v>
      </c>
      <c r="B1055">
        <v>1421.030029</v>
      </c>
      <c r="C1055">
        <v>8051.3398440000001</v>
      </c>
      <c r="D1055">
        <v>26753.17</v>
      </c>
      <c r="E1055">
        <v>8051.3398440000001</v>
      </c>
      <c r="F1055">
        <v>2.8299999999999999E-2</v>
      </c>
      <c r="G1055">
        <v>4379165</v>
      </c>
      <c r="H1055">
        <v>1</v>
      </c>
    </row>
    <row r="1056" spans="1:8">
      <c r="A1056" s="1">
        <v>43640</v>
      </c>
      <c r="B1056">
        <v>1410.5</v>
      </c>
      <c r="C1056">
        <v>8031.7099609999996</v>
      </c>
      <c r="D1056">
        <v>26719.13</v>
      </c>
      <c r="E1056">
        <v>8031.7099609999996</v>
      </c>
      <c r="F1056">
        <v>6.9599999999999995E-2</v>
      </c>
      <c r="G1056">
        <v>14393133</v>
      </c>
      <c r="H1056">
        <v>0</v>
      </c>
    </row>
    <row r="1057" spans="1:8">
      <c r="A1057" s="1">
        <v>43641</v>
      </c>
      <c r="B1057">
        <v>1412.079956</v>
      </c>
      <c r="C1057">
        <v>8005.7001950000003</v>
      </c>
      <c r="D1057">
        <v>26727.54</v>
      </c>
      <c r="E1057">
        <v>8005.7001950000003</v>
      </c>
      <c r="F1057">
        <v>1.37E-2</v>
      </c>
      <c r="G1057">
        <v>-12706614</v>
      </c>
      <c r="H1057">
        <v>0</v>
      </c>
    </row>
    <row r="1058" spans="1:8">
      <c r="A1058" s="1">
        <v>43642</v>
      </c>
      <c r="B1058">
        <v>1391.119995</v>
      </c>
      <c r="C1058">
        <v>7884.7202150000003</v>
      </c>
      <c r="D1058">
        <v>26548.22</v>
      </c>
      <c r="E1058">
        <v>7884.7202150000003</v>
      </c>
      <c r="F1058">
        <v>6.9099999999999995E-2</v>
      </c>
      <c r="G1058">
        <v>-1301343</v>
      </c>
      <c r="H1058">
        <v>0</v>
      </c>
    </row>
    <row r="1059" spans="1:8">
      <c r="A1059" s="1">
        <v>43643</v>
      </c>
      <c r="B1059">
        <v>1435.829956</v>
      </c>
      <c r="C1059">
        <v>7909.9702150000003</v>
      </c>
      <c r="D1059">
        <v>26536.82</v>
      </c>
      <c r="E1059">
        <v>7909.9702150000003</v>
      </c>
      <c r="F1059">
        <v>0.1062</v>
      </c>
      <c r="G1059">
        <v>-13305705</v>
      </c>
      <c r="H1059">
        <v>1</v>
      </c>
    </row>
    <row r="1060" spans="1:8">
      <c r="A1060" s="1">
        <v>43644</v>
      </c>
      <c r="B1060">
        <v>1456.900024</v>
      </c>
      <c r="C1060">
        <v>7967.7597660000001</v>
      </c>
      <c r="D1060">
        <v>26526.58</v>
      </c>
      <c r="E1060">
        <v>7967.7597660000001</v>
      </c>
      <c r="F1060">
        <v>-0.13589999999999999</v>
      </c>
      <c r="G1060">
        <v>11155976</v>
      </c>
      <c r="H1060">
        <v>0</v>
      </c>
    </row>
    <row r="1061" spans="1:8">
      <c r="A1061" s="1">
        <v>43647</v>
      </c>
      <c r="B1061">
        <v>1458.959961</v>
      </c>
      <c r="C1061">
        <v>8006.2402339999999</v>
      </c>
      <c r="D1061">
        <v>26599.96</v>
      </c>
      <c r="E1061">
        <v>8006.2402339999999</v>
      </c>
      <c r="F1061">
        <v>9.9299999999999999E-2</v>
      </c>
      <c r="G1061">
        <v>1641523</v>
      </c>
      <c r="H1061">
        <v>1</v>
      </c>
    </row>
    <row r="1062" spans="1:8">
      <c r="A1062" s="1">
        <v>43648</v>
      </c>
      <c r="B1062">
        <v>1497.5500489999999</v>
      </c>
      <c r="C1062">
        <v>8091.1601559999999</v>
      </c>
      <c r="D1062">
        <v>26717.43</v>
      </c>
      <c r="E1062">
        <v>8091.1601559999999</v>
      </c>
      <c r="F1062">
        <v>-1.8700000000000001E-2</v>
      </c>
      <c r="G1062">
        <v>14955672</v>
      </c>
      <c r="H1062">
        <v>0</v>
      </c>
    </row>
    <row r="1063" spans="1:8">
      <c r="A1063" s="1">
        <v>43649</v>
      </c>
      <c r="B1063">
        <v>1476.829956</v>
      </c>
      <c r="C1063">
        <v>8109.0898440000001</v>
      </c>
      <c r="D1063">
        <v>26786.68</v>
      </c>
      <c r="E1063">
        <v>8109.0898440000001</v>
      </c>
      <c r="F1063">
        <v>2.07E-2</v>
      </c>
      <c r="G1063">
        <v>851115</v>
      </c>
      <c r="H1063">
        <v>0</v>
      </c>
    </row>
    <row r="1064" spans="1:8">
      <c r="A1064" s="1">
        <v>43651</v>
      </c>
      <c r="B1064">
        <v>1470.48999</v>
      </c>
      <c r="C1064">
        <v>8170.2299800000001</v>
      </c>
      <c r="D1064">
        <v>26966</v>
      </c>
      <c r="E1064">
        <v>8170.2299800000001</v>
      </c>
      <c r="F1064">
        <v>9.8299999999999998E-2</v>
      </c>
      <c r="G1064">
        <v>-9476046</v>
      </c>
      <c r="H1064">
        <v>1</v>
      </c>
    </row>
    <row r="1065" spans="1:8">
      <c r="A1065" s="1">
        <v>43654</v>
      </c>
      <c r="B1065">
        <v>1461.6999510000001</v>
      </c>
      <c r="C1065">
        <v>8161.7900390000004</v>
      </c>
      <c r="D1065">
        <v>26922.12</v>
      </c>
      <c r="E1065">
        <v>8161.7900390000004</v>
      </c>
      <c r="F1065">
        <v>-1.7299999999999999E-2</v>
      </c>
      <c r="G1065">
        <v>-6019490</v>
      </c>
      <c r="H1065">
        <v>0</v>
      </c>
    </row>
    <row r="1066" spans="1:8">
      <c r="A1066" s="1">
        <v>43655</v>
      </c>
      <c r="B1066">
        <v>1450.410034</v>
      </c>
      <c r="C1066">
        <v>8098.3798829999996</v>
      </c>
      <c r="D1066">
        <v>26806.14</v>
      </c>
      <c r="E1066">
        <v>8098.3798829999996</v>
      </c>
      <c r="F1066">
        <v>7.3300000000000004E-2</v>
      </c>
      <c r="G1066">
        <v>-8327114</v>
      </c>
      <c r="H1066">
        <v>0</v>
      </c>
    </row>
    <row r="1067" spans="1:8">
      <c r="A1067" s="1">
        <v>43656</v>
      </c>
      <c r="B1067">
        <v>1461.209961</v>
      </c>
      <c r="C1067">
        <v>8141.7299800000001</v>
      </c>
      <c r="D1067">
        <v>26783.49</v>
      </c>
      <c r="E1067">
        <v>8141.7299800000001</v>
      </c>
      <c r="F1067">
        <v>2.3599999999999999E-2</v>
      </c>
      <c r="G1067">
        <v>-5845906</v>
      </c>
      <c r="H1067">
        <v>1</v>
      </c>
    </row>
    <row r="1068" spans="1:8">
      <c r="A1068" s="1">
        <v>43657</v>
      </c>
      <c r="B1068">
        <v>1471.51001</v>
      </c>
      <c r="C1068">
        <v>8202.5302730000003</v>
      </c>
      <c r="D1068">
        <v>26860.2</v>
      </c>
      <c r="E1068">
        <v>8202.5302730000003</v>
      </c>
      <c r="F1068">
        <v>-3.44E-2</v>
      </c>
      <c r="G1068">
        <v>729377</v>
      </c>
      <c r="H1068">
        <v>1</v>
      </c>
    </row>
    <row r="1069" spans="1:8">
      <c r="A1069" s="1">
        <v>43658</v>
      </c>
      <c r="B1069">
        <v>1476.280029</v>
      </c>
      <c r="C1069">
        <v>8196.0400389999995</v>
      </c>
      <c r="D1069">
        <v>27088.080000000002</v>
      </c>
      <c r="E1069">
        <v>8196.0400389999995</v>
      </c>
      <c r="F1069">
        <v>-6.3399999999999998E-2</v>
      </c>
      <c r="G1069">
        <v>8564543</v>
      </c>
      <c r="H1069">
        <v>0</v>
      </c>
    </row>
    <row r="1070" spans="1:8">
      <c r="A1070" s="1">
        <v>43661</v>
      </c>
      <c r="B1070">
        <v>1504.280029</v>
      </c>
      <c r="C1070">
        <v>8244.1396480000003</v>
      </c>
      <c r="D1070">
        <v>27332.03</v>
      </c>
      <c r="E1070">
        <v>8244.1396480000003</v>
      </c>
      <c r="F1070">
        <v>3.6999999999999998E-2</v>
      </c>
      <c r="G1070">
        <v>8908986</v>
      </c>
      <c r="H1070">
        <v>1</v>
      </c>
    </row>
    <row r="1071" spans="1:8">
      <c r="A1071" s="1">
        <v>43662</v>
      </c>
      <c r="B1071">
        <v>1515.920044</v>
      </c>
      <c r="C1071">
        <v>8258.1904300000006</v>
      </c>
      <c r="D1071">
        <v>27359.16</v>
      </c>
      <c r="E1071">
        <v>8258.1904300000006</v>
      </c>
      <c r="F1071">
        <v>6.3299999999999995E-2</v>
      </c>
      <c r="G1071">
        <v>5494609</v>
      </c>
      <c r="H1071">
        <v>1</v>
      </c>
    </row>
    <row r="1072" spans="1:8">
      <c r="A1072" s="1">
        <v>43663</v>
      </c>
      <c r="B1072">
        <v>1499.6400149999999</v>
      </c>
      <c r="C1072">
        <v>8222.7998050000006</v>
      </c>
      <c r="D1072">
        <v>27335.63</v>
      </c>
      <c r="E1072">
        <v>8222.7998050000006</v>
      </c>
      <c r="F1072">
        <v>-0.13100000000000001</v>
      </c>
      <c r="G1072">
        <v>5073157</v>
      </c>
      <c r="H1072">
        <v>0</v>
      </c>
    </row>
    <row r="1073" spans="1:8">
      <c r="A1073" s="1">
        <v>43664</v>
      </c>
      <c r="B1073">
        <v>1503.869995</v>
      </c>
      <c r="C1073">
        <v>8185.2099609999996</v>
      </c>
      <c r="D1073">
        <v>27219.85</v>
      </c>
      <c r="E1073">
        <v>8185.2099609999996</v>
      </c>
      <c r="F1073">
        <v>3.1699999999999999E-2</v>
      </c>
      <c r="G1073">
        <v>-7170768</v>
      </c>
      <c r="H1073">
        <v>0</v>
      </c>
    </row>
    <row r="1074" spans="1:8">
      <c r="A1074" s="1">
        <v>43665</v>
      </c>
      <c r="B1074">
        <v>1526.969971</v>
      </c>
      <c r="C1074">
        <v>8207.2402340000008</v>
      </c>
      <c r="D1074">
        <v>27222.97</v>
      </c>
      <c r="E1074">
        <v>8207.2402340000008</v>
      </c>
      <c r="F1074">
        <v>9.5500000000000002E-2</v>
      </c>
      <c r="G1074">
        <v>-2197749</v>
      </c>
      <c r="H1074">
        <v>1</v>
      </c>
    </row>
    <row r="1075" spans="1:8">
      <c r="A1075" s="1">
        <v>43668</v>
      </c>
      <c r="B1075">
        <v>1523.910034</v>
      </c>
      <c r="C1075">
        <v>8146.4902339999999</v>
      </c>
      <c r="D1075">
        <v>27154.2</v>
      </c>
      <c r="E1075">
        <v>8146.4902339999999</v>
      </c>
      <c r="F1075">
        <v>-7.4999999999999997E-3</v>
      </c>
      <c r="G1075">
        <v>23210181</v>
      </c>
      <c r="H1075">
        <v>1</v>
      </c>
    </row>
    <row r="1076" spans="1:8">
      <c r="A1076" s="1">
        <v>43669</v>
      </c>
      <c r="B1076">
        <v>1554.089966</v>
      </c>
      <c r="C1076">
        <v>8204.1396480000003</v>
      </c>
      <c r="D1076">
        <v>27171.9</v>
      </c>
      <c r="E1076">
        <v>8204.1396480000003</v>
      </c>
      <c r="F1076">
        <v>-2.8199999999999999E-2</v>
      </c>
      <c r="G1076">
        <v>12790733</v>
      </c>
      <c r="H1076">
        <v>1</v>
      </c>
    </row>
    <row r="1077" spans="1:8">
      <c r="A1077" s="1">
        <v>43670</v>
      </c>
      <c r="B1077">
        <v>1573.2700199999999</v>
      </c>
      <c r="C1077">
        <v>8251.4003909999992</v>
      </c>
      <c r="D1077">
        <v>27349.19</v>
      </c>
      <c r="E1077">
        <v>8251.4003909999992</v>
      </c>
      <c r="F1077">
        <v>-5.0299999999999997E-2</v>
      </c>
      <c r="G1077">
        <v>12522862</v>
      </c>
      <c r="H1077">
        <v>0</v>
      </c>
    </row>
    <row r="1078" spans="1:8">
      <c r="A1078" s="1">
        <v>43671</v>
      </c>
      <c r="B1078">
        <v>1622.0200199999999</v>
      </c>
      <c r="C1078">
        <v>8321.5</v>
      </c>
      <c r="D1078">
        <v>27269.97</v>
      </c>
      <c r="E1078">
        <v>8321.5</v>
      </c>
      <c r="F1078">
        <v>-8.5000000000000006E-3</v>
      </c>
      <c r="G1078">
        <v>3811299</v>
      </c>
      <c r="H1078">
        <v>1</v>
      </c>
    </row>
    <row r="1079" spans="1:8">
      <c r="A1079" s="1">
        <v>43672</v>
      </c>
      <c r="B1079">
        <v>1594.119995</v>
      </c>
      <c r="C1079">
        <v>8238.5400389999995</v>
      </c>
      <c r="D1079">
        <v>27140.98</v>
      </c>
      <c r="E1079">
        <v>8238.5400389999995</v>
      </c>
      <c r="F1079">
        <v>1.44E-2</v>
      </c>
      <c r="G1079">
        <v>4562509</v>
      </c>
      <c r="H1079">
        <v>0</v>
      </c>
    </row>
    <row r="1080" spans="1:8">
      <c r="A1080" s="1">
        <v>43675</v>
      </c>
      <c r="B1080">
        <v>1593.8599850000001</v>
      </c>
      <c r="C1080">
        <v>8330.2099610000005</v>
      </c>
      <c r="D1080">
        <v>27192.45</v>
      </c>
      <c r="E1080">
        <v>8330.2099610000005</v>
      </c>
      <c r="F1080">
        <v>-1.15E-2</v>
      </c>
      <c r="G1080">
        <v>-3564399</v>
      </c>
      <c r="H1080">
        <v>0</v>
      </c>
    </row>
    <row r="1081" spans="1:8">
      <c r="A1081" s="1">
        <v>43676</v>
      </c>
      <c r="B1081">
        <v>1598.0200199999999</v>
      </c>
      <c r="C1081">
        <v>8293.3300780000009</v>
      </c>
      <c r="D1081">
        <v>27221.35</v>
      </c>
      <c r="E1081">
        <v>8293.3300780000009</v>
      </c>
      <c r="F1081">
        <v>-1.5100000000000001E-2</v>
      </c>
      <c r="G1081">
        <v>1203386</v>
      </c>
      <c r="H1081">
        <v>0</v>
      </c>
    </row>
    <row r="1082" spans="1:8">
      <c r="A1082" s="1">
        <v>43677</v>
      </c>
      <c r="B1082">
        <v>1593.8199460000001</v>
      </c>
      <c r="C1082">
        <v>8273.6103519999997</v>
      </c>
      <c r="D1082">
        <v>27198.02</v>
      </c>
      <c r="E1082">
        <v>8273.6103519999997</v>
      </c>
      <c r="F1082">
        <v>0</v>
      </c>
      <c r="G1082">
        <v>-374126</v>
      </c>
      <c r="H1082">
        <v>0</v>
      </c>
    </row>
    <row r="1083" spans="1:8">
      <c r="A1083" s="1">
        <v>43678</v>
      </c>
      <c r="B1083">
        <v>1542.4399410000001</v>
      </c>
      <c r="C1083">
        <v>8175.419922</v>
      </c>
      <c r="D1083">
        <v>26864.27</v>
      </c>
      <c r="E1083">
        <v>8175.419922</v>
      </c>
      <c r="F1083">
        <v>5.2299999999999999E-2</v>
      </c>
      <c r="G1083">
        <v>-1051299</v>
      </c>
      <c r="H1083">
        <v>0</v>
      </c>
    </row>
    <row r="1084" spans="1:8">
      <c r="A1084" s="1">
        <v>43679</v>
      </c>
      <c r="B1084">
        <v>1511.9799800000001</v>
      </c>
      <c r="C1084">
        <v>8111.1201170000004</v>
      </c>
      <c r="D1084">
        <v>26583.42</v>
      </c>
      <c r="E1084">
        <v>8111.1201170000004</v>
      </c>
      <c r="F1084">
        <v>2.9600000000000001E-2</v>
      </c>
      <c r="G1084">
        <v>-9057631</v>
      </c>
      <c r="H1084">
        <v>0</v>
      </c>
    </row>
    <row r="1085" spans="1:8">
      <c r="A1085" s="1">
        <v>43682</v>
      </c>
      <c r="B1085">
        <v>1488.4300539999999</v>
      </c>
      <c r="C1085">
        <v>8004.0698240000002</v>
      </c>
      <c r="D1085">
        <v>26485.01</v>
      </c>
      <c r="E1085">
        <v>8004.0698240000002</v>
      </c>
      <c r="F1085">
        <v>1.35E-2</v>
      </c>
      <c r="G1085">
        <v>-8711365</v>
      </c>
      <c r="H1085">
        <v>0</v>
      </c>
    </row>
    <row r="1086" spans="1:8">
      <c r="A1086" s="1">
        <v>43683</v>
      </c>
      <c r="B1086">
        <v>1423.5200199999999</v>
      </c>
      <c r="C1086">
        <v>7726.0400390000004</v>
      </c>
      <c r="D1086">
        <v>25717.74</v>
      </c>
      <c r="E1086">
        <v>7726.0400390000004</v>
      </c>
      <c r="F1086">
        <v>8.0699999999999994E-2</v>
      </c>
      <c r="G1086">
        <v>-20232677</v>
      </c>
      <c r="H1086">
        <v>0</v>
      </c>
    </row>
    <row r="1087" spans="1:8">
      <c r="A1087" s="1">
        <v>43684</v>
      </c>
      <c r="B1087">
        <v>1441.7700199999999</v>
      </c>
      <c r="C1087">
        <v>7833.2700199999999</v>
      </c>
      <c r="D1087">
        <v>26029.52</v>
      </c>
      <c r="E1087">
        <v>7833.2700199999999</v>
      </c>
      <c r="F1087">
        <v>-2.8400000000000002E-2</v>
      </c>
      <c r="G1087">
        <v>-2874721</v>
      </c>
      <c r="H1087">
        <v>0</v>
      </c>
    </row>
    <row r="1088" spans="1:8">
      <c r="A1088" s="1">
        <v>43685</v>
      </c>
      <c r="B1088">
        <v>1452.119995</v>
      </c>
      <c r="C1088">
        <v>7862.830078</v>
      </c>
      <c r="D1088">
        <v>26007.07</v>
      </c>
      <c r="E1088">
        <v>7862.830078</v>
      </c>
      <c r="F1088">
        <v>4.6399999999999997E-2</v>
      </c>
      <c r="G1088">
        <v>-11885951</v>
      </c>
      <c r="H1088">
        <v>1</v>
      </c>
    </row>
    <row r="1089" spans="1:8">
      <c r="A1089" s="1">
        <v>43689</v>
      </c>
      <c r="B1089">
        <v>1491.26001</v>
      </c>
      <c r="C1089">
        <v>8039.1601559999999</v>
      </c>
      <c r="D1089">
        <v>26378.19</v>
      </c>
      <c r="E1089">
        <v>8039.1601559999999</v>
      </c>
      <c r="F1089">
        <v>1.4800000000000001E-2</v>
      </c>
      <c r="G1089">
        <v>7406594</v>
      </c>
      <c r="H1089">
        <v>0</v>
      </c>
    </row>
    <row r="1090" spans="1:8">
      <c r="A1090" s="1">
        <v>43690</v>
      </c>
      <c r="B1090">
        <v>1446.9799800000001</v>
      </c>
      <c r="C1090">
        <v>7863.4101559999999</v>
      </c>
      <c r="D1090">
        <v>25896.44</v>
      </c>
      <c r="E1090">
        <v>7863.4101559999999</v>
      </c>
      <c r="F1090">
        <v>-1.0699999999999999E-2</v>
      </c>
      <c r="G1090">
        <v>-4384199</v>
      </c>
      <c r="H1090">
        <v>0</v>
      </c>
    </row>
    <row r="1091" spans="1:8">
      <c r="A1091" s="1">
        <v>43691</v>
      </c>
      <c r="B1091">
        <v>1489.660034</v>
      </c>
      <c r="C1091">
        <v>8016.3598629999997</v>
      </c>
      <c r="D1091">
        <v>26279.91</v>
      </c>
      <c r="E1091">
        <v>8016.3598629999997</v>
      </c>
      <c r="F1091">
        <v>-4.3999999999999997E-2</v>
      </c>
      <c r="G1091">
        <v>-7925118</v>
      </c>
      <c r="H1091">
        <v>1</v>
      </c>
    </row>
    <row r="1092" spans="1:8">
      <c r="A1092" s="1">
        <v>43692</v>
      </c>
      <c r="B1092">
        <v>1442.540039</v>
      </c>
      <c r="C1092">
        <v>7773.9399409999996</v>
      </c>
      <c r="D1092">
        <v>25479.42</v>
      </c>
      <c r="E1092">
        <v>7773.9399409999996</v>
      </c>
      <c r="F1092">
        <v>-7.7399999999999997E-2</v>
      </c>
      <c r="G1092">
        <v>-3582634</v>
      </c>
      <c r="H1092">
        <v>0</v>
      </c>
    </row>
    <row r="1093" spans="1:8">
      <c r="A1093" s="1">
        <v>43693</v>
      </c>
      <c r="B1093">
        <v>1439.290039</v>
      </c>
      <c r="C1093">
        <v>7766.6201170000004</v>
      </c>
      <c r="D1093">
        <v>25579.39</v>
      </c>
      <c r="E1093">
        <v>7766.6201170000004</v>
      </c>
      <c r="F1093">
        <v>2.53E-2</v>
      </c>
      <c r="G1093">
        <v>-2782593</v>
      </c>
      <c r="H1093">
        <v>1</v>
      </c>
    </row>
    <row r="1094" spans="1:8">
      <c r="A1094" s="1">
        <v>43696</v>
      </c>
      <c r="B1094">
        <v>1479.25</v>
      </c>
      <c r="C1094">
        <v>7895.9902339999999</v>
      </c>
      <c r="D1094">
        <v>25886.01</v>
      </c>
      <c r="E1094">
        <v>7895.9902339999999</v>
      </c>
      <c r="F1094">
        <v>3.0999999999999999E-3</v>
      </c>
      <c r="G1094">
        <v>-2604005</v>
      </c>
      <c r="H1094">
        <v>1</v>
      </c>
    </row>
    <row r="1095" spans="1:8">
      <c r="A1095" s="1">
        <v>43697</v>
      </c>
      <c r="B1095">
        <v>1506.98999</v>
      </c>
      <c r="C1095">
        <v>8002.8100590000004</v>
      </c>
      <c r="D1095">
        <v>26135.79</v>
      </c>
      <c r="E1095">
        <v>8002.8100590000004</v>
      </c>
      <c r="F1095">
        <v>5.8000000000000003E-2</v>
      </c>
      <c r="G1095">
        <v>1936273</v>
      </c>
      <c r="H1095">
        <v>1</v>
      </c>
    </row>
    <row r="1096" spans="1:8">
      <c r="A1096" s="1">
        <v>43698</v>
      </c>
      <c r="B1096">
        <v>1498.900024</v>
      </c>
      <c r="C1096">
        <v>7948.5600590000004</v>
      </c>
      <c r="D1096">
        <v>25962.44</v>
      </c>
      <c r="E1096">
        <v>7948.5600590000004</v>
      </c>
      <c r="F1096">
        <v>-1.4500000000000001E-2</v>
      </c>
      <c r="G1096">
        <v>5655374</v>
      </c>
      <c r="H1096">
        <v>1</v>
      </c>
    </row>
    <row r="1097" spans="1:8">
      <c r="A1097" s="1">
        <v>43699</v>
      </c>
      <c r="B1097">
        <v>1512.719971</v>
      </c>
      <c r="C1097">
        <v>8020.2099609999996</v>
      </c>
      <c r="D1097">
        <v>26202.73</v>
      </c>
      <c r="E1097">
        <v>8020.2099609999996</v>
      </c>
      <c r="F1097">
        <v>-5.6800000000000003E-2</v>
      </c>
      <c r="G1097">
        <v>725187</v>
      </c>
      <c r="H1097">
        <v>1</v>
      </c>
    </row>
    <row r="1098" spans="1:8">
      <c r="A1098" s="1">
        <v>43700</v>
      </c>
      <c r="B1098">
        <v>1512.25</v>
      </c>
      <c r="C1098">
        <v>7991.3901370000003</v>
      </c>
      <c r="D1098">
        <v>26252.240000000002</v>
      </c>
      <c r="E1098">
        <v>7991.3901370000003</v>
      </c>
      <c r="F1098">
        <v>-3.5999999999999999E-3</v>
      </c>
      <c r="G1098">
        <v>2141340</v>
      </c>
      <c r="H1098">
        <v>1</v>
      </c>
    </row>
    <row r="1099" spans="1:8">
      <c r="A1099" s="1">
        <v>43703</v>
      </c>
      <c r="B1099">
        <v>1446.380005</v>
      </c>
      <c r="C1099">
        <v>7751.7700199999999</v>
      </c>
      <c r="D1099">
        <v>25628.9</v>
      </c>
      <c r="E1099">
        <v>7751.7700199999999</v>
      </c>
      <c r="F1099">
        <v>2.81E-2</v>
      </c>
      <c r="G1099">
        <v>-788984</v>
      </c>
      <c r="H1099">
        <v>0</v>
      </c>
    </row>
    <row r="1100" spans="1:8">
      <c r="A1100" s="1">
        <v>43704</v>
      </c>
      <c r="B1100">
        <v>1458.880005</v>
      </c>
      <c r="C1100">
        <v>7853.7402339999999</v>
      </c>
      <c r="D1100">
        <v>25898.83</v>
      </c>
      <c r="E1100">
        <v>7853.7402339999999</v>
      </c>
      <c r="F1100">
        <v>2.3199999999999998E-2</v>
      </c>
      <c r="G1100">
        <v>-15246128</v>
      </c>
      <c r="H1100">
        <v>1</v>
      </c>
    </row>
    <row r="1101" spans="1:8">
      <c r="A1101" s="1">
        <v>43705</v>
      </c>
      <c r="B1101">
        <v>1454.119995</v>
      </c>
      <c r="C1101">
        <v>7826.9501950000003</v>
      </c>
      <c r="D1101">
        <v>25777.9</v>
      </c>
      <c r="E1101">
        <v>7826.9501950000003</v>
      </c>
      <c r="F1101">
        <v>-1.7999999999999999E-2</v>
      </c>
      <c r="G1101">
        <v>-835237</v>
      </c>
      <c r="H1101">
        <v>1</v>
      </c>
    </row>
    <row r="1102" spans="1:8">
      <c r="A1102" s="1">
        <v>43706</v>
      </c>
      <c r="B1102">
        <v>1462.849976</v>
      </c>
      <c r="C1102">
        <v>7856.8798829999996</v>
      </c>
      <c r="D1102">
        <v>26036.1</v>
      </c>
      <c r="E1102">
        <v>7856.8798829999996</v>
      </c>
      <c r="F1102">
        <v>-4.4699999999999997E-2</v>
      </c>
      <c r="G1102">
        <v>2385364</v>
      </c>
      <c r="H1102">
        <v>1</v>
      </c>
    </row>
    <row r="1103" spans="1:8">
      <c r="A1103" s="1">
        <v>43707</v>
      </c>
      <c r="B1103">
        <v>1495.8199460000001</v>
      </c>
      <c r="C1103">
        <v>7973.3901370000003</v>
      </c>
      <c r="D1103">
        <v>26362.25</v>
      </c>
      <c r="E1103">
        <v>7973.3901370000003</v>
      </c>
      <c r="F1103">
        <v>-2.4500000000000001E-2</v>
      </c>
      <c r="G1103">
        <v>3677572</v>
      </c>
      <c r="H1103">
        <v>1</v>
      </c>
    </row>
    <row r="1104" spans="1:8">
      <c r="A1104" s="1">
        <v>43711</v>
      </c>
      <c r="B1104">
        <v>1504.920044</v>
      </c>
      <c r="C1104">
        <v>7962.8798829999996</v>
      </c>
      <c r="D1104">
        <v>26403.279999999999</v>
      </c>
      <c r="E1104">
        <v>7962.8798829999996</v>
      </c>
      <c r="F1104">
        <v>9.9000000000000008E-3</v>
      </c>
      <c r="G1104">
        <v>17982634</v>
      </c>
      <c r="H1104">
        <v>0</v>
      </c>
    </row>
    <row r="1105" spans="1:8">
      <c r="A1105" s="1">
        <v>43712</v>
      </c>
      <c r="B1105">
        <v>1478.3199460000001</v>
      </c>
      <c r="C1105">
        <v>7874.1601559999999</v>
      </c>
      <c r="D1105">
        <v>26118.02</v>
      </c>
      <c r="E1105">
        <v>7874.1601559999999</v>
      </c>
      <c r="F1105">
        <v>2.5499999999999998E-2</v>
      </c>
      <c r="G1105">
        <v>-7714359</v>
      </c>
      <c r="H1105">
        <v>1</v>
      </c>
    </row>
    <row r="1106" spans="1:8">
      <c r="A1106" s="1">
        <v>43713</v>
      </c>
      <c r="B1106">
        <v>1519.5500489999999</v>
      </c>
      <c r="C1106">
        <v>7976.8798829999996</v>
      </c>
      <c r="D1106">
        <v>26355.47</v>
      </c>
      <c r="E1106">
        <v>7976.8798829999996</v>
      </c>
      <c r="F1106">
        <v>-4.1999999999999997E-3</v>
      </c>
      <c r="G1106">
        <v>6339645</v>
      </c>
      <c r="H1106">
        <v>1</v>
      </c>
    </row>
    <row r="1107" spans="1:8">
      <c r="A1107" s="1">
        <v>43714</v>
      </c>
      <c r="B1107">
        <v>1566.209961</v>
      </c>
      <c r="C1107">
        <v>8116.830078</v>
      </c>
      <c r="D1107">
        <v>26728.15</v>
      </c>
      <c r="E1107">
        <v>8116.830078</v>
      </c>
      <c r="F1107">
        <v>-1E-4</v>
      </c>
      <c r="G1107">
        <v>33002764</v>
      </c>
      <c r="H1107">
        <v>1</v>
      </c>
    </row>
    <row r="1108" spans="1:8">
      <c r="A1108" s="1">
        <v>43717</v>
      </c>
      <c r="B1108">
        <v>1568.339966</v>
      </c>
      <c r="C1108">
        <v>8103.0698240000002</v>
      </c>
      <c r="D1108">
        <v>26797.46</v>
      </c>
      <c r="E1108">
        <v>8103.0698240000002</v>
      </c>
      <c r="F1108">
        <v>-2.4400000000000002E-2</v>
      </c>
      <c r="G1108">
        <v>12021472</v>
      </c>
      <c r="H1108">
        <v>1</v>
      </c>
    </row>
    <row r="1109" spans="1:8">
      <c r="A1109" s="1">
        <v>43718</v>
      </c>
      <c r="B1109">
        <v>1576.3900149999999</v>
      </c>
      <c r="C1109">
        <v>8087.4399409999996</v>
      </c>
      <c r="D1109">
        <v>26835.51</v>
      </c>
      <c r="E1109">
        <v>8087.4399409999996</v>
      </c>
      <c r="F1109">
        <v>-8.9999999999999993E-3</v>
      </c>
      <c r="G1109">
        <v>7178458</v>
      </c>
      <c r="H1109">
        <v>0</v>
      </c>
    </row>
    <row r="1110" spans="1:8">
      <c r="A1110" s="1">
        <v>43719</v>
      </c>
      <c r="B1110">
        <v>1583.150024</v>
      </c>
      <c r="C1110">
        <v>8084.1601559999999</v>
      </c>
      <c r="D1110">
        <v>26909.43</v>
      </c>
      <c r="E1110">
        <v>8084.1601559999999</v>
      </c>
      <c r="F1110">
        <v>-1.9800000000000002E-2</v>
      </c>
      <c r="G1110">
        <v>-353744</v>
      </c>
      <c r="H1110">
        <v>1</v>
      </c>
    </row>
    <row r="1111" spans="1:8">
      <c r="A1111" s="1">
        <v>43720</v>
      </c>
      <c r="B1111">
        <v>1606.1899410000001</v>
      </c>
      <c r="C1111">
        <v>8169.6801759999998</v>
      </c>
      <c r="D1111">
        <v>27137.040000000001</v>
      </c>
      <c r="E1111">
        <v>8169.6801759999998</v>
      </c>
      <c r="F1111">
        <v>5.7000000000000002E-3</v>
      </c>
      <c r="G1111">
        <v>299506</v>
      </c>
      <c r="H1111">
        <v>1</v>
      </c>
    </row>
    <row r="1112" spans="1:8">
      <c r="A1112" s="1">
        <v>43724</v>
      </c>
      <c r="B1112">
        <v>1610.790039</v>
      </c>
      <c r="C1112">
        <v>8194.4697269999997</v>
      </c>
      <c r="D1112">
        <v>27182.45</v>
      </c>
      <c r="E1112">
        <v>8194.4697269999997</v>
      </c>
      <c r="F1112">
        <v>2.4899999999999999E-2</v>
      </c>
      <c r="G1112">
        <v>4903953</v>
      </c>
      <c r="H1112">
        <v>1</v>
      </c>
    </row>
    <row r="1113" spans="1:8">
      <c r="A1113" s="1">
        <v>43725</v>
      </c>
      <c r="B1113">
        <v>1594.48999</v>
      </c>
      <c r="C1113">
        <v>8153.5400390000004</v>
      </c>
      <c r="D1113">
        <v>27076.82</v>
      </c>
      <c r="E1113">
        <v>8153.5400390000004</v>
      </c>
      <c r="F1113">
        <v>-5.4000000000000003E-3</v>
      </c>
      <c r="G1113">
        <v>13653317</v>
      </c>
      <c r="H1113">
        <v>0</v>
      </c>
    </row>
    <row r="1114" spans="1:8">
      <c r="A1114" s="1">
        <v>43726</v>
      </c>
      <c r="B1114">
        <v>1599.73999</v>
      </c>
      <c r="C1114">
        <v>8186.0200199999999</v>
      </c>
      <c r="D1114">
        <v>27110.799999999999</v>
      </c>
      <c r="E1114">
        <v>8186.0200199999999</v>
      </c>
      <c r="F1114">
        <v>-5.7999999999999996E-3</v>
      </c>
      <c r="G1114">
        <v>9449502</v>
      </c>
      <c r="H1114">
        <v>1</v>
      </c>
    </row>
    <row r="1115" spans="1:8">
      <c r="A1115" s="1">
        <v>43727</v>
      </c>
      <c r="B1115">
        <v>1600.9499510000001</v>
      </c>
      <c r="C1115">
        <v>8177.3901370000003</v>
      </c>
      <c r="D1115">
        <v>27147.08</v>
      </c>
      <c r="E1115">
        <v>8177.3901370000003</v>
      </c>
      <c r="F1115">
        <v>-3.0000000000000001E-3</v>
      </c>
      <c r="G1115">
        <v>25761296</v>
      </c>
      <c r="H1115">
        <v>0</v>
      </c>
    </row>
    <row r="1116" spans="1:8">
      <c r="A1116" s="1">
        <v>43728</v>
      </c>
      <c r="B1116">
        <v>1592.0699460000001</v>
      </c>
      <c r="C1116">
        <v>8182.8798829999996</v>
      </c>
      <c r="D1116">
        <v>27094.79</v>
      </c>
      <c r="E1116">
        <v>8182.8798829999996</v>
      </c>
      <c r="F1116">
        <v>8.3999999999999995E-3</v>
      </c>
      <c r="G1116">
        <v>2298135</v>
      </c>
      <c r="H1116">
        <v>1</v>
      </c>
    </row>
    <row r="1117" spans="1:8">
      <c r="A1117" s="1">
        <v>43731</v>
      </c>
      <c r="B1117">
        <v>1563</v>
      </c>
      <c r="C1117">
        <v>8117.669922</v>
      </c>
      <c r="D1117">
        <v>26935.07</v>
      </c>
      <c r="E1117">
        <v>8117.669922</v>
      </c>
      <c r="F1117">
        <v>-7.6E-3</v>
      </c>
      <c r="G1117">
        <v>619942</v>
      </c>
      <c r="H1117">
        <v>0</v>
      </c>
    </row>
    <row r="1118" spans="1:8">
      <c r="A1118" s="1">
        <v>43732</v>
      </c>
      <c r="B1118">
        <v>1578.089966</v>
      </c>
      <c r="C1118">
        <v>8112.4599609999996</v>
      </c>
      <c r="D1118">
        <v>26949.99</v>
      </c>
      <c r="E1118">
        <v>8112.4599609999996</v>
      </c>
      <c r="F1118">
        <v>-3.2800000000000003E-2</v>
      </c>
      <c r="G1118">
        <v>716298</v>
      </c>
      <c r="H1118">
        <v>0</v>
      </c>
    </row>
    <row r="1119" spans="1:8">
      <c r="A1119" s="1">
        <v>43733</v>
      </c>
      <c r="B1119">
        <v>1551.98999</v>
      </c>
      <c r="C1119">
        <v>7993.6298829999996</v>
      </c>
      <c r="D1119">
        <v>26807.77</v>
      </c>
      <c r="E1119">
        <v>7993.6298829999996</v>
      </c>
      <c r="F1119">
        <v>-0.1225</v>
      </c>
      <c r="G1119">
        <v>-2136857</v>
      </c>
      <c r="H1119">
        <v>0</v>
      </c>
    </row>
    <row r="1120" spans="1:8">
      <c r="A1120" s="1">
        <v>43734</v>
      </c>
      <c r="B1120">
        <v>1579.5600589999999</v>
      </c>
      <c r="C1120">
        <v>8077.3798829999996</v>
      </c>
      <c r="D1120">
        <v>26970.71</v>
      </c>
      <c r="E1120">
        <v>8077.3798829999996</v>
      </c>
      <c r="F1120">
        <v>-9.5999999999999992E-3</v>
      </c>
      <c r="G1120">
        <v>2764906</v>
      </c>
      <c r="H1120">
        <v>0</v>
      </c>
    </row>
    <row r="1121" spans="1:8">
      <c r="A1121" s="1">
        <v>43735</v>
      </c>
      <c r="B1121">
        <v>1580.099976</v>
      </c>
      <c r="C1121">
        <v>8030.6601559999999</v>
      </c>
      <c r="D1121">
        <v>26891.119999999999</v>
      </c>
      <c r="E1121">
        <v>8030.6601559999999</v>
      </c>
      <c r="F1121">
        <v>-4.3700000000000003E-2</v>
      </c>
      <c r="G1121">
        <v>4872550</v>
      </c>
      <c r="H1121">
        <v>0</v>
      </c>
    </row>
    <row r="1122" spans="1:8">
      <c r="A1122" s="1">
        <v>43739</v>
      </c>
      <c r="B1122">
        <v>1542.869995</v>
      </c>
      <c r="C1122">
        <v>7939.6298829999996</v>
      </c>
      <c r="D1122">
        <v>26820.25</v>
      </c>
      <c r="E1122">
        <v>7939.6298829999996</v>
      </c>
      <c r="F1122">
        <v>1.4999999999999999E-2</v>
      </c>
      <c r="G1122">
        <v>20014613</v>
      </c>
      <c r="H1122">
        <v>1</v>
      </c>
    </row>
    <row r="1123" spans="1:8">
      <c r="A1123" s="1">
        <v>43740</v>
      </c>
      <c r="B1123">
        <v>1544.1999510000001</v>
      </c>
      <c r="C1123">
        <v>7908.6801759999998</v>
      </c>
      <c r="D1123">
        <v>26573.040000000001</v>
      </c>
      <c r="E1123">
        <v>7908.6801759999998</v>
      </c>
      <c r="F1123">
        <v>2.2000000000000001E-3</v>
      </c>
      <c r="G1123">
        <v>26749124</v>
      </c>
      <c r="H1123">
        <v>0</v>
      </c>
    </row>
    <row r="1124" spans="1:8">
      <c r="A1124" s="1">
        <v>43741</v>
      </c>
      <c r="B1124">
        <v>1519.7700199999999</v>
      </c>
      <c r="C1124">
        <v>7785.25</v>
      </c>
      <c r="D1124">
        <v>26078.62</v>
      </c>
      <c r="E1124">
        <v>7785.25</v>
      </c>
      <c r="F1124">
        <v>7.4000000000000003E-3</v>
      </c>
      <c r="G1124">
        <v>5863752</v>
      </c>
      <c r="H1124">
        <v>0</v>
      </c>
    </row>
    <row r="1125" spans="1:8">
      <c r="A1125" s="1">
        <v>43742</v>
      </c>
      <c r="B1125">
        <v>1545.76001</v>
      </c>
      <c r="C1125">
        <v>7872.2597660000001</v>
      </c>
      <c r="D1125">
        <v>26201.040000000001</v>
      </c>
      <c r="E1125">
        <v>7872.2597660000001</v>
      </c>
      <c r="F1125">
        <v>-1.6400000000000001E-2</v>
      </c>
      <c r="G1125">
        <v>-5724241</v>
      </c>
      <c r="H1125">
        <v>1</v>
      </c>
    </row>
    <row r="1126" spans="1:8">
      <c r="A1126" s="1">
        <v>43745</v>
      </c>
      <c r="B1126">
        <v>1574.3900149999999</v>
      </c>
      <c r="C1126">
        <v>7982.4702150000003</v>
      </c>
      <c r="D1126">
        <v>26573.72</v>
      </c>
      <c r="E1126">
        <v>7982.4702150000003</v>
      </c>
      <c r="F1126">
        <v>-9.5999999999999992E-3</v>
      </c>
      <c r="G1126">
        <v>-1258365</v>
      </c>
      <c r="H1126">
        <v>1</v>
      </c>
    </row>
    <row r="1127" spans="1:8">
      <c r="A1127" s="1">
        <v>43746</v>
      </c>
      <c r="B1127">
        <v>1563.170044</v>
      </c>
      <c r="C1127">
        <v>7956.2900390000004</v>
      </c>
      <c r="D1127">
        <v>26478.02</v>
      </c>
      <c r="E1127">
        <v>7956.2900390000004</v>
      </c>
      <c r="F1127">
        <v>4.02E-2</v>
      </c>
      <c r="G1127">
        <v>356930</v>
      </c>
      <c r="H1127">
        <v>1</v>
      </c>
    </row>
    <row r="1128" spans="1:8">
      <c r="A1128" s="1">
        <v>43747</v>
      </c>
      <c r="B1128">
        <v>1514.4499510000001</v>
      </c>
      <c r="C1128">
        <v>7823.7797849999997</v>
      </c>
      <c r="D1128">
        <v>26164.04</v>
      </c>
      <c r="E1128">
        <v>7823.7797849999997</v>
      </c>
      <c r="F1128">
        <v>-1.9E-3</v>
      </c>
      <c r="G1128">
        <v>15454247</v>
      </c>
      <c r="H1128">
        <v>0</v>
      </c>
    </row>
    <row r="1129" spans="1:8">
      <c r="A1129" s="1">
        <v>43752</v>
      </c>
      <c r="B1129">
        <v>1540.849976</v>
      </c>
      <c r="C1129">
        <v>7903.7402339999999</v>
      </c>
      <c r="D1129">
        <v>26346.01</v>
      </c>
      <c r="E1129">
        <v>7903.7402339999999</v>
      </c>
      <c r="F1129">
        <v>4.6899999999999997E-2</v>
      </c>
      <c r="G1129">
        <v>-4235684</v>
      </c>
      <c r="H1129">
        <v>1</v>
      </c>
    </row>
    <row r="1130" spans="1:8">
      <c r="A1130" s="1">
        <v>43753</v>
      </c>
      <c r="B1130">
        <v>1590.400024</v>
      </c>
      <c r="C1130">
        <v>8048.6499020000001</v>
      </c>
      <c r="D1130">
        <v>26787.360000000001</v>
      </c>
      <c r="E1130">
        <v>8048.6499020000001</v>
      </c>
      <c r="F1130">
        <v>8.6999999999999994E-3</v>
      </c>
      <c r="G1130">
        <v>6492287</v>
      </c>
      <c r="H1130">
        <v>1</v>
      </c>
    </row>
    <row r="1131" spans="1:8">
      <c r="A1131" s="1">
        <v>43754</v>
      </c>
      <c r="B1131">
        <v>1625.6899410000001</v>
      </c>
      <c r="C1131">
        <v>8148.7099609999996</v>
      </c>
      <c r="D1131">
        <v>27024.799999999999</v>
      </c>
      <c r="E1131">
        <v>8148.7099609999996</v>
      </c>
      <c r="F1131">
        <v>-2.23E-2</v>
      </c>
      <c r="G1131">
        <v>4698875</v>
      </c>
      <c r="H1131">
        <v>1</v>
      </c>
    </row>
    <row r="1132" spans="1:8">
      <c r="A1132" s="1">
        <v>43755</v>
      </c>
      <c r="B1132">
        <v>1601.790039</v>
      </c>
      <c r="C1132">
        <v>8124.1801759999998</v>
      </c>
      <c r="D1132">
        <v>27001.98</v>
      </c>
      <c r="E1132">
        <v>8124.1801759999998</v>
      </c>
      <c r="F1132">
        <v>-2.0400000000000001E-2</v>
      </c>
      <c r="G1132">
        <v>4874578</v>
      </c>
      <c r="H1132">
        <v>1</v>
      </c>
    </row>
    <row r="1133" spans="1:8">
      <c r="A1133" s="1">
        <v>43756</v>
      </c>
      <c r="B1133">
        <v>1607.160034</v>
      </c>
      <c r="C1133">
        <v>8156.8500979999999</v>
      </c>
      <c r="D1133">
        <v>27025.88</v>
      </c>
      <c r="E1133">
        <v>8156.8500979999999</v>
      </c>
      <c r="F1133">
        <v>9.1000000000000004E-3</v>
      </c>
      <c r="G1133">
        <v>632184</v>
      </c>
      <c r="H1133">
        <v>0</v>
      </c>
    </row>
    <row r="1134" spans="1:8">
      <c r="A1134" s="1">
        <v>43759</v>
      </c>
      <c r="B1134">
        <v>1590.089966</v>
      </c>
      <c r="C1134">
        <v>8089.5400390000004</v>
      </c>
      <c r="D1134">
        <v>26770.2</v>
      </c>
      <c r="E1134">
        <v>8089.5400390000004</v>
      </c>
      <c r="F1134">
        <v>-1.55E-2</v>
      </c>
      <c r="G1134">
        <v>5228717</v>
      </c>
      <c r="H1134">
        <v>1</v>
      </c>
    </row>
    <row r="1135" spans="1:8">
      <c r="A1135" s="1">
        <v>43760</v>
      </c>
      <c r="B1135">
        <v>1620.040039</v>
      </c>
      <c r="C1135">
        <v>8162.9902339999999</v>
      </c>
      <c r="D1135">
        <v>26827.64</v>
      </c>
      <c r="E1135">
        <v>8162.9902339999999</v>
      </c>
      <c r="F1135">
        <v>-1.8E-3</v>
      </c>
      <c r="G1135">
        <v>3141974</v>
      </c>
      <c r="H1135">
        <v>1</v>
      </c>
    </row>
    <row r="1136" spans="1:8">
      <c r="A1136" s="1">
        <v>43761</v>
      </c>
      <c r="B1136">
        <v>1607.599976</v>
      </c>
      <c r="C1136">
        <v>8104.2998049999997</v>
      </c>
      <c r="D1136">
        <v>26788.1</v>
      </c>
      <c r="E1136">
        <v>8104.2998049999997</v>
      </c>
      <c r="F1136">
        <v>-2.1499999999999998E-2</v>
      </c>
      <c r="G1136">
        <v>10225726</v>
      </c>
      <c r="H1136">
        <v>0</v>
      </c>
    </row>
    <row r="1137" spans="1:8">
      <c r="A1137" s="1">
        <v>43762</v>
      </c>
      <c r="B1137">
        <v>1576.579956</v>
      </c>
      <c r="C1137">
        <v>8119.7900390000004</v>
      </c>
      <c r="D1137">
        <v>26833.95</v>
      </c>
      <c r="E1137">
        <v>8119.7900390000004</v>
      </c>
      <c r="F1137">
        <v>-6.9000000000000006E-2</v>
      </c>
      <c r="G1137">
        <v>-349001</v>
      </c>
      <c r="H1137">
        <v>1</v>
      </c>
    </row>
    <row r="1138" spans="1:8">
      <c r="A1138" s="1">
        <v>43763</v>
      </c>
      <c r="B1138">
        <v>1615.51001</v>
      </c>
      <c r="C1138">
        <v>8185.7998049999997</v>
      </c>
      <c r="D1138">
        <v>26805.53</v>
      </c>
      <c r="E1138">
        <v>8185.7998049999997</v>
      </c>
      <c r="F1138">
        <v>-7.3000000000000001E-3</v>
      </c>
      <c r="G1138">
        <v>6911509</v>
      </c>
      <c r="H1138">
        <v>0</v>
      </c>
    </row>
    <row r="1139" spans="1:8">
      <c r="A1139" s="1">
        <v>43766</v>
      </c>
      <c r="B1139">
        <v>1648.670044</v>
      </c>
      <c r="C1139">
        <v>8243.1201170000004</v>
      </c>
      <c r="D1139">
        <v>26958.06</v>
      </c>
      <c r="E1139">
        <v>8243.1201170000004</v>
      </c>
      <c r="F1139">
        <v>0.16650000000000001</v>
      </c>
      <c r="G1139">
        <v>9752939</v>
      </c>
      <c r="H1139">
        <v>1</v>
      </c>
    </row>
    <row r="1140" spans="1:8">
      <c r="A1140" s="1">
        <v>43767</v>
      </c>
      <c r="B1140">
        <v>1677.5699460000001</v>
      </c>
      <c r="C1140">
        <v>8325.9902340000008</v>
      </c>
      <c r="D1140">
        <v>27090.720000000001</v>
      </c>
      <c r="E1140">
        <v>8325.9902340000008</v>
      </c>
      <c r="F1140">
        <v>-3.3799999999999997E-2</v>
      </c>
      <c r="G1140">
        <v>6938007</v>
      </c>
      <c r="H1140">
        <v>1</v>
      </c>
    </row>
    <row r="1141" spans="1:8">
      <c r="A1141" s="1">
        <v>43768</v>
      </c>
      <c r="B1141">
        <v>1662.459961</v>
      </c>
      <c r="C1141">
        <v>8276.8496090000008</v>
      </c>
      <c r="D1141">
        <v>27071.46</v>
      </c>
      <c r="E1141">
        <v>8276.8496090000008</v>
      </c>
      <c r="F1141">
        <v>2.2200000000000001E-2</v>
      </c>
      <c r="G1141">
        <v>16513684</v>
      </c>
      <c r="H1141">
        <v>1</v>
      </c>
    </row>
    <row r="1142" spans="1:8">
      <c r="A1142" s="1">
        <v>43769</v>
      </c>
      <c r="B1142">
        <v>1661.459961</v>
      </c>
      <c r="C1142">
        <v>8303.9804690000001</v>
      </c>
      <c r="D1142">
        <v>27186.69</v>
      </c>
      <c r="E1142">
        <v>8303.9804690000001</v>
      </c>
      <c r="F1142">
        <v>-2.69E-2</v>
      </c>
      <c r="G1142">
        <v>4061427</v>
      </c>
      <c r="H1142">
        <v>0</v>
      </c>
    </row>
    <row r="1143" spans="1:8">
      <c r="A1143" s="1">
        <v>43770</v>
      </c>
      <c r="B1143">
        <v>1651.219971</v>
      </c>
      <c r="C1143">
        <v>8292.3603519999997</v>
      </c>
      <c r="D1143">
        <v>27046.23</v>
      </c>
      <c r="E1143">
        <v>8292.3603519999997</v>
      </c>
      <c r="F1143">
        <v>-5.9999999999999995E-4</v>
      </c>
      <c r="G1143">
        <v>7706395</v>
      </c>
      <c r="H1143">
        <v>1</v>
      </c>
    </row>
    <row r="1144" spans="1:8">
      <c r="A1144" s="1">
        <v>43773</v>
      </c>
      <c r="B1144">
        <v>1689.9300539999999</v>
      </c>
      <c r="C1144">
        <v>8386.4003909999992</v>
      </c>
      <c r="D1144">
        <v>27347.360000000001</v>
      </c>
      <c r="E1144">
        <v>8386.4003909999992</v>
      </c>
      <c r="F1144">
        <v>8.5000000000000006E-3</v>
      </c>
      <c r="G1144">
        <v>6480198</v>
      </c>
      <c r="H1144">
        <v>1</v>
      </c>
    </row>
    <row r="1145" spans="1:8">
      <c r="A1145" s="1">
        <v>43774</v>
      </c>
      <c r="B1145">
        <v>1726.920044</v>
      </c>
      <c r="C1145">
        <v>8433.2001949999994</v>
      </c>
      <c r="D1145">
        <v>27462.11</v>
      </c>
      <c r="E1145">
        <v>8433.2001949999994</v>
      </c>
      <c r="F1145">
        <v>2.1499999999999998E-2</v>
      </c>
      <c r="G1145">
        <v>8484666</v>
      </c>
      <c r="H1145">
        <v>1</v>
      </c>
    </row>
    <row r="1146" spans="1:8">
      <c r="A1146" s="1">
        <v>43775</v>
      </c>
      <c r="B1146">
        <v>1730.150024</v>
      </c>
      <c r="C1146">
        <v>8434.6796880000002</v>
      </c>
      <c r="D1146">
        <v>27492.63</v>
      </c>
      <c r="E1146">
        <v>8434.6796880000002</v>
      </c>
      <c r="F1146">
        <v>-9.1000000000000004E-3</v>
      </c>
      <c r="G1146">
        <v>3725392</v>
      </c>
      <c r="H1146">
        <v>1</v>
      </c>
    </row>
    <row r="1147" spans="1:8">
      <c r="A1147" s="1">
        <v>43776</v>
      </c>
      <c r="B1147">
        <v>1715.670044</v>
      </c>
      <c r="C1147">
        <v>8410.6298829999996</v>
      </c>
      <c r="D1147">
        <v>27492.560000000001</v>
      </c>
      <c r="E1147">
        <v>8410.6298829999996</v>
      </c>
      <c r="F1147">
        <v>3.0000000000000001E-3</v>
      </c>
      <c r="G1147">
        <v>3306557</v>
      </c>
      <c r="H1147">
        <v>0</v>
      </c>
    </row>
    <row r="1148" spans="1:8">
      <c r="A1148" s="1">
        <v>43777</v>
      </c>
      <c r="B1148">
        <v>1727.6800539999999</v>
      </c>
      <c r="C1148">
        <v>8434.5195309999999</v>
      </c>
      <c r="D1148">
        <v>27674.799999999999</v>
      </c>
      <c r="E1148">
        <v>8434.5195309999999</v>
      </c>
      <c r="F1148">
        <v>-1.24E-2</v>
      </c>
      <c r="G1148">
        <v>-1635762</v>
      </c>
      <c r="H1148">
        <v>0</v>
      </c>
    </row>
    <row r="1149" spans="1:8">
      <c r="A1149" s="1">
        <v>43780</v>
      </c>
      <c r="B1149">
        <v>1736.780029</v>
      </c>
      <c r="C1149">
        <v>8475.3095699999994</v>
      </c>
      <c r="D1149">
        <v>27681.24</v>
      </c>
      <c r="E1149">
        <v>8475.3095699999994</v>
      </c>
      <c r="F1149">
        <v>-4.8300000000000003E-2</v>
      </c>
      <c r="G1149">
        <v>-3235741</v>
      </c>
      <c r="H1149">
        <v>0</v>
      </c>
    </row>
    <row r="1150" spans="1:8">
      <c r="A1150" s="1">
        <v>43781</v>
      </c>
      <c r="B1150">
        <v>1727.589966</v>
      </c>
      <c r="C1150">
        <v>8464.2802730000003</v>
      </c>
      <c r="D1150">
        <v>27691.49</v>
      </c>
      <c r="E1150">
        <v>8464.2802730000003</v>
      </c>
      <c r="F1150">
        <v>-3.32E-2</v>
      </c>
      <c r="G1150">
        <v>1568599</v>
      </c>
      <c r="H1150">
        <v>1</v>
      </c>
    </row>
    <row r="1151" spans="1:8">
      <c r="A1151" s="1">
        <v>43782</v>
      </c>
      <c r="B1151">
        <v>1732.420044</v>
      </c>
      <c r="C1151">
        <v>8486.0898440000001</v>
      </c>
      <c r="D1151">
        <v>27691.49</v>
      </c>
      <c r="E1151">
        <v>8486.0898440000001</v>
      </c>
      <c r="F1151">
        <v>8.6999999999999994E-3</v>
      </c>
      <c r="G1151">
        <v>-2182727</v>
      </c>
      <c r="H1151">
        <v>0</v>
      </c>
    </row>
    <row r="1152" spans="1:8">
      <c r="A1152" s="1">
        <v>43783</v>
      </c>
      <c r="B1152">
        <v>1732.8599850000001</v>
      </c>
      <c r="C1152">
        <v>8482.0996090000008</v>
      </c>
      <c r="D1152">
        <v>27783.59</v>
      </c>
      <c r="E1152">
        <v>8482.0996090000008</v>
      </c>
      <c r="F1152">
        <v>-3.3E-3</v>
      </c>
      <c r="G1152">
        <v>261621</v>
      </c>
      <c r="H1152">
        <v>0</v>
      </c>
    </row>
    <row r="1153" spans="1:8">
      <c r="A1153" s="1">
        <v>43784</v>
      </c>
      <c r="B1153">
        <v>1727.589966</v>
      </c>
      <c r="C1153">
        <v>8479.0195309999999</v>
      </c>
      <c r="D1153">
        <v>27781.96</v>
      </c>
      <c r="E1153">
        <v>8479.0195309999999</v>
      </c>
      <c r="F1153">
        <v>-1.3899999999999999E-2</v>
      </c>
      <c r="G1153">
        <v>-2232235</v>
      </c>
      <c r="H1153">
        <v>1</v>
      </c>
    </row>
    <row r="1154" spans="1:8">
      <c r="A1154" s="1">
        <v>43787</v>
      </c>
      <c r="B1154">
        <v>1742.9300539999999</v>
      </c>
      <c r="C1154">
        <v>8540.8300780000009</v>
      </c>
      <c r="D1154">
        <v>28004.89</v>
      </c>
      <c r="E1154">
        <v>8540.8300780000009</v>
      </c>
      <c r="F1154">
        <v>-2.1299999999999999E-2</v>
      </c>
      <c r="G1154">
        <v>-2707845</v>
      </c>
      <c r="H1154">
        <v>1</v>
      </c>
    </row>
    <row r="1155" spans="1:8">
      <c r="A1155" s="1">
        <v>43788</v>
      </c>
      <c r="B1155">
        <v>1738.780029</v>
      </c>
      <c r="C1155">
        <v>8549.9404300000006</v>
      </c>
      <c r="D1155">
        <v>28036.22</v>
      </c>
      <c r="E1155">
        <v>8549.9404300000006</v>
      </c>
      <c r="F1155">
        <v>-3.5400000000000001E-2</v>
      </c>
      <c r="G1155">
        <v>2779348</v>
      </c>
      <c r="H1155">
        <v>1</v>
      </c>
    </row>
    <row r="1156" spans="1:8">
      <c r="A1156" s="1">
        <v>43789</v>
      </c>
      <c r="B1156">
        <v>1730.5</v>
      </c>
      <c r="C1156">
        <v>8570.6601559999999</v>
      </c>
      <c r="D1156">
        <v>27934.02</v>
      </c>
      <c r="E1156">
        <v>8570.6601559999999</v>
      </c>
      <c r="F1156">
        <v>-7.6E-3</v>
      </c>
      <c r="G1156">
        <v>11800672</v>
      </c>
      <c r="H1156">
        <v>0</v>
      </c>
    </row>
    <row r="1157" spans="1:8">
      <c r="A1157" s="1">
        <v>43790</v>
      </c>
      <c r="B1157">
        <v>1710.1400149999999</v>
      </c>
      <c r="C1157">
        <v>8526.7304690000001</v>
      </c>
      <c r="D1157">
        <v>27821.09</v>
      </c>
      <c r="E1157">
        <v>8526.7304690000001</v>
      </c>
      <c r="F1157">
        <v>-5.7000000000000002E-3</v>
      </c>
      <c r="G1157">
        <v>-2483615</v>
      </c>
      <c r="H1157">
        <v>0</v>
      </c>
    </row>
    <row r="1158" spans="1:8">
      <c r="A1158" s="1">
        <v>43791</v>
      </c>
      <c r="B1158">
        <v>1690.829956</v>
      </c>
      <c r="C1158">
        <v>8506.2099610000005</v>
      </c>
      <c r="D1158">
        <v>27766.29</v>
      </c>
      <c r="E1158">
        <v>8506.2099610000005</v>
      </c>
      <c r="F1158">
        <v>-5.8200000000000002E-2</v>
      </c>
      <c r="G1158">
        <v>-9771665</v>
      </c>
      <c r="H1158">
        <v>1</v>
      </c>
    </row>
    <row r="1159" spans="1:8">
      <c r="A1159" s="1">
        <v>43794</v>
      </c>
      <c r="B1159">
        <v>1690.790039</v>
      </c>
      <c r="C1159">
        <v>8519.8798829999996</v>
      </c>
      <c r="D1159">
        <v>27875.62</v>
      </c>
      <c r="E1159">
        <v>8519.8798829999996</v>
      </c>
      <c r="F1159">
        <v>-4.6600000000000003E-2</v>
      </c>
      <c r="G1159">
        <v>-8023973</v>
      </c>
      <c r="H1159">
        <v>0</v>
      </c>
    </row>
    <row r="1160" spans="1:8">
      <c r="A1160" s="1">
        <v>43795</v>
      </c>
      <c r="B1160">
        <v>1731.9499510000001</v>
      </c>
      <c r="C1160">
        <v>8632.4902340000008</v>
      </c>
      <c r="D1160">
        <v>28066.47</v>
      </c>
      <c r="E1160">
        <v>8632.4902340000008</v>
      </c>
      <c r="F1160">
        <v>2.76E-2</v>
      </c>
      <c r="G1160">
        <v>-4540903</v>
      </c>
      <c r="H1160">
        <v>1</v>
      </c>
    </row>
    <row r="1161" spans="1:8">
      <c r="A1161" s="1">
        <v>43796</v>
      </c>
      <c r="B1161">
        <v>1723.26001</v>
      </c>
      <c r="C1161">
        <v>8647.9296880000002</v>
      </c>
      <c r="D1161">
        <v>28121.68</v>
      </c>
      <c r="E1161">
        <v>8647.9296880000002</v>
      </c>
      <c r="F1161">
        <v>6.6E-3</v>
      </c>
      <c r="G1161">
        <v>-6127878</v>
      </c>
      <c r="H1161">
        <v>1</v>
      </c>
    </row>
    <row r="1162" spans="1:8">
      <c r="A1162" s="1">
        <v>43798</v>
      </c>
      <c r="B1162">
        <v>1735.910034</v>
      </c>
      <c r="C1162">
        <v>8705.1796880000002</v>
      </c>
      <c r="D1162">
        <v>28164</v>
      </c>
      <c r="E1162">
        <v>8705.1796880000002</v>
      </c>
      <c r="F1162">
        <v>4.8599999999999997E-2</v>
      </c>
      <c r="G1162">
        <v>1634219</v>
      </c>
      <c r="H1162">
        <v>0</v>
      </c>
    </row>
    <row r="1163" spans="1:8">
      <c r="A1163" s="1">
        <v>43801</v>
      </c>
      <c r="B1163">
        <v>1716.839966</v>
      </c>
      <c r="C1163">
        <v>8665.4697269999997</v>
      </c>
      <c r="D1163">
        <v>28051.41</v>
      </c>
      <c r="E1163">
        <v>8665.4697269999997</v>
      </c>
      <c r="F1163">
        <v>4.2599999999999999E-2</v>
      </c>
      <c r="G1163">
        <v>-10153047</v>
      </c>
      <c r="H1163">
        <v>1</v>
      </c>
    </row>
    <row r="1164" spans="1:8">
      <c r="A1164" s="1">
        <v>43802</v>
      </c>
      <c r="B1164">
        <v>1691.75</v>
      </c>
      <c r="C1164">
        <v>8567.9902340000008</v>
      </c>
      <c r="D1164">
        <v>27783.040000000001</v>
      </c>
      <c r="E1164">
        <v>8567.9902340000008</v>
      </c>
      <c r="F1164">
        <v>-1.3299999999999999E-2</v>
      </c>
      <c r="G1164">
        <v>7639215</v>
      </c>
      <c r="H1164">
        <v>1</v>
      </c>
    </row>
    <row r="1165" spans="1:8">
      <c r="A1165" s="1">
        <v>43803</v>
      </c>
      <c r="B1165">
        <v>1665.709961</v>
      </c>
      <c r="C1165">
        <v>8520.6396480000003</v>
      </c>
      <c r="D1165">
        <v>27502.81</v>
      </c>
      <c r="E1165">
        <v>8520.6396480000003</v>
      </c>
      <c r="F1165">
        <v>-8.9999999999999998E-4</v>
      </c>
      <c r="G1165">
        <v>1167535</v>
      </c>
      <c r="H1165">
        <v>0</v>
      </c>
    </row>
    <row r="1166" spans="1:8">
      <c r="A1166" s="1">
        <v>43804</v>
      </c>
      <c r="B1166">
        <v>1691.4499510000001</v>
      </c>
      <c r="C1166">
        <v>8566.6699219999991</v>
      </c>
      <c r="D1166">
        <v>27649.78</v>
      </c>
      <c r="E1166">
        <v>8566.6699219999991</v>
      </c>
      <c r="F1166">
        <v>-1.2E-2</v>
      </c>
      <c r="G1166">
        <v>-1843246</v>
      </c>
      <c r="H1166">
        <v>1</v>
      </c>
    </row>
    <row r="1167" spans="1:8">
      <c r="A1167" s="1">
        <v>43805</v>
      </c>
      <c r="B1167">
        <v>1697.660034</v>
      </c>
      <c r="C1167">
        <v>8570.7001949999994</v>
      </c>
      <c r="D1167">
        <v>27677.79</v>
      </c>
      <c r="E1167">
        <v>8570.7001949999994</v>
      </c>
      <c r="F1167">
        <v>2.7E-2</v>
      </c>
      <c r="G1167">
        <v>13896526</v>
      </c>
      <c r="H1167">
        <v>1</v>
      </c>
    </row>
    <row r="1168" spans="1:8">
      <c r="A1168" s="1">
        <v>43808</v>
      </c>
      <c r="B1168">
        <v>1724.209961</v>
      </c>
      <c r="C1168">
        <v>8656.5302730000003</v>
      </c>
      <c r="D1168">
        <v>28015.06</v>
      </c>
      <c r="E1168">
        <v>8656.5302730000003</v>
      </c>
      <c r="F1168">
        <v>1.78E-2</v>
      </c>
      <c r="G1168">
        <v>1252141</v>
      </c>
      <c r="H1168">
        <v>1</v>
      </c>
    </row>
    <row r="1169" spans="1:8">
      <c r="A1169" s="1">
        <v>43809</v>
      </c>
      <c r="B1169">
        <v>1714.9799800000001</v>
      </c>
      <c r="C1169">
        <v>8621.8300780000009</v>
      </c>
      <c r="D1169">
        <v>27909.599999999999</v>
      </c>
      <c r="E1169">
        <v>8621.8300780000009</v>
      </c>
      <c r="F1169">
        <v>-2.24E-2</v>
      </c>
      <c r="G1169">
        <v>467031</v>
      </c>
      <c r="H1169">
        <v>0</v>
      </c>
    </row>
    <row r="1170" spans="1:8">
      <c r="A1170" s="1">
        <v>43810</v>
      </c>
      <c r="B1170">
        <v>1720.900024</v>
      </c>
      <c r="C1170">
        <v>8616.1796880000002</v>
      </c>
      <c r="D1170">
        <v>27881.72</v>
      </c>
      <c r="E1170">
        <v>8616.1796880000002</v>
      </c>
      <c r="F1170">
        <v>-1.6299999999999999E-2</v>
      </c>
      <c r="G1170">
        <v>-5209816</v>
      </c>
      <c r="H1170">
        <v>1</v>
      </c>
    </row>
    <row r="1171" spans="1:8">
      <c r="A1171" s="1">
        <v>43811</v>
      </c>
      <c r="B1171">
        <v>1759.1999510000001</v>
      </c>
      <c r="C1171">
        <v>8654.0498050000006</v>
      </c>
      <c r="D1171">
        <v>27911.3</v>
      </c>
      <c r="E1171">
        <v>8654.0498050000006</v>
      </c>
      <c r="F1171">
        <v>-3.8E-3</v>
      </c>
      <c r="G1171">
        <v>3181738</v>
      </c>
      <c r="H1171">
        <v>1</v>
      </c>
    </row>
    <row r="1172" spans="1:8">
      <c r="A1172" s="1">
        <v>43812</v>
      </c>
      <c r="B1172">
        <v>1806.869995</v>
      </c>
      <c r="C1172">
        <v>8717.3203130000002</v>
      </c>
      <c r="D1172">
        <v>28132.05</v>
      </c>
      <c r="E1172">
        <v>8717.3203130000002</v>
      </c>
      <c r="F1172">
        <v>0</v>
      </c>
      <c r="G1172">
        <v>8389557</v>
      </c>
      <c r="H1172">
        <v>1</v>
      </c>
    </row>
    <row r="1173" spans="1:8">
      <c r="A1173" s="1">
        <v>43815</v>
      </c>
      <c r="B1173">
        <v>1796.040039</v>
      </c>
      <c r="C1173">
        <v>8734.8798829999996</v>
      </c>
      <c r="D1173">
        <v>28135.38</v>
      </c>
      <c r="E1173">
        <v>8734.8798829999996</v>
      </c>
      <c r="F1173">
        <v>6.4999999999999997E-3</v>
      </c>
      <c r="G1173">
        <v>4372828</v>
      </c>
      <c r="H1173">
        <v>1</v>
      </c>
    </row>
    <row r="1174" spans="1:8">
      <c r="A1174" s="1">
        <v>43816</v>
      </c>
      <c r="B1174">
        <v>1813.3100589999999</v>
      </c>
      <c r="C1174">
        <v>8814.2304690000001</v>
      </c>
      <c r="D1174">
        <v>28235.89</v>
      </c>
      <c r="E1174">
        <v>8814.2304690000001</v>
      </c>
      <c r="F1174">
        <v>-3.1600000000000003E-2</v>
      </c>
      <c r="G1174">
        <v>-13017741</v>
      </c>
      <c r="H1174">
        <v>1</v>
      </c>
    </row>
    <row r="1175" spans="1:8">
      <c r="A1175" s="1">
        <v>43817</v>
      </c>
      <c r="B1175">
        <v>1821.920044</v>
      </c>
      <c r="C1175">
        <v>8823.3603519999997</v>
      </c>
      <c r="D1175">
        <v>28267.16</v>
      </c>
      <c r="E1175">
        <v>8823.3603519999997</v>
      </c>
      <c r="F1175">
        <v>-4.2000000000000003E-2</v>
      </c>
      <c r="G1175">
        <v>980694</v>
      </c>
      <c r="H1175">
        <v>1</v>
      </c>
    </row>
    <row r="1176" spans="1:8">
      <c r="A1176" s="1">
        <v>43818</v>
      </c>
      <c r="B1176">
        <v>1820.290039</v>
      </c>
      <c r="C1176">
        <v>8827.7402340000008</v>
      </c>
      <c r="D1176">
        <v>28239.279999999999</v>
      </c>
      <c r="E1176">
        <v>8827.7402340000008</v>
      </c>
      <c r="F1176">
        <v>0.1002</v>
      </c>
      <c r="G1176">
        <v>-8783607</v>
      </c>
      <c r="H1176">
        <v>0</v>
      </c>
    </row>
    <row r="1177" spans="1:8">
      <c r="A1177" s="1">
        <v>43819</v>
      </c>
      <c r="B1177">
        <v>1834.969971</v>
      </c>
      <c r="C1177">
        <v>8887.2197269999997</v>
      </c>
      <c r="D1177">
        <v>28376.959999999999</v>
      </c>
      <c r="E1177">
        <v>8887.2197269999997</v>
      </c>
      <c r="F1177">
        <v>-1.52E-2</v>
      </c>
      <c r="G1177">
        <v>-20709106</v>
      </c>
      <c r="H1177">
        <v>0</v>
      </c>
    </row>
    <row r="1178" spans="1:8">
      <c r="A1178" s="1">
        <v>43822</v>
      </c>
      <c r="B1178">
        <v>1853.869995</v>
      </c>
      <c r="C1178">
        <v>8924.9599610000005</v>
      </c>
      <c r="D1178">
        <v>28455.09</v>
      </c>
      <c r="E1178">
        <v>8924.9599610000005</v>
      </c>
      <c r="F1178">
        <v>4.3E-3</v>
      </c>
      <c r="G1178">
        <v>-17452327</v>
      </c>
      <c r="H1178">
        <v>1</v>
      </c>
    </row>
    <row r="1179" spans="1:8">
      <c r="A1179" s="1">
        <v>43823</v>
      </c>
      <c r="B1179">
        <v>1857.119995</v>
      </c>
      <c r="C1179">
        <v>8945.6503909999992</v>
      </c>
      <c r="D1179">
        <v>28551.53</v>
      </c>
      <c r="E1179">
        <v>8945.6503909999992</v>
      </c>
      <c r="F1179">
        <v>-2.3099999999999999E-2</v>
      </c>
      <c r="G1179">
        <v>4422965</v>
      </c>
      <c r="H1179">
        <v>0</v>
      </c>
    </row>
    <row r="1180" spans="1:8">
      <c r="A1180" s="1">
        <v>43825</v>
      </c>
      <c r="B1180">
        <v>1862.1999510000001</v>
      </c>
      <c r="C1180">
        <v>8952.8798829999996</v>
      </c>
      <c r="D1180">
        <v>28515.45</v>
      </c>
      <c r="E1180">
        <v>8952.8798829999996</v>
      </c>
      <c r="F1180">
        <v>-7.4000000000000003E-3</v>
      </c>
      <c r="G1180">
        <v>-964708</v>
      </c>
      <c r="H1180">
        <v>0</v>
      </c>
    </row>
    <row r="1181" spans="1:8">
      <c r="A1181" s="1">
        <v>43826</v>
      </c>
      <c r="B1181">
        <v>1864.48999</v>
      </c>
      <c r="C1181">
        <v>9022.3896480000003</v>
      </c>
      <c r="D1181">
        <v>28621.39</v>
      </c>
      <c r="E1181">
        <v>9022.3896480000003</v>
      </c>
      <c r="F1181">
        <v>-1.9E-3</v>
      </c>
      <c r="G1181">
        <v>1083008</v>
      </c>
      <c r="H1181">
        <v>1</v>
      </c>
    </row>
    <row r="1182" spans="1:8">
      <c r="A1182" s="1">
        <v>43829</v>
      </c>
      <c r="B1182">
        <v>1858.589966</v>
      </c>
      <c r="C1182">
        <v>9006.6201170000004</v>
      </c>
      <c r="D1182">
        <v>28645.26</v>
      </c>
      <c r="E1182">
        <v>9006.6201170000004</v>
      </c>
      <c r="F1182">
        <v>7.0000000000000001E-3</v>
      </c>
      <c r="G1182">
        <v>4330650</v>
      </c>
      <c r="H1182">
        <v>0</v>
      </c>
    </row>
    <row r="1183" spans="1:8">
      <c r="A1183" s="1">
        <v>43830</v>
      </c>
      <c r="B1183">
        <v>1844.3900149999999</v>
      </c>
      <c r="C1183">
        <v>8945.9902340000008</v>
      </c>
      <c r="D1183">
        <v>28462.14</v>
      </c>
      <c r="E1183">
        <v>8945.9902340000008</v>
      </c>
      <c r="F1183">
        <v>-1.84E-2</v>
      </c>
      <c r="G1183">
        <v>-3946541</v>
      </c>
      <c r="H1183">
        <v>0</v>
      </c>
    </row>
    <row r="1184" spans="1:8">
      <c r="A1184" s="1">
        <v>43832</v>
      </c>
      <c r="B1184">
        <v>1849.619995</v>
      </c>
      <c r="C1184">
        <v>8972.5996090000008</v>
      </c>
      <c r="D1184">
        <v>28538.44</v>
      </c>
      <c r="E1184">
        <v>8972.5996090000008</v>
      </c>
      <c r="F1184">
        <v>-8.9999999999999993E-3</v>
      </c>
      <c r="G1184">
        <v>-6909111</v>
      </c>
      <c r="H1184">
        <v>1</v>
      </c>
    </row>
    <row r="1185" spans="1:8">
      <c r="A1185" s="1">
        <v>43833</v>
      </c>
      <c r="B1185">
        <v>1887.910034</v>
      </c>
      <c r="C1185">
        <v>9092.1904300000006</v>
      </c>
      <c r="D1185">
        <v>28868.799999999999</v>
      </c>
      <c r="E1185">
        <v>9092.1904300000006</v>
      </c>
      <c r="F1185">
        <v>-3.2300000000000002E-2</v>
      </c>
      <c r="G1185">
        <v>-4952707</v>
      </c>
      <c r="H1185">
        <v>1</v>
      </c>
    </row>
    <row r="1186" spans="1:8">
      <c r="A1186" s="1">
        <v>43836</v>
      </c>
      <c r="B1186">
        <v>1853.9799800000001</v>
      </c>
      <c r="C1186">
        <v>9020.7695309999999</v>
      </c>
      <c r="D1186">
        <v>28634.880000000001</v>
      </c>
      <c r="E1186">
        <v>9020.7695309999999</v>
      </c>
      <c r="F1186">
        <v>5.3999999999999999E-2</v>
      </c>
      <c r="G1186">
        <v>1682359</v>
      </c>
      <c r="H1186">
        <v>0</v>
      </c>
    </row>
    <row r="1187" spans="1:8">
      <c r="A1187" s="1">
        <v>43837</v>
      </c>
      <c r="B1187">
        <v>1834.6800539999999</v>
      </c>
      <c r="C1187">
        <v>9071.4697269999997</v>
      </c>
      <c r="D1187">
        <v>28703.38</v>
      </c>
      <c r="E1187">
        <v>9071.4697269999997</v>
      </c>
      <c r="F1187">
        <v>5.2400000000000002E-2</v>
      </c>
      <c r="G1187">
        <v>-16137109</v>
      </c>
      <c r="H1187">
        <v>0</v>
      </c>
    </row>
    <row r="1188" spans="1:8">
      <c r="A1188" s="1">
        <v>43838</v>
      </c>
      <c r="B1188">
        <v>1867.280029</v>
      </c>
      <c r="C1188">
        <v>9068.5800780000009</v>
      </c>
      <c r="D1188">
        <v>28583.68</v>
      </c>
      <c r="E1188">
        <v>9068.5800780000009</v>
      </c>
      <c r="F1188">
        <v>5.11E-2</v>
      </c>
      <c r="G1188">
        <v>-14025862</v>
      </c>
      <c r="H1188">
        <v>0</v>
      </c>
    </row>
    <row r="1189" spans="1:8">
      <c r="A1189" s="1">
        <v>43839</v>
      </c>
      <c r="B1189">
        <v>1867.589966</v>
      </c>
      <c r="C1189">
        <v>9129.2402340000008</v>
      </c>
      <c r="D1189">
        <v>28745.09</v>
      </c>
      <c r="E1189">
        <v>9129.2402340000008</v>
      </c>
      <c r="F1189">
        <v>-1.18E-2</v>
      </c>
      <c r="G1189">
        <v>-1233923</v>
      </c>
      <c r="H1189">
        <v>1</v>
      </c>
    </row>
    <row r="1190" spans="1:8">
      <c r="A1190" s="1">
        <v>43840</v>
      </c>
      <c r="B1190">
        <v>1878.7299800000001</v>
      </c>
      <c r="C1190">
        <v>9203.4296880000002</v>
      </c>
      <c r="D1190">
        <v>28956.9</v>
      </c>
      <c r="E1190">
        <v>9203.4296880000002</v>
      </c>
      <c r="F1190">
        <v>-2.7E-2</v>
      </c>
      <c r="G1190">
        <v>9454552</v>
      </c>
      <c r="H1190">
        <v>1</v>
      </c>
    </row>
    <row r="1191" spans="1:8">
      <c r="A1191" s="1">
        <v>43843</v>
      </c>
      <c r="B1191">
        <v>1866.349976</v>
      </c>
      <c r="C1191">
        <v>9178.8603519999997</v>
      </c>
      <c r="D1191">
        <v>28823.77</v>
      </c>
      <c r="E1191">
        <v>9178.8603519999997</v>
      </c>
      <c r="F1191">
        <v>4.3999999999999997E-2</v>
      </c>
      <c r="G1191">
        <v>732099</v>
      </c>
      <c r="H1191">
        <v>1</v>
      </c>
    </row>
    <row r="1192" spans="1:8">
      <c r="A1192" s="1">
        <v>43844</v>
      </c>
      <c r="B1192">
        <v>1890.790039</v>
      </c>
      <c r="C1192">
        <v>9273.9296880000002</v>
      </c>
      <c r="D1192">
        <v>28907.05</v>
      </c>
      <c r="E1192">
        <v>9273.9296880000002</v>
      </c>
      <c r="F1192">
        <v>-9.2999999999999992E-3</v>
      </c>
      <c r="G1192">
        <v>5595714</v>
      </c>
      <c r="H1192">
        <v>1</v>
      </c>
    </row>
    <row r="1193" spans="1:8">
      <c r="A1193" s="1">
        <v>43845</v>
      </c>
      <c r="B1193">
        <v>1894.6400149999999</v>
      </c>
      <c r="C1193">
        <v>9251.3300780000009</v>
      </c>
      <c r="D1193">
        <v>28939.67</v>
      </c>
      <c r="E1193">
        <v>9251.3300780000009</v>
      </c>
      <c r="F1193">
        <v>8.8499999999999995E-2</v>
      </c>
      <c r="G1193">
        <v>4870592</v>
      </c>
      <c r="H1193">
        <v>0</v>
      </c>
    </row>
    <row r="1194" spans="1:8">
      <c r="A1194" s="1">
        <v>43846</v>
      </c>
      <c r="B1194">
        <v>1872.160034</v>
      </c>
      <c r="C1194">
        <v>9258.7001949999994</v>
      </c>
      <c r="D1194">
        <v>29030.22</v>
      </c>
      <c r="E1194">
        <v>9258.7001949999994</v>
      </c>
      <c r="F1194">
        <v>-1.1999999999999999E-3</v>
      </c>
      <c r="G1194">
        <v>-19163016</v>
      </c>
      <c r="H1194">
        <v>0</v>
      </c>
    </row>
    <row r="1195" spans="1:8">
      <c r="A1195" s="1">
        <v>43847</v>
      </c>
      <c r="B1195">
        <v>1903.9300539999999</v>
      </c>
      <c r="C1195">
        <v>9357.1298829999996</v>
      </c>
      <c r="D1195">
        <v>29297.64</v>
      </c>
      <c r="E1195">
        <v>9357.1298829999996</v>
      </c>
      <c r="F1195">
        <v>-1.04E-2</v>
      </c>
      <c r="G1195">
        <v>-22114553</v>
      </c>
      <c r="H1195">
        <v>1</v>
      </c>
    </row>
    <row r="1196" spans="1:8">
      <c r="A1196" s="1">
        <v>43860</v>
      </c>
      <c r="B1196">
        <v>1916.619995</v>
      </c>
      <c r="C1196">
        <v>9388.9404300000006</v>
      </c>
      <c r="D1196">
        <v>29348.1</v>
      </c>
      <c r="E1196">
        <v>9388.9404300000006</v>
      </c>
      <c r="F1196">
        <v>2.1299999999999999E-2</v>
      </c>
      <c r="G1196">
        <v>-19013387</v>
      </c>
      <c r="H1196">
        <v>0</v>
      </c>
    </row>
    <row r="1197" spans="1:8">
      <c r="A1197" s="1">
        <v>43861</v>
      </c>
      <c r="B1197">
        <v>1855.8000489999999</v>
      </c>
      <c r="C1197">
        <v>9298.9296880000002</v>
      </c>
      <c r="D1197">
        <v>28859.439999999999</v>
      </c>
      <c r="E1197">
        <v>9298.9296880000002</v>
      </c>
      <c r="F1197">
        <v>2.24E-2</v>
      </c>
      <c r="G1197">
        <v>-31099332</v>
      </c>
      <c r="H1197">
        <v>1</v>
      </c>
    </row>
    <row r="1198" spans="1:8">
      <c r="A1198" s="1">
        <v>43864</v>
      </c>
      <c r="B1198">
        <v>1789.9300539999999</v>
      </c>
      <c r="C1198">
        <v>9150.9404300000006</v>
      </c>
      <c r="D1198">
        <v>28256.03</v>
      </c>
      <c r="E1198">
        <v>9150.9404300000006</v>
      </c>
      <c r="F1198">
        <v>-1.66E-2</v>
      </c>
      <c r="G1198">
        <v>-16722982</v>
      </c>
      <c r="H1198">
        <v>0</v>
      </c>
    </row>
    <row r="1199" spans="1:8">
      <c r="A1199" s="1">
        <v>43865</v>
      </c>
      <c r="B1199">
        <v>1812.1800539999999</v>
      </c>
      <c r="C1199">
        <v>9273.4003909999992</v>
      </c>
      <c r="D1199">
        <v>28399.81</v>
      </c>
      <c r="E1199">
        <v>9273.4003909999992</v>
      </c>
      <c r="F1199">
        <v>-4.1000000000000003E-3</v>
      </c>
      <c r="G1199">
        <v>-9052692</v>
      </c>
      <c r="H1199">
        <v>1</v>
      </c>
    </row>
    <row r="1200" spans="1:8">
      <c r="A1200" s="1">
        <v>43866</v>
      </c>
      <c r="B1200">
        <v>1868.650024</v>
      </c>
      <c r="C1200">
        <v>9467.9697269999997</v>
      </c>
      <c r="D1200">
        <v>28807.63</v>
      </c>
      <c r="E1200">
        <v>9467.9697269999997</v>
      </c>
      <c r="F1200">
        <v>-1.0999999999999999E-2</v>
      </c>
      <c r="G1200">
        <v>4463472</v>
      </c>
      <c r="H1200">
        <v>1</v>
      </c>
    </row>
    <row r="1201" spans="1:8">
      <c r="A1201" s="1">
        <v>43867</v>
      </c>
      <c r="B1201">
        <v>1909.5200199999999</v>
      </c>
      <c r="C1201">
        <v>9508.6796880000002</v>
      </c>
      <c r="D1201">
        <v>29290.85</v>
      </c>
      <c r="E1201">
        <v>9508.6796880000002</v>
      </c>
      <c r="F1201">
        <v>4.5400000000000003E-2</v>
      </c>
      <c r="G1201">
        <v>1531912</v>
      </c>
      <c r="H1201">
        <v>1</v>
      </c>
    </row>
    <row r="1202" spans="1:8">
      <c r="A1202" s="1">
        <v>43868</v>
      </c>
      <c r="B1202">
        <v>1909.6400149999999</v>
      </c>
      <c r="C1202">
        <v>9572.1503909999992</v>
      </c>
      <c r="D1202">
        <v>29379.77</v>
      </c>
      <c r="E1202">
        <v>9572.1503909999992</v>
      </c>
      <c r="F1202">
        <v>1.67E-2</v>
      </c>
      <c r="G1202">
        <v>2398245</v>
      </c>
      <c r="H1202">
        <v>0</v>
      </c>
    </row>
    <row r="1203" spans="1:8">
      <c r="A1203" s="1">
        <v>43871</v>
      </c>
      <c r="B1203">
        <v>1864.3599850000001</v>
      </c>
      <c r="C1203">
        <v>9520.5097659999992</v>
      </c>
      <c r="D1203">
        <v>29102.51</v>
      </c>
      <c r="E1203">
        <v>9520.5097659999992</v>
      </c>
      <c r="F1203">
        <v>4.7999999999999996E-3</v>
      </c>
      <c r="G1203">
        <v>-4800105</v>
      </c>
      <c r="H1203">
        <v>0</v>
      </c>
    </row>
    <row r="1204" spans="1:8">
      <c r="A1204" s="1">
        <v>43872</v>
      </c>
      <c r="B1204">
        <v>1892.8000489999999</v>
      </c>
      <c r="C1204">
        <v>9628.3896480000003</v>
      </c>
      <c r="D1204">
        <v>29276.82</v>
      </c>
      <c r="E1204">
        <v>9628.3896480000003</v>
      </c>
      <c r="F1204">
        <v>-2.93E-2</v>
      </c>
      <c r="G1204">
        <v>-8590771</v>
      </c>
      <c r="H1204">
        <v>1</v>
      </c>
    </row>
    <row r="1205" spans="1:8">
      <c r="A1205" s="1">
        <v>43873</v>
      </c>
      <c r="B1205">
        <v>1931.079956</v>
      </c>
      <c r="C1205">
        <v>9638.9404300000006</v>
      </c>
      <c r="D1205">
        <v>29276.34</v>
      </c>
      <c r="E1205">
        <v>9638.9404300000006</v>
      </c>
      <c r="F1205">
        <v>3.8100000000000002E-2</v>
      </c>
      <c r="G1205">
        <v>-73522</v>
      </c>
      <c r="H1205">
        <v>1</v>
      </c>
    </row>
    <row r="1206" spans="1:8">
      <c r="A1206" s="1">
        <v>43874</v>
      </c>
      <c r="B1206">
        <v>1958.8199460000001</v>
      </c>
      <c r="C1206">
        <v>9725.9599610000005</v>
      </c>
      <c r="D1206">
        <v>29551.42</v>
      </c>
      <c r="E1206">
        <v>9725.9599610000005</v>
      </c>
      <c r="F1206">
        <v>8.6E-3</v>
      </c>
      <c r="G1206">
        <v>5927908</v>
      </c>
      <c r="H1206">
        <v>1</v>
      </c>
    </row>
    <row r="1207" spans="1:8">
      <c r="A1207" s="1">
        <v>43875</v>
      </c>
      <c r="B1207">
        <v>1960.339966</v>
      </c>
      <c r="C1207">
        <v>9711.9697269999997</v>
      </c>
      <c r="D1207">
        <v>29423.31</v>
      </c>
      <c r="E1207">
        <v>9711.9697269999997</v>
      </c>
      <c r="F1207">
        <v>-8.0000000000000002E-3</v>
      </c>
      <c r="G1207">
        <v>670025</v>
      </c>
      <c r="H1207">
        <v>1</v>
      </c>
    </row>
    <row r="1208" spans="1:8">
      <c r="A1208" s="1">
        <v>43879</v>
      </c>
      <c r="B1208">
        <v>1956.5600589999999</v>
      </c>
      <c r="C1208">
        <v>9731.1796880000002</v>
      </c>
      <c r="D1208">
        <v>29398.080000000002</v>
      </c>
      <c r="E1208">
        <v>9731.1796880000002</v>
      </c>
      <c r="F1208">
        <v>9.5999999999999992E-3</v>
      </c>
      <c r="G1208">
        <v>-1364730</v>
      </c>
      <c r="H1208">
        <v>0</v>
      </c>
    </row>
    <row r="1209" spans="1:8">
      <c r="A1209" s="1">
        <v>43880</v>
      </c>
      <c r="B1209">
        <v>1929.119995</v>
      </c>
      <c r="C1209">
        <v>9732.7402340000008</v>
      </c>
      <c r="D1209">
        <v>29232.19</v>
      </c>
      <c r="E1209">
        <v>9732.7402340000008</v>
      </c>
      <c r="F1209">
        <v>4.7100000000000003E-2</v>
      </c>
      <c r="G1209">
        <v>-39896186</v>
      </c>
      <c r="H1209">
        <v>1</v>
      </c>
    </row>
    <row r="1210" spans="1:8">
      <c r="A1210" s="1">
        <v>43881</v>
      </c>
      <c r="B1210">
        <v>1979.5</v>
      </c>
      <c r="C1210">
        <v>9817.1796880000002</v>
      </c>
      <c r="D1210">
        <v>29348.03</v>
      </c>
      <c r="E1210">
        <v>9817.1796880000002</v>
      </c>
      <c r="F1210">
        <v>-5.3999999999999999E-2</v>
      </c>
      <c r="G1210">
        <v>-918285</v>
      </c>
      <c r="H1210">
        <v>0</v>
      </c>
    </row>
    <row r="1211" spans="1:8">
      <c r="A1211" s="1">
        <v>43882</v>
      </c>
      <c r="B1211">
        <v>1949.25</v>
      </c>
      <c r="C1211">
        <v>9750.9697269999997</v>
      </c>
      <c r="D1211">
        <v>29219.98</v>
      </c>
      <c r="E1211">
        <v>9750.9697269999997</v>
      </c>
      <c r="F1211">
        <v>-6.9999999999999999E-4</v>
      </c>
      <c r="G1211">
        <v>-7838679</v>
      </c>
      <c r="H1211">
        <v>0</v>
      </c>
    </row>
    <row r="1212" spans="1:8">
      <c r="A1212" s="1">
        <v>43885</v>
      </c>
      <c r="B1212">
        <v>1891.0500489999999</v>
      </c>
      <c r="C1212">
        <v>9576.5898440000001</v>
      </c>
      <c r="D1212">
        <v>28992.41</v>
      </c>
      <c r="E1212">
        <v>9576.5898440000001</v>
      </c>
      <c r="F1212">
        <v>8.5000000000000006E-3</v>
      </c>
      <c r="G1212">
        <v>-5878993</v>
      </c>
      <c r="H1212">
        <v>0</v>
      </c>
    </row>
    <row r="1213" spans="1:8">
      <c r="A1213" s="1">
        <v>43886</v>
      </c>
      <c r="B1213">
        <v>1801.2299800000001</v>
      </c>
      <c r="C1213">
        <v>9221.2802730000003</v>
      </c>
      <c r="D1213">
        <v>27960.799999999999</v>
      </c>
      <c r="E1213">
        <v>9221.2802730000003</v>
      </c>
      <c r="F1213">
        <v>-2.8199999999999999E-2</v>
      </c>
      <c r="G1213">
        <v>-26196211</v>
      </c>
      <c r="H1213">
        <v>1</v>
      </c>
    </row>
    <row r="1214" spans="1:8">
      <c r="A1214" s="1">
        <v>43887</v>
      </c>
      <c r="B1214">
        <v>1746.1099850000001</v>
      </c>
      <c r="C1214">
        <v>8965.6103519999997</v>
      </c>
      <c r="D1214">
        <v>27081.360000000001</v>
      </c>
      <c r="E1214">
        <v>8965.6103519999997</v>
      </c>
      <c r="F1214">
        <v>-3.5700000000000003E-2</v>
      </c>
      <c r="G1214">
        <v>-11900444</v>
      </c>
      <c r="H1214">
        <v>0</v>
      </c>
    </row>
    <row r="1215" spans="1:8">
      <c r="A1215" s="1">
        <v>43888</v>
      </c>
      <c r="B1215">
        <v>1749.9499510000001</v>
      </c>
      <c r="C1215">
        <v>8980.7802730000003</v>
      </c>
      <c r="D1215">
        <v>26957.59</v>
      </c>
      <c r="E1215">
        <v>8980.7802730000003</v>
      </c>
      <c r="F1215">
        <v>-5.5500000000000001E-2</v>
      </c>
      <c r="G1215">
        <v>-34958451</v>
      </c>
      <c r="H1215">
        <v>0</v>
      </c>
    </row>
    <row r="1216" spans="1:8">
      <c r="A1216" s="1">
        <v>43892</v>
      </c>
      <c r="B1216">
        <v>1668.650024</v>
      </c>
      <c r="C1216">
        <v>8566.4804690000001</v>
      </c>
      <c r="D1216">
        <v>25766.639999999999</v>
      </c>
      <c r="E1216">
        <v>8566.4804690000001</v>
      </c>
      <c r="F1216">
        <v>2.0999999999999999E-3</v>
      </c>
      <c r="G1216">
        <v>-24331795</v>
      </c>
      <c r="H1216">
        <v>0</v>
      </c>
    </row>
    <row r="1217" spans="1:8">
      <c r="A1217" s="1">
        <v>43893</v>
      </c>
      <c r="B1217">
        <v>1765.380005</v>
      </c>
      <c r="C1217">
        <v>8952.1699219999991</v>
      </c>
      <c r="D1217">
        <v>26703.32</v>
      </c>
      <c r="E1217">
        <v>8952.1699219999991</v>
      </c>
      <c r="F1217">
        <v>4.2700000000000002E-2</v>
      </c>
      <c r="G1217">
        <v>-32488825</v>
      </c>
      <c r="H1217">
        <v>1</v>
      </c>
    </row>
    <row r="1218" spans="1:8">
      <c r="A1218" s="1">
        <v>43894</v>
      </c>
      <c r="B1218">
        <v>1705.26001</v>
      </c>
      <c r="C1218">
        <v>8684.0898440000001</v>
      </c>
      <c r="D1218">
        <v>25917.41</v>
      </c>
      <c r="E1218">
        <v>8684.0898440000001</v>
      </c>
      <c r="F1218">
        <v>-1.61E-2</v>
      </c>
      <c r="G1218">
        <v>-5318871</v>
      </c>
      <c r="H1218">
        <v>1</v>
      </c>
    </row>
    <row r="1219" spans="1:8">
      <c r="A1219" s="1">
        <v>43895</v>
      </c>
      <c r="B1219">
        <v>1789.5699460000001</v>
      </c>
      <c r="C1219">
        <v>9018.0898440000001</v>
      </c>
      <c r="D1219">
        <v>27090.86</v>
      </c>
      <c r="E1219">
        <v>9018.0898440000001</v>
      </c>
      <c r="F1219">
        <v>-4.0000000000000002E-4</v>
      </c>
      <c r="G1219">
        <v>8967968</v>
      </c>
      <c r="H1219">
        <v>1</v>
      </c>
    </row>
    <row r="1220" spans="1:8">
      <c r="A1220" s="1">
        <v>43896</v>
      </c>
      <c r="B1220">
        <v>1734.030029</v>
      </c>
      <c r="C1220">
        <v>8738.5898440000001</v>
      </c>
      <c r="D1220">
        <v>26121.279999999999</v>
      </c>
      <c r="E1220">
        <v>8738.5898440000001</v>
      </c>
      <c r="F1220">
        <v>3.4500000000000003E-2</v>
      </c>
      <c r="G1220">
        <v>-8314460</v>
      </c>
      <c r="H1220">
        <v>0</v>
      </c>
    </row>
    <row r="1221" spans="1:8">
      <c r="A1221" s="1">
        <v>43899</v>
      </c>
      <c r="B1221">
        <v>1699.8900149999999</v>
      </c>
      <c r="C1221">
        <v>8575.6201170000004</v>
      </c>
      <c r="D1221">
        <v>25864.78</v>
      </c>
      <c r="E1221">
        <v>8575.6201170000004</v>
      </c>
      <c r="F1221">
        <v>8.2000000000000007E-3</v>
      </c>
      <c r="G1221">
        <v>-35909995</v>
      </c>
      <c r="H1221">
        <v>0</v>
      </c>
    </row>
    <row r="1222" spans="1:8">
      <c r="A1222" s="1">
        <v>43900</v>
      </c>
      <c r="B1222">
        <v>1558.160034</v>
      </c>
      <c r="C1222">
        <v>7950.6801759999998</v>
      </c>
      <c r="D1222">
        <v>23851.02</v>
      </c>
      <c r="E1222">
        <v>7950.6801759999998</v>
      </c>
      <c r="F1222">
        <v>-1.26E-2</v>
      </c>
      <c r="G1222">
        <v>-55679530</v>
      </c>
      <c r="H1222">
        <v>1</v>
      </c>
    </row>
    <row r="1223" spans="1:8">
      <c r="A1223" s="1">
        <v>43901</v>
      </c>
      <c r="B1223">
        <v>1656.5</v>
      </c>
      <c r="C1223">
        <v>8344.25</v>
      </c>
      <c r="D1223">
        <v>25018.16</v>
      </c>
      <c r="E1223">
        <v>8344.25</v>
      </c>
      <c r="F1223">
        <v>-5.3E-3</v>
      </c>
      <c r="G1223">
        <v>-21677967</v>
      </c>
      <c r="H1223">
        <v>0</v>
      </c>
    </row>
    <row r="1224" spans="1:8">
      <c r="A1224" s="1">
        <v>43902</v>
      </c>
      <c r="B1224">
        <v>1562.540039</v>
      </c>
      <c r="C1224">
        <v>7952.0498049999997</v>
      </c>
      <c r="D1224">
        <v>23553.22</v>
      </c>
      <c r="E1224">
        <v>7952.0498049999997</v>
      </c>
      <c r="F1224">
        <v>5.5999999999999999E-3</v>
      </c>
      <c r="G1224">
        <v>-25423443</v>
      </c>
      <c r="H1224">
        <v>0</v>
      </c>
    </row>
    <row r="1225" spans="1:8">
      <c r="A1225" s="1">
        <v>43903</v>
      </c>
      <c r="B1225">
        <v>1392.1099850000001</v>
      </c>
      <c r="C1225">
        <v>7201.7998049999997</v>
      </c>
      <c r="D1225">
        <v>21200.62</v>
      </c>
      <c r="E1225">
        <v>7201.7998049999997</v>
      </c>
      <c r="F1225">
        <v>-0.39179999999999998</v>
      </c>
      <c r="G1225">
        <v>-42405434</v>
      </c>
      <c r="H1225">
        <v>0</v>
      </c>
    </row>
    <row r="1226" spans="1:8">
      <c r="A1226" s="1">
        <v>43906</v>
      </c>
      <c r="B1226">
        <v>1544.26001</v>
      </c>
      <c r="C1226">
        <v>7874.8798829999996</v>
      </c>
      <c r="D1226">
        <v>23185.62</v>
      </c>
      <c r="E1226">
        <v>7874.8798829999996</v>
      </c>
      <c r="F1226">
        <v>0.15709999999999999</v>
      </c>
      <c r="G1226">
        <v>-36234499</v>
      </c>
      <c r="H1226">
        <v>0</v>
      </c>
    </row>
    <row r="1227" spans="1:8">
      <c r="A1227" s="1">
        <v>43907</v>
      </c>
      <c r="B1227">
        <v>1298.780029</v>
      </c>
      <c r="C1227">
        <v>6904.5898440000001</v>
      </c>
      <c r="D1227">
        <v>20188.52</v>
      </c>
      <c r="E1227">
        <v>6904.5898440000001</v>
      </c>
      <c r="F1227">
        <v>-6.2700000000000006E-2</v>
      </c>
      <c r="G1227">
        <v>-46905593</v>
      </c>
      <c r="H1227">
        <v>0</v>
      </c>
    </row>
    <row r="1228" spans="1:8">
      <c r="A1228" s="1">
        <v>43908</v>
      </c>
      <c r="B1228">
        <v>1426.5200199999999</v>
      </c>
      <c r="C1228">
        <v>7334.7797849999997</v>
      </c>
      <c r="D1228">
        <v>21237.38</v>
      </c>
      <c r="E1228">
        <v>7334.7797849999997</v>
      </c>
      <c r="F1228">
        <v>4.5900000000000003E-2</v>
      </c>
      <c r="G1228">
        <v>-37284459</v>
      </c>
      <c r="H1228">
        <v>0</v>
      </c>
    </row>
    <row r="1229" spans="1:8">
      <c r="A1229" s="1">
        <v>43909</v>
      </c>
      <c r="B1229">
        <v>1286.839966</v>
      </c>
      <c r="C1229">
        <v>6989.8398440000001</v>
      </c>
      <c r="D1229">
        <v>19898.919999999998</v>
      </c>
      <c r="E1229">
        <v>6989.8398440000001</v>
      </c>
      <c r="F1229">
        <v>1.9099999999999999E-2</v>
      </c>
      <c r="G1229">
        <v>-35801621</v>
      </c>
      <c r="H1229">
        <v>0</v>
      </c>
    </row>
    <row r="1230" spans="1:8">
      <c r="A1230" s="1">
        <v>43910</v>
      </c>
      <c r="B1230">
        <v>1341.219971</v>
      </c>
      <c r="C1230">
        <v>7150.580078</v>
      </c>
      <c r="D1230">
        <v>20087.189999999999</v>
      </c>
      <c r="E1230">
        <v>7150.580078</v>
      </c>
      <c r="F1230">
        <v>0.1512</v>
      </c>
      <c r="G1230">
        <v>-31771985</v>
      </c>
      <c r="H1230">
        <v>1</v>
      </c>
    </row>
    <row r="1231" spans="1:8">
      <c r="A1231" s="1">
        <v>43913</v>
      </c>
      <c r="B1231">
        <v>1298.540039</v>
      </c>
      <c r="C1231">
        <v>6879.5200199999999</v>
      </c>
      <c r="D1231">
        <v>19173.98</v>
      </c>
      <c r="E1231">
        <v>6879.5200199999999</v>
      </c>
      <c r="F1231">
        <v>5.4000000000000003E-3</v>
      </c>
      <c r="G1231">
        <v>-15232009</v>
      </c>
      <c r="H1231">
        <v>0</v>
      </c>
    </row>
    <row r="1232" spans="1:8">
      <c r="A1232" s="1">
        <v>43914</v>
      </c>
      <c r="B1232">
        <v>1342.119995</v>
      </c>
      <c r="C1232">
        <v>6860.669922</v>
      </c>
      <c r="D1232">
        <v>18591.93</v>
      </c>
      <c r="E1232">
        <v>6860.669922</v>
      </c>
      <c r="F1232">
        <v>0.1111</v>
      </c>
      <c r="G1232">
        <v>-16386002</v>
      </c>
      <c r="H1232">
        <v>1</v>
      </c>
    </row>
    <row r="1233" spans="1:8">
      <c r="A1233" s="1">
        <v>43915</v>
      </c>
      <c r="B1233">
        <v>1491.829956</v>
      </c>
      <c r="C1233">
        <v>7417.8598629999997</v>
      </c>
      <c r="D1233">
        <v>20704.91</v>
      </c>
      <c r="E1233">
        <v>7417.8598629999997</v>
      </c>
      <c r="F1233">
        <v>4.2599999999999999E-2</v>
      </c>
      <c r="G1233">
        <v>16972891</v>
      </c>
      <c r="H1233">
        <v>1</v>
      </c>
    </row>
    <row r="1234" spans="1:8">
      <c r="A1234" s="1">
        <v>43916</v>
      </c>
      <c r="B1234">
        <v>1472.5699460000001</v>
      </c>
      <c r="C1234">
        <v>7384.2998049999997</v>
      </c>
      <c r="D1234">
        <v>21200.55</v>
      </c>
      <c r="E1234">
        <v>7384.2998049999997</v>
      </c>
      <c r="F1234">
        <v>-9.7000000000000003E-3</v>
      </c>
      <c r="G1234">
        <v>8736844</v>
      </c>
      <c r="H1234">
        <v>1</v>
      </c>
    </row>
    <row r="1235" spans="1:8">
      <c r="A1235" s="1">
        <v>43917</v>
      </c>
      <c r="B1235">
        <v>1572.6099850000001</v>
      </c>
      <c r="C1235">
        <v>7797.5400390000004</v>
      </c>
      <c r="D1235">
        <v>22552.17</v>
      </c>
      <c r="E1235">
        <v>7797.5400390000004</v>
      </c>
      <c r="F1235">
        <v>6.8999999999999999E-3</v>
      </c>
      <c r="G1235">
        <v>19505007</v>
      </c>
      <c r="H1235">
        <v>0</v>
      </c>
    </row>
    <row r="1236" spans="1:8">
      <c r="A1236" s="1">
        <v>43920</v>
      </c>
      <c r="B1236">
        <v>1488.75</v>
      </c>
      <c r="C1236">
        <v>7502.3798829999996</v>
      </c>
      <c r="D1236">
        <v>21636.78</v>
      </c>
      <c r="E1236">
        <v>7502.3798829999996</v>
      </c>
      <c r="F1236">
        <v>-5.2299999999999999E-2</v>
      </c>
      <c r="G1236">
        <v>-7795403</v>
      </c>
      <c r="H1236">
        <v>0</v>
      </c>
    </row>
    <row r="1237" spans="1:8">
      <c r="A1237" s="1">
        <v>43921</v>
      </c>
      <c r="B1237">
        <v>1545.3100589999999</v>
      </c>
      <c r="C1237">
        <v>7774.1499020000001</v>
      </c>
      <c r="D1237">
        <v>22327.48</v>
      </c>
      <c r="E1237">
        <v>7774.1499020000001</v>
      </c>
      <c r="F1237">
        <v>8.5000000000000006E-2</v>
      </c>
      <c r="G1237">
        <v>-12667127</v>
      </c>
      <c r="H1237">
        <v>1</v>
      </c>
    </row>
    <row r="1238" spans="1:8">
      <c r="A1238" s="1">
        <v>43922</v>
      </c>
      <c r="B1238">
        <v>1510.589966</v>
      </c>
      <c r="C1238">
        <v>7700.1000979999999</v>
      </c>
      <c r="D1238">
        <v>21917.16</v>
      </c>
      <c r="E1238">
        <v>7700.1000979999999</v>
      </c>
      <c r="F1238">
        <v>3.3999999999999998E-3</v>
      </c>
      <c r="G1238">
        <v>8207693</v>
      </c>
      <c r="H1238">
        <v>0</v>
      </c>
    </row>
    <row r="1239" spans="1:8">
      <c r="A1239" s="1">
        <v>43927</v>
      </c>
      <c r="B1239">
        <v>1427.7299800000001</v>
      </c>
      <c r="C1239">
        <v>7360.580078</v>
      </c>
      <c r="D1239">
        <v>20943.509999999998</v>
      </c>
      <c r="E1239">
        <v>7360.580078</v>
      </c>
      <c r="F1239">
        <v>3.5200000000000002E-2</v>
      </c>
      <c r="G1239">
        <v>1875566</v>
      </c>
      <c r="H1239">
        <v>1</v>
      </c>
    </row>
    <row r="1240" spans="1:8">
      <c r="A1240" s="1">
        <v>43928</v>
      </c>
      <c r="B1240">
        <v>1592.880005</v>
      </c>
      <c r="C1240">
        <v>7913.2402339999999</v>
      </c>
      <c r="D1240">
        <v>22679.99</v>
      </c>
      <c r="E1240">
        <v>7913.2402339999999</v>
      </c>
      <c r="F1240">
        <v>8.2600000000000007E-2</v>
      </c>
      <c r="G1240">
        <v>5386159</v>
      </c>
      <c r="H1240">
        <v>1</v>
      </c>
    </row>
    <row r="1241" spans="1:8">
      <c r="A1241" s="1">
        <v>43929</v>
      </c>
      <c r="B1241">
        <v>1585.380005</v>
      </c>
      <c r="C1241">
        <v>7887.2597660000001</v>
      </c>
      <c r="D1241">
        <v>22653.86</v>
      </c>
      <c r="E1241">
        <v>7887.2597660000001</v>
      </c>
      <c r="F1241">
        <v>-2.01E-2</v>
      </c>
      <c r="G1241">
        <v>21574311</v>
      </c>
      <c r="H1241">
        <v>1</v>
      </c>
    </row>
    <row r="1242" spans="1:8">
      <c r="A1242" s="1">
        <v>43930</v>
      </c>
      <c r="B1242">
        <v>1639.8900149999999</v>
      </c>
      <c r="C1242">
        <v>8090.8999020000001</v>
      </c>
      <c r="D1242">
        <v>23433.57</v>
      </c>
      <c r="E1242">
        <v>8090.8999020000001</v>
      </c>
      <c r="F1242">
        <v>2.4500000000000001E-2</v>
      </c>
      <c r="G1242">
        <v>8842315</v>
      </c>
      <c r="H1242">
        <v>0</v>
      </c>
    </row>
    <row r="1243" spans="1:8">
      <c r="A1243" s="1">
        <v>43934</v>
      </c>
      <c r="B1243">
        <v>1601.7299800000001</v>
      </c>
      <c r="C1243">
        <v>8153.580078</v>
      </c>
      <c r="D1243">
        <v>23719.37</v>
      </c>
      <c r="E1243">
        <v>8153.580078</v>
      </c>
      <c r="F1243">
        <v>-9.7999999999999997E-3</v>
      </c>
      <c r="G1243">
        <v>4501209</v>
      </c>
      <c r="H1243">
        <v>0</v>
      </c>
    </row>
    <row r="1244" spans="1:8">
      <c r="A1244" s="1">
        <v>43935</v>
      </c>
      <c r="B1244">
        <v>1623.6800539999999</v>
      </c>
      <c r="C1244">
        <v>8192.4199219999991</v>
      </c>
      <c r="D1244">
        <v>23390.77</v>
      </c>
      <c r="E1244">
        <v>8192.4199219999991</v>
      </c>
      <c r="F1244">
        <v>-1.0999999999999999E-2</v>
      </c>
      <c r="G1244">
        <v>-6807246</v>
      </c>
      <c r="H1244">
        <v>1</v>
      </c>
    </row>
    <row r="1245" spans="1:8">
      <c r="A1245" s="1">
        <v>43936</v>
      </c>
      <c r="B1245">
        <v>1695.76001</v>
      </c>
      <c r="C1245">
        <v>8515.7402340000008</v>
      </c>
      <c r="D1245">
        <v>23949.759999999998</v>
      </c>
      <c r="E1245">
        <v>8515.7402340000008</v>
      </c>
      <c r="F1245">
        <v>1.4E-3</v>
      </c>
      <c r="G1245">
        <v>16638959</v>
      </c>
      <c r="H1245">
        <v>1</v>
      </c>
    </row>
    <row r="1246" spans="1:8">
      <c r="A1246" s="1">
        <v>43937</v>
      </c>
      <c r="B1246">
        <v>1647.910034</v>
      </c>
      <c r="C1246">
        <v>8393.1796880000002</v>
      </c>
      <c r="D1246">
        <v>23504.35</v>
      </c>
      <c r="E1246">
        <v>8393.1796880000002</v>
      </c>
      <c r="F1246">
        <v>-3.2399999999999998E-2</v>
      </c>
      <c r="G1246">
        <v>-1895257</v>
      </c>
      <c r="H1246">
        <v>0</v>
      </c>
    </row>
    <row r="1247" spans="1:8">
      <c r="A1247" s="1">
        <v>43938</v>
      </c>
      <c r="B1247">
        <v>1690.869995</v>
      </c>
      <c r="C1247">
        <v>8532.3603519999997</v>
      </c>
      <c r="D1247">
        <v>23537.68</v>
      </c>
      <c r="E1247">
        <v>8532.3603519999997</v>
      </c>
      <c r="F1247">
        <v>6.8900000000000003E-2</v>
      </c>
      <c r="G1247">
        <v>-6008837</v>
      </c>
      <c r="H1247">
        <v>1</v>
      </c>
    </row>
    <row r="1248" spans="1:8">
      <c r="A1248" s="1">
        <v>43941</v>
      </c>
      <c r="B1248">
        <v>1705.6400149999999</v>
      </c>
      <c r="C1248">
        <v>8650.1396480000003</v>
      </c>
      <c r="D1248">
        <v>24242.49</v>
      </c>
      <c r="E1248">
        <v>8650.1396480000003</v>
      </c>
      <c r="F1248">
        <v>-7.0000000000000001E-3</v>
      </c>
      <c r="G1248">
        <v>59267985</v>
      </c>
      <c r="H1248">
        <v>0</v>
      </c>
    </row>
    <row r="1249" spans="1:8">
      <c r="A1249" s="1">
        <v>43942</v>
      </c>
      <c r="B1249">
        <v>1667.5699460000001</v>
      </c>
      <c r="C1249">
        <v>8560.7304690000001</v>
      </c>
      <c r="D1249">
        <v>23650.44</v>
      </c>
      <c r="E1249">
        <v>8560.7304690000001</v>
      </c>
      <c r="F1249">
        <v>-4.0599999999999997E-2</v>
      </c>
      <c r="G1249">
        <v>-1701372</v>
      </c>
      <c r="H1249">
        <v>0</v>
      </c>
    </row>
    <row r="1250" spans="1:8">
      <c r="A1250" s="1">
        <v>43943</v>
      </c>
      <c r="B1250">
        <v>1588.6999510000001</v>
      </c>
      <c r="C1250">
        <v>8263.2304690000001</v>
      </c>
      <c r="D1250">
        <v>23018.880000000001</v>
      </c>
      <c r="E1250">
        <v>8263.2304690000001</v>
      </c>
      <c r="F1250">
        <v>1.2999999999999999E-3</v>
      </c>
      <c r="G1250">
        <v>-17613239</v>
      </c>
      <c r="H1250">
        <v>1</v>
      </c>
    </row>
    <row r="1251" spans="1:8">
      <c r="A1251" s="1">
        <v>43944</v>
      </c>
      <c r="B1251">
        <v>1682.119995</v>
      </c>
      <c r="C1251">
        <v>8495.3798829999996</v>
      </c>
      <c r="D1251">
        <v>23475.82</v>
      </c>
      <c r="E1251">
        <v>8495.3798829999996</v>
      </c>
      <c r="F1251">
        <v>3.95E-2</v>
      </c>
      <c r="G1251">
        <v>-6625421</v>
      </c>
      <c r="H1251">
        <v>1</v>
      </c>
    </row>
    <row r="1252" spans="1:8">
      <c r="A1252" s="1">
        <v>43945</v>
      </c>
      <c r="B1252">
        <v>1664.670044</v>
      </c>
      <c r="C1252">
        <v>8494.75</v>
      </c>
      <c r="D1252">
        <v>23515.26</v>
      </c>
      <c r="E1252">
        <v>8494.75</v>
      </c>
      <c r="F1252">
        <v>5.28E-2</v>
      </c>
      <c r="G1252">
        <v>4522317</v>
      </c>
      <c r="H1252">
        <v>0</v>
      </c>
    </row>
    <row r="1253" spans="1:8">
      <c r="A1253" s="1">
        <v>43948</v>
      </c>
      <c r="B1253">
        <v>1702.5600589999999</v>
      </c>
      <c r="C1253">
        <v>8634.5195309999999</v>
      </c>
      <c r="D1253">
        <v>23775.27</v>
      </c>
      <c r="E1253">
        <v>8634.5195309999999</v>
      </c>
      <c r="F1253">
        <v>2E-3</v>
      </c>
      <c r="G1253">
        <v>-597758</v>
      </c>
      <c r="H1253">
        <v>1</v>
      </c>
    </row>
    <row r="1254" spans="1:8">
      <c r="A1254" s="1">
        <v>43949</v>
      </c>
      <c r="B1254">
        <v>1725.040039</v>
      </c>
      <c r="C1254">
        <v>8730.1601559999999</v>
      </c>
      <c r="D1254">
        <v>24133.78</v>
      </c>
      <c r="E1254">
        <v>8730.1601559999999</v>
      </c>
      <c r="F1254">
        <v>1.1299999999999999E-2</v>
      </c>
      <c r="G1254">
        <v>8808551</v>
      </c>
      <c r="H1254">
        <v>1</v>
      </c>
    </row>
    <row r="1255" spans="1:8">
      <c r="A1255" s="1">
        <v>43950</v>
      </c>
      <c r="B1255">
        <v>1713.209961</v>
      </c>
      <c r="C1255">
        <v>8607.7304690000001</v>
      </c>
      <c r="D1255">
        <v>24101.55</v>
      </c>
      <c r="E1255">
        <v>8607.7304690000001</v>
      </c>
      <c r="F1255">
        <v>-2.5000000000000001E-3</v>
      </c>
      <c r="G1255">
        <v>-2132009</v>
      </c>
      <c r="H1255">
        <v>1</v>
      </c>
    </row>
    <row r="1256" spans="1:8">
      <c r="A1256" s="1">
        <v>43951</v>
      </c>
      <c r="B1256">
        <v>1797.76001</v>
      </c>
      <c r="C1256">
        <v>8914.7099610000005</v>
      </c>
      <c r="D1256">
        <v>24633.86</v>
      </c>
      <c r="E1256">
        <v>8914.7099610000005</v>
      </c>
      <c r="F1256">
        <v>0.13220000000000001</v>
      </c>
      <c r="G1256">
        <v>14302196</v>
      </c>
      <c r="H1256">
        <v>1</v>
      </c>
    </row>
    <row r="1257" spans="1:8">
      <c r="A1257" s="1">
        <v>43955</v>
      </c>
      <c r="B1257">
        <v>1731.23999</v>
      </c>
      <c r="C1257">
        <v>8889.5498050000006</v>
      </c>
      <c r="D1257">
        <v>24345.72</v>
      </c>
      <c r="E1257">
        <v>8889.5498050000006</v>
      </c>
      <c r="F1257">
        <v>-1.6199999999999999E-2</v>
      </c>
      <c r="G1257">
        <v>16137459</v>
      </c>
      <c r="H1257">
        <v>0</v>
      </c>
    </row>
    <row r="1258" spans="1:8">
      <c r="A1258" s="1">
        <v>43956</v>
      </c>
      <c r="B1258">
        <v>1661.3000489999999</v>
      </c>
      <c r="C1258">
        <v>8710.7099610000005</v>
      </c>
      <c r="D1258">
        <v>23749.759999999998</v>
      </c>
      <c r="E1258">
        <v>8710.7099610000005</v>
      </c>
      <c r="F1258">
        <v>-1.1999999999999999E-3</v>
      </c>
      <c r="G1258">
        <v>-38283565</v>
      </c>
      <c r="H1258">
        <v>1</v>
      </c>
    </row>
    <row r="1259" spans="1:8">
      <c r="A1259" s="1">
        <v>43957</v>
      </c>
      <c r="B1259">
        <v>1689.5</v>
      </c>
      <c r="C1259">
        <v>8809.1201170000004</v>
      </c>
      <c r="D1259">
        <v>23883.09</v>
      </c>
      <c r="E1259">
        <v>8809.1201170000004</v>
      </c>
      <c r="F1259">
        <v>1.4200000000000001E-2</v>
      </c>
      <c r="G1259">
        <v>-5987311</v>
      </c>
      <c r="H1259">
        <v>1</v>
      </c>
    </row>
    <row r="1260" spans="1:8">
      <c r="A1260" s="1">
        <v>43958</v>
      </c>
      <c r="B1260">
        <v>1707.75</v>
      </c>
      <c r="C1260">
        <v>8854.3896480000003</v>
      </c>
      <c r="D1260">
        <v>23664.639999999999</v>
      </c>
      <c r="E1260">
        <v>8854.3896480000003</v>
      </c>
      <c r="F1260">
        <v>1.67E-2</v>
      </c>
      <c r="G1260">
        <v>-7858896</v>
      </c>
      <c r="H1260">
        <v>1</v>
      </c>
    </row>
    <row r="1261" spans="1:8">
      <c r="A1261" s="1">
        <v>43959</v>
      </c>
      <c r="B1261">
        <v>1724.9300539999999</v>
      </c>
      <c r="C1261">
        <v>8979.6601559999999</v>
      </c>
      <c r="D1261">
        <v>23875.89</v>
      </c>
      <c r="E1261">
        <v>8979.6601559999999</v>
      </c>
      <c r="F1261">
        <v>9.0499999999999997E-2</v>
      </c>
      <c r="G1261">
        <v>-2673201</v>
      </c>
      <c r="H1261">
        <v>1</v>
      </c>
    </row>
    <row r="1262" spans="1:8">
      <c r="A1262" s="1">
        <v>43962</v>
      </c>
      <c r="B1262">
        <v>1775.6099850000001</v>
      </c>
      <c r="C1262">
        <v>9121.3203130000002</v>
      </c>
      <c r="D1262">
        <v>24331.32</v>
      </c>
      <c r="E1262">
        <v>9121.3203130000002</v>
      </c>
      <c r="F1262">
        <v>-1.7399999999999999E-2</v>
      </c>
      <c r="G1262">
        <v>-10234260</v>
      </c>
      <c r="H1262">
        <v>1</v>
      </c>
    </row>
    <row r="1263" spans="1:8">
      <c r="A1263" s="1">
        <v>43963</v>
      </c>
      <c r="B1263">
        <v>1774.3100589999999</v>
      </c>
      <c r="C1263">
        <v>9192.3398440000001</v>
      </c>
      <c r="D1263">
        <v>24221.99</v>
      </c>
      <c r="E1263">
        <v>9192.3398440000001</v>
      </c>
      <c r="F1263">
        <v>-1.8200000000000001E-2</v>
      </c>
      <c r="G1263">
        <v>2069342</v>
      </c>
      <c r="H1263">
        <v>0</v>
      </c>
    </row>
    <row r="1264" spans="1:8">
      <c r="A1264" s="1">
        <v>43964</v>
      </c>
      <c r="B1264">
        <v>1725.23999</v>
      </c>
      <c r="C1264">
        <v>9002.5498050000006</v>
      </c>
      <c r="D1264">
        <v>23764.78</v>
      </c>
      <c r="E1264">
        <v>9002.5498050000006</v>
      </c>
      <c r="F1264">
        <v>2.7300000000000001E-2</v>
      </c>
      <c r="G1264">
        <v>-30406614</v>
      </c>
      <c r="H1264">
        <v>1</v>
      </c>
    </row>
    <row r="1265" spans="1:8">
      <c r="A1265" s="1">
        <v>43965</v>
      </c>
      <c r="B1265">
        <v>1691.5699460000001</v>
      </c>
      <c r="C1265">
        <v>8863.1699219999991</v>
      </c>
      <c r="D1265">
        <v>23247.97</v>
      </c>
      <c r="E1265">
        <v>8863.1699219999991</v>
      </c>
      <c r="F1265">
        <v>5.5E-2</v>
      </c>
      <c r="G1265">
        <v>-6711445</v>
      </c>
      <c r="H1265">
        <v>0</v>
      </c>
    </row>
    <row r="1266" spans="1:8">
      <c r="A1266" s="1">
        <v>43966</v>
      </c>
      <c r="B1266">
        <v>1739.0500489999999</v>
      </c>
      <c r="C1266">
        <v>8943.7197269999997</v>
      </c>
      <c r="D1266">
        <v>23625.34</v>
      </c>
      <c r="E1266">
        <v>8943.7197269999997</v>
      </c>
      <c r="F1266">
        <v>5.16E-2</v>
      </c>
      <c r="G1266">
        <v>-17706691</v>
      </c>
      <c r="H1266">
        <v>1</v>
      </c>
    </row>
    <row r="1267" spans="1:8">
      <c r="A1267" s="1">
        <v>43969</v>
      </c>
      <c r="B1267">
        <v>1700.8900149999999</v>
      </c>
      <c r="C1267">
        <v>9014.5595699999994</v>
      </c>
      <c r="D1267">
        <v>23685.42</v>
      </c>
      <c r="E1267">
        <v>9014.5595699999994</v>
      </c>
      <c r="F1267">
        <v>-4.7100000000000003E-2</v>
      </c>
      <c r="G1267">
        <v>9893733</v>
      </c>
      <c r="H1267">
        <v>0</v>
      </c>
    </row>
    <row r="1268" spans="1:8">
      <c r="A1268" s="1">
        <v>43970</v>
      </c>
      <c r="B1268">
        <v>1782.540039</v>
      </c>
      <c r="C1268">
        <v>9234.8300780000009</v>
      </c>
      <c r="D1268">
        <v>24597.37</v>
      </c>
      <c r="E1268">
        <v>9234.8300780000009</v>
      </c>
      <c r="F1268">
        <v>5.4999999999999997E-3</v>
      </c>
      <c r="G1268">
        <v>-43243784</v>
      </c>
      <c r="H1268">
        <v>1</v>
      </c>
    </row>
    <row r="1269" spans="1:8">
      <c r="A1269" s="1">
        <v>43971</v>
      </c>
      <c r="B1269">
        <v>1775.6099850000001</v>
      </c>
      <c r="C1269">
        <v>9185.0996090000008</v>
      </c>
      <c r="D1269">
        <v>24206.86</v>
      </c>
      <c r="E1269">
        <v>9185.0996090000008</v>
      </c>
      <c r="F1269">
        <v>4.4000000000000003E-3</v>
      </c>
      <c r="G1269">
        <v>223505</v>
      </c>
      <c r="H1269">
        <v>1</v>
      </c>
    </row>
    <row r="1270" spans="1:8">
      <c r="A1270" s="1">
        <v>43972</v>
      </c>
      <c r="B1270">
        <v>1840.790039</v>
      </c>
      <c r="C1270">
        <v>9375.7802730000003</v>
      </c>
      <c r="D1270">
        <v>24575.9</v>
      </c>
      <c r="E1270">
        <v>9375.7802730000003</v>
      </c>
      <c r="F1270">
        <v>-2.6700000000000002E-2</v>
      </c>
      <c r="G1270">
        <v>11891922</v>
      </c>
      <c r="H1270">
        <v>1</v>
      </c>
    </row>
    <row r="1271" spans="1:8">
      <c r="A1271" s="1">
        <v>43973</v>
      </c>
      <c r="B1271">
        <v>1790.959961</v>
      </c>
      <c r="C1271">
        <v>9284.8798829999996</v>
      </c>
      <c r="D1271">
        <v>24474.12</v>
      </c>
      <c r="E1271">
        <v>9284.8798829999996</v>
      </c>
      <c r="F1271">
        <v>-4.7600000000000003E-2</v>
      </c>
      <c r="G1271">
        <v>12737205</v>
      </c>
      <c r="H1271">
        <v>0</v>
      </c>
    </row>
    <row r="1272" spans="1:8">
      <c r="A1272" s="1">
        <v>43977</v>
      </c>
      <c r="B1272">
        <v>1802.3100589999999</v>
      </c>
      <c r="C1272">
        <v>9324.5898440000001</v>
      </c>
      <c r="D1272">
        <v>24465.16</v>
      </c>
      <c r="E1272">
        <v>9324.5898440000001</v>
      </c>
      <c r="F1272">
        <v>1.2200000000000001E-2</v>
      </c>
      <c r="G1272">
        <v>-19099501</v>
      </c>
      <c r="H1272">
        <v>1</v>
      </c>
    </row>
    <row r="1273" spans="1:8">
      <c r="A1273" s="1">
        <v>43978</v>
      </c>
      <c r="B1273">
        <v>1820.51001</v>
      </c>
      <c r="C1273">
        <v>9340.2197269999997</v>
      </c>
      <c r="D1273">
        <v>24995.11</v>
      </c>
      <c r="E1273">
        <v>9340.2197269999997</v>
      </c>
      <c r="F1273">
        <v>-6.3E-3</v>
      </c>
      <c r="G1273">
        <v>17258784</v>
      </c>
      <c r="H1273">
        <v>1</v>
      </c>
    </row>
    <row r="1274" spans="1:8">
      <c r="A1274" s="1">
        <v>43979</v>
      </c>
      <c r="B1274">
        <v>1847.3100589999999</v>
      </c>
      <c r="C1274">
        <v>9412.3603519999997</v>
      </c>
      <c r="D1274">
        <v>25548.27</v>
      </c>
      <c r="E1274">
        <v>9412.3603519999997</v>
      </c>
      <c r="F1274">
        <v>4.0300000000000002E-2</v>
      </c>
      <c r="G1274">
        <v>3772977</v>
      </c>
      <c r="H1274">
        <v>0</v>
      </c>
    </row>
    <row r="1275" spans="1:8">
      <c r="A1275" s="1">
        <v>43980</v>
      </c>
      <c r="B1275">
        <v>1804.660034</v>
      </c>
      <c r="C1275">
        <v>9368.9902340000008</v>
      </c>
      <c r="D1275">
        <v>25400.639999999999</v>
      </c>
      <c r="E1275">
        <v>9368.9902340000008</v>
      </c>
      <c r="F1275">
        <v>4.0599999999999997E-2</v>
      </c>
      <c r="G1275">
        <v>78093</v>
      </c>
      <c r="H1275">
        <v>0</v>
      </c>
    </row>
    <row r="1276" spans="1:8">
      <c r="A1276" s="1">
        <v>43983</v>
      </c>
      <c r="B1276">
        <v>1852.48999</v>
      </c>
      <c r="C1276">
        <v>9489.8701170000004</v>
      </c>
      <c r="D1276">
        <v>25383.11</v>
      </c>
      <c r="E1276">
        <v>9489.8701170000004</v>
      </c>
      <c r="F1276">
        <v>-1.54E-2</v>
      </c>
      <c r="G1276">
        <v>-19727953</v>
      </c>
      <c r="H1276">
        <v>1</v>
      </c>
    </row>
    <row r="1277" spans="1:8">
      <c r="A1277" s="1">
        <v>43984</v>
      </c>
      <c r="B1277">
        <v>1843.23999</v>
      </c>
      <c r="C1277">
        <v>9552.0498050000006</v>
      </c>
      <c r="D1277">
        <v>25475.02</v>
      </c>
      <c r="E1277">
        <v>9552.0498050000006</v>
      </c>
      <c r="F1277">
        <v>7.7700000000000005E-2</v>
      </c>
      <c r="G1277">
        <v>9213639</v>
      </c>
      <c r="H1277">
        <v>1</v>
      </c>
    </row>
    <row r="1278" spans="1:8">
      <c r="A1278" s="1">
        <v>43985</v>
      </c>
      <c r="B1278">
        <v>1883.410034</v>
      </c>
      <c r="C1278">
        <v>9608.3798829999996</v>
      </c>
      <c r="D1278">
        <v>25742.65</v>
      </c>
      <c r="E1278">
        <v>9608.3798829999996</v>
      </c>
      <c r="F1278">
        <v>-6.4899999999999999E-2</v>
      </c>
      <c r="G1278">
        <v>4506125</v>
      </c>
      <c r="H1278">
        <v>1</v>
      </c>
    </row>
    <row r="1279" spans="1:8">
      <c r="A1279" s="1">
        <v>43986</v>
      </c>
      <c r="B1279">
        <v>1937.469971</v>
      </c>
      <c r="C1279">
        <v>9682.9101559999999</v>
      </c>
      <c r="D1279">
        <v>26269.89</v>
      </c>
      <c r="E1279">
        <v>9682.9101559999999</v>
      </c>
      <c r="F1279">
        <v>1.47E-2</v>
      </c>
      <c r="G1279">
        <v>19499481</v>
      </c>
      <c r="H1279">
        <v>1</v>
      </c>
    </row>
    <row r="1280" spans="1:8">
      <c r="A1280" s="1">
        <v>43987</v>
      </c>
      <c r="B1280">
        <v>1953.469971</v>
      </c>
      <c r="C1280">
        <v>9615.8095699999994</v>
      </c>
      <c r="D1280">
        <v>26281.82</v>
      </c>
      <c r="E1280">
        <v>9615.8095699999994</v>
      </c>
      <c r="F1280">
        <v>1.32E-2</v>
      </c>
      <c r="G1280">
        <v>15637966</v>
      </c>
      <c r="H1280">
        <v>1</v>
      </c>
    </row>
    <row r="1281" spans="1:8">
      <c r="A1281" s="1">
        <v>43990</v>
      </c>
      <c r="B1281">
        <v>2003.76001</v>
      </c>
      <c r="C1281">
        <v>9814.0800780000009</v>
      </c>
      <c r="D1281">
        <v>27110.98</v>
      </c>
      <c r="E1281">
        <v>9814.0800780000009</v>
      </c>
      <c r="F1281">
        <v>-1.67E-2</v>
      </c>
      <c r="G1281">
        <v>20888320</v>
      </c>
      <c r="H1281">
        <v>1</v>
      </c>
    </row>
    <row r="1282" spans="1:8">
      <c r="A1282" s="1">
        <v>43991</v>
      </c>
      <c r="B1282">
        <v>1998.619995</v>
      </c>
      <c r="C1282">
        <v>9924.75</v>
      </c>
      <c r="D1282">
        <v>27572.44</v>
      </c>
      <c r="E1282">
        <v>9924.75</v>
      </c>
      <c r="F1282">
        <v>3.5999999999999999E-3</v>
      </c>
      <c r="G1282">
        <v>13148865</v>
      </c>
      <c r="H1282">
        <v>1</v>
      </c>
    </row>
    <row r="1283" spans="1:8">
      <c r="A1283" s="1">
        <v>43992</v>
      </c>
      <c r="B1283">
        <v>1998.089966</v>
      </c>
      <c r="C1283">
        <v>9953.75</v>
      </c>
      <c r="D1283">
        <v>27272.3</v>
      </c>
      <c r="E1283">
        <v>9953.75</v>
      </c>
      <c r="F1283">
        <v>-8.9999999999999998E-4</v>
      </c>
      <c r="G1283">
        <v>8944091</v>
      </c>
      <c r="H1283">
        <v>1</v>
      </c>
    </row>
    <row r="1284" spans="1:8">
      <c r="A1284" s="1">
        <v>43993</v>
      </c>
      <c r="B1284">
        <v>2004.660034</v>
      </c>
      <c r="C1284">
        <v>10020.349609999999</v>
      </c>
      <c r="D1284">
        <v>26989.99</v>
      </c>
      <c r="E1284">
        <v>10020.349609000001</v>
      </c>
      <c r="F1284">
        <v>1.1299999999999999E-2</v>
      </c>
      <c r="G1284">
        <v>10511597</v>
      </c>
      <c r="H1284">
        <v>0</v>
      </c>
    </row>
    <row r="1285" spans="1:8">
      <c r="A1285" s="1">
        <v>43994</v>
      </c>
      <c r="B1285">
        <v>1876.660034</v>
      </c>
      <c r="C1285">
        <v>9492.7304690000001</v>
      </c>
      <c r="D1285">
        <v>25128.17</v>
      </c>
      <c r="E1285">
        <v>9492.7304690000001</v>
      </c>
      <c r="F1285">
        <v>-6.0299999999999999E-2</v>
      </c>
      <c r="G1285">
        <v>14492170</v>
      </c>
      <c r="H1285">
        <v>0</v>
      </c>
    </row>
    <row r="1286" spans="1:8">
      <c r="A1286" s="1">
        <v>43997</v>
      </c>
      <c r="B1286">
        <v>1903.849976</v>
      </c>
      <c r="C1286">
        <v>9588.8095699999994</v>
      </c>
      <c r="D1286">
        <v>25605.54</v>
      </c>
      <c r="E1286">
        <v>9588.8095699999994</v>
      </c>
      <c r="F1286">
        <v>1.9699999999999999E-2</v>
      </c>
      <c r="G1286">
        <v>5801727</v>
      </c>
      <c r="H1286">
        <v>0</v>
      </c>
    </row>
    <row r="1287" spans="1:8">
      <c r="A1287" s="1">
        <v>43998</v>
      </c>
      <c r="B1287">
        <v>1931.01001</v>
      </c>
      <c r="C1287">
        <v>9726.0195309999999</v>
      </c>
      <c r="D1287">
        <v>25763.16</v>
      </c>
      <c r="E1287">
        <v>9726.0195309999999</v>
      </c>
      <c r="F1287">
        <v>8.6E-3</v>
      </c>
      <c r="G1287">
        <v>-6354808</v>
      </c>
      <c r="H1287">
        <v>1</v>
      </c>
    </row>
    <row r="1288" spans="1:8">
      <c r="A1288" s="1">
        <v>43999</v>
      </c>
      <c r="B1288">
        <v>1965.6899410000001</v>
      </c>
      <c r="C1288">
        <v>9895.8701170000004</v>
      </c>
      <c r="D1288">
        <v>26289.98</v>
      </c>
      <c r="E1288">
        <v>9895.8701170000004</v>
      </c>
      <c r="F1288">
        <v>1.04E-2</v>
      </c>
      <c r="G1288">
        <v>17070015</v>
      </c>
      <c r="H1288">
        <v>1</v>
      </c>
    </row>
    <row r="1289" spans="1:8">
      <c r="A1289" s="1">
        <v>44000</v>
      </c>
      <c r="B1289">
        <v>1984.079956</v>
      </c>
      <c r="C1289">
        <v>9910.5302730000003</v>
      </c>
      <c r="D1289">
        <v>26119.61</v>
      </c>
      <c r="E1289">
        <v>9910.5302730000003</v>
      </c>
      <c r="F1289">
        <v>-6.1999999999999998E-3</v>
      </c>
      <c r="G1289">
        <v>4431067</v>
      </c>
      <c r="H1289">
        <v>1</v>
      </c>
    </row>
    <row r="1290" spans="1:8">
      <c r="A1290" s="1">
        <v>44001</v>
      </c>
      <c r="B1290">
        <v>1980.1400149999999</v>
      </c>
      <c r="C1290">
        <v>9943.0498050000006</v>
      </c>
      <c r="D1290">
        <v>26080.1</v>
      </c>
      <c r="E1290">
        <v>9943.0498050000006</v>
      </c>
      <c r="F1290">
        <v>-8.0999999999999996E-3</v>
      </c>
      <c r="G1290">
        <v>4168052</v>
      </c>
      <c r="H1290">
        <v>1</v>
      </c>
    </row>
    <row r="1291" spans="1:8">
      <c r="A1291" s="1">
        <v>44004</v>
      </c>
      <c r="B1291">
        <v>1966.790039</v>
      </c>
      <c r="C1291">
        <v>9946.1201170000004</v>
      </c>
      <c r="D1291">
        <v>25871.46</v>
      </c>
      <c r="E1291">
        <v>9946.1201170000004</v>
      </c>
      <c r="F1291">
        <v>-7.9000000000000008E-3</v>
      </c>
      <c r="G1291">
        <v>-576722</v>
      </c>
      <c r="H1291">
        <v>1</v>
      </c>
    </row>
    <row r="1292" spans="1:8">
      <c r="A1292" s="1">
        <v>44005</v>
      </c>
      <c r="B1292">
        <v>1983.3599850000001</v>
      </c>
      <c r="C1292">
        <v>10056.48047</v>
      </c>
      <c r="D1292">
        <v>26024.959999999999</v>
      </c>
      <c r="E1292">
        <v>10056.480469</v>
      </c>
      <c r="F1292">
        <v>4.1700000000000001E-2</v>
      </c>
      <c r="G1292">
        <v>4925243</v>
      </c>
      <c r="H1292">
        <v>1</v>
      </c>
    </row>
    <row r="1293" spans="1:8">
      <c r="A1293" s="1">
        <v>44006</v>
      </c>
      <c r="B1293">
        <v>1987.7299800000001</v>
      </c>
      <c r="C1293">
        <v>10131.37012</v>
      </c>
      <c r="D1293">
        <v>26156.1</v>
      </c>
      <c r="E1293">
        <v>10131.370117</v>
      </c>
      <c r="F1293">
        <v>-6.1000000000000004E-3</v>
      </c>
      <c r="G1293">
        <v>17730066</v>
      </c>
      <c r="H1293">
        <v>1</v>
      </c>
    </row>
    <row r="1294" spans="1:8">
      <c r="A1294" s="1">
        <v>44011</v>
      </c>
      <c r="B1294">
        <v>1944.3000489999999</v>
      </c>
      <c r="C1294">
        <v>9909.1699219999991</v>
      </c>
      <c r="D1294">
        <v>25445.94</v>
      </c>
      <c r="E1294">
        <v>9909.1699219999991</v>
      </c>
      <c r="F1294">
        <v>-3.3500000000000002E-2</v>
      </c>
      <c r="G1294">
        <v>24596725</v>
      </c>
      <c r="H1294">
        <v>0</v>
      </c>
    </row>
    <row r="1295" spans="1:8">
      <c r="A1295" s="1">
        <v>44012</v>
      </c>
      <c r="B1295">
        <v>1943.900024</v>
      </c>
      <c r="C1295">
        <v>9874.1503909999992</v>
      </c>
      <c r="D1295">
        <v>25595.8</v>
      </c>
      <c r="E1295">
        <v>9874.1503909999992</v>
      </c>
      <c r="F1295">
        <v>6.7000000000000002E-3</v>
      </c>
      <c r="G1295">
        <v>-7811227</v>
      </c>
      <c r="H1295">
        <v>1</v>
      </c>
    </row>
    <row r="1296" spans="1:8">
      <c r="A1296" s="1">
        <v>44013</v>
      </c>
      <c r="B1296">
        <v>1996.4399410000001</v>
      </c>
      <c r="C1296">
        <v>10058.76953</v>
      </c>
      <c r="D1296">
        <v>25812.880000000001</v>
      </c>
      <c r="E1296">
        <v>10058.769531</v>
      </c>
      <c r="F1296">
        <v>-5.4000000000000003E-3</v>
      </c>
      <c r="G1296">
        <v>12328586</v>
      </c>
      <c r="H1296">
        <v>1</v>
      </c>
    </row>
    <row r="1297" spans="1:8">
      <c r="A1297" s="1">
        <v>44014</v>
      </c>
      <c r="B1297">
        <v>1966.9799800000001</v>
      </c>
      <c r="C1297">
        <v>10154.62988</v>
      </c>
      <c r="D1297">
        <v>25734.97</v>
      </c>
      <c r="E1297">
        <v>10154.629883</v>
      </c>
      <c r="F1297">
        <v>1.03E-2</v>
      </c>
      <c r="G1297">
        <v>8825857</v>
      </c>
      <c r="H1297">
        <v>1</v>
      </c>
    </row>
    <row r="1298" spans="1:8">
      <c r="A1298" s="1">
        <v>44018</v>
      </c>
      <c r="B1298">
        <v>1993.6099850000001</v>
      </c>
      <c r="C1298">
        <v>10207.62988</v>
      </c>
      <c r="D1298">
        <v>25827.360000000001</v>
      </c>
      <c r="E1298">
        <v>10207.629883</v>
      </c>
      <c r="F1298">
        <v>-1.5699999999999999E-2</v>
      </c>
      <c r="G1298">
        <v>7017063</v>
      </c>
      <c r="H1298">
        <v>1</v>
      </c>
    </row>
    <row r="1299" spans="1:8">
      <c r="A1299" s="1">
        <v>44019</v>
      </c>
      <c r="B1299">
        <v>2046.8100589999999</v>
      </c>
      <c r="C1299">
        <v>10433.650390000001</v>
      </c>
      <c r="D1299">
        <v>26287.03</v>
      </c>
      <c r="E1299">
        <v>10433.650390999999</v>
      </c>
      <c r="F1299">
        <v>2.8400000000000002E-2</v>
      </c>
      <c r="G1299">
        <v>12867066</v>
      </c>
      <c r="H1299">
        <v>0</v>
      </c>
    </row>
    <row r="1300" spans="1:8">
      <c r="A1300" s="1">
        <v>44020</v>
      </c>
      <c r="B1300">
        <v>2019.7700199999999</v>
      </c>
      <c r="C1300">
        <v>10343.889649999999</v>
      </c>
      <c r="D1300">
        <v>25890.18</v>
      </c>
      <c r="E1300">
        <v>10343.889648</v>
      </c>
      <c r="F1300">
        <v>-8.8999999999999999E-3</v>
      </c>
      <c r="G1300">
        <v>11643916</v>
      </c>
      <c r="H1300">
        <v>1</v>
      </c>
    </row>
    <row r="1301" spans="1:8">
      <c r="A1301" s="1">
        <v>44021</v>
      </c>
      <c r="B1301">
        <v>2049.76001</v>
      </c>
      <c r="C1301">
        <v>10492.5</v>
      </c>
      <c r="D1301">
        <v>26067.279999999999</v>
      </c>
      <c r="E1301">
        <v>10492.5</v>
      </c>
      <c r="F1301">
        <v>1.8800000000000001E-2</v>
      </c>
      <c r="G1301">
        <v>2398424</v>
      </c>
      <c r="H1301">
        <v>1</v>
      </c>
    </row>
    <row r="1302" spans="1:8">
      <c r="A1302" s="1">
        <v>44022</v>
      </c>
      <c r="B1302">
        <v>2076.719971</v>
      </c>
      <c r="C1302">
        <v>10547.75</v>
      </c>
      <c r="D1302">
        <v>25706.09</v>
      </c>
      <c r="E1302">
        <v>10547.75</v>
      </c>
      <c r="F1302">
        <v>-2.06E-2</v>
      </c>
      <c r="G1302">
        <v>10704241</v>
      </c>
      <c r="H1302">
        <v>0</v>
      </c>
    </row>
    <row r="1303" spans="1:8">
      <c r="A1303" s="1">
        <v>44025</v>
      </c>
      <c r="B1303">
        <v>2069.790039</v>
      </c>
      <c r="C1303">
        <v>10617.440430000001</v>
      </c>
      <c r="D1303">
        <v>26075.3</v>
      </c>
      <c r="E1303">
        <v>10617.440430000001</v>
      </c>
      <c r="F1303">
        <v>5.3E-3</v>
      </c>
      <c r="G1303">
        <v>23857325</v>
      </c>
      <c r="H1303">
        <v>1</v>
      </c>
    </row>
    <row r="1304" spans="1:8">
      <c r="A1304" s="1">
        <v>44026</v>
      </c>
      <c r="B1304">
        <v>2034.1400149999999</v>
      </c>
      <c r="C1304">
        <v>10390.839840000001</v>
      </c>
      <c r="D1304">
        <v>26085.8</v>
      </c>
      <c r="E1304">
        <v>10390.839844</v>
      </c>
      <c r="F1304">
        <v>-6.1999999999999998E-3</v>
      </c>
      <c r="G1304">
        <v>5047093</v>
      </c>
      <c r="H1304">
        <v>0</v>
      </c>
    </row>
    <row r="1305" spans="1:8">
      <c r="A1305" s="1">
        <v>44027</v>
      </c>
      <c r="B1305">
        <v>2069.790039</v>
      </c>
      <c r="C1305">
        <v>10488.58008</v>
      </c>
      <c r="D1305">
        <v>26642.59</v>
      </c>
      <c r="E1305">
        <v>10488.580078000001</v>
      </c>
      <c r="F1305">
        <v>1.1000000000000001E-3</v>
      </c>
      <c r="G1305">
        <v>-1821556</v>
      </c>
      <c r="H1305">
        <v>0</v>
      </c>
    </row>
    <row r="1306" spans="1:8">
      <c r="A1306" s="1">
        <v>44028</v>
      </c>
      <c r="B1306">
        <v>2064.169922</v>
      </c>
      <c r="C1306">
        <v>10550.490229999999</v>
      </c>
      <c r="D1306">
        <v>26870.1</v>
      </c>
      <c r="E1306">
        <v>10550.490234000001</v>
      </c>
      <c r="F1306">
        <v>-5.8999999999999999E-3</v>
      </c>
      <c r="G1306">
        <v>-3664683</v>
      </c>
      <c r="H1306">
        <v>0</v>
      </c>
    </row>
    <row r="1307" spans="1:8">
      <c r="A1307" s="1">
        <v>44029</v>
      </c>
      <c r="B1307">
        <v>2055.919922</v>
      </c>
      <c r="C1307">
        <v>10473.83008</v>
      </c>
      <c r="D1307">
        <v>26734.71</v>
      </c>
      <c r="E1307">
        <v>10473.830078000001</v>
      </c>
      <c r="F1307">
        <v>-6.8999999999999999E-3</v>
      </c>
      <c r="G1307">
        <v>-16472046</v>
      </c>
      <c r="H1307">
        <v>1</v>
      </c>
    </row>
    <row r="1308" spans="1:8">
      <c r="A1308" s="1">
        <v>44032</v>
      </c>
      <c r="B1308">
        <v>2068.98999</v>
      </c>
      <c r="C1308">
        <v>10503.190430000001</v>
      </c>
      <c r="D1308">
        <v>26671.95</v>
      </c>
      <c r="E1308">
        <v>10503.190430000001</v>
      </c>
      <c r="F1308">
        <v>2.2000000000000001E-3</v>
      </c>
      <c r="G1308">
        <v>8193412</v>
      </c>
      <c r="H1308">
        <v>0</v>
      </c>
    </row>
    <row r="1309" spans="1:8">
      <c r="A1309" s="1">
        <v>44033</v>
      </c>
      <c r="B1309">
        <v>2110.469971</v>
      </c>
      <c r="C1309">
        <v>10767.089840000001</v>
      </c>
      <c r="D1309">
        <v>26680.87</v>
      </c>
      <c r="E1309">
        <v>10767.089844</v>
      </c>
      <c r="F1309">
        <v>-5.0000000000000001E-3</v>
      </c>
      <c r="G1309">
        <v>326696</v>
      </c>
      <c r="H1309">
        <v>1</v>
      </c>
    </row>
    <row r="1310" spans="1:8">
      <c r="A1310" s="1">
        <v>44034</v>
      </c>
      <c r="B1310">
        <v>2096.5900879999999</v>
      </c>
      <c r="C1310">
        <v>10680.360350000001</v>
      </c>
      <c r="D1310">
        <v>26840.400000000001</v>
      </c>
      <c r="E1310">
        <v>10680.360352</v>
      </c>
      <c r="F1310">
        <v>2.46E-2</v>
      </c>
      <c r="G1310">
        <v>16236373</v>
      </c>
      <c r="H1310">
        <v>1</v>
      </c>
    </row>
    <row r="1311" spans="1:8">
      <c r="A1311" s="1">
        <v>44035</v>
      </c>
      <c r="B1311">
        <v>2105.429932</v>
      </c>
      <c r="C1311">
        <v>10706.12988</v>
      </c>
      <c r="D1311">
        <v>27005.84</v>
      </c>
      <c r="E1311">
        <v>10706.129883</v>
      </c>
      <c r="F1311">
        <v>1.35E-2</v>
      </c>
      <c r="G1311">
        <v>-10432591</v>
      </c>
      <c r="H1311">
        <v>0</v>
      </c>
    </row>
    <row r="1312" spans="1:8">
      <c r="A1312" s="1">
        <v>44036</v>
      </c>
      <c r="B1312">
        <v>2070.969971</v>
      </c>
      <c r="C1312">
        <v>10461.41992</v>
      </c>
      <c r="D1312">
        <v>26652.33</v>
      </c>
      <c r="E1312">
        <v>10461.419921999999</v>
      </c>
      <c r="F1312">
        <v>8.9999999999999993E-3</v>
      </c>
      <c r="G1312">
        <v>-13794553</v>
      </c>
      <c r="H1312">
        <v>0</v>
      </c>
    </row>
    <row r="1313" spans="1:8">
      <c r="A1313" s="1">
        <v>44039</v>
      </c>
      <c r="B1313">
        <v>2038.709961</v>
      </c>
      <c r="C1313">
        <v>10363.179690000001</v>
      </c>
      <c r="D1313">
        <v>26469.89</v>
      </c>
      <c r="E1313">
        <v>10363.179688</v>
      </c>
      <c r="F1313">
        <v>-5.4999999999999997E-3</v>
      </c>
      <c r="G1313">
        <v>11608511</v>
      </c>
      <c r="H1313">
        <v>1</v>
      </c>
    </row>
    <row r="1314" spans="1:8">
      <c r="A1314" s="1">
        <v>44040</v>
      </c>
      <c r="B1314">
        <v>2104.6201169999999</v>
      </c>
      <c r="C1314">
        <v>10536.26953</v>
      </c>
      <c r="D1314">
        <v>26584.77</v>
      </c>
      <c r="E1314">
        <v>10536.269531</v>
      </c>
      <c r="F1314">
        <v>0.10979999999999999</v>
      </c>
      <c r="G1314">
        <v>18128499</v>
      </c>
      <c r="H1314">
        <v>0</v>
      </c>
    </row>
    <row r="1315" spans="1:8">
      <c r="A1315" s="1">
        <v>44041</v>
      </c>
      <c r="B1315">
        <v>2060.3999020000001</v>
      </c>
      <c r="C1315">
        <v>10402.089840000001</v>
      </c>
      <c r="D1315">
        <v>26379.279999999999</v>
      </c>
      <c r="E1315">
        <v>10402.089844</v>
      </c>
      <c r="F1315">
        <v>-1.04E-2</v>
      </c>
      <c r="G1315">
        <v>-3599481</v>
      </c>
      <c r="H1315">
        <v>0</v>
      </c>
    </row>
    <row r="1316" spans="1:8">
      <c r="A1316" s="1">
        <v>44042</v>
      </c>
      <c r="B1316">
        <v>2106.3000489999999</v>
      </c>
      <c r="C1316">
        <v>10542.940430000001</v>
      </c>
      <c r="D1316">
        <v>26539.57</v>
      </c>
      <c r="E1316">
        <v>10542.940430000001</v>
      </c>
      <c r="F1316">
        <v>1.8100000000000002E-2</v>
      </c>
      <c r="G1316">
        <v>-11184086</v>
      </c>
      <c r="H1316">
        <v>1</v>
      </c>
    </row>
    <row r="1317" spans="1:8">
      <c r="A1317" s="1">
        <v>44043</v>
      </c>
      <c r="B1317">
        <v>2147.5500489999999</v>
      </c>
      <c r="C1317">
        <v>10587.809569999999</v>
      </c>
      <c r="D1317">
        <v>26313.65</v>
      </c>
      <c r="E1317">
        <v>10587.809569999999</v>
      </c>
      <c r="F1317">
        <v>-8.9999999999999998E-4</v>
      </c>
      <c r="G1317">
        <v>-379366</v>
      </c>
      <c r="H1317">
        <v>0</v>
      </c>
    </row>
    <row r="1318" spans="1:8">
      <c r="A1318" s="1">
        <v>44046</v>
      </c>
      <c r="B1318">
        <v>2136.4099120000001</v>
      </c>
      <c r="C1318">
        <v>10745.26953</v>
      </c>
      <c r="D1318">
        <v>26428.32</v>
      </c>
      <c r="E1318">
        <v>10745.269531</v>
      </c>
      <c r="F1318">
        <v>2.1399999999999999E-2</v>
      </c>
      <c r="G1318">
        <v>-14949435</v>
      </c>
      <c r="H1318">
        <v>0</v>
      </c>
    </row>
    <row r="1319" spans="1:8">
      <c r="A1319" s="1">
        <v>44047</v>
      </c>
      <c r="B1319">
        <v>2177.2700199999999</v>
      </c>
      <c r="C1319">
        <v>10902.79981</v>
      </c>
      <c r="D1319">
        <v>26664.400000000001</v>
      </c>
      <c r="E1319">
        <v>10902.799805000001</v>
      </c>
      <c r="F1319">
        <v>1.4200000000000001E-2</v>
      </c>
      <c r="G1319">
        <v>-18054645</v>
      </c>
      <c r="H1319">
        <v>1</v>
      </c>
    </row>
    <row r="1320" spans="1:8">
      <c r="A1320" s="1">
        <v>44048</v>
      </c>
      <c r="B1320">
        <v>2209.8100589999999</v>
      </c>
      <c r="C1320">
        <v>10941.16992</v>
      </c>
      <c r="D1320">
        <v>26828.47</v>
      </c>
      <c r="E1320">
        <v>10941.169921999999</v>
      </c>
      <c r="F1320">
        <v>-3.5000000000000001E-3</v>
      </c>
      <c r="G1320">
        <v>10424903</v>
      </c>
      <c r="H1320">
        <v>1</v>
      </c>
    </row>
    <row r="1321" spans="1:8">
      <c r="A1321" s="1">
        <v>44049</v>
      </c>
      <c r="B1321">
        <v>2207.5600589999999</v>
      </c>
      <c r="C1321">
        <v>10998.400390000001</v>
      </c>
      <c r="D1321">
        <v>27201.52</v>
      </c>
      <c r="E1321">
        <v>10998.400390999999</v>
      </c>
      <c r="F1321">
        <v>4.9200000000000001E-2</v>
      </c>
      <c r="G1321">
        <v>-1313295</v>
      </c>
      <c r="H1321">
        <v>1</v>
      </c>
    </row>
    <row r="1322" spans="1:8">
      <c r="A1322" s="1">
        <v>44050</v>
      </c>
      <c r="B1322">
        <v>2204.9399410000001</v>
      </c>
      <c r="C1322">
        <v>11108.070309999999</v>
      </c>
      <c r="D1322">
        <v>27386.98</v>
      </c>
      <c r="E1322">
        <v>11108.070313</v>
      </c>
      <c r="F1322">
        <v>1.9E-3</v>
      </c>
      <c r="G1322">
        <v>11923480</v>
      </c>
      <c r="H1322">
        <v>0</v>
      </c>
    </row>
    <row r="1323" spans="1:8">
      <c r="A1323" s="1">
        <v>44053</v>
      </c>
      <c r="B1323">
        <v>2178.860107</v>
      </c>
      <c r="C1323">
        <v>11010.98047</v>
      </c>
      <c r="D1323">
        <v>27433.48</v>
      </c>
      <c r="E1323">
        <v>11010.980469</v>
      </c>
      <c r="F1323">
        <v>-1.4E-2</v>
      </c>
      <c r="G1323">
        <v>2695345</v>
      </c>
      <c r="H1323">
        <v>1</v>
      </c>
    </row>
    <row r="1324" spans="1:8">
      <c r="A1324" s="1">
        <v>44054</v>
      </c>
      <c r="B1324">
        <v>2179.6000979999999</v>
      </c>
      <c r="C1324">
        <v>10968.360350000001</v>
      </c>
      <c r="D1324">
        <v>27791.439999999999</v>
      </c>
      <c r="E1324">
        <v>10968.360352</v>
      </c>
      <c r="F1324">
        <v>1.78E-2</v>
      </c>
      <c r="G1324">
        <v>6559564</v>
      </c>
      <c r="H1324">
        <v>0</v>
      </c>
    </row>
    <row r="1325" spans="1:8">
      <c r="A1325" s="1">
        <v>44055</v>
      </c>
      <c r="B1325">
        <v>2154.790039</v>
      </c>
      <c r="C1325">
        <v>10782.820309999999</v>
      </c>
      <c r="D1325">
        <v>27686.91</v>
      </c>
      <c r="E1325">
        <v>10782.820313</v>
      </c>
      <c r="F1325">
        <v>-4.19E-2</v>
      </c>
      <c r="G1325">
        <v>-4655878</v>
      </c>
      <c r="H1325">
        <v>0</v>
      </c>
    </row>
    <row r="1326" spans="1:8">
      <c r="A1326" s="1">
        <v>44056</v>
      </c>
      <c r="B1326">
        <v>2227.219971</v>
      </c>
      <c r="C1326">
        <v>11012.240229999999</v>
      </c>
      <c r="D1326">
        <v>27976.84</v>
      </c>
      <c r="E1326">
        <v>11012.240234000001</v>
      </c>
      <c r="F1326">
        <v>1.46E-2</v>
      </c>
      <c r="G1326">
        <v>-20109773</v>
      </c>
      <c r="H1326">
        <v>1</v>
      </c>
    </row>
    <row r="1327" spans="1:8">
      <c r="A1327" s="1">
        <v>44057</v>
      </c>
      <c r="B1327">
        <v>2202.4099120000001</v>
      </c>
      <c r="C1327">
        <v>11042.5</v>
      </c>
      <c r="D1327">
        <v>27896.720000000001</v>
      </c>
      <c r="E1327">
        <v>11042.5</v>
      </c>
      <c r="F1327">
        <v>1.8499999999999999E-2</v>
      </c>
      <c r="G1327">
        <v>16546466</v>
      </c>
      <c r="H1327">
        <v>1</v>
      </c>
    </row>
    <row r="1328" spans="1:8">
      <c r="A1328" s="1">
        <v>44060</v>
      </c>
      <c r="B1328">
        <v>2200.8100589999999</v>
      </c>
      <c r="C1328">
        <v>11019.29981</v>
      </c>
      <c r="D1328">
        <v>27931.02</v>
      </c>
      <c r="E1328">
        <v>11019.299805000001</v>
      </c>
      <c r="F1328">
        <v>-1.6999999999999999E-3</v>
      </c>
      <c r="G1328">
        <v>-3723445</v>
      </c>
      <c r="H1328">
        <v>1</v>
      </c>
    </row>
    <row r="1329" spans="1:8">
      <c r="A1329" s="1">
        <v>44061</v>
      </c>
      <c r="B1329">
        <v>2227.610107</v>
      </c>
      <c r="C1329">
        <v>11129.73047</v>
      </c>
      <c r="D1329">
        <v>27844.91</v>
      </c>
      <c r="E1329">
        <v>11129.730469</v>
      </c>
      <c r="F1329">
        <v>3.2199999999999999E-2</v>
      </c>
      <c r="G1329">
        <v>14426088</v>
      </c>
      <c r="H1329">
        <v>0</v>
      </c>
    </row>
    <row r="1330" spans="1:8">
      <c r="A1330" s="1">
        <v>44062</v>
      </c>
      <c r="B1330">
        <v>2214.6599120000001</v>
      </c>
      <c r="C1330">
        <v>11210.839840000001</v>
      </c>
      <c r="D1330">
        <v>27778.07</v>
      </c>
      <c r="E1330">
        <v>11210.839844</v>
      </c>
      <c r="F1330">
        <v>-2.7300000000000001E-2</v>
      </c>
      <c r="G1330">
        <v>8291769</v>
      </c>
      <c r="H1330">
        <v>0</v>
      </c>
    </row>
    <row r="1331" spans="1:8">
      <c r="A1331" s="1">
        <v>44063</v>
      </c>
      <c r="B1331">
        <v>2200.7700199999999</v>
      </c>
      <c r="C1331">
        <v>11146.45996</v>
      </c>
      <c r="D1331">
        <v>27692.880000000001</v>
      </c>
      <c r="E1331">
        <v>11146.459961</v>
      </c>
      <c r="F1331">
        <v>-1.6500000000000001E-2</v>
      </c>
      <c r="G1331">
        <v>-1615542</v>
      </c>
      <c r="H1331">
        <v>0</v>
      </c>
    </row>
    <row r="1332" spans="1:8">
      <c r="A1332" s="1">
        <v>44064</v>
      </c>
      <c r="B1332">
        <v>2181.040039</v>
      </c>
      <c r="C1332">
        <v>11264.950199999999</v>
      </c>
      <c r="D1332">
        <v>27739.73</v>
      </c>
      <c r="E1332">
        <v>11264.950194999999</v>
      </c>
      <c r="F1332">
        <v>9.1000000000000004E-3</v>
      </c>
      <c r="G1332">
        <v>-9288938</v>
      </c>
      <c r="H1332">
        <v>1</v>
      </c>
    </row>
    <row r="1333" spans="1:8">
      <c r="A1333" s="1">
        <v>44067</v>
      </c>
      <c r="B1333">
        <v>2198.330078</v>
      </c>
      <c r="C1333">
        <v>11311.79981</v>
      </c>
      <c r="D1333">
        <v>27930.33</v>
      </c>
      <c r="E1333">
        <v>11311.799805000001</v>
      </c>
      <c r="F1333">
        <v>-2.76E-2</v>
      </c>
      <c r="G1333">
        <v>9385407</v>
      </c>
      <c r="H1333">
        <v>1</v>
      </c>
    </row>
    <row r="1334" spans="1:8">
      <c r="A1334" s="1">
        <v>44068</v>
      </c>
      <c r="B1334">
        <v>2219.3701169999999</v>
      </c>
      <c r="C1334">
        <v>11379.719730000001</v>
      </c>
      <c r="D1334">
        <v>28308.46</v>
      </c>
      <c r="E1334">
        <v>11379.719727</v>
      </c>
      <c r="F1334">
        <v>9.5999999999999992E-3</v>
      </c>
      <c r="G1334">
        <v>3433484</v>
      </c>
      <c r="H1334">
        <v>1</v>
      </c>
    </row>
    <row r="1335" spans="1:8">
      <c r="A1335" s="1">
        <v>44069</v>
      </c>
      <c r="B1335">
        <v>2243.0600589999999</v>
      </c>
      <c r="C1335">
        <v>11466.469730000001</v>
      </c>
      <c r="D1335">
        <v>28248.44</v>
      </c>
      <c r="E1335">
        <v>11466.469727</v>
      </c>
      <c r="F1335">
        <v>-3.6499999999999998E-2</v>
      </c>
      <c r="G1335">
        <v>-2114526</v>
      </c>
      <c r="H1335">
        <v>1</v>
      </c>
    </row>
    <row r="1336" spans="1:8">
      <c r="A1336" s="1">
        <v>44070</v>
      </c>
      <c r="B1336">
        <v>2250.2299800000001</v>
      </c>
      <c r="C1336">
        <v>11665.059569999999</v>
      </c>
      <c r="D1336">
        <v>28331.919999999998</v>
      </c>
      <c r="E1336">
        <v>11665.059569999999</v>
      </c>
      <c r="F1336">
        <v>1.21E-2</v>
      </c>
      <c r="G1336">
        <v>4562144</v>
      </c>
      <c r="H1336">
        <v>0</v>
      </c>
    </row>
    <row r="1337" spans="1:8">
      <c r="A1337" s="1">
        <v>44071</v>
      </c>
      <c r="B1337">
        <v>2220.1499020000001</v>
      </c>
      <c r="C1337">
        <v>11625.339840000001</v>
      </c>
      <c r="D1337">
        <v>28492.27</v>
      </c>
      <c r="E1337">
        <v>11625.339844</v>
      </c>
      <c r="F1337">
        <v>-1.18E-2</v>
      </c>
      <c r="G1337">
        <v>-8035680</v>
      </c>
      <c r="H1337">
        <v>0</v>
      </c>
    </row>
    <row r="1338" spans="1:8">
      <c r="A1338" s="1">
        <v>44074</v>
      </c>
      <c r="B1338">
        <v>2264.139893</v>
      </c>
      <c r="C1338">
        <v>11695.62988</v>
      </c>
      <c r="D1338">
        <v>28653.87</v>
      </c>
      <c r="E1338">
        <v>11695.629883</v>
      </c>
      <c r="F1338">
        <v>1.77E-2</v>
      </c>
      <c r="G1338">
        <v>-14359432</v>
      </c>
      <c r="H1338">
        <v>0</v>
      </c>
    </row>
    <row r="1339" spans="1:8">
      <c r="A1339" s="1">
        <v>44075</v>
      </c>
      <c r="B1339">
        <v>2260.429932</v>
      </c>
      <c r="C1339">
        <v>11775.45996</v>
      </c>
      <c r="D1339">
        <v>28430.05</v>
      </c>
      <c r="E1339">
        <v>11775.459961</v>
      </c>
      <c r="F1339">
        <v>-4.8999999999999998E-3</v>
      </c>
      <c r="G1339">
        <v>-14134673</v>
      </c>
      <c r="H1339">
        <v>1</v>
      </c>
    </row>
    <row r="1340" spans="1:8">
      <c r="A1340" s="1">
        <v>44076</v>
      </c>
      <c r="B1340">
        <v>2304.679932</v>
      </c>
      <c r="C1340">
        <v>11939.66992</v>
      </c>
      <c r="D1340">
        <v>28645.66</v>
      </c>
      <c r="E1340">
        <v>11939.669921999999</v>
      </c>
      <c r="F1340">
        <v>2.3199999999999998E-2</v>
      </c>
      <c r="G1340">
        <v>6787218</v>
      </c>
      <c r="H1340">
        <v>0</v>
      </c>
    </row>
    <row r="1341" spans="1:8">
      <c r="A1341" s="1">
        <v>44077</v>
      </c>
      <c r="B1341">
        <v>2370.179932</v>
      </c>
      <c r="C1341">
        <v>12056.440430000001</v>
      </c>
      <c r="D1341">
        <v>29100.5</v>
      </c>
      <c r="E1341">
        <v>12056.440430000001</v>
      </c>
      <c r="F1341">
        <v>-4.2099999999999999E-2</v>
      </c>
      <c r="G1341">
        <v>5250154</v>
      </c>
      <c r="H1341">
        <v>1</v>
      </c>
    </row>
    <row r="1342" spans="1:8">
      <c r="A1342" s="1">
        <v>44078</v>
      </c>
      <c r="B1342">
        <v>2234.2299800000001</v>
      </c>
      <c r="C1342">
        <v>11458.099609999999</v>
      </c>
      <c r="D1342">
        <v>28292.73</v>
      </c>
      <c r="E1342">
        <v>11458.099609000001</v>
      </c>
      <c r="F1342">
        <v>-0.109</v>
      </c>
      <c r="G1342">
        <v>11022937</v>
      </c>
      <c r="H1342">
        <v>0</v>
      </c>
    </row>
    <row r="1343" spans="1:8">
      <c r="A1343" s="1">
        <v>44082</v>
      </c>
      <c r="B1343">
        <v>2212.7299800000001</v>
      </c>
      <c r="C1343">
        <v>11313.12988</v>
      </c>
      <c r="D1343">
        <v>28133.31</v>
      </c>
      <c r="E1343">
        <v>11313.129883</v>
      </c>
      <c r="F1343">
        <v>2.9899999999999999E-2</v>
      </c>
      <c r="G1343">
        <v>-17809713</v>
      </c>
      <c r="H1343">
        <v>1</v>
      </c>
    </row>
    <row r="1344" spans="1:8">
      <c r="A1344" s="1">
        <v>44083</v>
      </c>
      <c r="B1344">
        <v>2108.610107</v>
      </c>
      <c r="C1344">
        <v>10847.690430000001</v>
      </c>
      <c r="D1344">
        <v>27500.89</v>
      </c>
      <c r="E1344">
        <v>10847.690430000001</v>
      </c>
      <c r="F1344">
        <v>-2.41E-2</v>
      </c>
      <c r="G1344">
        <v>1780187</v>
      </c>
      <c r="H1344">
        <v>0</v>
      </c>
    </row>
    <row r="1345" spans="1:8">
      <c r="A1345" s="1">
        <v>44084</v>
      </c>
      <c r="B1345">
        <v>2169.610107</v>
      </c>
      <c r="C1345">
        <v>11141.559569999999</v>
      </c>
      <c r="D1345">
        <v>27940.47</v>
      </c>
      <c r="E1345">
        <v>11141.559569999999</v>
      </c>
      <c r="F1345">
        <v>9.7000000000000003E-3</v>
      </c>
      <c r="G1345">
        <v>-12888935</v>
      </c>
      <c r="H1345">
        <v>1</v>
      </c>
    </row>
    <row r="1346" spans="1:8">
      <c r="A1346" s="1">
        <v>44085</v>
      </c>
      <c r="B1346">
        <v>2137.780029</v>
      </c>
      <c r="C1346">
        <v>10919.589840000001</v>
      </c>
      <c r="D1346">
        <v>27534.58</v>
      </c>
      <c r="E1346">
        <v>10919.589844</v>
      </c>
      <c r="F1346">
        <v>1.1299999999999999E-2</v>
      </c>
      <c r="G1346">
        <v>12269908</v>
      </c>
      <c r="H1346">
        <v>0</v>
      </c>
    </row>
    <row r="1347" spans="1:8">
      <c r="A1347" s="1">
        <v>44088</v>
      </c>
      <c r="B1347">
        <v>2136.3701169999999</v>
      </c>
      <c r="C1347">
        <v>10853.54981</v>
      </c>
      <c r="D1347">
        <v>27665.64</v>
      </c>
      <c r="E1347">
        <v>10853.549805000001</v>
      </c>
      <c r="F1347">
        <v>4.8999999999999998E-3</v>
      </c>
      <c r="G1347">
        <v>4119705</v>
      </c>
      <c r="H1347">
        <v>1</v>
      </c>
    </row>
    <row r="1348" spans="1:8">
      <c r="A1348" s="1">
        <v>44089</v>
      </c>
      <c r="B1348">
        <v>2181.75</v>
      </c>
      <c r="C1348">
        <v>11056.650390000001</v>
      </c>
      <c r="D1348">
        <v>27993.33</v>
      </c>
      <c r="E1348">
        <v>11056.650390999999</v>
      </c>
      <c r="F1348">
        <v>3.3799999999999997E-2</v>
      </c>
      <c r="G1348">
        <v>-1260143</v>
      </c>
      <c r="H1348">
        <v>1</v>
      </c>
    </row>
    <row r="1349" spans="1:8">
      <c r="A1349" s="1">
        <v>44090</v>
      </c>
      <c r="B1349">
        <v>2219.1899410000001</v>
      </c>
      <c r="C1349">
        <v>11190.320309999999</v>
      </c>
      <c r="D1349">
        <v>27995.599999999999</v>
      </c>
      <c r="E1349">
        <v>11190.320313</v>
      </c>
      <c r="F1349">
        <v>1.03E-2</v>
      </c>
      <c r="G1349">
        <v>1130078</v>
      </c>
      <c r="H1349">
        <v>1</v>
      </c>
    </row>
    <row r="1350" spans="1:8">
      <c r="A1350" s="1">
        <v>44091</v>
      </c>
      <c r="B1350">
        <v>2195.540039</v>
      </c>
      <c r="C1350">
        <v>11050.469730000001</v>
      </c>
      <c r="D1350">
        <v>28032.38</v>
      </c>
      <c r="E1350">
        <v>11050.469727</v>
      </c>
      <c r="F1350">
        <v>1.52E-2</v>
      </c>
      <c r="G1350">
        <v>23219844</v>
      </c>
      <c r="H1350">
        <v>0</v>
      </c>
    </row>
    <row r="1351" spans="1:8">
      <c r="A1351" s="1">
        <v>44092</v>
      </c>
      <c r="B1351">
        <v>2194.1499020000001</v>
      </c>
      <c r="C1351">
        <v>10910.280269999999</v>
      </c>
      <c r="D1351">
        <v>27901.98</v>
      </c>
      <c r="E1351">
        <v>10910.280273</v>
      </c>
      <c r="F1351">
        <v>-6.9999999999999999E-4</v>
      </c>
      <c r="G1351">
        <v>-20111622</v>
      </c>
      <c r="H1351">
        <v>1</v>
      </c>
    </row>
    <row r="1352" spans="1:8">
      <c r="A1352" s="1">
        <v>44095</v>
      </c>
      <c r="B1352">
        <v>2160.969971</v>
      </c>
      <c r="C1352">
        <v>10793.280269999999</v>
      </c>
      <c r="D1352">
        <v>27657.42</v>
      </c>
      <c r="E1352">
        <v>10793.280273</v>
      </c>
      <c r="F1352">
        <v>-8.0000000000000004E-4</v>
      </c>
      <c r="G1352">
        <v>-10215528</v>
      </c>
      <c r="H1352">
        <v>0</v>
      </c>
    </row>
    <row r="1353" spans="1:8">
      <c r="A1353" s="1">
        <v>44096</v>
      </c>
      <c r="B1353">
        <v>2154.280029</v>
      </c>
      <c r="C1353">
        <v>10778.79981</v>
      </c>
      <c r="D1353">
        <v>27147.7</v>
      </c>
      <c r="E1353">
        <v>10778.799805000001</v>
      </c>
      <c r="F1353">
        <v>-4.6199999999999998E-2</v>
      </c>
      <c r="G1353">
        <v>-17106147</v>
      </c>
      <c r="H1353">
        <v>0</v>
      </c>
    </row>
    <row r="1354" spans="1:8">
      <c r="A1354" s="1">
        <v>44097</v>
      </c>
      <c r="B1354">
        <v>2180.26001</v>
      </c>
      <c r="C1354">
        <v>10963.639649999999</v>
      </c>
      <c r="D1354">
        <v>27288.18</v>
      </c>
      <c r="E1354">
        <v>10963.639648</v>
      </c>
      <c r="F1354">
        <v>1.0999999999999999E-2</v>
      </c>
      <c r="G1354">
        <v>-9948727</v>
      </c>
      <c r="H1354">
        <v>0</v>
      </c>
    </row>
    <row r="1355" spans="1:8">
      <c r="A1355" s="1">
        <v>44098</v>
      </c>
      <c r="B1355">
        <v>2126.6899410000001</v>
      </c>
      <c r="C1355">
        <v>10632.990229999999</v>
      </c>
      <c r="D1355">
        <v>26763.13</v>
      </c>
      <c r="E1355">
        <v>10632.990234000001</v>
      </c>
      <c r="F1355">
        <v>-2.7900000000000001E-2</v>
      </c>
      <c r="G1355">
        <v>-18083093</v>
      </c>
      <c r="H1355">
        <v>0</v>
      </c>
    </row>
    <row r="1356" spans="1:8">
      <c r="A1356" s="1">
        <v>44099</v>
      </c>
      <c r="B1356">
        <v>2147.419922</v>
      </c>
      <c r="C1356">
        <v>10672.26953</v>
      </c>
      <c r="D1356">
        <v>26815.439999999999</v>
      </c>
      <c r="E1356">
        <v>10672.269531</v>
      </c>
      <c r="F1356">
        <v>4.9000000000000002E-2</v>
      </c>
      <c r="G1356">
        <v>-41367505</v>
      </c>
      <c r="H1356">
        <v>0</v>
      </c>
    </row>
    <row r="1357" spans="1:8">
      <c r="A1357" s="1">
        <v>44102</v>
      </c>
      <c r="B1357">
        <v>2177.8400879999999</v>
      </c>
      <c r="C1357">
        <v>10913.559569999999</v>
      </c>
      <c r="D1357">
        <v>27173.96</v>
      </c>
      <c r="E1357">
        <v>10913.559569999999</v>
      </c>
      <c r="F1357">
        <v>-4.7000000000000002E-3</v>
      </c>
      <c r="G1357">
        <v>-688085</v>
      </c>
      <c r="H1357">
        <v>1</v>
      </c>
    </row>
    <row r="1358" spans="1:8">
      <c r="A1358" s="1">
        <v>44103</v>
      </c>
      <c r="B1358">
        <v>2237.639893</v>
      </c>
      <c r="C1358">
        <v>11117.530269999999</v>
      </c>
      <c r="D1358">
        <v>27584.06</v>
      </c>
      <c r="E1358">
        <v>11117.530273</v>
      </c>
      <c r="F1358">
        <v>-7.7000000000000002E-3</v>
      </c>
      <c r="G1358">
        <v>4444831</v>
      </c>
      <c r="H1358">
        <v>1</v>
      </c>
    </row>
    <row r="1359" spans="1:8">
      <c r="A1359" s="1">
        <v>44104</v>
      </c>
      <c r="B1359">
        <v>2242.5200199999999</v>
      </c>
      <c r="C1359">
        <v>11085.25</v>
      </c>
      <c r="D1359">
        <v>27452.66</v>
      </c>
      <c r="E1359">
        <v>11085.25</v>
      </c>
      <c r="F1359">
        <v>1.38E-2</v>
      </c>
      <c r="G1359">
        <v>2195312</v>
      </c>
      <c r="H1359">
        <v>1</v>
      </c>
    </row>
    <row r="1360" spans="1:8">
      <c r="A1360" s="1">
        <v>44109</v>
      </c>
      <c r="B1360">
        <v>2244.1201169999999</v>
      </c>
      <c r="C1360">
        <v>11167.509770000001</v>
      </c>
      <c r="D1360">
        <v>27781.7</v>
      </c>
      <c r="E1360">
        <v>11167.509765999999</v>
      </c>
      <c r="F1360">
        <v>-6.0000000000000001E-3</v>
      </c>
      <c r="G1360">
        <v>3494345</v>
      </c>
      <c r="H1360">
        <v>1</v>
      </c>
    </row>
    <row r="1361" spans="1:8">
      <c r="A1361" s="1">
        <v>44110</v>
      </c>
      <c r="B1361">
        <v>2295.5600589999999</v>
      </c>
      <c r="C1361">
        <v>11332.490229999999</v>
      </c>
      <c r="D1361">
        <v>28148.639999999999</v>
      </c>
      <c r="E1361">
        <v>11332.490234000001</v>
      </c>
      <c r="F1361">
        <v>1.09E-2</v>
      </c>
      <c r="G1361">
        <v>4581086</v>
      </c>
      <c r="H1361">
        <v>1</v>
      </c>
    </row>
    <row r="1362" spans="1:8">
      <c r="A1362" s="1">
        <v>44111</v>
      </c>
      <c r="B1362">
        <v>2281.0900879999999</v>
      </c>
      <c r="C1362">
        <v>11154.599609999999</v>
      </c>
      <c r="D1362">
        <v>27772.76</v>
      </c>
      <c r="E1362">
        <v>11154.599609000001</v>
      </c>
      <c r="F1362">
        <v>-1.7299999999999999E-2</v>
      </c>
      <c r="G1362">
        <v>12850058</v>
      </c>
      <c r="H1362">
        <v>1</v>
      </c>
    </row>
    <row r="1363" spans="1:8">
      <c r="A1363" s="1">
        <v>44112</v>
      </c>
      <c r="B1363">
        <v>2328.8400879999999</v>
      </c>
      <c r="C1363">
        <v>11364.599609999999</v>
      </c>
      <c r="D1363">
        <v>28303.46</v>
      </c>
      <c r="E1363">
        <v>11364.599609000001</v>
      </c>
      <c r="F1363">
        <v>6.4000000000000003E-3</v>
      </c>
      <c r="G1363">
        <v>7845149</v>
      </c>
      <c r="H1363">
        <v>1</v>
      </c>
    </row>
    <row r="1364" spans="1:8">
      <c r="A1364" s="1">
        <v>44116</v>
      </c>
      <c r="B1364">
        <v>2356.1599120000001</v>
      </c>
      <c r="C1364">
        <v>11420.98047</v>
      </c>
      <c r="D1364">
        <v>28425.51</v>
      </c>
      <c r="E1364">
        <v>11420.980469</v>
      </c>
      <c r="F1364">
        <v>2.3699999999999999E-2</v>
      </c>
      <c r="G1364">
        <v>29672056</v>
      </c>
      <c r="H1364">
        <v>1</v>
      </c>
    </row>
    <row r="1365" spans="1:8">
      <c r="A1365" s="1">
        <v>44117</v>
      </c>
      <c r="B1365">
        <v>2433.4799800000001</v>
      </c>
      <c r="C1365">
        <v>11876.259770000001</v>
      </c>
      <c r="D1365">
        <v>28837.52</v>
      </c>
      <c r="E1365">
        <v>11876.259765999999</v>
      </c>
      <c r="F1365">
        <v>1.43E-2</v>
      </c>
      <c r="G1365">
        <v>17698266</v>
      </c>
      <c r="H1365">
        <v>0</v>
      </c>
    </row>
    <row r="1366" spans="1:8">
      <c r="A1366" s="1">
        <v>44118</v>
      </c>
      <c r="B1366">
        <v>2430.1298830000001</v>
      </c>
      <c r="C1366">
        <v>11863.900390000001</v>
      </c>
      <c r="D1366">
        <v>28679.81</v>
      </c>
      <c r="E1366">
        <v>11863.900390999999</v>
      </c>
      <c r="F1366">
        <v>-9.4999999999999998E-3</v>
      </c>
      <c r="G1366">
        <v>12303881</v>
      </c>
      <c r="H1366">
        <v>0</v>
      </c>
    </row>
    <row r="1367" spans="1:8">
      <c r="A1367" s="1">
        <v>44119</v>
      </c>
      <c r="B1367">
        <v>2417.1999510000001</v>
      </c>
      <c r="C1367">
        <v>11768.73047</v>
      </c>
      <c r="D1367">
        <v>28514</v>
      </c>
      <c r="E1367">
        <v>11768.730469</v>
      </c>
      <c r="F1367">
        <v>-2.9999999999999997E-4</v>
      </c>
      <c r="G1367">
        <v>-7513679</v>
      </c>
      <c r="H1367">
        <v>0</v>
      </c>
    </row>
    <row r="1368" spans="1:8">
      <c r="A1368" s="1">
        <v>44120</v>
      </c>
      <c r="B1368">
        <v>2411.1298830000001</v>
      </c>
      <c r="C1368">
        <v>11713.87012</v>
      </c>
      <c r="D1368">
        <v>28494.2</v>
      </c>
      <c r="E1368">
        <v>11713.870117</v>
      </c>
      <c r="F1368">
        <v>7.1999999999999998E-3</v>
      </c>
      <c r="G1368">
        <v>-12333725</v>
      </c>
      <c r="H1368">
        <v>0</v>
      </c>
    </row>
    <row r="1369" spans="1:8">
      <c r="A1369" s="1">
        <v>44123</v>
      </c>
      <c r="B1369">
        <v>2399.76001</v>
      </c>
      <c r="C1369">
        <v>11671.559569999999</v>
      </c>
      <c r="D1369">
        <v>28606.31</v>
      </c>
      <c r="E1369">
        <v>11671.559569999999</v>
      </c>
      <c r="F1369">
        <v>-1.5699999999999999E-2</v>
      </c>
      <c r="G1369">
        <v>-3560597</v>
      </c>
      <c r="H1369">
        <v>1</v>
      </c>
    </row>
    <row r="1370" spans="1:8">
      <c r="A1370" s="1">
        <v>44124</v>
      </c>
      <c r="B1370">
        <v>2385.8500979999999</v>
      </c>
      <c r="C1370">
        <v>11478.87988</v>
      </c>
      <c r="D1370">
        <v>28195.42</v>
      </c>
      <c r="E1370">
        <v>11478.879883</v>
      </c>
      <c r="F1370">
        <v>2.1399999999999999E-2</v>
      </c>
      <c r="G1370">
        <v>8898075</v>
      </c>
      <c r="H1370">
        <v>0</v>
      </c>
    </row>
    <row r="1371" spans="1:8">
      <c r="A1371" s="1">
        <v>44125</v>
      </c>
      <c r="B1371">
        <v>2385.820068</v>
      </c>
      <c r="C1371">
        <v>11516.490229999999</v>
      </c>
      <c r="D1371">
        <v>28308.79</v>
      </c>
      <c r="E1371">
        <v>11516.490234000001</v>
      </c>
      <c r="F1371">
        <v>1.3599999999999999E-2</v>
      </c>
      <c r="G1371">
        <v>-3438442</v>
      </c>
      <c r="H1371">
        <v>1</v>
      </c>
    </row>
    <row r="1372" spans="1:8">
      <c r="A1372" s="1">
        <v>44126</v>
      </c>
      <c r="B1372">
        <v>2367.26001</v>
      </c>
      <c r="C1372">
        <v>11484.690430000001</v>
      </c>
      <c r="D1372">
        <v>28210.82</v>
      </c>
      <c r="E1372">
        <v>11484.690430000001</v>
      </c>
      <c r="F1372">
        <v>7.51E-2</v>
      </c>
      <c r="G1372">
        <v>4180765</v>
      </c>
      <c r="H1372">
        <v>1</v>
      </c>
    </row>
    <row r="1373" spans="1:8">
      <c r="A1373" s="1">
        <v>44127</v>
      </c>
      <c r="B1373">
        <v>2370.4499510000001</v>
      </c>
      <c r="C1373">
        <v>11506.009770000001</v>
      </c>
      <c r="D1373">
        <v>28363.66</v>
      </c>
      <c r="E1373">
        <v>11506.009765999999</v>
      </c>
      <c r="F1373">
        <v>1.2999999999999999E-2</v>
      </c>
      <c r="G1373">
        <v>5055599</v>
      </c>
      <c r="H1373">
        <v>0</v>
      </c>
    </row>
    <row r="1374" spans="1:8">
      <c r="A1374" s="1">
        <v>44130</v>
      </c>
      <c r="B1374">
        <v>2360.2299800000001</v>
      </c>
      <c r="C1374">
        <v>11548.280269999999</v>
      </c>
      <c r="D1374">
        <v>28335.57</v>
      </c>
      <c r="E1374">
        <v>11548.280273</v>
      </c>
      <c r="F1374">
        <v>-3.0999999999999999E-3</v>
      </c>
      <c r="G1374">
        <v>-1665776</v>
      </c>
      <c r="H1374">
        <v>1</v>
      </c>
    </row>
    <row r="1375" spans="1:8">
      <c r="A1375" s="1">
        <v>44131</v>
      </c>
      <c r="B1375">
        <v>2308.4499510000001</v>
      </c>
      <c r="C1375">
        <v>11358.940430000001</v>
      </c>
      <c r="D1375">
        <v>27685.38</v>
      </c>
      <c r="E1375">
        <v>11358.940430000001</v>
      </c>
      <c r="F1375">
        <v>2.3E-3</v>
      </c>
      <c r="G1375">
        <v>-6010632</v>
      </c>
      <c r="H1375">
        <v>0</v>
      </c>
    </row>
    <row r="1376" spans="1:8">
      <c r="A1376" s="1">
        <v>44132</v>
      </c>
      <c r="B1376">
        <v>2300.9099120000001</v>
      </c>
      <c r="C1376">
        <v>11431.349609999999</v>
      </c>
      <c r="D1376">
        <v>27463.19</v>
      </c>
      <c r="E1376">
        <v>11431.349609000001</v>
      </c>
      <c r="F1376">
        <v>4.5600000000000002E-2</v>
      </c>
      <c r="G1376">
        <v>-8334105</v>
      </c>
      <c r="H1376">
        <v>0</v>
      </c>
    </row>
    <row r="1377" spans="1:8">
      <c r="A1377" s="1">
        <v>44133</v>
      </c>
      <c r="B1377">
        <v>2222.9799800000001</v>
      </c>
      <c r="C1377">
        <v>11004.87012</v>
      </c>
      <c r="D1377">
        <v>26519.95</v>
      </c>
      <c r="E1377">
        <v>11004.870117</v>
      </c>
      <c r="F1377">
        <v>-2.7699999999999999E-2</v>
      </c>
      <c r="G1377">
        <v>-11252945</v>
      </c>
      <c r="H1377">
        <v>0</v>
      </c>
    </row>
    <row r="1378" spans="1:8">
      <c r="A1378" s="1">
        <v>44134</v>
      </c>
      <c r="B1378">
        <v>2283.6499020000001</v>
      </c>
      <c r="C1378">
        <v>11185.589840000001</v>
      </c>
      <c r="D1378">
        <v>26659.11</v>
      </c>
      <c r="E1378">
        <v>11185.589844</v>
      </c>
      <c r="F1378">
        <v>1.34E-2</v>
      </c>
      <c r="G1378">
        <v>-22475847</v>
      </c>
      <c r="H1378">
        <v>0</v>
      </c>
    </row>
    <row r="1379" spans="1:8">
      <c r="A1379" s="1">
        <v>44137</v>
      </c>
      <c r="B1379">
        <v>2246.1499020000001</v>
      </c>
      <c r="C1379">
        <v>10911.589840000001</v>
      </c>
      <c r="D1379">
        <v>26501.599999999999</v>
      </c>
      <c r="E1379">
        <v>10911.589844</v>
      </c>
      <c r="F1379">
        <v>7.6E-3</v>
      </c>
      <c r="G1379">
        <v>-20548272</v>
      </c>
      <c r="H1379">
        <v>1</v>
      </c>
    </row>
    <row r="1380" spans="1:8">
      <c r="A1380" s="1">
        <v>44138</v>
      </c>
      <c r="B1380">
        <v>2260.070068</v>
      </c>
      <c r="C1380">
        <v>10957.610350000001</v>
      </c>
      <c r="D1380">
        <v>26925.05</v>
      </c>
      <c r="E1380">
        <v>10957.610352</v>
      </c>
      <c r="F1380">
        <v>-1.44E-2</v>
      </c>
      <c r="G1380">
        <v>-151536</v>
      </c>
      <c r="H1380">
        <v>1</v>
      </c>
    </row>
    <row r="1381" spans="1:8">
      <c r="A1381" s="1">
        <v>44139</v>
      </c>
      <c r="B1381">
        <v>2302.7299800000001</v>
      </c>
      <c r="C1381">
        <v>11160.570309999999</v>
      </c>
      <c r="D1381">
        <v>27480.03</v>
      </c>
      <c r="E1381">
        <v>11160.570313</v>
      </c>
      <c r="F1381">
        <v>3.3799999999999997E-2</v>
      </c>
      <c r="G1381">
        <v>2836505</v>
      </c>
      <c r="H1381">
        <v>1</v>
      </c>
    </row>
    <row r="1382" spans="1:8">
      <c r="A1382" s="1">
        <v>44140</v>
      </c>
      <c r="B1382">
        <v>2384.219971</v>
      </c>
      <c r="C1382">
        <v>11590.780269999999</v>
      </c>
      <c r="D1382">
        <v>27847.66</v>
      </c>
      <c r="E1382">
        <v>11590.780273</v>
      </c>
      <c r="F1382">
        <v>8.9999999999999993E-3</v>
      </c>
      <c r="G1382">
        <v>9779138</v>
      </c>
      <c r="H1382">
        <v>1</v>
      </c>
    </row>
    <row r="1383" spans="1:8">
      <c r="A1383" s="1">
        <v>44141</v>
      </c>
      <c r="B1383">
        <v>2489.1599120000001</v>
      </c>
      <c r="C1383">
        <v>11890.929690000001</v>
      </c>
      <c r="D1383">
        <v>28390.18</v>
      </c>
      <c r="E1383">
        <v>11890.929688</v>
      </c>
      <c r="F1383">
        <v>0.1019</v>
      </c>
      <c r="G1383">
        <v>11923974</v>
      </c>
      <c r="H1383">
        <v>1</v>
      </c>
    </row>
    <row r="1384" spans="1:8">
      <c r="A1384" s="1">
        <v>44144</v>
      </c>
      <c r="B1384">
        <v>2529.2700199999999</v>
      </c>
      <c r="C1384">
        <v>11895.23047</v>
      </c>
      <c r="D1384">
        <v>28323.4</v>
      </c>
      <c r="E1384">
        <v>11895.230469</v>
      </c>
      <c r="F1384">
        <v>-5.9999999999999995E-4</v>
      </c>
      <c r="G1384">
        <v>14796753</v>
      </c>
      <c r="H1384">
        <v>1</v>
      </c>
    </row>
    <row r="1385" spans="1:8">
      <c r="A1385" s="1">
        <v>44145</v>
      </c>
      <c r="B1385">
        <v>2497.5900879999999</v>
      </c>
      <c r="C1385">
        <v>11713.780269999999</v>
      </c>
      <c r="D1385">
        <v>29157.97</v>
      </c>
      <c r="E1385">
        <v>11713.780273</v>
      </c>
      <c r="F1385">
        <v>-1.01E-2</v>
      </c>
      <c r="G1385">
        <v>16619160</v>
      </c>
      <c r="H1385">
        <v>0</v>
      </c>
    </row>
    <row r="1386" spans="1:8">
      <c r="A1386" s="1">
        <v>44146</v>
      </c>
      <c r="B1386">
        <v>2422.330078</v>
      </c>
      <c r="C1386">
        <v>11553.860350000001</v>
      </c>
      <c r="D1386">
        <v>29420.92</v>
      </c>
      <c r="E1386">
        <v>11553.860352</v>
      </c>
      <c r="F1386">
        <v>-1.5E-3</v>
      </c>
      <c r="G1386">
        <v>-12108521</v>
      </c>
      <c r="H1386">
        <v>1</v>
      </c>
    </row>
    <row r="1387" spans="1:8">
      <c r="A1387" s="1">
        <v>44147</v>
      </c>
      <c r="B1387">
        <v>2511.23999</v>
      </c>
      <c r="C1387">
        <v>11786.429690000001</v>
      </c>
      <c r="D1387">
        <v>29397.63</v>
      </c>
      <c r="E1387">
        <v>11786.429688</v>
      </c>
      <c r="F1387">
        <v>2.5600000000000001E-2</v>
      </c>
      <c r="G1387">
        <v>6537825</v>
      </c>
      <c r="H1387">
        <v>0</v>
      </c>
    </row>
    <row r="1388" spans="1:8">
      <c r="A1388" s="1">
        <v>44148</v>
      </c>
      <c r="B1388">
        <v>2478.429932</v>
      </c>
      <c r="C1388">
        <v>11709.589840000001</v>
      </c>
      <c r="D1388">
        <v>29080.17</v>
      </c>
      <c r="E1388">
        <v>11709.589844</v>
      </c>
      <c r="F1388">
        <v>3.8199999999999998E-2</v>
      </c>
      <c r="G1388">
        <v>13560490</v>
      </c>
      <c r="H1388">
        <v>1</v>
      </c>
    </row>
    <row r="1389" spans="1:8">
      <c r="A1389" s="1">
        <v>44151</v>
      </c>
      <c r="B1389">
        <v>2508.820068</v>
      </c>
      <c r="C1389">
        <v>11829.29004</v>
      </c>
      <c r="D1389">
        <v>29479.81</v>
      </c>
      <c r="E1389">
        <v>11829.290039</v>
      </c>
      <c r="F1389">
        <v>1.8E-3</v>
      </c>
      <c r="G1389">
        <v>5117214</v>
      </c>
      <c r="H1389">
        <v>1</v>
      </c>
    </row>
    <row r="1390" spans="1:8">
      <c r="A1390" s="1">
        <v>44152</v>
      </c>
      <c r="B1390">
        <v>2570.9799800000001</v>
      </c>
      <c r="C1390">
        <v>11924.12988</v>
      </c>
      <c r="D1390">
        <v>29950.44</v>
      </c>
      <c r="E1390">
        <v>11924.129883</v>
      </c>
      <c r="F1390">
        <v>4.7800000000000002E-2</v>
      </c>
      <c r="G1390">
        <v>27331271</v>
      </c>
      <c r="H1390">
        <v>1</v>
      </c>
    </row>
    <row r="1391" spans="1:8">
      <c r="A1391" s="1">
        <v>44153</v>
      </c>
      <c r="B1391">
        <v>2548.959961</v>
      </c>
      <c r="C1391">
        <v>11899.339840000001</v>
      </c>
      <c r="D1391">
        <v>29783.35</v>
      </c>
      <c r="E1391">
        <v>11899.339844</v>
      </c>
      <c r="F1391">
        <v>5.6599999999999998E-2</v>
      </c>
      <c r="G1391">
        <v>-2670255</v>
      </c>
      <c r="H1391">
        <v>1</v>
      </c>
    </row>
    <row r="1392" spans="1:8">
      <c r="A1392" s="1">
        <v>44154</v>
      </c>
      <c r="B1392">
        <v>2530.5900879999999</v>
      </c>
      <c r="C1392">
        <v>11801.599609999999</v>
      </c>
      <c r="D1392">
        <v>29438.42</v>
      </c>
      <c r="E1392">
        <v>11801.599609000001</v>
      </c>
      <c r="F1392">
        <v>6.4000000000000003E-3</v>
      </c>
      <c r="G1392">
        <v>6343422</v>
      </c>
      <c r="H1392">
        <v>0</v>
      </c>
    </row>
    <row r="1393" spans="1:8">
      <c r="A1393" s="1">
        <v>44155</v>
      </c>
      <c r="B1393">
        <v>2570.219971</v>
      </c>
      <c r="C1393">
        <v>11904.70996</v>
      </c>
      <c r="D1393">
        <v>29483.23</v>
      </c>
      <c r="E1393">
        <v>11904.709961</v>
      </c>
      <c r="F1393">
        <v>1.6000000000000001E-3</v>
      </c>
      <c r="G1393">
        <v>-15130747</v>
      </c>
      <c r="H1393">
        <v>0</v>
      </c>
    </row>
    <row r="1394" spans="1:8">
      <c r="A1394" s="1">
        <v>44158</v>
      </c>
      <c r="B1394">
        <v>2555.5</v>
      </c>
      <c r="C1394">
        <v>11854.969730000001</v>
      </c>
      <c r="D1394">
        <v>29263.48</v>
      </c>
      <c r="E1394">
        <v>11854.969727</v>
      </c>
      <c r="F1394">
        <v>4.9000000000000002E-2</v>
      </c>
      <c r="G1394">
        <v>-9507875</v>
      </c>
      <c r="H1394">
        <v>1</v>
      </c>
    </row>
    <row r="1395" spans="1:8">
      <c r="A1395" s="1">
        <v>44159</v>
      </c>
      <c r="B1395">
        <v>2595.25</v>
      </c>
      <c r="C1395">
        <v>11880.62988</v>
      </c>
      <c r="D1395">
        <v>29591.27</v>
      </c>
      <c r="E1395">
        <v>11880.629883</v>
      </c>
      <c r="F1395">
        <v>-1.8E-3</v>
      </c>
      <c r="G1395">
        <v>1804173</v>
      </c>
      <c r="H1395">
        <v>0</v>
      </c>
    </row>
    <row r="1396" spans="1:8">
      <c r="A1396" s="1">
        <v>44160</v>
      </c>
      <c r="B1396">
        <v>2609.01001</v>
      </c>
      <c r="C1396">
        <v>12036.79004</v>
      </c>
      <c r="D1396">
        <v>30046.240000000002</v>
      </c>
      <c r="E1396">
        <v>12036.790039</v>
      </c>
      <c r="F1396">
        <v>4.2099999999999999E-2</v>
      </c>
      <c r="G1396">
        <v>-10500550</v>
      </c>
      <c r="H1396">
        <v>0</v>
      </c>
    </row>
    <row r="1397" spans="1:8">
      <c r="A1397" s="1">
        <v>44162</v>
      </c>
      <c r="B1397">
        <v>2600.23999</v>
      </c>
      <c r="C1397">
        <v>12094.400390000001</v>
      </c>
      <c r="D1397">
        <v>29872.47</v>
      </c>
      <c r="E1397">
        <v>12094.400390999999</v>
      </c>
      <c r="F1397">
        <v>-2.24E-2</v>
      </c>
      <c r="G1397">
        <v>-13690285</v>
      </c>
      <c r="H1397">
        <v>1</v>
      </c>
    </row>
    <row r="1398" spans="1:8">
      <c r="A1398" s="1">
        <v>44165</v>
      </c>
      <c r="B1398">
        <v>2631.5600589999999</v>
      </c>
      <c r="C1398">
        <v>12205.849609999999</v>
      </c>
      <c r="D1398">
        <v>29910.37</v>
      </c>
      <c r="E1398">
        <v>12205.849609000001</v>
      </c>
      <c r="F1398">
        <v>-2E-3</v>
      </c>
      <c r="G1398">
        <v>-6242004</v>
      </c>
      <c r="H1398">
        <v>0</v>
      </c>
    </row>
    <row r="1399" spans="1:8">
      <c r="A1399" s="1">
        <v>44166</v>
      </c>
      <c r="B1399">
        <v>2663.48999</v>
      </c>
      <c r="C1399">
        <v>12198.740229999999</v>
      </c>
      <c r="D1399">
        <v>29638.639999999999</v>
      </c>
      <c r="E1399">
        <v>12198.740234000001</v>
      </c>
      <c r="F1399">
        <v>8.3199999999999996E-2</v>
      </c>
      <c r="G1399">
        <v>-32243088</v>
      </c>
      <c r="H1399">
        <v>1</v>
      </c>
    </row>
    <row r="1400" spans="1:8">
      <c r="A1400" s="1">
        <v>44167</v>
      </c>
      <c r="B1400">
        <v>2709.7299800000001</v>
      </c>
      <c r="C1400">
        <v>12355.110350000001</v>
      </c>
      <c r="D1400">
        <v>29823.919999999998</v>
      </c>
      <c r="E1400">
        <v>12355.110352</v>
      </c>
      <c r="F1400">
        <v>-4.7100000000000003E-2</v>
      </c>
      <c r="G1400">
        <v>1195344</v>
      </c>
      <c r="H1400">
        <v>1</v>
      </c>
    </row>
    <row r="1401" spans="1:8">
      <c r="A1401" s="1">
        <v>44168</v>
      </c>
      <c r="B1401">
        <v>2716.3500979999999</v>
      </c>
      <c r="C1401">
        <v>12349.37012</v>
      </c>
      <c r="D1401">
        <v>29883.79</v>
      </c>
      <c r="E1401">
        <v>12349.370117</v>
      </c>
      <c r="F1401">
        <v>2.3900000000000001E-2</v>
      </c>
      <c r="G1401">
        <v>10160029</v>
      </c>
      <c r="H1401">
        <v>0</v>
      </c>
    </row>
    <row r="1402" spans="1:8">
      <c r="A1402" s="1">
        <v>44169</v>
      </c>
      <c r="B1402">
        <v>2716.1499020000001</v>
      </c>
      <c r="C1402">
        <v>12377.179690000001</v>
      </c>
      <c r="D1402">
        <v>29969.52</v>
      </c>
      <c r="E1402">
        <v>12377.179688</v>
      </c>
      <c r="F1402">
        <v>1.12E-2</v>
      </c>
      <c r="G1402">
        <v>-4928528</v>
      </c>
      <c r="H1402">
        <v>1</v>
      </c>
    </row>
    <row r="1403" spans="1:8">
      <c r="A1403" s="1">
        <v>44172</v>
      </c>
      <c r="B1403">
        <v>2793.030029</v>
      </c>
      <c r="C1403">
        <v>12464.23047</v>
      </c>
      <c r="D1403">
        <v>30218.26</v>
      </c>
      <c r="E1403">
        <v>12464.230469</v>
      </c>
      <c r="F1403">
        <v>-3.9899999999999998E-2</v>
      </c>
      <c r="G1403">
        <v>18467517</v>
      </c>
      <c r="H1403">
        <v>1</v>
      </c>
    </row>
    <row r="1404" spans="1:8">
      <c r="A1404" s="1">
        <v>44173</v>
      </c>
      <c r="B1404">
        <v>2806.610107</v>
      </c>
      <c r="C1404">
        <v>12519.950199999999</v>
      </c>
      <c r="D1404">
        <v>30069.79</v>
      </c>
      <c r="E1404">
        <v>12519.950194999999</v>
      </c>
      <c r="F1404">
        <v>-1.0800000000000001E-2</v>
      </c>
      <c r="G1404">
        <v>2168312</v>
      </c>
      <c r="H1404">
        <v>1</v>
      </c>
    </row>
    <row r="1405" spans="1:8">
      <c r="A1405" s="1">
        <v>44174</v>
      </c>
      <c r="B1405">
        <v>2816.2700199999999</v>
      </c>
      <c r="C1405">
        <v>12582.76953</v>
      </c>
      <c r="D1405">
        <v>30173.88</v>
      </c>
      <c r="E1405">
        <v>12582.769531</v>
      </c>
      <c r="F1405">
        <v>-4.3999999999999997E-2</v>
      </c>
      <c r="G1405">
        <v>3178036</v>
      </c>
      <c r="H1405">
        <v>1</v>
      </c>
    </row>
    <row r="1406" spans="1:8">
      <c r="A1406" s="1">
        <v>44175</v>
      </c>
      <c r="B1406">
        <v>2734.7700199999999</v>
      </c>
      <c r="C1406">
        <v>12338.950199999999</v>
      </c>
      <c r="D1406">
        <v>30068.81</v>
      </c>
      <c r="E1406">
        <v>12338.950194999999</v>
      </c>
      <c r="F1406">
        <v>1.2E-2</v>
      </c>
      <c r="G1406">
        <v>-11979241</v>
      </c>
      <c r="H1406">
        <v>0</v>
      </c>
    </row>
    <row r="1407" spans="1:8">
      <c r="A1407" s="1">
        <v>44176</v>
      </c>
      <c r="B1407">
        <v>2733.669922</v>
      </c>
      <c r="C1407">
        <v>12405.809569999999</v>
      </c>
      <c r="D1407">
        <v>29999.26</v>
      </c>
      <c r="E1407">
        <v>12405.809569999999</v>
      </c>
      <c r="F1407">
        <v>-1.61E-2</v>
      </c>
      <c r="G1407">
        <v>-12034073</v>
      </c>
      <c r="H1407">
        <v>1</v>
      </c>
    </row>
    <row r="1408" spans="1:8">
      <c r="A1408" s="1">
        <v>44179</v>
      </c>
      <c r="B1408">
        <v>2704.080078</v>
      </c>
      <c r="C1408">
        <v>12377.87012</v>
      </c>
      <c r="D1408">
        <v>30046.37</v>
      </c>
      <c r="E1408">
        <v>12377.870117</v>
      </c>
      <c r="F1408">
        <v>-1.23E-2</v>
      </c>
      <c r="G1408">
        <v>-395387</v>
      </c>
      <c r="H1408">
        <v>0</v>
      </c>
    </row>
    <row r="1409" spans="1:8">
      <c r="A1409" s="1">
        <v>44180</v>
      </c>
      <c r="B1409">
        <v>2736.25</v>
      </c>
      <c r="C1409">
        <v>12440.04004</v>
      </c>
      <c r="D1409">
        <v>29861.55</v>
      </c>
      <c r="E1409">
        <v>12440.040039</v>
      </c>
      <c r="F1409">
        <v>5.1000000000000004E-3</v>
      </c>
      <c r="G1409">
        <v>-8382154</v>
      </c>
      <c r="H1409">
        <v>0</v>
      </c>
    </row>
    <row r="1410" spans="1:8">
      <c r="A1410" s="1">
        <v>44181</v>
      </c>
      <c r="B1410">
        <v>2774.790039</v>
      </c>
      <c r="C1410">
        <v>12595.059569999999</v>
      </c>
      <c r="D1410">
        <v>30199.31</v>
      </c>
      <c r="E1410">
        <v>12595.059569999999</v>
      </c>
      <c r="F1410">
        <v>8.3999999999999995E-3</v>
      </c>
      <c r="G1410">
        <v>-7790864</v>
      </c>
      <c r="H1410">
        <v>1</v>
      </c>
    </row>
    <row r="1411" spans="1:8">
      <c r="A1411" s="1">
        <v>44182</v>
      </c>
      <c r="B1411">
        <v>2773.419922</v>
      </c>
      <c r="C1411">
        <v>12658.190430000001</v>
      </c>
      <c r="D1411">
        <v>30154.54</v>
      </c>
      <c r="E1411">
        <v>12658.190430000001</v>
      </c>
      <c r="F1411">
        <v>9.8699999999999996E-2</v>
      </c>
      <c r="G1411">
        <v>8167625</v>
      </c>
      <c r="H1411">
        <v>0</v>
      </c>
    </row>
    <row r="1412" spans="1:8">
      <c r="A1412" s="1">
        <v>44183</v>
      </c>
      <c r="B1412">
        <v>2778.139893</v>
      </c>
      <c r="C1412">
        <v>12764.75</v>
      </c>
      <c r="D1412">
        <v>30303.37</v>
      </c>
      <c r="E1412">
        <v>12764.75</v>
      </c>
      <c r="F1412">
        <v>6.9000000000000006E-2</v>
      </c>
      <c r="G1412">
        <v>-1555471</v>
      </c>
      <c r="H1412">
        <v>0</v>
      </c>
    </row>
    <row r="1413" spans="1:8">
      <c r="A1413" s="1">
        <v>44186</v>
      </c>
      <c r="B1413">
        <v>2764.73999</v>
      </c>
      <c r="C1413">
        <v>12755.639649999999</v>
      </c>
      <c r="D1413">
        <v>30179.05</v>
      </c>
      <c r="E1413">
        <v>12755.639648</v>
      </c>
      <c r="F1413">
        <v>1.3299999999999999E-2</v>
      </c>
      <c r="G1413">
        <v>6637697</v>
      </c>
      <c r="H1413">
        <v>1</v>
      </c>
    </row>
    <row r="1414" spans="1:8">
      <c r="A1414" s="1">
        <v>44187</v>
      </c>
      <c r="B1414">
        <v>2747.290039</v>
      </c>
      <c r="C1414">
        <v>12742.51953</v>
      </c>
      <c r="D1414">
        <v>30216.45</v>
      </c>
      <c r="E1414">
        <v>12742.519531</v>
      </c>
      <c r="F1414">
        <v>-3.1800000000000002E-2</v>
      </c>
      <c r="G1414">
        <v>7342217</v>
      </c>
      <c r="H1414">
        <v>0</v>
      </c>
    </row>
    <row r="1415" spans="1:8">
      <c r="A1415" s="1">
        <v>44188</v>
      </c>
      <c r="B1415">
        <v>2743.969971</v>
      </c>
      <c r="C1415">
        <v>12807.91992</v>
      </c>
      <c r="D1415">
        <v>30015.51</v>
      </c>
      <c r="E1415">
        <v>12807.919921999999</v>
      </c>
      <c r="F1415">
        <v>4.82E-2</v>
      </c>
      <c r="G1415">
        <v>-3688385</v>
      </c>
      <c r="H1415">
        <v>1</v>
      </c>
    </row>
    <row r="1416" spans="1:8">
      <c r="A1416" s="1">
        <v>44189</v>
      </c>
      <c r="B1416">
        <v>2723.530029</v>
      </c>
      <c r="C1416">
        <v>12771.110350000001</v>
      </c>
      <c r="D1416">
        <v>30129.83</v>
      </c>
      <c r="E1416">
        <v>12771.110352</v>
      </c>
      <c r="F1416">
        <v>-2.3699999999999999E-2</v>
      </c>
      <c r="G1416">
        <v>-1783032</v>
      </c>
      <c r="H1416">
        <v>1</v>
      </c>
    </row>
    <row r="1417" spans="1:8">
      <c r="A1417" s="1">
        <v>44193</v>
      </c>
      <c r="B1417">
        <v>2750.23999</v>
      </c>
      <c r="C1417">
        <v>12804.73047</v>
      </c>
      <c r="D1417">
        <v>30199.87</v>
      </c>
      <c r="E1417">
        <v>12804.730469</v>
      </c>
      <c r="F1417">
        <v>2.06E-2</v>
      </c>
      <c r="G1417">
        <v>2529147</v>
      </c>
      <c r="H1417">
        <v>1</v>
      </c>
    </row>
    <row r="1418" spans="1:8">
      <c r="A1418" s="1">
        <v>44194</v>
      </c>
      <c r="B1418">
        <v>2744.3000489999999</v>
      </c>
      <c r="C1418">
        <v>12899.41992</v>
      </c>
      <c r="D1418">
        <v>30403.97</v>
      </c>
      <c r="E1418">
        <v>12899.419921999999</v>
      </c>
      <c r="F1418">
        <v>3.0300000000000001E-2</v>
      </c>
      <c r="G1418">
        <v>6012051</v>
      </c>
      <c r="H1418">
        <v>0</v>
      </c>
    </row>
    <row r="1419" spans="1:8">
      <c r="A1419" s="1">
        <v>44195</v>
      </c>
      <c r="B1419">
        <v>2738.0500489999999</v>
      </c>
      <c r="C1419">
        <v>12850.219730000001</v>
      </c>
      <c r="D1419">
        <v>30335.67</v>
      </c>
      <c r="E1419">
        <v>12850.219727</v>
      </c>
      <c r="F1419">
        <v>1.18E-2</v>
      </c>
      <c r="G1419">
        <v>2888599</v>
      </c>
      <c r="H1419">
        <v>1</v>
      </c>
    </row>
    <row r="1420" spans="1:8">
      <c r="A1420" s="1">
        <v>44196</v>
      </c>
      <c r="B1420">
        <v>2783.7700199999999</v>
      </c>
      <c r="C1420">
        <v>12870</v>
      </c>
      <c r="D1420">
        <v>30409.56</v>
      </c>
      <c r="E1420">
        <v>12870</v>
      </c>
      <c r="F1420">
        <v>5.45E-2</v>
      </c>
      <c r="G1420">
        <v>18236943</v>
      </c>
      <c r="H1420">
        <v>1</v>
      </c>
    </row>
    <row r="1421" spans="1:8">
      <c r="A1421" s="1">
        <v>44200</v>
      </c>
      <c r="B1421">
        <v>2795.5</v>
      </c>
      <c r="C1421">
        <v>12888.280269999999</v>
      </c>
      <c r="D1421">
        <v>30606.48</v>
      </c>
      <c r="E1421">
        <v>12888.280273</v>
      </c>
      <c r="F1421">
        <v>2.8E-3</v>
      </c>
      <c r="G1421">
        <v>5172644</v>
      </c>
      <c r="H1421">
        <v>1</v>
      </c>
    </row>
    <row r="1422" spans="1:8">
      <c r="A1422" s="1">
        <v>44201</v>
      </c>
      <c r="B1422">
        <v>2783.209961</v>
      </c>
      <c r="C1422">
        <v>12698.450199999999</v>
      </c>
      <c r="D1422">
        <v>30223.89</v>
      </c>
      <c r="E1422">
        <v>12698.450194999999</v>
      </c>
      <c r="F1422">
        <v>-2.8400000000000002E-2</v>
      </c>
      <c r="G1422">
        <v>13295428</v>
      </c>
      <c r="H1422">
        <v>1</v>
      </c>
    </row>
    <row r="1423" spans="1:8">
      <c r="A1423" s="1">
        <v>44202</v>
      </c>
      <c r="B1423">
        <v>2837.169922</v>
      </c>
      <c r="C1423">
        <v>12818.95996</v>
      </c>
      <c r="D1423">
        <v>30391.599999999999</v>
      </c>
      <c r="E1423">
        <v>12818.959961</v>
      </c>
      <c r="F1423">
        <v>6.1499999999999999E-2</v>
      </c>
      <c r="G1423">
        <v>2744322</v>
      </c>
      <c r="H1423">
        <v>0</v>
      </c>
    </row>
    <row r="1424" spans="1:8">
      <c r="A1424" s="1">
        <v>44203</v>
      </c>
      <c r="B1424">
        <v>2827.959961</v>
      </c>
      <c r="C1424">
        <v>12740.79004</v>
      </c>
      <c r="D1424">
        <v>30829.4</v>
      </c>
      <c r="E1424">
        <v>12740.790039</v>
      </c>
      <c r="F1424">
        <v>8.2400000000000001E-2</v>
      </c>
      <c r="G1424">
        <v>1091862</v>
      </c>
      <c r="H1424">
        <v>1</v>
      </c>
    </row>
    <row r="1425" spans="1:8">
      <c r="A1425" s="1">
        <v>44204</v>
      </c>
      <c r="B1425">
        <v>2937</v>
      </c>
      <c r="C1425">
        <v>13067.48047</v>
      </c>
      <c r="D1425">
        <v>31041.13</v>
      </c>
      <c r="E1425">
        <v>13067.480469</v>
      </c>
      <c r="F1425">
        <v>7.2499999999999995E-2</v>
      </c>
      <c r="G1425">
        <v>3484543</v>
      </c>
      <c r="H1425">
        <v>1</v>
      </c>
    </row>
    <row r="1426" spans="1:8">
      <c r="A1426" s="1">
        <v>44207</v>
      </c>
      <c r="B1426">
        <v>2936.469971</v>
      </c>
      <c r="C1426">
        <v>13201.98047</v>
      </c>
      <c r="D1426">
        <v>31097.97</v>
      </c>
      <c r="E1426">
        <v>13201.980469</v>
      </c>
      <c r="F1426">
        <v>2.8899999999999999E-2</v>
      </c>
      <c r="G1426">
        <v>1676752</v>
      </c>
      <c r="H1426">
        <v>1</v>
      </c>
    </row>
    <row r="1427" spans="1:8">
      <c r="A1427" s="1">
        <v>44208</v>
      </c>
      <c r="B1427">
        <v>2969.919922</v>
      </c>
      <c r="C1427">
        <v>13036.429690000001</v>
      </c>
      <c r="D1427">
        <v>31008.69</v>
      </c>
      <c r="E1427">
        <v>13036.429688</v>
      </c>
      <c r="F1427">
        <v>-6.93E-2</v>
      </c>
      <c r="G1427">
        <v>-7248879</v>
      </c>
      <c r="H1427">
        <v>0</v>
      </c>
    </row>
    <row r="1428" spans="1:8">
      <c r="A1428" s="1">
        <v>44209</v>
      </c>
      <c r="B1428">
        <v>2988.0200199999999</v>
      </c>
      <c r="C1428">
        <v>13072.429690000001</v>
      </c>
      <c r="D1428">
        <v>31068.69</v>
      </c>
      <c r="E1428">
        <v>13072.429688</v>
      </c>
      <c r="F1428">
        <v>-4.1300000000000003E-2</v>
      </c>
      <c r="G1428">
        <v>-5702979</v>
      </c>
      <c r="H1428">
        <v>1</v>
      </c>
    </row>
    <row r="1429" spans="1:8">
      <c r="A1429" s="1">
        <v>44210</v>
      </c>
      <c r="B1429">
        <v>2991.9499510000001</v>
      </c>
      <c r="C1429">
        <v>13128.950199999999</v>
      </c>
      <c r="D1429">
        <v>31060.47</v>
      </c>
      <c r="E1429">
        <v>13128.950194999999</v>
      </c>
      <c r="F1429">
        <v>9.7000000000000003E-2</v>
      </c>
      <c r="G1429">
        <v>-5602921</v>
      </c>
      <c r="H1429">
        <v>0</v>
      </c>
    </row>
    <row r="1430" spans="1:8">
      <c r="A1430" s="1">
        <v>44211</v>
      </c>
      <c r="B1430">
        <v>3055.639893</v>
      </c>
      <c r="C1430">
        <v>13112.639649999999</v>
      </c>
      <c r="D1430">
        <v>30991.52</v>
      </c>
      <c r="E1430">
        <v>13112.639648</v>
      </c>
      <c r="F1430">
        <v>4.8000000000000001E-2</v>
      </c>
      <c r="G1430">
        <v>-33139816</v>
      </c>
      <c r="H1430">
        <v>0</v>
      </c>
    </row>
    <row r="1431" spans="1:8">
      <c r="A1431" s="1">
        <v>44215</v>
      </c>
      <c r="B1431">
        <v>2992.7700199999999</v>
      </c>
      <c r="C1431">
        <v>12998.5</v>
      </c>
      <c r="D1431">
        <v>30814.26</v>
      </c>
      <c r="E1431">
        <v>12998.5</v>
      </c>
      <c r="F1431">
        <v>-5.9499999999999997E-2</v>
      </c>
      <c r="G1431">
        <v>8601899</v>
      </c>
      <c r="H1431">
        <v>1</v>
      </c>
    </row>
    <row r="1432" spans="1:8">
      <c r="A1432" s="1">
        <v>44216</v>
      </c>
      <c r="B1432">
        <v>3093.320068</v>
      </c>
      <c r="C1432">
        <v>13197.179690000001</v>
      </c>
      <c r="D1432">
        <v>30930.52</v>
      </c>
      <c r="E1432">
        <v>13197.179688</v>
      </c>
      <c r="F1432">
        <v>-1.67E-2</v>
      </c>
      <c r="G1432">
        <v>6190420</v>
      </c>
      <c r="H1432">
        <v>0</v>
      </c>
    </row>
    <row r="1433" spans="1:8">
      <c r="A1433" s="1">
        <v>44217</v>
      </c>
      <c r="B1433">
        <v>3085.040039</v>
      </c>
      <c r="C1433">
        <v>13457.25</v>
      </c>
      <c r="D1433">
        <v>31188.38</v>
      </c>
      <c r="E1433">
        <v>13457.25</v>
      </c>
      <c r="F1433">
        <v>-1.46E-2</v>
      </c>
      <c r="G1433">
        <v>-6297199</v>
      </c>
      <c r="H1433">
        <v>1</v>
      </c>
    </row>
    <row r="1434" spans="1:8">
      <c r="A1434" s="1">
        <v>44218</v>
      </c>
      <c r="B1434">
        <v>3132.169922</v>
      </c>
      <c r="C1434">
        <v>13530.910159999999</v>
      </c>
      <c r="D1434">
        <v>31176.01</v>
      </c>
      <c r="E1434">
        <v>13530.910156</v>
      </c>
      <c r="F1434">
        <v>-0.13059999999999999</v>
      </c>
      <c r="G1434">
        <v>-17903915</v>
      </c>
      <c r="H1434">
        <v>0</v>
      </c>
    </row>
    <row r="1435" spans="1:8">
      <c r="A1435" s="1">
        <v>44221</v>
      </c>
      <c r="B1435">
        <v>3074.3999020000001</v>
      </c>
      <c r="C1435">
        <v>13543.059569999999</v>
      </c>
      <c r="D1435">
        <v>30996.98</v>
      </c>
      <c r="E1435">
        <v>13543.059569999999</v>
      </c>
      <c r="F1435">
        <v>7.0000000000000007E-2</v>
      </c>
      <c r="G1435">
        <v>-57552694</v>
      </c>
      <c r="H1435">
        <v>0</v>
      </c>
    </row>
    <row r="1436" spans="1:8">
      <c r="A1436" s="1">
        <v>44222</v>
      </c>
      <c r="B1436">
        <v>3079.209961</v>
      </c>
      <c r="C1436">
        <v>13635.990229999999</v>
      </c>
      <c r="D1436">
        <v>30960</v>
      </c>
      <c r="E1436">
        <v>13635.990234000001</v>
      </c>
      <c r="F1436">
        <v>2.9999999999999997E-4</v>
      </c>
      <c r="G1436">
        <v>-23560375</v>
      </c>
      <c r="H1436">
        <v>0</v>
      </c>
    </row>
    <row r="1437" spans="1:8">
      <c r="A1437" s="1">
        <v>44223</v>
      </c>
      <c r="B1437">
        <v>3031.7700199999999</v>
      </c>
      <c r="C1437">
        <v>13626.059569999999</v>
      </c>
      <c r="D1437">
        <v>30937.040000000001</v>
      </c>
      <c r="E1437">
        <v>13626.059569999999</v>
      </c>
      <c r="F1437">
        <v>7.7000000000000002E-3</v>
      </c>
      <c r="G1437">
        <v>-17049433</v>
      </c>
      <c r="H1437">
        <v>1</v>
      </c>
    </row>
    <row r="1438" spans="1:8">
      <c r="A1438" s="1">
        <v>44224</v>
      </c>
      <c r="B1438">
        <v>2875.1298830000001</v>
      </c>
      <c r="C1438">
        <v>13270.599609999999</v>
      </c>
      <c r="D1438">
        <v>30303.17</v>
      </c>
      <c r="E1438">
        <v>13270.599609000001</v>
      </c>
      <c r="F1438">
        <v>-6.4600000000000005E-2</v>
      </c>
      <c r="G1438">
        <v>-5284752</v>
      </c>
      <c r="H1438">
        <v>0</v>
      </c>
    </row>
    <row r="1439" spans="1:8">
      <c r="A1439" s="1">
        <v>44225</v>
      </c>
      <c r="B1439">
        <v>2935.1201169999999</v>
      </c>
      <c r="C1439">
        <v>13337.160159999999</v>
      </c>
      <c r="D1439">
        <v>30603.360000000001</v>
      </c>
      <c r="E1439">
        <v>13337.160156</v>
      </c>
      <c r="F1439">
        <v>9.7699999999999995E-2</v>
      </c>
      <c r="G1439">
        <v>-17977906</v>
      </c>
      <c r="H1439">
        <v>0</v>
      </c>
    </row>
    <row r="1440" spans="1:8">
      <c r="A1440" s="1">
        <v>44228</v>
      </c>
      <c r="B1440">
        <v>2887.080078</v>
      </c>
      <c r="C1440">
        <v>13070.690430000001</v>
      </c>
      <c r="D1440">
        <v>29982.62</v>
      </c>
      <c r="E1440">
        <v>13070.690430000001</v>
      </c>
      <c r="F1440">
        <v>2.7799999999999998E-2</v>
      </c>
      <c r="G1440">
        <v>-17582128</v>
      </c>
      <c r="H1440">
        <v>1</v>
      </c>
    </row>
    <row r="1441" spans="1:8">
      <c r="A1441" s="1">
        <v>44229</v>
      </c>
      <c r="B1441">
        <v>2999.98999</v>
      </c>
      <c r="C1441">
        <v>13403.389649999999</v>
      </c>
      <c r="D1441">
        <v>30211.91</v>
      </c>
      <c r="E1441">
        <v>13403.389648</v>
      </c>
      <c r="F1441">
        <v>1.23E-2</v>
      </c>
      <c r="G1441">
        <v>5890042</v>
      </c>
      <c r="H1441">
        <v>1</v>
      </c>
    </row>
    <row r="1442" spans="1:8">
      <c r="A1442" s="1">
        <v>44230</v>
      </c>
      <c r="B1442">
        <v>3047.330078</v>
      </c>
      <c r="C1442">
        <v>13612.780269999999</v>
      </c>
      <c r="D1442">
        <v>30687.48</v>
      </c>
      <c r="E1442">
        <v>13612.780273</v>
      </c>
      <c r="F1442">
        <v>5.8799999999999998E-2</v>
      </c>
      <c r="G1442">
        <v>6129667</v>
      </c>
      <c r="H1442">
        <v>1</v>
      </c>
    </row>
    <row r="1443" spans="1:8">
      <c r="A1443" s="1">
        <v>44231</v>
      </c>
      <c r="B1443">
        <v>2982.8701169999999</v>
      </c>
      <c r="C1443">
        <v>13610.54004</v>
      </c>
      <c r="D1443">
        <v>30723.599999999999</v>
      </c>
      <c r="E1443">
        <v>13610.540039</v>
      </c>
      <c r="F1443">
        <v>6.0900000000000003E-2</v>
      </c>
      <c r="G1443">
        <v>-4973907</v>
      </c>
      <c r="H1443">
        <v>0</v>
      </c>
    </row>
    <row r="1444" spans="1:8">
      <c r="A1444" s="1">
        <v>44232</v>
      </c>
      <c r="B1444">
        <v>3008.419922</v>
      </c>
      <c r="C1444">
        <v>13777.740229999999</v>
      </c>
      <c r="D1444">
        <v>31055.86</v>
      </c>
      <c r="E1444">
        <v>13777.740234000001</v>
      </c>
      <c r="F1444">
        <v>-1.77E-2</v>
      </c>
      <c r="G1444">
        <v>-8456118</v>
      </c>
      <c r="H1444">
        <v>1</v>
      </c>
    </row>
    <row r="1445" spans="1:8">
      <c r="A1445" s="1">
        <v>44244</v>
      </c>
      <c r="B1445">
        <v>2985.01001</v>
      </c>
      <c r="C1445">
        <v>13856.29981</v>
      </c>
      <c r="D1445">
        <v>31148.240000000002</v>
      </c>
      <c r="E1445">
        <v>13856.299805000001</v>
      </c>
      <c r="F1445">
        <v>3.56E-2</v>
      </c>
      <c r="G1445">
        <v>-6940087</v>
      </c>
      <c r="H1445">
        <v>1</v>
      </c>
    </row>
    <row r="1446" spans="1:8">
      <c r="A1446" s="1">
        <v>44245</v>
      </c>
      <c r="B1446">
        <v>3178.23999</v>
      </c>
      <c r="C1446">
        <v>13965.490229999999</v>
      </c>
      <c r="D1446">
        <v>31613.02</v>
      </c>
      <c r="E1446">
        <v>13965.490234000001</v>
      </c>
      <c r="F1446">
        <v>5.9200000000000003E-2</v>
      </c>
      <c r="G1446">
        <v>12133955</v>
      </c>
      <c r="H1446">
        <v>1</v>
      </c>
    </row>
    <row r="1447" spans="1:8">
      <c r="A1447" s="1">
        <v>44246</v>
      </c>
      <c r="B1447">
        <v>3146.790039</v>
      </c>
      <c r="C1447">
        <v>13865.360350000001</v>
      </c>
      <c r="D1447">
        <v>31493.34</v>
      </c>
      <c r="E1447">
        <v>13865.360352</v>
      </c>
      <c r="F1447">
        <v>-9.4999999999999998E-3</v>
      </c>
      <c r="G1447">
        <v>-7380675</v>
      </c>
      <c r="H1447">
        <v>0</v>
      </c>
    </row>
    <row r="1448" spans="1:8">
      <c r="A1448" s="1">
        <v>44249</v>
      </c>
      <c r="B1448">
        <v>3223.459961</v>
      </c>
      <c r="C1448">
        <v>13874.45996</v>
      </c>
      <c r="D1448">
        <v>31494.32</v>
      </c>
      <c r="E1448">
        <v>13874.459961</v>
      </c>
      <c r="F1448">
        <v>8.3799999999999999E-2</v>
      </c>
      <c r="G1448">
        <v>-11421034</v>
      </c>
      <c r="H1448">
        <v>1</v>
      </c>
    </row>
    <row r="1449" spans="1:8">
      <c r="A1449" s="1">
        <v>44250</v>
      </c>
      <c r="B1449">
        <v>3102.01001</v>
      </c>
      <c r="C1449">
        <v>13533.04981</v>
      </c>
      <c r="D1449">
        <v>31521.69</v>
      </c>
      <c r="E1449">
        <v>13533.049805000001</v>
      </c>
      <c r="F1449">
        <v>-5.7799999999999997E-2</v>
      </c>
      <c r="G1449">
        <v>-2801623</v>
      </c>
      <c r="H1449">
        <v>1</v>
      </c>
    </row>
    <row r="1450" spans="1:8">
      <c r="A1450" s="1">
        <v>44251</v>
      </c>
      <c r="B1450">
        <v>3083.8798830000001</v>
      </c>
      <c r="C1450">
        <v>13465.200199999999</v>
      </c>
      <c r="D1450">
        <v>31537.35</v>
      </c>
      <c r="E1450">
        <v>13465.200194999999</v>
      </c>
      <c r="F1450">
        <v>-9.6100000000000005E-2</v>
      </c>
      <c r="G1450">
        <v>-8593814</v>
      </c>
      <c r="H1450">
        <v>0</v>
      </c>
    </row>
    <row r="1451" spans="1:8">
      <c r="A1451" s="1">
        <v>44252</v>
      </c>
      <c r="B1451">
        <v>3183.73999</v>
      </c>
      <c r="C1451">
        <v>13597.969730000001</v>
      </c>
      <c r="D1451">
        <v>31961.86</v>
      </c>
      <c r="E1451">
        <v>13597.969727</v>
      </c>
      <c r="F1451">
        <v>1.61E-2</v>
      </c>
      <c r="G1451">
        <v>-18131023</v>
      </c>
      <c r="H1451">
        <v>1</v>
      </c>
    </row>
    <row r="1452" spans="1:8">
      <c r="A1452" s="1">
        <v>44253</v>
      </c>
      <c r="B1452">
        <v>2999.1599120000001</v>
      </c>
      <c r="C1452">
        <v>13119.429690000001</v>
      </c>
      <c r="D1452">
        <v>31402.01</v>
      </c>
      <c r="E1452">
        <v>13119.429688</v>
      </c>
      <c r="F1452">
        <v>-5.57E-2</v>
      </c>
      <c r="G1452">
        <v>1359261</v>
      </c>
      <c r="H1452">
        <v>0</v>
      </c>
    </row>
    <row r="1453" spans="1:8">
      <c r="A1453" s="1">
        <v>44257</v>
      </c>
      <c r="B1453">
        <v>3067.6201169999999</v>
      </c>
      <c r="C1453">
        <v>13192.349609999999</v>
      </c>
      <c r="D1453">
        <v>30932.37</v>
      </c>
      <c r="E1453">
        <v>13192.349609000001</v>
      </c>
      <c r="F1453">
        <v>-1.24E-2</v>
      </c>
      <c r="G1453">
        <v>-62735729</v>
      </c>
      <c r="H1453">
        <v>0</v>
      </c>
    </row>
    <row r="1454" spans="1:8">
      <c r="A1454" s="1">
        <v>44258</v>
      </c>
      <c r="B1454">
        <v>3070.9399410000001</v>
      </c>
      <c r="C1454">
        <v>13358.79004</v>
      </c>
      <c r="D1454">
        <v>31391.52</v>
      </c>
      <c r="E1454">
        <v>13358.790039</v>
      </c>
      <c r="F1454">
        <v>-2.3599999999999999E-2</v>
      </c>
      <c r="G1454">
        <v>-2797462</v>
      </c>
      <c r="H1454">
        <v>1</v>
      </c>
    </row>
    <row r="1455" spans="1:8">
      <c r="A1455" s="1">
        <v>44259</v>
      </c>
      <c r="B1455">
        <v>2975.580078</v>
      </c>
      <c r="C1455">
        <v>12997.75</v>
      </c>
      <c r="D1455">
        <v>31270.09</v>
      </c>
      <c r="E1455">
        <v>12997.75</v>
      </c>
      <c r="F1455">
        <v>4.07E-2</v>
      </c>
      <c r="G1455">
        <v>644426</v>
      </c>
      <c r="H1455">
        <v>0</v>
      </c>
    </row>
    <row r="1456" spans="1:8">
      <c r="A1456" s="1">
        <v>44260</v>
      </c>
      <c r="B1456">
        <v>2831.6298830000001</v>
      </c>
      <c r="C1456">
        <v>12723.469730000001</v>
      </c>
      <c r="D1456">
        <v>30924.14</v>
      </c>
      <c r="E1456">
        <v>12723.469727</v>
      </c>
      <c r="F1456">
        <v>-3.9E-2</v>
      </c>
      <c r="G1456">
        <v>-34267000</v>
      </c>
      <c r="H1456">
        <v>0</v>
      </c>
    </row>
    <row r="1457" spans="1:8">
      <c r="A1457" s="1">
        <v>44263</v>
      </c>
      <c r="B1457">
        <v>2920.75</v>
      </c>
      <c r="C1457">
        <v>12920.150390000001</v>
      </c>
      <c r="D1457">
        <v>31496.3</v>
      </c>
      <c r="E1457">
        <v>12920.150390999999</v>
      </c>
      <c r="F1457">
        <v>7.4999999999999997E-3</v>
      </c>
      <c r="G1457">
        <v>-21368367</v>
      </c>
      <c r="H1457">
        <v>0</v>
      </c>
    </row>
    <row r="1458" spans="1:8">
      <c r="A1458" s="1">
        <v>44264</v>
      </c>
      <c r="B1458">
        <v>2762.75</v>
      </c>
      <c r="C1458">
        <v>12609.160159999999</v>
      </c>
      <c r="D1458">
        <v>31802.44</v>
      </c>
      <c r="E1458">
        <v>12609.160156</v>
      </c>
      <c r="F1458">
        <v>2.6100000000000002E-2</v>
      </c>
      <c r="G1458">
        <v>-10278182</v>
      </c>
      <c r="H1458">
        <v>1</v>
      </c>
    </row>
    <row r="1459" spans="1:8">
      <c r="A1459" s="1">
        <v>44265</v>
      </c>
      <c r="B1459">
        <v>2932.209961</v>
      </c>
      <c r="C1459">
        <v>13073.820309999999</v>
      </c>
      <c r="D1459">
        <v>31832.74</v>
      </c>
      <c r="E1459">
        <v>13073.820313</v>
      </c>
      <c r="F1459">
        <v>4.9099999999999998E-2</v>
      </c>
      <c r="G1459">
        <v>-16946487</v>
      </c>
      <c r="H1459">
        <v>1</v>
      </c>
    </row>
    <row r="1460" spans="1:8">
      <c r="A1460" s="1">
        <v>44266</v>
      </c>
      <c r="B1460">
        <v>2879.320068</v>
      </c>
      <c r="C1460">
        <v>13068.83008</v>
      </c>
      <c r="D1460">
        <v>32297.02</v>
      </c>
      <c r="E1460">
        <v>13068.830078000001</v>
      </c>
      <c r="F1460">
        <v>1.77E-2</v>
      </c>
      <c r="G1460">
        <v>-3288878</v>
      </c>
      <c r="H1460">
        <v>1</v>
      </c>
    </row>
    <row r="1461" spans="1:8">
      <c r="A1461" s="1">
        <v>44267</v>
      </c>
      <c r="B1461">
        <v>2997.1298830000001</v>
      </c>
      <c r="C1461">
        <v>13398.66992</v>
      </c>
      <c r="D1461">
        <v>32485.59</v>
      </c>
      <c r="E1461">
        <v>13398.669921999999</v>
      </c>
      <c r="F1461">
        <v>3.49E-2</v>
      </c>
      <c r="G1461">
        <v>-114504</v>
      </c>
      <c r="H1461">
        <v>1</v>
      </c>
    </row>
    <row r="1462" spans="1:8">
      <c r="A1462" s="1">
        <v>44270</v>
      </c>
      <c r="B1462">
        <v>2965.0900879999999</v>
      </c>
      <c r="C1462">
        <v>13319.860350000001</v>
      </c>
      <c r="D1462">
        <v>32778.639999999999</v>
      </c>
      <c r="E1462">
        <v>13319.860352</v>
      </c>
      <c r="F1462">
        <v>-9.1999999999999998E-3</v>
      </c>
      <c r="G1462">
        <v>2076639</v>
      </c>
      <c r="H1462">
        <v>0</v>
      </c>
    </row>
    <row r="1463" spans="1:8">
      <c r="A1463" s="1">
        <v>44271</v>
      </c>
      <c r="B1463">
        <v>3032.0500489999999</v>
      </c>
      <c r="C1463">
        <v>13459.70996</v>
      </c>
      <c r="D1463">
        <v>32953.46</v>
      </c>
      <c r="E1463">
        <v>13459.709961</v>
      </c>
      <c r="F1463">
        <v>-5.62E-2</v>
      </c>
      <c r="G1463">
        <v>-3167936</v>
      </c>
      <c r="H1463">
        <v>1</v>
      </c>
    </row>
    <row r="1464" spans="1:8">
      <c r="A1464" s="1">
        <v>44272</v>
      </c>
      <c r="B1464">
        <v>3070.320068</v>
      </c>
      <c r="C1464">
        <v>13471.570309999999</v>
      </c>
      <c r="D1464">
        <v>32825.949999999997</v>
      </c>
      <c r="E1464">
        <v>13471.570313</v>
      </c>
      <c r="F1464">
        <v>1.9699999999999999E-2</v>
      </c>
      <c r="G1464">
        <v>-5100378</v>
      </c>
      <c r="H1464">
        <v>0</v>
      </c>
    </row>
    <row r="1465" spans="1:8">
      <c r="A1465" s="1">
        <v>44273</v>
      </c>
      <c r="B1465">
        <v>3107.919922</v>
      </c>
      <c r="C1465">
        <v>13525.200199999999</v>
      </c>
      <c r="D1465">
        <v>33015.370000000003</v>
      </c>
      <c r="E1465">
        <v>13525.200194999999</v>
      </c>
      <c r="F1465">
        <v>3.56E-2</v>
      </c>
      <c r="G1465">
        <v>-19764379</v>
      </c>
      <c r="H1465">
        <v>1</v>
      </c>
    </row>
    <row r="1466" spans="1:8">
      <c r="A1466" s="1">
        <v>44274</v>
      </c>
      <c r="B1466">
        <v>2976.219971</v>
      </c>
      <c r="C1466">
        <v>13116.16992</v>
      </c>
      <c r="D1466">
        <v>32862.300000000003</v>
      </c>
      <c r="E1466">
        <v>13116.169921999999</v>
      </c>
      <c r="F1466">
        <v>-2.1299999999999999E-2</v>
      </c>
      <c r="G1466">
        <v>-3628668</v>
      </c>
      <c r="H1466">
        <v>0</v>
      </c>
    </row>
    <row r="1467" spans="1:8">
      <c r="A1467" s="1">
        <v>44277</v>
      </c>
      <c r="B1467">
        <v>3011.3701169999999</v>
      </c>
      <c r="C1467">
        <v>13215.240229999999</v>
      </c>
      <c r="D1467">
        <v>32627.97</v>
      </c>
      <c r="E1467">
        <v>13215.240234000001</v>
      </c>
      <c r="F1467">
        <v>7.4999999999999997E-3</v>
      </c>
      <c r="G1467">
        <v>-24282883</v>
      </c>
      <c r="H1467">
        <v>1</v>
      </c>
    </row>
    <row r="1468" spans="1:8">
      <c r="A1468" s="1">
        <v>44278</v>
      </c>
      <c r="B1468">
        <v>3077.5500489999999</v>
      </c>
      <c r="C1468">
        <v>13377.54004</v>
      </c>
      <c r="D1468">
        <v>32731.200000000001</v>
      </c>
      <c r="E1468">
        <v>13377.540039</v>
      </c>
      <c r="F1468">
        <v>-5.62E-2</v>
      </c>
      <c r="G1468">
        <v>-8145115</v>
      </c>
      <c r="H1468">
        <v>0</v>
      </c>
    </row>
    <row r="1469" spans="1:8">
      <c r="A1469" s="1">
        <v>44279</v>
      </c>
      <c r="B1469">
        <v>2994.209961</v>
      </c>
      <c r="C1469">
        <v>13227.700199999999</v>
      </c>
      <c r="D1469">
        <v>32423.15</v>
      </c>
      <c r="E1469">
        <v>13227.700194999999</v>
      </c>
      <c r="F1469">
        <v>5.4000000000000003E-3</v>
      </c>
      <c r="G1469">
        <v>-2798512</v>
      </c>
      <c r="H1469">
        <v>0</v>
      </c>
    </row>
    <row r="1470" spans="1:8">
      <c r="A1470" s="1">
        <v>44280</v>
      </c>
      <c r="B1470">
        <v>2953.969971</v>
      </c>
      <c r="C1470">
        <v>12961.889649999999</v>
      </c>
      <c r="D1470">
        <v>32420.06</v>
      </c>
      <c r="E1470">
        <v>12961.889648</v>
      </c>
      <c r="F1470">
        <v>-3.9100000000000003E-2</v>
      </c>
      <c r="G1470">
        <v>-61538132</v>
      </c>
      <c r="H1470">
        <v>1</v>
      </c>
    </row>
    <row r="1471" spans="1:8">
      <c r="A1471" s="1">
        <v>44281</v>
      </c>
      <c r="B1471">
        <v>2959.8798830000001</v>
      </c>
      <c r="C1471">
        <v>12977.679690000001</v>
      </c>
      <c r="D1471">
        <v>32619.48</v>
      </c>
      <c r="E1471">
        <v>12977.679688</v>
      </c>
      <c r="F1471">
        <v>-1.9199999999999998E-2</v>
      </c>
      <c r="G1471">
        <v>-20004813</v>
      </c>
      <c r="H1471">
        <v>1</v>
      </c>
    </row>
    <row r="1472" spans="1:8">
      <c r="A1472" s="1">
        <v>44284</v>
      </c>
      <c r="B1472">
        <v>3106.280029</v>
      </c>
      <c r="C1472">
        <v>13138.73047</v>
      </c>
      <c r="D1472">
        <v>33072.879999999997</v>
      </c>
      <c r="E1472">
        <v>13138.730469</v>
      </c>
      <c r="F1472">
        <v>7.2400000000000006E-2</v>
      </c>
      <c r="G1472">
        <v>6808829</v>
      </c>
      <c r="H1472">
        <v>1</v>
      </c>
    </row>
    <row r="1473" spans="1:8">
      <c r="A1473" s="1">
        <v>44285</v>
      </c>
      <c r="B1473">
        <v>3054.6298830000001</v>
      </c>
      <c r="C1473">
        <v>13059.650390000001</v>
      </c>
      <c r="D1473">
        <v>33171.370000000003</v>
      </c>
      <c r="E1473">
        <v>13059.650390999999</v>
      </c>
      <c r="F1473">
        <v>3.32E-2</v>
      </c>
      <c r="G1473">
        <v>6437155</v>
      </c>
      <c r="H1473">
        <v>1</v>
      </c>
    </row>
    <row r="1474" spans="1:8">
      <c r="A1474" s="1">
        <v>44286</v>
      </c>
      <c r="B1474">
        <v>3044.5500489999999</v>
      </c>
      <c r="C1474">
        <v>13045.389649999999</v>
      </c>
      <c r="D1474">
        <v>33066.959999999999</v>
      </c>
      <c r="E1474">
        <v>13045.389648</v>
      </c>
      <c r="F1474">
        <v>0.02</v>
      </c>
      <c r="G1474">
        <v>205516</v>
      </c>
      <c r="H1474">
        <v>0</v>
      </c>
    </row>
    <row r="1475" spans="1:8">
      <c r="A1475" s="1">
        <v>44287</v>
      </c>
      <c r="B1475">
        <v>3124.9399410000001</v>
      </c>
      <c r="C1475">
        <v>13246.87012</v>
      </c>
      <c r="D1475">
        <v>32981.550000000003</v>
      </c>
      <c r="E1475">
        <v>13246.870117</v>
      </c>
      <c r="F1475">
        <v>-1E-4</v>
      </c>
      <c r="G1475">
        <v>-9958370</v>
      </c>
      <c r="H1475">
        <v>1</v>
      </c>
    </row>
    <row r="1476" spans="1:8">
      <c r="A1476" s="1">
        <v>44292</v>
      </c>
      <c r="B1476">
        <v>3240.169922</v>
      </c>
      <c r="C1476">
        <v>13480.110350000001</v>
      </c>
      <c r="D1476">
        <v>33153.21</v>
      </c>
      <c r="E1476">
        <v>13480.110352</v>
      </c>
      <c r="F1476">
        <v>-8.0000000000000004E-4</v>
      </c>
      <c r="G1476">
        <v>22709604</v>
      </c>
      <c r="H1476">
        <v>1</v>
      </c>
    </row>
    <row r="1477" spans="1:8">
      <c r="A1477" s="1">
        <v>44293</v>
      </c>
      <c r="B1477">
        <v>3266.1000979999999</v>
      </c>
      <c r="C1477">
        <v>13698.37988</v>
      </c>
      <c r="D1477">
        <v>33430.239999999998</v>
      </c>
      <c r="E1477">
        <v>13698.379883</v>
      </c>
      <c r="F1477">
        <v>-1.6899999999999998E-2</v>
      </c>
      <c r="G1477">
        <v>13275381</v>
      </c>
      <c r="H1477">
        <v>1</v>
      </c>
    </row>
    <row r="1478" spans="1:8">
      <c r="A1478" s="1">
        <v>44294</v>
      </c>
      <c r="B1478">
        <v>3266.459961</v>
      </c>
      <c r="C1478">
        <v>13688.839840000001</v>
      </c>
      <c r="D1478">
        <v>33446.26</v>
      </c>
      <c r="E1478">
        <v>13688.839844</v>
      </c>
      <c r="F1478">
        <v>-3.5299999999999998E-2</v>
      </c>
      <c r="G1478">
        <v>3440503</v>
      </c>
      <c r="H1478">
        <v>1</v>
      </c>
    </row>
    <row r="1479" spans="1:8">
      <c r="A1479" s="1">
        <v>44295</v>
      </c>
      <c r="B1479">
        <v>3301.26001</v>
      </c>
      <c r="C1479">
        <v>13829.309569999999</v>
      </c>
      <c r="D1479">
        <v>33503.57</v>
      </c>
      <c r="E1479">
        <v>13829.309569999999</v>
      </c>
      <c r="F1479">
        <v>3.7999999999999999E-2</v>
      </c>
      <c r="G1479">
        <v>3297380</v>
      </c>
      <c r="H1479">
        <v>0</v>
      </c>
    </row>
    <row r="1480" spans="1:8">
      <c r="A1480" s="1">
        <v>44298</v>
      </c>
      <c r="B1480">
        <v>3294.530029</v>
      </c>
      <c r="C1480">
        <v>13900.190430000001</v>
      </c>
      <c r="D1480">
        <v>33800.6</v>
      </c>
      <c r="E1480">
        <v>13900.190430000001</v>
      </c>
      <c r="F1480">
        <v>6.9999999999999999E-4</v>
      </c>
      <c r="G1480">
        <v>6059843</v>
      </c>
      <c r="H1480">
        <v>1</v>
      </c>
    </row>
    <row r="1481" spans="1:8">
      <c r="A1481" s="1">
        <v>44299</v>
      </c>
      <c r="B1481">
        <v>3258.330078</v>
      </c>
      <c r="C1481">
        <v>13850</v>
      </c>
      <c r="D1481">
        <v>33745.4</v>
      </c>
      <c r="E1481">
        <v>13850</v>
      </c>
      <c r="F1481">
        <v>-1.9E-3</v>
      </c>
      <c r="G1481">
        <v>-4942368</v>
      </c>
      <c r="H1481">
        <v>0</v>
      </c>
    </row>
    <row r="1482" spans="1:8">
      <c r="A1482" s="1">
        <v>44300</v>
      </c>
      <c r="B1482">
        <v>3252.6999510000001</v>
      </c>
      <c r="C1482">
        <v>13996.099609999999</v>
      </c>
      <c r="D1482">
        <v>33677.269999999997</v>
      </c>
      <c r="E1482">
        <v>13996.099609000001</v>
      </c>
      <c r="F1482">
        <v>6.1400000000000003E-2</v>
      </c>
      <c r="G1482">
        <v>498824</v>
      </c>
      <c r="H1482">
        <v>1</v>
      </c>
    </row>
    <row r="1483" spans="1:8">
      <c r="A1483" s="1">
        <v>44301</v>
      </c>
      <c r="B1483">
        <v>3213.8798830000001</v>
      </c>
      <c r="C1483">
        <v>13857.839840000001</v>
      </c>
      <c r="D1483">
        <v>33730.89</v>
      </c>
      <c r="E1483">
        <v>13857.839844</v>
      </c>
      <c r="F1483">
        <v>-8.8000000000000005E-3</v>
      </c>
      <c r="G1483">
        <v>-302216</v>
      </c>
      <c r="H1483">
        <v>1</v>
      </c>
    </row>
    <row r="1484" spans="1:8">
      <c r="A1484" s="1">
        <v>44302</v>
      </c>
      <c r="B1484">
        <v>3271.330078</v>
      </c>
      <c r="C1484">
        <v>14038.759770000001</v>
      </c>
      <c r="D1484">
        <v>34035.99</v>
      </c>
      <c r="E1484">
        <v>14038.759765999999</v>
      </c>
      <c r="F1484">
        <v>3.7000000000000002E-3</v>
      </c>
      <c r="G1484">
        <v>8795104</v>
      </c>
      <c r="H1484">
        <v>1</v>
      </c>
    </row>
    <row r="1485" spans="1:8">
      <c r="A1485" s="1">
        <v>44305</v>
      </c>
      <c r="B1485">
        <v>3253.080078</v>
      </c>
      <c r="C1485">
        <v>14052.339840000001</v>
      </c>
      <c r="D1485">
        <v>34200.67</v>
      </c>
      <c r="E1485">
        <v>14052.339844</v>
      </c>
      <c r="F1485">
        <v>-2.9000000000000001E-2</v>
      </c>
      <c r="G1485">
        <v>-12956601</v>
      </c>
      <c r="H1485">
        <v>1</v>
      </c>
    </row>
    <row r="1486" spans="1:8">
      <c r="A1486" s="1">
        <v>44306</v>
      </c>
      <c r="B1486">
        <v>3171</v>
      </c>
      <c r="C1486">
        <v>13914.76953</v>
      </c>
      <c r="D1486">
        <v>34077.629999999997</v>
      </c>
      <c r="E1486">
        <v>13914.769531</v>
      </c>
      <c r="F1486">
        <v>-0.01</v>
      </c>
      <c r="G1486">
        <v>-2805873</v>
      </c>
      <c r="H1486">
        <v>1</v>
      </c>
    </row>
    <row r="1487" spans="1:8">
      <c r="A1487" s="1">
        <v>44307</v>
      </c>
      <c r="B1487">
        <v>3121.429932</v>
      </c>
      <c r="C1487">
        <v>13786.26953</v>
      </c>
      <c r="D1487">
        <v>33821.300000000003</v>
      </c>
      <c r="E1487">
        <v>13786.269531</v>
      </c>
      <c r="F1487">
        <v>1.4999999999999999E-2</v>
      </c>
      <c r="G1487">
        <v>-3723853</v>
      </c>
      <c r="H1487">
        <v>0</v>
      </c>
    </row>
    <row r="1488" spans="1:8">
      <c r="A1488" s="1">
        <v>44308</v>
      </c>
      <c r="B1488">
        <v>3207.25</v>
      </c>
      <c r="C1488">
        <v>13950.219730000001</v>
      </c>
      <c r="D1488">
        <v>34137.31</v>
      </c>
      <c r="E1488">
        <v>13950.219727</v>
      </c>
      <c r="F1488">
        <v>-4.7100000000000003E-2</v>
      </c>
      <c r="G1488">
        <v>-17987078</v>
      </c>
      <c r="H1488">
        <v>0</v>
      </c>
    </row>
    <row r="1489" spans="1:8">
      <c r="A1489" s="1">
        <v>44309</v>
      </c>
      <c r="B1489">
        <v>3133.169922</v>
      </c>
      <c r="C1489">
        <v>13818.410159999999</v>
      </c>
      <c r="D1489">
        <v>33815.9</v>
      </c>
      <c r="E1489">
        <v>13818.410156</v>
      </c>
      <c r="F1489">
        <v>-3.8800000000000001E-2</v>
      </c>
      <c r="G1489">
        <v>622882</v>
      </c>
      <c r="H1489">
        <v>1</v>
      </c>
    </row>
    <row r="1490" spans="1:8">
      <c r="A1490" s="1">
        <v>44312</v>
      </c>
      <c r="B1490">
        <v>3196.9799800000001</v>
      </c>
      <c r="C1490">
        <v>14016.809569999999</v>
      </c>
      <c r="D1490">
        <v>34043.49</v>
      </c>
      <c r="E1490">
        <v>14016.809569999999</v>
      </c>
      <c r="F1490">
        <v>-1.1299999999999999E-2</v>
      </c>
      <c r="G1490">
        <v>8741758</v>
      </c>
      <c r="H1490">
        <v>1</v>
      </c>
    </row>
    <row r="1491" spans="1:8">
      <c r="A1491" s="1">
        <v>44313</v>
      </c>
      <c r="B1491">
        <v>3250.26001</v>
      </c>
      <c r="C1491">
        <v>14138.780269999999</v>
      </c>
      <c r="D1491">
        <v>33981.57</v>
      </c>
      <c r="E1491">
        <v>14138.780273</v>
      </c>
      <c r="F1491">
        <v>0.1033</v>
      </c>
      <c r="G1491">
        <v>10484886</v>
      </c>
      <c r="H1491">
        <v>1</v>
      </c>
    </row>
    <row r="1492" spans="1:8">
      <c r="A1492" s="1">
        <v>44314</v>
      </c>
      <c r="B1492">
        <v>3225.610107</v>
      </c>
      <c r="C1492">
        <v>14090.219730000001</v>
      </c>
      <c r="D1492">
        <v>33984.93</v>
      </c>
      <c r="E1492">
        <v>14090.219727</v>
      </c>
      <c r="F1492">
        <v>1.8800000000000001E-2</v>
      </c>
      <c r="G1492">
        <v>6094555</v>
      </c>
      <c r="H1492">
        <v>0</v>
      </c>
    </row>
    <row r="1493" spans="1:8">
      <c r="A1493" s="1">
        <v>44315</v>
      </c>
      <c r="B1493">
        <v>3178.48999</v>
      </c>
      <c r="C1493">
        <v>14051.030269999999</v>
      </c>
      <c r="D1493">
        <v>33820.379999999997</v>
      </c>
      <c r="E1493">
        <v>14051.030273</v>
      </c>
      <c r="F1493">
        <v>-3.5000000000000001E-3</v>
      </c>
      <c r="G1493">
        <v>-2997717</v>
      </c>
      <c r="H1493">
        <v>0</v>
      </c>
    </row>
    <row r="1494" spans="1:8">
      <c r="A1494" s="1">
        <v>44319</v>
      </c>
      <c r="B1494">
        <v>3202.5</v>
      </c>
      <c r="C1494">
        <v>14082.54981</v>
      </c>
      <c r="D1494">
        <v>34060.36</v>
      </c>
      <c r="E1494">
        <v>14082.549805000001</v>
      </c>
      <c r="F1494">
        <v>-2.3400000000000001E-2</v>
      </c>
      <c r="G1494">
        <v>3527153</v>
      </c>
      <c r="H1494">
        <v>0</v>
      </c>
    </row>
    <row r="1495" spans="1:8">
      <c r="A1495" s="1">
        <v>44320</v>
      </c>
      <c r="B1495">
        <v>3073.3798830000001</v>
      </c>
      <c r="C1495">
        <v>13895.12012</v>
      </c>
      <c r="D1495">
        <v>34113.230000000003</v>
      </c>
      <c r="E1495">
        <v>13895.120117</v>
      </c>
      <c r="F1495">
        <v>0.01</v>
      </c>
      <c r="G1495">
        <v>-16082636</v>
      </c>
      <c r="H1495">
        <v>0</v>
      </c>
    </row>
    <row r="1496" spans="1:8">
      <c r="A1496" s="1">
        <v>44321</v>
      </c>
      <c r="B1496">
        <v>3024.3100589999999</v>
      </c>
      <c r="C1496">
        <v>13633.5</v>
      </c>
      <c r="D1496">
        <v>34133.03</v>
      </c>
      <c r="E1496">
        <v>13633.5</v>
      </c>
      <c r="F1496">
        <v>-0.06</v>
      </c>
      <c r="G1496">
        <v>1847814</v>
      </c>
      <c r="H1496">
        <v>0</v>
      </c>
    </row>
    <row r="1497" spans="1:8">
      <c r="A1497" s="1">
        <v>44322</v>
      </c>
      <c r="B1497">
        <v>3042.8798830000001</v>
      </c>
      <c r="C1497">
        <v>13582.41992</v>
      </c>
      <c r="D1497">
        <v>34230.339999999997</v>
      </c>
      <c r="E1497">
        <v>13582.419921999999</v>
      </c>
      <c r="F1497">
        <v>6.88E-2</v>
      </c>
      <c r="G1497">
        <v>-4894216</v>
      </c>
      <c r="H1497">
        <v>1</v>
      </c>
    </row>
    <row r="1498" spans="1:8">
      <c r="A1498" s="1">
        <v>44323</v>
      </c>
      <c r="B1498">
        <v>3066.219971</v>
      </c>
      <c r="C1498">
        <v>13632.839840000001</v>
      </c>
      <c r="D1498">
        <v>34548.53</v>
      </c>
      <c r="E1498">
        <v>13632.839844</v>
      </c>
      <c r="F1498">
        <v>-1.7999999999999999E-2</v>
      </c>
      <c r="G1498">
        <v>-3217791</v>
      </c>
      <c r="H1498">
        <v>1</v>
      </c>
    </row>
    <row r="1499" spans="1:8">
      <c r="A1499" s="1">
        <v>44326</v>
      </c>
      <c r="B1499">
        <v>3112.030029</v>
      </c>
      <c r="C1499">
        <v>13752.240229999999</v>
      </c>
      <c r="D1499">
        <v>34777.760000000002</v>
      </c>
      <c r="E1499">
        <v>13752.240234000001</v>
      </c>
      <c r="F1499">
        <v>1.6500000000000001E-2</v>
      </c>
      <c r="G1499">
        <v>12512135</v>
      </c>
      <c r="H1499">
        <v>0</v>
      </c>
    </row>
    <row r="1500" spans="1:8">
      <c r="A1500" s="1">
        <v>44327</v>
      </c>
      <c r="B1500">
        <v>2967.110107</v>
      </c>
      <c r="C1500">
        <v>13401.860350000001</v>
      </c>
      <c r="D1500">
        <v>34742.82</v>
      </c>
      <c r="E1500">
        <v>13401.860352</v>
      </c>
      <c r="F1500">
        <v>-4.1000000000000002E-2</v>
      </c>
      <c r="G1500">
        <v>-949274</v>
      </c>
      <c r="H1500">
        <v>0</v>
      </c>
    </row>
    <row r="1501" spans="1:8">
      <c r="A1501" s="1">
        <v>44328</v>
      </c>
      <c r="B1501">
        <v>2976.01001</v>
      </c>
      <c r="C1501">
        <v>13389.429690000001</v>
      </c>
      <c r="D1501">
        <v>34269.160000000003</v>
      </c>
      <c r="E1501">
        <v>13389.429688</v>
      </c>
      <c r="F1501">
        <v>1.52E-2</v>
      </c>
      <c r="G1501">
        <v>-24041382</v>
      </c>
      <c r="H1501">
        <v>0</v>
      </c>
    </row>
    <row r="1502" spans="1:8">
      <c r="A1502" s="1">
        <v>44329</v>
      </c>
      <c r="B1502">
        <v>2851.1499020000001</v>
      </c>
      <c r="C1502">
        <v>13031.679690000001</v>
      </c>
      <c r="D1502">
        <v>33587.660000000003</v>
      </c>
      <c r="E1502">
        <v>13031.679688</v>
      </c>
      <c r="F1502">
        <v>-0.129</v>
      </c>
      <c r="G1502">
        <v>-5289437</v>
      </c>
      <c r="H1502">
        <v>0</v>
      </c>
    </row>
    <row r="1503" spans="1:8">
      <c r="A1503" s="1">
        <v>44330</v>
      </c>
      <c r="B1503">
        <v>2893.9399410000001</v>
      </c>
      <c r="C1503">
        <v>13124.990229999999</v>
      </c>
      <c r="D1503">
        <v>34021.449999999997</v>
      </c>
      <c r="E1503">
        <v>13124.990234000001</v>
      </c>
      <c r="F1503">
        <v>6.4999999999999997E-3</v>
      </c>
      <c r="G1503">
        <v>-12076003</v>
      </c>
      <c r="H1503">
        <v>1</v>
      </c>
    </row>
    <row r="1504" spans="1:8">
      <c r="A1504" s="1">
        <v>44333</v>
      </c>
      <c r="B1504">
        <v>2981.419922</v>
      </c>
      <c r="C1504">
        <v>13429.98047</v>
      </c>
      <c r="D1504">
        <v>34382.129999999997</v>
      </c>
      <c r="E1504">
        <v>13429.980469</v>
      </c>
      <c r="F1504">
        <v>2.7000000000000001E-3</v>
      </c>
      <c r="G1504">
        <v>2661310</v>
      </c>
      <c r="H1504">
        <v>0</v>
      </c>
    </row>
    <row r="1505" spans="1:8">
      <c r="A1505" s="1">
        <v>44334</v>
      </c>
      <c r="B1505">
        <v>2954.6298830000001</v>
      </c>
      <c r="C1505">
        <v>13379.04981</v>
      </c>
      <c r="D1505">
        <v>34327.79</v>
      </c>
      <c r="E1505">
        <v>13379.049805000001</v>
      </c>
      <c r="F1505">
        <v>-6.2100000000000002E-2</v>
      </c>
      <c r="G1505">
        <v>9165502</v>
      </c>
      <c r="H1505">
        <v>1</v>
      </c>
    </row>
    <row r="1506" spans="1:8">
      <c r="A1506" s="1">
        <v>44335</v>
      </c>
      <c r="B1506">
        <v>2929.1499020000001</v>
      </c>
      <c r="C1506">
        <v>13303.639649999999</v>
      </c>
      <c r="D1506">
        <v>34060.660000000003</v>
      </c>
      <c r="E1506">
        <v>13303.639648</v>
      </c>
      <c r="F1506">
        <v>-1.4800000000000001E-2</v>
      </c>
      <c r="G1506">
        <v>10257939</v>
      </c>
      <c r="H1506">
        <v>0</v>
      </c>
    </row>
    <row r="1507" spans="1:8">
      <c r="A1507" s="1">
        <v>44336</v>
      </c>
      <c r="B1507">
        <v>2987.280029</v>
      </c>
      <c r="C1507">
        <v>13299.740229999999</v>
      </c>
      <c r="D1507">
        <v>33896.04</v>
      </c>
      <c r="E1507">
        <v>13299.740234000001</v>
      </c>
      <c r="F1507">
        <v>-0.14399999999999999</v>
      </c>
      <c r="G1507">
        <v>-6562700</v>
      </c>
      <c r="H1507">
        <v>0</v>
      </c>
    </row>
    <row r="1508" spans="1:8">
      <c r="A1508" s="1">
        <v>44337</v>
      </c>
      <c r="B1508">
        <v>3066.110107</v>
      </c>
      <c r="C1508">
        <v>13535.740229999999</v>
      </c>
      <c r="D1508">
        <v>34084.15</v>
      </c>
      <c r="E1508">
        <v>13535.740234000001</v>
      </c>
      <c r="F1508">
        <v>0.10879999999999999</v>
      </c>
      <c r="G1508">
        <v>-3152834</v>
      </c>
      <c r="H1508">
        <v>1</v>
      </c>
    </row>
    <row r="1509" spans="1:8">
      <c r="A1509" s="1">
        <v>44340</v>
      </c>
      <c r="B1509">
        <v>3052.1000979999999</v>
      </c>
      <c r="C1509">
        <v>13470.990229999999</v>
      </c>
      <c r="D1509">
        <v>34207.839999999997</v>
      </c>
      <c r="E1509">
        <v>13470.990234000001</v>
      </c>
      <c r="F1509">
        <v>-8.4000000000000005E-2</v>
      </c>
      <c r="G1509">
        <v>3887434</v>
      </c>
      <c r="H1509">
        <v>1</v>
      </c>
    </row>
    <row r="1510" spans="1:8">
      <c r="A1510" s="1">
        <v>44341</v>
      </c>
      <c r="B1510">
        <v>3122.9799800000001</v>
      </c>
      <c r="C1510">
        <v>13661.16992</v>
      </c>
      <c r="D1510">
        <v>34393.980000000003</v>
      </c>
      <c r="E1510">
        <v>13661.169921999999</v>
      </c>
      <c r="F1510">
        <v>0.1174</v>
      </c>
      <c r="G1510">
        <v>-347084</v>
      </c>
      <c r="H1510">
        <v>1</v>
      </c>
    </row>
    <row r="1511" spans="1:8">
      <c r="A1511" s="1">
        <v>44342</v>
      </c>
      <c r="B1511">
        <v>3134.669922</v>
      </c>
      <c r="C1511">
        <v>13657.16992</v>
      </c>
      <c r="D1511">
        <v>34312.46</v>
      </c>
      <c r="E1511">
        <v>13657.169921999999</v>
      </c>
      <c r="F1511">
        <v>-9.5999999999999992E-3</v>
      </c>
      <c r="G1511">
        <v>14108981</v>
      </c>
      <c r="H1511">
        <v>1</v>
      </c>
    </row>
    <row r="1512" spans="1:8">
      <c r="A1512" s="1">
        <v>44343</v>
      </c>
      <c r="B1512">
        <v>3140.9799800000001</v>
      </c>
      <c r="C1512">
        <v>13738</v>
      </c>
      <c r="D1512">
        <v>34323.050000000003</v>
      </c>
      <c r="E1512">
        <v>13738</v>
      </c>
      <c r="F1512">
        <v>2.2700000000000001E-2</v>
      </c>
      <c r="G1512">
        <v>4853451</v>
      </c>
      <c r="H1512">
        <v>0</v>
      </c>
    </row>
    <row r="1513" spans="1:8">
      <c r="A1513" s="1">
        <v>44344</v>
      </c>
      <c r="B1513">
        <v>3159.2700199999999</v>
      </c>
      <c r="C1513">
        <v>13736.280269999999</v>
      </c>
      <c r="D1513">
        <v>34464.639999999999</v>
      </c>
      <c r="E1513">
        <v>13736.280273</v>
      </c>
      <c r="F1513">
        <v>-2.12E-2</v>
      </c>
      <c r="G1513">
        <v>-7545944</v>
      </c>
      <c r="H1513">
        <v>1</v>
      </c>
    </row>
    <row r="1514" spans="1:8">
      <c r="A1514" s="1">
        <v>44348</v>
      </c>
      <c r="B1514">
        <v>3186.5600589999999</v>
      </c>
      <c r="C1514">
        <v>13748.740229999999</v>
      </c>
      <c r="D1514">
        <v>34529.449999999997</v>
      </c>
      <c r="E1514">
        <v>13748.740234000001</v>
      </c>
      <c r="F1514">
        <v>-7.17E-2</v>
      </c>
      <c r="G1514">
        <v>10466985</v>
      </c>
      <c r="H1514">
        <v>1</v>
      </c>
    </row>
    <row r="1515" spans="1:8">
      <c r="A1515" s="1">
        <v>44349</v>
      </c>
      <c r="B1515">
        <v>3174.320068</v>
      </c>
      <c r="C1515">
        <v>13736.48047</v>
      </c>
      <c r="D1515">
        <v>34575.31</v>
      </c>
      <c r="E1515">
        <v>13736.480469</v>
      </c>
      <c r="F1515">
        <v>-1.6400000000000001E-2</v>
      </c>
      <c r="G1515">
        <v>4289198</v>
      </c>
      <c r="H1515">
        <v>1</v>
      </c>
    </row>
    <row r="1516" spans="1:8">
      <c r="A1516" s="1">
        <v>44350</v>
      </c>
      <c r="B1516">
        <v>3196.9799800000001</v>
      </c>
      <c r="C1516">
        <v>13756.33008</v>
      </c>
      <c r="D1516">
        <v>34600.379999999997</v>
      </c>
      <c r="E1516">
        <v>13756.330078000001</v>
      </c>
      <c r="F1516">
        <v>2.3699999999999999E-2</v>
      </c>
      <c r="G1516">
        <v>1239468</v>
      </c>
      <c r="H1516">
        <v>1</v>
      </c>
    </row>
    <row r="1517" spans="1:8">
      <c r="A1517" s="1">
        <v>44351</v>
      </c>
      <c r="B1517">
        <v>3139.1899410000001</v>
      </c>
      <c r="C1517">
        <v>13614.509770000001</v>
      </c>
      <c r="D1517">
        <v>34577.040000000001</v>
      </c>
      <c r="E1517">
        <v>13614.509765999999</v>
      </c>
      <c r="F1517">
        <v>4.3400000000000001E-2</v>
      </c>
      <c r="G1517">
        <v>-554056</v>
      </c>
      <c r="H1517">
        <v>0</v>
      </c>
    </row>
    <row r="1518" spans="1:8">
      <c r="A1518" s="1">
        <v>44354</v>
      </c>
      <c r="B1518">
        <v>3214.139893</v>
      </c>
      <c r="C1518">
        <v>13814.490229999999</v>
      </c>
      <c r="D1518">
        <v>34756.39</v>
      </c>
      <c r="E1518">
        <v>13814.490234000001</v>
      </c>
      <c r="F1518">
        <v>-5.96E-2</v>
      </c>
      <c r="G1518">
        <v>-2738819</v>
      </c>
      <c r="H1518">
        <v>0</v>
      </c>
    </row>
    <row r="1519" spans="1:8">
      <c r="A1519" s="1">
        <v>44355</v>
      </c>
      <c r="B1519">
        <v>3191.6599120000001</v>
      </c>
      <c r="C1519">
        <v>13881.719730000001</v>
      </c>
      <c r="D1519">
        <v>34630.239999999998</v>
      </c>
      <c r="E1519">
        <v>13881.719727</v>
      </c>
      <c r="F1519">
        <v>-6.25E-2</v>
      </c>
      <c r="G1519">
        <v>128108</v>
      </c>
      <c r="H1519">
        <v>0</v>
      </c>
    </row>
    <row r="1520" spans="1:8">
      <c r="A1520" s="1">
        <v>44356</v>
      </c>
      <c r="B1520">
        <v>3171.219971</v>
      </c>
      <c r="C1520">
        <v>13924.910159999999</v>
      </c>
      <c r="D1520">
        <v>34599.82</v>
      </c>
      <c r="E1520">
        <v>13924.910156</v>
      </c>
      <c r="F1520">
        <v>-5.7999999999999996E-3</v>
      </c>
      <c r="G1520">
        <v>-1610520</v>
      </c>
      <c r="H1520">
        <v>0</v>
      </c>
    </row>
    <row r="1521" spans="1:8">
      <c r="A1521" s="1">
        <v>44357</v>
      </c>
      <c r="B1521">
        <v>3158.4799800000001</v>
      </c>
      <c r="C1521">
        <v>13911.75</v>
      </c>
      <c r="D1521">
        <v>34447.14</v>
      </c>
      <c r="E1521">
        <v>13911.75</v>
      </c>
      <c r="F1521">
        <v>0.1183</v>
      </c>
      <c r="G1521">
        <v>-5775109</v>
      </c>
      <c r="H1521">
        <v>1</v>
      </c>
    </row>
    <row r="1522" spans="1:8">
      <c r="A1522" s="1">
        <v>44358</v>
      </c>
      <c r="B1522">
        <v>3196.209961</v>
      </c>
      <c r="C1522">
        <v>14020.33008</v>
      </c>
      <c r="D1522">
        <v>34466.239999999998</v>
      </c>
      <c r="E1522">
        <v>14020.330078000001</v>
      </c>
      <c r="F1522">
        <v>-1.83E-2</v>
      </c>
      <c r="G1522">
        <v>12062227</v>
      </c>
      <c r="H1522">
        <v>1</v>
      </c>
    </row>
    <row r="1523" spans="1:8">
      <c r="A1523" s="1">
        <v>44362</v>
      </c>
      <c r="B1523">
        <v>3210.0600589999999</v>
      </c>
      <c r="C1523">
        <v>14069.41992</v>
      </c>
      <c r="D1523">
        <v>34479.599999999999</v>
      </c>
      <c r="E1523">
        <v>14069.419921999999</v>
      </c>
      <c r="F1523">
        <v>1.8100000000000002E-2</v>
      </c>
      <c r="G1523">
        <v>11595443</v>
      </c>
      <c r="H1523">
        <v>1</v>
      </c>
    </row>
    <row r="1524" spans="1:8">
      <c r="A1524" s="1">
        <v>44363</v>
      </c>
      <c r="B1524">
        <v>3225.9799800000001</v>
      </c>
      <c r="C1524">
        <v>14072.860350000001</v>
      </c>
      <c r="D1524">
        <v>34299.33</v>
      </c>
      <c r="E1524">
        <v>14072.860352</v>
      </c>
      <c r="F1524">
        <v>-9.1999999999999998E-3</v>
      </c>
      <c r="G1524">
        <v>6899115</v>
      </c>
      <c r="H1524">
        <v>0</v>
      </c>
    </row>
    <row r="1525" spans="1:8">
      <c r="A1525" s="1">
        <v>44364</v>
      </c>
      <c r="B1525">
        <v>3201.01001</v>
      </c>
      <c r="C1525">
        <v>14039.679690000001</v>
      </c>
      <c r="D1525">
        <v>34033.67</v>
      </c>
      <c r="E1525">
        <v>14039.679688</v>
      </c>
      <c r="F1525">
        <v>-4.53E-2</v>
      </c>
      <c r="G1525">
        <v>3244059</v>
      </c>
      <c r="H1525">
        <v>1</v>
      </c>
    </row>
    <row r="1526" spans="1:8">
      <c r="A1526" s="1">
        <v>44365</v>
      </c>
      <c r="B1526">
        <v>3231.709961</v>
      </c>
      <c r="C1526">
        <v>14161.349609999999</v>
      </c>
      <c r="D1526">
        <v>33823.449999999997</v>
      </c>
      <c r="E1526">
        <v>14161.349609000001</v>
      </c>
      <c r="F1526">
        <v>-7.4000000000000003E-3</v>
      </c>
      <c r="G1526">
        <v>2107764</v>
      </c>
      <c r="H1526">
        <v>0</v>
      </c>
    </row>
    <row r="1527" spans="1:8">
      <c r="A1527" s="1">
        <v>44368</v>
      </c>
      <c r="B1527">
        <v>3152.8100589999999</v>
      </c>
      <c r="C1527">
        <v>14030.37988</v>
      </c>
      <c r="D1527">
        <v>33290.080000000002</v>
      </c>
      <c r="E1527">
        <v>14030.379883</v>
      </c>
      <c r="F1527">
        <v>-6.0499999999999998E-2</v>
      </c>
      <c r="G1527">
        <v>40398</v>
      </c>
      <c r="H1527">
        <v>0</v>
      </c>
    </row>
    <row r="1528" spans="1:8">
      <c r="A1528" s="1">
        <v>44369</v>
      </c>
      <c r="B1528">
        <v>3171.98999</v>
      </c>
      <c r="C1528">
        <v>14141.48047</v>
      </c>
      <c r="D1528">
        <v>33876.97</v>
      </c>
      <c r="E1528">
        <v>14141.480469</v>
      </c>
      <c r="F1528">
        <v>-0.10970000000000001</v>
      </c>
      <c r="G1528">
        <v>-28802136</v>
      </c>
      <c r="H1528">
        <v>1</v>
      </c>
    </row>
    <row r="1529" spans="1:8">
      <c r="A1529" s="1">
        <v>44370</v>
      </c>
      <c r="B1529">
        <v>3185.429932</v>
      </c>
      <c r="C1529">
        <v>14253.26953</v>
      </c>
      <c r="D1529">
        <v>33945.58</v>
      </c>
      <c r="E1529">
        <v>14253.269531</v>
      </c>
      <c r="F1529">
        <v>2.5399999999999999E-2</v>
      </c>
      <c r="G1529">
        <v>-10238664</v>
      </c>
      <c r="H1529">
        <v>1</v>
      </c>
    </row>
    <row r="1530" spans="1:8">
      <c r="A1530" s="1">
        <v>44371</v>
      </c>
      <c r="B1530">
        <v>3197.219971</v>
      </c>
      <c r="C1530">
        <v>14271.73047</v>
      </c>
      <c r="D1530">
        <v>33874.239999999998</v>
      </c>
      <c r="E1530">
        <v>14271.730469</v>
      </c>
      <c r="F1530">
        <v>3.6200000000000003E-2</v>
      </c>
      <c r="G1530">
        <v>17767862</v>
      </c>
      <c r="H1530">
        <v>1</v>
      </c>
    </row>
    <row r="1531" spans="1:8">
      <c r="A1531" s="1">
        <v>44372</v>
      </c>
      <c r="B1531">
        <v>3253.8000489999999</v>
      </c>
      <c r="C1531">
        <v>14369.70996</v>
      </c>
      <c r="D1531">
        <v>34196.82</v>
      </c>
      <c r="E1531">
        <v>14369.709961</v>
      </c>
      <c r="F1531">
        <v>2.9399999999999999E-2</v>
      </c>
      <c r="G1531">
        <v>2495691</v>
      </c>
      <c r="H1531">
        <v>1</v>
      </c>
    </row>
    <row r="1532" spans="1:8">
      <c r="A1532" s="1">
        <v>44375</v>
      </c>
      <c r="B1532">
        <v>3241.4799800000001</v>
      </c>
      <c r="C1532">
        <v>14360.389649999999</v>
      </c>
      <c r="D1532">
        <v>34433.839999999997</v>
      </c>
      <c r="E1532">
        <v>14360.389648</v>
      </c>
      <c r="F1532">
        <v>-8.8599999999999998E-2</v>
      </c>
      <c r="G1532">
        <v>4493567</v>
      </c>
      <c r="H1532">
        <v>1</v>
      </c>
    </row>
    <row r="1533" spans="1:8">
      <c r="A1533" s="1">
        <v>44376</v>
      </c>
      <c r="B1533">
        <v>3323.139893</v>
      </c>
      <c r="C1533">
        <v>14500.509770000001</v>
      </c>
      <c r="D1533">
        <v>34283.269999999997</v>
      </c>
      <c r="E1533">
        <v>14500.509765999999</v>
      </c>
      <c r="F1533">
        <v>-5.7999999999999996E-3</v>
      </c>
      <c r="G1533">
        <v>-38608</v>
      </c>
      <c r="H1533">
        <v>1</v>
      </c>
    </row>
    <row r="1534" spans="1:8">
      <c r="A1534" s="1">
        <v>44377</v>
      </c>
      <c r="B1534">
        <v>3348.8701169999999</v>
      </c>
      <c r="C1534">
        <v>14528.33008</v>
      </c>
      <c r="D1534">
        <v>34292.29</v>
      </c>
      <c r="E1534">
        <v>14528.330078000001</v>
      </c>
      <c r="F1534">
        <v>3.9399999999999998E-2</v>
      </c>
      <c r="G1534">
        <v>11109403</v>
      </c>
      <c r="H1534">
        <v>1</v>
      </c>
    </row>
    <row r="1535" spans="1:8">
      <c r="A1535" s="1">
        <v>44378</v>
      </c>
      <c r="B1535">
        <v>3345.3100589999999</v>
      </c>
      <c r="C1535">
        <v>14503.950199999999</v>
      </c>
      <c r="D1535">
        <v>34502.51</v>
      </c>
      <c r="E1535">
        <v>14503.950194999999</v>
      </c>
      <c r="F1535">
        <v>-2.2499999999999999E-2</v>
      </c>
      <c r="G1535">
        <v>4988150</v>
      </c>
      <c r="H1535">
        <v>0</v>
      </c>
    </row>
    <row r="1536" spans="1:8">
      <c r="A1536" s="1">
        <v>44379</v>
      </c>
      <c r="B1536">
        <v>3295.0600589999999</v>
      </c>
      <c r="C1536">
        <v>14522.37988</v>
      </c>
      <c r="D1536">
        <v>34633.53</v>
      </c>
      <c r="E1536">
        <v>14522.379883</v>
      </c>
      <c r="F1536">
        <v>-4.2299999999999997E-2</v>
      </c>
      <c r="G1536">
        <v>1263419</v>
      </c>
      <c r="H1536">
        <v>0</v>
      </c>
    </row>
    <row r="1537" spans="1:8">
      <c r="A1537" s="1">
        <v>44383</v>
      </c>
      <c r="B1537">
        <v>3315.830078</v>
      </c>
      <c r="C1537">
        <v>14639.33008</v>
      </c>
      <c r="D1537">
        <v>34786.35</v>
      </c>
      <c r="E1537">
        <v>14639.330078000001</v>
      </c>
      <c r="F1537">
        <v>8.0000000000000002E-3</v>
      </c>
      <c r="G1537">
        <v>-3855839</v>
      </c>
      <c r="H1537">
        <v>0</v>
      </c>
    </row>
    <row r="1538" spans="1:8">
      <c r="A1538" s="1">
        <v>44384</v>
      </c>
      <c r="B1538">
        <v>3307.919922</v>
      </c>
      <c r="C1538">
        <v>14663.639649999999</v>
      </c>
      <c r="D1538">
        <v>34577.370000000003</v>
      </c>
      <c r="E1538">
        <v>14663.639648</v>
      </c>
      <c r="F1538">
        <v>1.6E-2</v>
      </c>
      <c r="G1538">
        <v>-611347</v>
      </c>
      <c r="H1538">
        <v>0</v>
      </c>
    </row>
    <row r="1539" spans="1:8">
      <c r="A1539" s="1">
        <v>44385</v>
      </c>
      <c r="B1539">
        <v>3261.7299800000001</v>
      </c>
      <c r="C1539">
        <v>14665.059569999999</v>
      </c>
      <c r="D1539">
        <v>34681.79</v>
      </c>
      <c r="E1539">
        <v>14665.059569999999</v>
      </c>
      <c r="F1539">
        <v>-1.0500000000000001E-2</v>
      </c>
      <c r="G1539">
        <v>1475930</v>
      </c>
      <c r="H1539">
        <v>1</v>
      </c>
    </row>
    <row r="1540" spans="1:8">
      <c r="A1540" s="1">
        <v>44386</v>
      </c>
      <c r="B1540">
        <v>3222.8100589999999</v>
      </c>
      <c r="C1540">
        <v>14559.780269999999</v>
      </c>
      <c r="D1540">
        <v>34421.93</v>
      </c>
      <c r="E1540">
        <v>14559.780273</v>
      </c>
      <c r="F1540">
        <v>-2.9600000000000001E-2</v>
      </c>
      <c r="G1540">
        <v>-5399308</v>
      </c>
      <c r="H1540">
        <v>0</v>
      </c>
    </row>
    <row r="1541" spans="1:8">
      <c r="A1541" s="1">
        <v>44389</v>
      </c>
      <c r="B1541">
        <v>3278.389893</v>
      </c>
      <c r="C1541">
        <v>14701.91992</v>
      </c>
      <c r="D1541">
        <v>34870.160000000003</v>
      </c>
      <c r="E1541">
        <v>14701.919921999999</v>
      </c>
      <c r="F1541">
        <v>2.8299999999999999E-2</v>
      </c>
      <c r="G1541">
        <v>-12238874</v>
      </c>
      <c r="H1541">
        <v>1</v>
      </c>
    </row>
    <row r="1542" spans="1:8">
      <c r="A1542" s="1">
        <v>44390</v>
      </c>
      <c r="B1542">
        <v>3319</v>
      </c>
      <c r="C1542">
        <v>14733.240229999999</v>
      </c>
      <c r="D1542">
        <v>34996.18</v>
      </c>
      <c r="E1542">
        <v>14733.240234000001</v>
      </c>
      <c r="F1542">
        <v>-3.2599999999999997E-2</v>
      </c>
      <c r="G1542">
        <v>10174525</v>
      </c>
      <c r="H1542">
        <v>1</v>
      </c>
    </row>
    <row r="1543" spans="1:8">
      <c r="A1543" s="1">
        <v>44391</v>
      </c>
      <c r="B1543">
        <v>3300.8100589999999</v>
      </c>
      <c r="C1543">
        <v>14677.650390000001</v>
      </c>
      <c r="D1543">
        <v>34888.79</v>
      </c>
      <c r="E1543">
        <v>14677.650390999999</v>
      </c>
      <c r="F1543">
        <v>-1.1599999999999999E-2</v>
      </c>
      <c r="G1543">
        <v>29436575</v>
      </c>
      <c r="H1543">
        <v>0</v>
      </c>
    </row>
    <row r="1544" spans="1:8">
      <c r="A1544" s="1">
        <v>44392</v>
      </c>
      <c r="B1544">
        <v>3289.179932</v>
      </c>
      <c r="C1544">
        <v>14644.950199999999</v>
      </c>
      <c r="D1544">
        <v>34933.230000000003</v>
      </c>
      <c r="E1544">
        <v>14644.950194999999</v>
      </c>
      <c r="F1544">
        <v>2.8E-3</v>
      </c>
      <c r="G1544">
        <v>13442974</v>
      </c>
      <c r="H1544">
        <v>1</v>
      </c>
    </row>
    <row r="1545" spans="1:8">
      <c r="A1545" s="1">
        <v>44393</v>
      </c>
      <c r="B1545">
        <v>3217.73999</v>
      </c>
      <c r="C1545">
        <v>14543.12988</v>
      </c>
      <c r="D1545">
        <v>34987.019999999997</v>
      </c>
      <c r="E1545">
        <v>14543.129883</v>
      </c>
      <c r="F1545">
        <v>-2.9899999999999999E-2</v>
      </c>
      <c r="G1545">
        <v>4605180</v>
      </c>
      <c r="H1545">
        <v>0</v>
      </c>
    </row>
    <row r="1546" spans="1:8">
      <c r="A1546" s="1">
        <v>44396</v>
      </c>
      <c r="B1546">
        <v>3145.4499510000001</v>
      </c>
      <c r="C1546">
        <v>14427.240229999999</v>
      </c>
      <c r="D1546">
        <v>34687.85</v>
      </c>
      <c r="E1546">
        <v>14427.240234000001</v>
      </c>
      <c r="F1546">
        <v>-1.4E-2</v>
      </c>
      <c r="G1546">
        <v>-32387253</v>
      </c>
      <c r="H1546">
        <v>0</v>
      </c>
    </row>
    <row r="1547" spans="1:8">
      <c r="A1547" s="1">
        <v>44397</v>
      </c>
      <c r="B1547">
        <v>3147.51001</v>
      </c>
      <c r="C1547">
        <v>14274.98047</v>
      </c>
      <c r="D1547">
        <v>33962.04</v>
      </c>
      <c r="E1547">
        <v>14274.980469</v>
      </c>
      <c r="F1547">
        <v>-2.98E-2</v>
      </c>
      <c r="G1547">
        <v>-23378875</v>
      </c>
      <c r="H1547">
        <v>0</v>
      </c>
    </row>
    <row r="1548" spans="1:8">
      <c r="A1548" s="1">
        <v>44398</v>
      </c>
      <c r="B1548">
        <v>3190.9499510000001</v>
      </c>
      <c r="C1548">
        <v>14498.87988</v>
      </c>
      <c r="D1548">
        <v>34511.99</v>
      </c>
      <c r="E1548">
        <v>14498.879883</v>
      </c>
      <c r="F1548">
        <v>-3.3799999999999997E-2</v>
      </c>
      <c r="G1548">
        <v>-5153496</v>
      </c>
      <c r="H1548">
        <v>0</v>
      </c>
    </row>
    <row r="1549" spans="1:8">
      <c r="A1549" s="1">
        <v>44399</v>
      </c>
      <c r="B1549">
        <v>3288.75</v>
      </c>
      <c r="C1549">
        <v>14631.950199999999</v>
      </c>
      <c r="D1549">
        <v>34798</v>
      </c>
      <c r="E1549">
        <v>14631.950194999999</v>
      </c>
      <c r="F1549">
        <v>7.85E-2</v>
      </c>
      <c r="G1549">
        <v>-2563004</v>
      </c>
      <c r="H1549">
        <v>1</v>
      </c>
    </row>
    <row r="1550" spans="1:8">
      <c r="A1550" s="1">
        <v>44400</v>
      </c>
      <c r="B1550">
        <v>3259.419922</v>
      </c>
      <c r="C1550">
        <v>14684.599609999999</v>
      </c>
      <c r="D1550">
        <v>34823.35</v>
      </c>
      <c r="E1550">
        <v>14684.599609000001</v>
      </c>
      <c r="F1550">
        <v>5.1999999999999998E-3</v>
      </c>
      <c r="G1550">
        <v>11845893</v>
      </c>
      <c r="H1550">
        <v>1</v>
      </c>
    </row>
    <row r="1551" spans="1:8">
      <c r="A1551" s="1">
        <v>44403</v>
      </c>
      <c r="B1551">
        <v>3280.0600589999999</v>
      </c>
      <c r="C1551">
        <v>14836.990229999999</v>
      </c>
      <c r="D1551">
        <v>35061.550000000003</v>
      </c>
      <c r="E1551">
        <v>14836.990234000001</v>
      </c>
      <c r="F1551">
        <v>4.0399999999999998E-2</v>
      </c>
      <c r="G1551">
        <v>-5126465</v>
      </c>
      <c r="H1551">
        <v>0</v>
      </c>
    </row>
    <row r="1552" spans="1:8">
      <c r="A1552" s="1">
        <v>44404</v>
      </c>
      <c r="B1552">
        <v>3276.919922</v>
      </c>
      <c r="C1552">
        <v>14840.70996</v>
      </c>
      <c r="D1552">
        <v>35144.31</v>
      </c>
      <c r="E1552">
        <v>14840.709961</v>
      </c>
      <c r="F1552">
        <v>5.33E-2</v>
      </c>
      <c r="G1552">
        <v>-4900858</v>
      </c>
      <c r="H1552">
        <v>0</v>
      </c>
    </row>
    <row r="1553" spans="1:8">
      <c r="A1553" s="1">
        <v>44405</v>
      </c>
      <c r="B1553">
        <v>3215.969971</v>
      </c>
      <c r="C1553">
        <v>14660.58008</v>
      </c>
      <c r="D1553">
        <v>35058.519999999997</v>
      </c>
      <c r="E1553">
        <v>14660.580078000001</v>
      </c>
      <c r="F1553">
        <v>5.8400000000000001E-2</v>
      </c>
      <c r="G1553">
        <v>-172086</v>
      </c>
      <c r="H1553">
        <v>0</v>
      </c>
    </row>
    <row r="1554" spans="1:8">
      <c r="A1554" s="1">
        <v>44406</v>
      </c>
      <c r="B1554">
        <v>3272.4499510000001</v>
      </c>
      <c r="C1554">
        <v>14762.58008</v>
      </c>
      <c r="D1554">
        <v>34930.93</v>
      </c>
      <c r="E1554">
        <v>14762.580078000001</v>
      </c>
      <c r="F1554">
        <v>1.4E-2</v>
      </c>
      <c r="G1554">
        <v>-7437444</v>
      </c>
      <c r="H1554">
        <v>1</v>
      </c>
    </row>
    <row r="1555" spans="1:8">
      <c r="A1555" s="1">
        <v>44407</v>
      </c>
      <c r="B1555">
        <v>3333.23999</v>
      </c>
      <c r="C1555">
        <v>14778.259770000001</v>
      </c>
      <c r="D1555">
        <v>35084.53</v>
      </c>
      <c r="E1555">
        <v>14778.259765999999</v>
      </c>
      <c r="F1555">
        <v>0</v>
      </c>
      <c r="G1555">
        <v>-395550</v>
      </c>
      <c r="H1555">
        <v>0</v>
      </c>
    </row>
    <row r="1556" spans="1:8">
      <c r="A1556" s="1">
        <v>44410</v>
      </c>
      <c r="B1556">
        <v>3356.530029</v>
      </c>
      <c r="C1556">
        <v>14672.679690000001</v>
      </c>
      <c r="D1556">
        <v>34935.47</v>
      </c>
      <c r="E1556">
        <v>14672.679688</v>
      </c>
      <c r="F1556">
        <v>5.5E-2</v>
      </c>
      <c r="G1556">
        <v>-1717948</v>
      </c>
      <c r="H1556">
        <v>1</v>
      </c>
    </row>
    <row r="1557" spans="1:8">
      <c r="A1557" s="1">
        <v>44411</v>
      </c>
      <c r="B1557">
        <v>3377.48999</v>
      </c>
      <c r="C1557">
        <v>14681.070309999999</v>
      </c>
      <c r="D1557">
        <v>34838.160000000003</v>
      </c>
      <c r="E1557">
        <v>14681.070313</v>
      </c>
      <c r="F1557">
        <v>-1.78E-2</v>
      </c>
      <c r="G1557">
        <v>9132249</v>
      </c>
      <c r="H1557">
        <v>1</v>
      </c>
    </row>
    <row r="1558" spans="1:8">
      <c r="A1558" s="1">
        <v>44412</v>
      </c>
      <c r="B1558">
        <v>3396.6599120000001</v>
      </c>
      <c r="C1558">
        <v>14761.29004</v>
      </c>
      <c r="D1558">
        <v>35116.400000000001</v>
      </c>
      <c r="E1558">
        <v>14761.290039</v>
      </c>
      <c r="F1558">
        <v>-2.6499999999999999E-2</v>
      </c>
      <c r="G1558">
        <v>9113124</v>
      </c>
      <c r="H1558">
        <v>1</v>
      </c>
    </row>
    <row r="1559" spans="1:8">
      <c r="A1559" s="1">
        <v>44413</v>
      </c>
      <c r="B1559">
        <v>3436.8999020000001</v>
      </c>
      <c r="C1559">
        <v>14780.530269999999</v>
      </c>
      <c r="D1559">
        <v>34792.67</v>
      </c>
      <c r="E1559">
        <v>14780.530273</v>
      </c>
      <c r="F1559">
        <v>4.2099999999999999E-2</v>
      </c>
      <c r="G1559">
        <v>6740607</v>
      </c>
      <c r="H1559">
        <v>0</v>
      </c>
    </row>
    <row r="1560" spans="1:8">
      <c r="A1560" s="1">
        <v>44414</v>
      </c>
      <c r="B1560">
        <v>3424.459961</v>
      </c>
      <c r="C1560">
        <v>14895.12012</v>
      </c>
      <c r="D1560">
        <v>35064.25</v>
      </c>
      <c r="E1560">
        <v>14895.120117</v>
      </c>
      <c r="F1560">
        <v>2.8400000000000002E-2</v>
      </c>
      <c r="G1560">
        <v>2466638</v>
      </c>
      <c r="H1560">
        <v>0</v>
      </c>
    </row>
    <row r="1561" spans="1:8">
      <c r="A1561" s="1">
        <v>44417</v>
      </c>
      <c r="B1561">
        <v>3412.0500489999999</v>
      </c>
      <c r="C1561">
        <v>14835.759770000001</v>
      </c>
      <c r="D1561">
        <v>35208.51</v>
      </c>
      <c r="E1561">
        <v>14835.759765999999</v>
      </c>
      <c r="F1561">
        <v>4.7199999999999999E-2</v>
      </c>
      <c r="G1561">
        <v>-1540621</v>
      </c>
      <c r="H1561">
        <v>0</v>
      </c>
    </row>
    <row r="1562" spans="1:8">
      <c r="A1562" s="1">
        <v>44418</v>
      </c>
      <c r="B1562">
        <v>3399.76001</v>
      </c>
      <c r="C1562">
        <v>14860.179690000001</v>
      </c>
      <c r="D1562">
        <v>35101.85</v>
      </c>
      <c r="E1562">
        <v>14860.179688</v>
      </c>
      <c r="F1562">
        <v>5.6899999999999999E-2</v>
      </c>
      <c r="G1562">
        <v>401488</v>
      </c>
      <c r="H1562">
        <v>0</v>
      </c>
    </row>
    <row r="1563" spans="1:8">
      <c r="A1563" s="1">
        <v>44419</v>
      </c>
      <c r="B1563">
        <v>3358.8701169999999</v>
      </c>
      <c r="C1563">
        <v>14788.089840000001</v>
      </c>
      <c r="D1563">
        <v>35264.67</v>
      </c>
      <c r="E1563">
        <v>14788.089844</v>
      </c>
      <c r="F1563">
        <v>-1.49E-2</v>
      </c>
      <c r="G1563">
        <v>2281462</v>
      </c>
      <c r="H1563">
        <v>0</v>
      </c>
    </row>
    <row r="1564" spans="1:8">
      <c r="A1564" s="1">
        <v>44420</v>
      </c>
      <c r="B1564">
        <v>3350.929932</v>
      </c>
      <c r="C1564">
        <v>14765.139649999999</v>
      </c>
      <c r="D1564">
        <v>35484.97</v>
      </c>
      <c r="E1564">
        <v>14765.139648</v>
      </c>
      <c r="F1564">
        <v>-5.9999999999999995E-4</v>
      </c>
      <c r="G1564">
        <v>5185496</v>
      </c>
      <c r="H1564">
        <v>0</v>
      </c>
    </row>
    <row r="1565" spans="1:8">
      <c r="A1565" s="1">
        <v>44421</v>
      </c>
      <c r="B1565">
        <v>3312.959961</v>
      </c>
      <c r="C1565">
        <v>14816.259770000001</v>
      </c>
      <c r="D1565">
        <v>35499.85</v>
      </c>
      <c r="E1565">
        <v>14816.259765999999</v>
      </c>
      <c r="F1565">
        <v>-2.5499999999999998E-2</v>
      </c>
      <c r="G1565">
        <v>-1943724</v>
      </c>
      <c r="H1565">
        <v>0</v>
      </c>
    </row>
    <row r="1566" spans="1:8">
      <c r="A1566" s="1">
        <v>44424</v>
      </c>
      <c r="B1566">
        <v>3335.040039</v>
      </c>
      <c r="C1566">
        <v>14822.900390000001</v>
      </c>
      <c r="D1566">
        <v>35515.379999999997</v>
      </c>
      <c r="E1566">
        <v>14822.900390999999</v>
      </c>
      <c r="F1566">
        <v>7.6700000000000004E-2</v>
      </c>
      <c r="G1566">
        <v>-5694842</v>
      </c>
      <c r="H1566">
        <v>0</v>
      </c>
    </row>
    <row r="1567" spans="1:8">
      <c r="A1567" s="1">
        <v>44425</v>
      </c>
      <c r="B1567">
        <v>3322.639893</v>
      </c>
      <c r="C1567">
        <v>14793.759770000001</v>
      </c>
      <c r="D1567">
        <v>35625.4</v>
      </c>
      <c r="E1567">
        <v>14793.759765999999</v>
      </c>
      <c r="F1567">
        <v>-2.12E-2</v>
      </c>
      <c r="G1567">
        <v>2496410</v>
      </c>
      <c r="H1567">
        <v>0</v>
      </c>
    </row>
    <row r="1568" spans="1:8">
      <c r="A1568" s="1">
        <v>44426</v>
      </c>
      <c r="B1568">
        <v>3256.820068</v>
      </c>
      <c r="C1568">
        <v>14656.179690000001</v>
      </c>
      <c r="D1568">
        <v>35343.279999999999</v>
      </c>
      <c r="E1568">
        <v>14656.179688</v>
      </c>
      <c r="F1568">
        <v>-2.8400000000000002E-2</v>
      </c>
      <c r="G1568">
        <v>-4133471</v>
      </c>
      <c r="H1568">
        <v>1</v>
      </c>
    </row>
    <row r="1569" spans="1:8">
      <c r="A1569" s="1">
        <v>44427</v>
      </c>
      <c r="B1569">
        <v>3208.830078</v>
      </c>
      <c r="C1569">
        <v>14525.910159999999</v>
      </c>
      <c r="D1569">
        <v>34960.69</v>
      </c>
      <c r="E1569">
        <v>14525.910156</v>
      </c>
      <c r="F1569">
        <v>6.9999999999999999E-4</v>
      </c>
      <c r="G1569">
        <v>-21511792</v>
      </c>
      <c r="H1569">
        <v>0</v>
      </c>
    </row>
    <row r="1570" spans="1:8">
      <c r="A1570" s="1">
        <v>44428</v>
      </c>
      <c r="B1570">
        <v>3235.8701169999999</v>
      </c>
      <c r="C1570">
        <v>14541.79004</v>
      </c>
      <c r="D1570">
        <v>34894.120000000003</v>
      </c>
      <c r="E1570">
        <v>14541.790039</v>
      </c>
      <c r="F1570">
        <v>4.5400000000000003E-2</v>
      </c>
      <c r="G1570">
        <v>-22604575</v>
      </c>
      <c r="H1570">
        <v>0</v>
      </c>
    </row>
    <row r="1571" spans="1:8">
      <c r="A1571" s="1">
        <v>44431</v>
      </c>
      <c r="B1571">
        <v>3256.5</v>
      </c>
      <c r="C1571">
        <v>14714.660159999999</v>
      </c>
      <c r="D1571">
        <v>35120.080000000002</v>
      </c>
      <c r="E1571">
        <v>14714.660156</v>
      </c>
      <c r="F1571">
        <v>5.4899999999999997E-2</v>
      </c>
      <c r="G1571">
        <v>-18242462</v>
      </c>
      <c r="H1571">
        <v>1</v>
      </c>
    </row>
    <row r="1572" spans="1:8">
      <c r="A1572" s="1">
        <v>44432</v>
      </c>
      <c r="B1572">
        <v>3342.01001</v>
      </c>
      <c r="C1572">
        <v>14942.650390000001</v>
      </c>
      <c r="D1572">
        <v>35335.71</v>
      </c>
      <c r="E1572">
        <v>14942.650390999999</v>
      </c>
      <c r="F1572">
        <v>5.7999999999999996E-3</v>
      </c>
      <c r="G1572">
        <v>-1763470</v>
      </c>
      <c r="H1572">
        <v>1</v>
      </c>
    </row>
    <row r="1573" spans="1:8">
      <c r="A1573" s="1">
        <v>44433</v>
      </c>
      <c r="B1573">
        <v>3345.389893</v>
      </c>
      <c r="C1573">
        <v>15019.79981</v>
      </c>
      <c r="D1573">
        <v>35366.26</v>
      </c>
      <c r="E1573">
        <v>15019.799805000001</v>
      </c>
      <c r="F1573">
        <v>-3.6799999999999999E-2</v>
      </c>
      <c r="G1573">
        <v>3221447</v>
      </c>
      <c r="H1573">
        <v>1</v>
      </c>
    </row>
    <row r="1574" spans="1:8">
      <c r="A1574" s="1">
        <v>44434</v>
      </c>
      <c r="B1574">
        <v>3372.5500489999999</v>
      </c>
      <c r="C1574">
        <v>15041.860350000001</v>
      </c>
      <c r="D1574">
        <v>35405.5</v>
      </c>
      <c r="E1574">
        <v>15041.860352</v>
      </c>
      <c r="F1574">
        <v>2.6800000000000001E-2</v>
      </c>
      <c r="G1574">
        <v>7406382</v>
      </c>
      <c r="H1574">
        <v>1</v>
      </c>
    </row>
    <row r="1575" spans="1:8">
      <c r="A1575" s="1">
        <v>44435</v>
      </c>
      <c r="B1575">
        <v>3370.389893</v>
      </c>
      <c r="C1575">
        <v>14945.809569999999</v>
      </c>
      <c r="D1575">
        <v>35213.120000000003</v>
      </c>
      <c r="E1575">
        <v>14945.809569999999</v>
      </c>
      <c r="F1575">
        <v>-4.41E-2</v>
      </c>
      <c r="G1575">
        <v>7470793</v>
      </c>
      <c r="H1575">
        <v>1</v>
      </c>
    </row>
    <row r="1576" spans="1:8">
      <c r="A1576" s="1">
        <v>44438</v>
      </c>
      <c r="B1576">
        <v>3436.4499510000001</v>
      </c>
      <c r="C1576">
        <v>15129.5</v>
      </c>
      <c r="D1576">
        <v>35455.800000000003</v>
      </c>
      <c r="E1576">
        <v>15129.5</v>
      </c>
      <c r="F1576">
        <v>4.7699999999999999E-2</v>
      </c>
      <c r="G1576">
        <v>14177550</v>
      </c>
      <c r="H1576">
        <v>1</v>
      </c>
    </row>
    <row r="1577" spans="1:8">
      <c r="A1577" s="1">
        <v>44439</v>
      </c>
      <c r="B1577">
        <v>3446.4399410000001</v>
      </c>
      <c r="C1577">
        <v>15265.889649999999</v>
      </c>
      <c r="D1577">
        <v>35399.839999999997</v>
      </c>
      <c r="E1577">
        <v>15265.889648</v>
      </c>
      <c r="F1577">
        <v>-3.6600000000000001E-2</v>
      </c>
      <c r="G1577">
        <v>21390396</v>
      </c>
      <c r="H1577">
        <v>1</v>
      </c>
    </row>
    <row r="1578" spans="1:8">
      <c r="A1578" s="1">
        <v>44440</v>
      </c>
      <c r="B1578">
        <v>3417.719971</v>
      </c>
      <c r="C1578">
        <v>15259.240229999999</v>
      </c>
      <c r="D1578">
        <v>35360.730000000003</v>
      </c>
      <c r="E1578">
        <v>15259.240234000001</v>
      </c>
      <c r="F1578">
        <v>2.8999999999999998E-3</v>
      </c>
      <c r="G1578">
        <v>25833313</v>
      </c>
      <c r="H1578">
        <v>0</v>
      </c>
    </row>
    <row r="1579" spans="1:8">
      <c r="A1579" s="1">
        <v>44441</v>
      </c>
      <c r="B1579">
        <v>3399.9499510000001</v>
      </c>
      <c r="C1579">
        <v>15309.37988</v>
      </c>
      <c r="D1579">
        <v>35312.53</v>
      </c>
      <c r="E1579">
        <v>15309.379883</v>
      </c>
      <c r="F1579">
        <v>3.5799999999999998E-2</v>
      </c>
      <c r="G1579">
        <v>7935109</v>
      </c>
      <c r="H1579">
        <v>0</v>
      </c>
    </row>
    <row r="1580" spans="1:8">
      <c r="A1580" s="1">
        <v>44442</v>
      </c>
      <c r="B1580">
        <v>3411.320068</v>
      </c>
      <c r="C1580">
        <v>15331.179690000001</v>
      </c>
      <c r="D1580">
        <v>35443.82</v>
      </c>
      <c r="E1580">
        <v>15331.179688</v>
      </c>
      <c r="F1580">
        <v>9.2999999999999992E-3</v>
      </c>
      <c r="G1580">
        <v>3156853</v>
      </c>
      <c r="H1580">
        <v>1</v>
      </c>
    </row>
    <row r="1581" spans="1:8">
      <c r="A1581" s="1">
        <v>44446</v>
      </c>
      <c r="B1581">
        <v>3430.889893</v>
      </c>
      <c r="C1581">
        <v>15363.51953</v>
      </c>
      <c r="D1581">
        <v>35369.089999999997</v>
      </c>
      <c r="E1581">
        <v>15363.519531</v>
      </c>
      <c r="F1581">
        <v>1.47E-2</v>
      </c>
      <c r="G1581">
        <v>32309101</v>
      </c>
      <c r="H1581">
        <v>0</v>
      </c>
    </row>
    <row r="1582" spans="1:8">
      <c r="A1582" s="1">
        <v>44447</v>
      </c>
      <c r="B1582">
        <v>3419.7299800000001</v>
      </c>
      <c r="C1582">
        <v>15374.33008</v>
      </c>
      <c r="D1582">
        <v>35100</v>
      </c>
      <c r="E1582">
        <v>15374.330078000001</v>
      </c>
      <c r="F1582">
        <v>-0.1119</v>
      </c>
      <c r="G1582">
        <v>-556046</v>
      </c>
      <c r="H1582">
        <v>0</v>
      </c>
    </row>
    <row r="1583" spans="1:8">
      <c r="A1583" s="1">
        <v>44448</v>
      </c>
      <c r="B1583">
        <v>3377.679932</v>
      </c>
      <c r="C1583">
        <v>15286.639649999999</v>
      </c>
      <c r="D1583">
        <v>35031.07</v>
      </c>
      <c r="E1583">
        <v>15286.639648</v>
      </c>
      <c r="F1583">
        <v>-1.54E-2</v>
      </c>
      <c r="G1583">
        <v>5298645</v>
      </c>
      <c r="H1583">
        <v>1</v>
      </c>
    </row>
    <row r="1584" spans="1:8">
      <c r="A1584" s="1">
        <v>44449</v>
      </c>
      <c r="B1584">
        <v>3390.8400879999999</v>
      </c>
      <c r="C1584">
        <v>15248.25</v>
      </c>
      <c r="D1584">
        <v>34879.379999999997</v>
      </c>
      <c r="E1584">
        <v>15248.25</v>
      </c>
      <c r="F1584">
        <v>7.0000000000000001E-3</v>
      </c>
      <c r="G1584">
        <v>-608484</v>
      </c>
      <c r="H1584">
        <v>1</v>
      </c>
    </row>
    <row r="1585" spans="1:8">
      <c r="A1585" s="1">
        <v>44452</v>
      </c>
      <c r="B1585">
        <v>3416.6599120000001</v>
      </c>
      <c r="C1585">
        <v>15115.490229999999</v>
      </c>
      <c r="D1585">
        <v>34607.72</v>
      </c>
      <c r="E1585">
        <v>15115.490234000001</v>
      </c>
      <c r="F1585">
        <v>-3.3300000000000003E-2</v>
      </c>
      <c r="G1585">
        <v>3054244</v>
      </c>
      <c r="H1585">
        <v>0</v>
      </c>
    </row>
    <row r="1586" spans="1:8">
      <c r="A1586" s="1">
        <v>44453</v>
      </c>
      <c r="B1586">
        <v>3449.679932</v>
      </c>
      <c r="C1586">
        <v>15105.58008</v>
      </c>
      <c r="D1586">
        <v>34869.629999999997</v>
      </c>
      <c r="E1586">
        <v>15105.580078000001</v>
      </c>
      <c r="F1586">
        <v>-2.4199999999999999E-2</v>
      </c>
      <c r="G1586">
        <v>-3156733</v>
      </c>
      <c r="H1586">
        <v>0</v>
      </c>
    </row>
    <row r="1587" spans="1:8">
      <c r="A1587" s="1">
        <v>44454</v>
      </c>
      <c r="B1587">
        <v>3449.389893</v>
      </c>
      <c r="C1587">
        <v>15037.759770000001</v>
      </c>
      <c r="D1587">
        <v>34577.57</v>
      </c>
      <c r="E1587">
        <v>15037.759765999999</v>
      </c>
      <c r="F1587">
        <v>4.7300000000000002E-2</v>
      </c>
      <c r="G1587">
        <v>2716828</v>
      </c>
      <c r="H1587">
        <v>0</v>
      </c>
    </row>
    <row r="1588" spans="1:8">
      <c r="A1588" s="1">
        <v>44455</v>
      </c>
      <c r="B1588">
        <v>3465.76001</v>
      </c>
      <c r="C1588">
        <v>15161.530269999999</v>
      </c>
      <c r="D1588">
        <v>34814.39</v>
      </c>
      <c r="E1588">
        <v>15161.530273</v>
      </c>
      <c r="F1588">
        <v>2.24E-2</v>
      </c>
      <c r="G1588">
        <v>-2209687</v>
      </c>
      <c r="H1588">
        <v>0</v>
      </c>
    </row>
    <row r="1589" spans="1:8">
      <c r="A1589" s="1">
        <v>44456</v>
      </c>
      <c r="B1589">
        <v>3473.6000979999999</v>
      </c>
      <c r="C1589">
        <v>15181.91992</v>
      </c>
      <c r="D1589">
        <v>34751.32</v>
      </c>
      <c r="E1589">
        <v>15181.919921999999</v>
      </c>
      <c r="F1589">
        <v>-8.0000000000000002E-3</v>
      </c>
      <c r="G1589">
        <v>-6006712</v>
      </c>
      <c r="H1589">
        <v>0</v>
      </c>
    </row>
    <row r="1590" spans="1:8">
      <c r="A1590" s="1">
        <v>44461</v>
      </c>
      <c r="B1590">
        <v>3421.1599120000001</v>
      </c>
      <c r="C1590">
        <v>15043.969730000001</v>
      </c>
      <c r="D1590">
        <v>34584.879999999997</v>
      </c>
      <c r="E1590">
        <v>15043.969727</v>
      </c>
      <c r="F1590">
        <v>-9.7000000000000003E-3</v>
      </c>
      <c r="G1590">
        <v>-3571164</v>
      </c>
      <c r="H1590">
        <v>0</v>
      </c>
    </row>
    <row r="1591" spans="1:8">
      <c r="A1591" s="1">
        <v>44462</v>
      </c>
      <c r="B1591">
        <v>3412.0200199999999</v>
      </c>
      <c r="C1591">
        <v>14896.849609999999</v>
      </c>
      <c r="D1591">
        <v>34258.32</v>
      </c>
      <c r="E1591">
        <v>14896.849609000001</v>
      </c>
      <c r="F1591">
        <v>7.1300000000000002E-2</v>
      </c>
      <c r="G1591">
        <v>-18617782</v>
      </c>
      <c r="H1591">
        <v>1</v>
      </c>
    </row>
    <row r="1592" spans="1:8">
      <c r="A1592" s="1">
        <v>44463</v>
      </c>
      <c r="B1592">
        <v>3457.4499510000001</v>
      </c>
      <c r="C1592">
        <v>15052.240229999999</v>
      </c>
      <c r="D1592">
        <v>34764.82</v>
      </c>
      <c r="E1592">
        <v>15052.240234000001</v>
      </c>
      <c r="F1592">
        <v>3.0300000000000001E-2</v>
      </c>
      <c r="G1592">
        <v>-3174531</v>
      </c>
      <c r="H1592">
        <v>1</v>
      </c>
    </row>
    <row r="1593" spans="1:8">
      <c r="A1593" s="1">
        <v>44466</v>
      </c>
      <c r="B1593">
        <v>3453.919922</v>
      </c>
      <c r="C1593">
        <v>15047.700199999999</v>
      </c>
      <c r="D1593">
        <v>34798</v>
      </c>
      <c r="E1593">
        <v>15047.700194999999</v>
      </c>
      <c r="F1593">
        <v>-4.5699999999999998E-2</v>
      </c>
      <c r="G1593">
        <v>3329421</v>
      </c>
      <c r="H1593">
        <v>1</v>
      </c>
    </row>
    <row r="1594" spans="1:8">
      <c r="A1594" s="1">
        <v>44467</v>
      </c>
      <c r="B1594">
        <v>3445.4399410000001</v>
      </c>
      <c r="C1594">
        <v>14969.969730000001</v>
      </c>
      <c r="D1594">
        <v>34869.370000000003</v>
      </c>
      <c r="E1594">
        <v>14969.969727</v>
      </c>
      <c r="F1594">
        <v>-2.3900000000000001E-2</v>
      </c>
      <c r="G1594">
        <v>1229575</v>
      </c>
      <c r="H1594">
        <v>0</v>
      </c>
    </row>
    <row r="1595" spans="1:8">
      <c r="A1595" s="1">
        <v>44468</v>
      </c>
      <c r="B1595">
        <v>3314.389893</v>
      </c>
      <c r="C1595">
        <v>14546.679690000001</v>
      </c>
      <c r="D1595">
        <v>34299.99</v>
      </c>
      <c r="E1595">
        <v>14546.679688</v>
      </c>
      <c r="F1595">
        <v>-2.7300000000000001E-2</v>
      </c>
      <c r="G1595">
        <v>-4553354</v>
      </c>
      <c r="H1595">
        <v>0</v>
      </c>
    </row>
    <row r="1596" spans="1:8">
      <c r="A1596" s="1">
        <v>44469</v>
      </c>
      <c r="B1596">
        <v>3263.8400879999999</v>
      </c>
      <c r="C1596">
        <v>14512.440430000001</v>
      </c>
      <c r="D1596">
        <v>34390.720000000001</v>
      </c>
      <c r="E1596">
        <v>14512.440430000001</v>
      </c>
      <c r="F1596">
        <v>1.2500000000000001E-2</v>
      </c>
      <c r="G1596">
        <v>-27988551</v>
      </c>
      <c r="H1596">
        <v>1</v>
      </c>
    </row>
    <row r="1597" spans="1:8">
      <c r="A1597" s="1">
        <v>44470</v>
      </c>
      <c r="B1597">
        <v>3258.0900879999999</v>
      </c>
      <c r="C1597">
        <v>14448.58008</v>
      </c>
      <c r="D1597">
        <v>33843.919999999998</v>
      </c>
      <c r="E1597">
        <v>14448.580078000001</v>
      </c>
      <c r="F1597">
        <v>5.5E-2</v>
      </c>
      <c r="G1597">
        <v>-4854174</v>
      </c>
      <c r="H1597">
        <v>0</v>
      </c>
    </row>
    <row r="1598" spans="1:8">
      <c r="A1598" s="1">
        <v>44473</v>
      </c>
      <c r="B1598">
        <v>3261.179932</v>
      </c>
      <c r="C1598">
        <v>14566.700199999999</v>
      </c>
      <c r="D1598">
        <v>34326.46</v>
      </c>
      <c r="E1598">
        <v>14566.700194999999</v>
      </c>
      <c r="F1598">
        <v>9.8599999999999993E-2</v>
      </c>
      <c r="G1598">
        <v>-13180528</v>
      </c>
      <c r="H1598">
        <v>0</v>
      </c>
    </row>
    <row r="1599" spans="1:8">
      <c r="A1599" s="1">
        <v>44474</v>
      </c>
      <c r="B1599">
        <v>3180.0600589999999</v>
      </c>
      <c r="C1599">
        <v>14255.48047</v>
      </c>
      <c r="D1599">
        <v>34002.92</v>
      </c>
      <c r="E1599">
        <v>14255.480469</v>
      </c>
      <c r="F1599">
        <v>2.1299999999999999E-2</v>
      </c>
      <c r="G1599">
        <v>-3348739</v>
      </c>
      <c r="H1599">
        <v>1</v>
      </c>
    </row>
    <row r="1600" spans="1:8">
      <c r="A1600" s="1">
        <v>44475</v>
      </c>
      <c r="B1600">
        <v>3227.25</v>
      </c>
      <c r="C1600">
        <v>14433.83008</v>
      </c>
      <c r="D1600">
        <v>34314.67</v>
      </c>
      <c r="E1600">
        <v>14433.830078000001</v>
      </c>
      <c r="F1600">
        <v>4.5499999999999999E-2</v>
      </c>
      <c r="G1600">
        <v>-14642974</v>
      </c>
      <c r="H1600">
        <v>0</v>
      </c>
    </row>
    <row r="1601" spans="1:8">
      <c r="A1601" s="1">
        <v>44476</v>
      </c>
      <c r="B1601">
        <v>3238.790039</v>
      </c>
      <c r="C1601">
        <v>14501.910159999999</v>
      </c>
      <c r="D1601">
        <v>34416.99</v>
      </c>
      <c r="E1601">
        <v>14501.910156</v>
      </c>
      <c r="F1601">
        <v>7.4899999999999994E-2</v>
      </c>
      <c r="G1601">
        <v>-5897762</v>
      </c>
      <c r="H1601">
        <v>1</v>
      </c>
    </row>
    <row r="1602" spans="1:8">
      <c r="A1602" s="1">
        <v>44477</v>
      </c>
      <c r="B1602">
        <v>3274.4799800000001</v>
      </c>
      <c r="C1602">
        <v>14654.01953</v>
      </c>
      <c r="D1602">
        <v>34754.94</v>
      </c>
      <c r="E1602">
        <v>14654.019531</v>
      </c>
      <c r="F1602">
        <v>-2.7799999999999998E-2</v>
      </c>
      <c r="G1602">
        <v>3064616</v>
      </c>
      <c r="H1602">
        <v>0</v>
      </c>
    </row>
    <row r="1603" spans="1:8">
      <c r="A1603" s="1">
        <v>44481</v>
      </c>
      <c r="B1603">
        <v>3246.2700199999999</v>
      </c>
      <c r="C1603">
        <v>14579.54004</v>
      </c>
      <c r="D1603">
        <v>34746.25</v>
      </c>
      <c r="E1603">
        <v>14579.540039</v>
      </c>
      <c r="F1603">
        <v>2.3999999999999998E-3</v>
      </c>
      <c r="G1603">
        <v>-3312488</v>
      </c>
      <c r="H1603">
        <v>0</v>
      </c>
    </row>
    <row r="1604" spans="1:8">
      <c r="A1604" s="1">
        <v>44482</v>
      </c>
      <c r="B1604">
        <v>3178.1499020000001</v>
      </c>
      <c r="C1604">
        <v>14465.91992</v>
      </c>
      <c r="D1604">
        <v>34378.339999999997</v>
      </c>
      <c r="E1604">
        <v>14465.919921999999</v>
      </c>
      <c r="F1604">
        <v>-2.5399999999999999E-2</v>
      </c>
      <c r="G1604">
        <v>-5812817</v>
      </c>
      <c r="H1604">
        <v>0</v>
      </c>
    </row>
    <row r="1605" spans="1:8">
      <c r="A1605" s="1">
        <v>44483</v>
      </c>
      <c r="B1605">
        <v>3192.75</v>
      </c>
      <c r="C1605">
        <v>14571.639649999999</v>
      </c>
      <c r="D1605">
        <v>34377.81</v>
      </c>
      <c r="E1605">
        <v>14571.639648</v>
      </c>
      <c r="F1605">
        <v>2.4400000000000002E-2</v>
      </c>
      <c r="G1605">
        <v>-3915967</v>
      </c>
      <c r="H1605">
        <v>1</v>
      </c>
    </row>
    <row r="1606" spans="1:8">
      <c r="A1606" s="1">
        <v>44484</v>
      </c>
      <c r="B1606">
        <v>3291.23999</v>
      </c>
      <c r="C1606">
        <v>14823.429690000001</v>
      </c>
      <c r="D1606">
        <v>34912.559999999998</v>
      </c>
      <c r="E1606">
        <v>14823.429688</v>
      </c>
      <c r="F1606">
        <v>-5.9999999999999995E-4</v>
      </c>
      <c r="G1606">
        <v>554969</v>
      </c>
      <c r="H1606">
        <v>1</v>
      </c>
    </row>
    <row r="1607" spans="1:8">
      <c r="A1607" s="1">
        <v>44487</v>
      </c>
      <c r="B1607">
        <v>3314.4099120000001</v>
      </c>
      <c r="C1607">
        <v>14897.339840000001</v>
      </c>
      <c r="D1607">
        <v>35294.76</v>
      </c>
      <c r="E1607">
        <v>14897.339844</v>
      </c>
      <c r="F1607">
        <v>7.5399999999999995E-2</v>
      </c>
      <c r="G1607">
        <v>34623734</v>
      </c>
      <c r="H1607">
        <v>0</v>
      </c>
    </row>
    <row r="1608" spans="1:8">
      <c r="A1608" s="1">
        <v>44488</v>
      </c>
      <c r="B1608">
        <v>3338.780029</v>
      </c>
      <c r="C1608">
        <v>15021.809569999999</v>
      </c>
      <c r="D1608">
        <v>35258.61</v>
      </c>
      <c r="E1608">
        <v>15021.809569999999</v>
      </c>
      <c r="F1608">
        <v>8.6E-3</v>
      </c>
      <c r="G1608">
        <v>-359882</v>
      </c>
      <c r="H1608">
        <v>1</v>
      </c>
    </row>
    <row r="1609" spans="1:8">
      <c r="A1609" s="1">
        <v>44489</v>
      </c>
      <c r="B1609">
        <v>3381.4499510000001</v>
      </c>
      <c r="C1609">
        <v>15129.089840000001</v>
      </c>
      <c r="D1609">
        <v>35457.31</v>
      </c>
      <c r="E1609">
        <v>15129.089844</v>
      </c>
      <c r="F1609">
        <v>3.5799999999999998E-2</v>
      </c>
      <c r="G1609">
        <v>7492425</v>
      </c>
      <c r="H1609">
        <v>0</v>
      </c>
    </row>
    <row r="1610" spans="1:8">
      <c r="A1610" s="1">
        <v>44490</v>
      </c>
      <c r="B1610">
        <v>3374.219971</v>
      </c>
      <c r="C1610">
        <v>15121.679690000001</v>
      </c>
      <c r="D1610">
        <v>35609.339999999997</v>
      </c>
      <c r="E1610">
        <v>15121.679688</v>
      </c>
      <c r="F1610">
        <v>2.6499999999999999E-2</v>
      </c>
      <c r="G1610">
        <v>3035542</v>
      </c>
      <c r="H1610">
        <v>1</v>
      </c>
    </row>
    <row r="1611" spans="1:8">
      <c r="A1611" s="1">
        <v>44491</v>
      </c>
      <c r="B1611">
        <v>3412.0500489999999</v>
      </c>
      <c r="C1611">
        <v>15215.700199999999</v>
      </c>
      <c r="D1611">
        <v>35603.08</v>
      </c>
      <c r="E1611">
        <v>15215.700194999999</v>
      </c>
      <c r="F1611">
        <v>-5.7099999999999998E-2</v>
      </c>
      <c r="G1611">
        <v>2252044</v>
      </c>
      <c r="H1611">
        <v>0</v>
      </c>
    </row>
    <row r="1612" spans="1:8">
      <c r="A1612" s="1">
        <v>44494</v>
      </c>
      <c r="B1612">
        <v>3370.280029</v>
      </c>
      <c r="C1612">
        <v>15090.200199999999</v>
      </c>
      <c r="D1612">
        <v>35677.019999999997</v>
      </c>
      <c r="E1612">
        <v>15090.200194999999</v>
      </c>
      <c r="F1612">
        <v>-2.4400000000000002E-2</v>
      </c>
      <c r="G1612">
        <v>4161893</v>
      </c>
      <c r="H1612">
        <v>1</v>
      </c>
    </row>
    <row r="1613" spans="1:8">
      <c r="A1613" s="1">
        <v>44495</v>
      </c>
      <c r="B1613">
        <v>3392.389893</v>
      </c>
      <c r="C1613">
        <v>15226.70996</v>
      </c>
      <c r="D1613">
        <v>35741.15</v>
      </c>
      <c r="E1613">
        <v>15226.709961</v>
      </c>
      <c r="F1613">
        <v>3.6200000000000003E-2</v>
      </c>
      <c r="G1613">
        <v>-737256</v>
      </c>
      <c r="H1613">
        <v>1</v>
      </c>
    </row>
    <row r="1614" spans="1:8">
      <c r="A1614" s="1">
        <v>44496</v>
      </c>
      <c r="B1614">
        <v>3392.959961</v>
      </c>
      <c r="C1614">
        <v>15235.70996</v>
      </c>
      <c r="D1614">
        <v>35756.879999999997</v>
      </c>
      <c r="E1614">
        <v>15235.709961</v>
      </c>
      <c r="F1614">
        <v>-4.3700000000000003E-2</v>
      </c>
      <c r="G1614">
        <v>7271967</v>
      </c>
      <c r="H1614">
        <v>1</v>
      </c>
    </row>
    <row r="1615" spans="1:8">
      <c r="A1615" s="1">
        <v>44497</v>
      </c>
      <c r="B1615">
        <v>3360.290039</v>
      </c>
      <c r="C1615">
        <v>15235.839840000001</v>
      </c>
      <c r="D1615">
        <v>35490.69</v>
      </c>
      <c r="E1615">
        <v>15235.839844</v>
      </c>
      <c r="F1615">
        <v>-3.1099999999999999E-2</v>
      </c>
      <c r="G1615">
        <v>1952177</v>
      </c>
      <c r="H1615">
        <v>0</v>
      </c>
    </row>
    <row r="1616" spans="1:8">
      <c r="A1616" s="1">
        <v>44498</v>
      </c>
      <c r="B1616">
        <v>3438.830078</v>
      </c>
      <c r="C1616">
        <v>15448.12012</v>
      </c>
      <c r="D1616">
        <v>35730.480000000003</v>
      </c>
      <c r="E1616">
        <v>15448.120117</v>
      </c>
      <c r="F1616">
        <v>3.6700000000000003E-2</v>
      </c>
      <c r="G1616">
        <v>-2196331</v>
      </c>
      <c r="H1616">
        <v>0</v>
      </c>
    </row>
    <row r="1617" spans="1:8">
      <c r="A1617" s="1">
        <v>44501</v>
      </c>
      <c r="B1617">
        <v>3451.2700199999999</v>
      </c>
      <c r="C1617">
        <v>15498.389649999999</v>
      </c>
      <c r="D1617">
        <v>35819.56</v>
      </c>
      <c r="E1617">
        <v>15498.389648</v>
      </c>
      <c r="F1617">
        <v>2.7400000000000001E-2</v>
      </c>
      <c r="G1617">
        <v>-4464346</v>
      </c>
      <c r="H1617">
        <v>1</v>
      </c>
    </row>
    <row r="1618" spans="1:8">
      <c r="A1618" s="1">
        <v>44502</v>
      </c>
      <c r="B1618">
        <v>3506.280029</v>
      </c>
      <c r="C1618">
        <v>15595.91992</v>
      </c>
      <c r="D1618">
        <v>35913.839999999997</v>
      </c>
      <c r="E1618">
        <v>15595.919921999999</v>
      </c>
      <c r="F1618">
        <v>-6.4000000000000003E-3</v>
      </c>
      <c r="G1618">
        <v>-1449784</v>
      </c>
      <c r="H1618">
        <v>0</v>
      </c>
    </row>
    <row r="1619" spans="1:8">
      <c r="A1619" s="1">
        <v>44503</v>
      </c>
      <c r="B1619">
        <v>3548.860107</v>
      </c>
      <c r="C1619">
        <v>15649.599609999999</v>
      </c>
      <c r="D1619">
        <v>36052.629999999997</v>
      </c>
      <c r="E1619">
        <v>15649.599609000001</v>
      </c>
      <c r="F1619">
        <v>3.7900000000000003E-2</v>
      </c>
      <c r="G1619">
        <v>2515385</v>
      </c>
      <c r="H1619">
        <v>1</v>
      </c>
    </row>
    <row r="1620" spans="1:8">
      <c r="A1620" s="1">
        <v>44504</v>
      </c>
      <c r="B1620">
        <v>3590.169922</v>
      </c>
      <c r="C1620">
        <v>15811.58008</v>
      </c>
      <c r="D1620">
        <v>36157.58</v>
      </c>
      <c r="E1620">
        <v>15811.580078000001</v>
      </c>
      <c r="F1620">
        <v>-4.7999999999999996E-3</v>
      </c>
      <c r="G1620">
        <v>1627442</v>
      </c>
      <c r="H1620">
        <v>0</v>
      </c>
    </row>
    <row r="1621" spans="1:8">
      <c r="A1621" s="1">
        <v>44505</v>
      </c>
      <c r="B1621">
        <v>3715.76001</v>
      </c>
      <c r="C1621">
        <v>15940.309569999999</v>
      </c>
      <c r="D1621">
        <v>36124.230000000003</v>
      </c>
      <c r="E1621">
        <v>15940.309569999999</v>
      </c>
      <c r="F1621">
        <v>-2.3900000000000001E-2</v>
      </c>
      <c r="G1621">
        <v>-3901118</v>
      </c>
      <c r="H1621">
        <v>1</v>
      </c>
    </row>
    <row r="1622" spans="1:8">
      <c r="A1622" s="1">
        <v>44508</v>
      </c>
      <c r="B1622">
        <v>3756.5500489999999</v>
      </c>
      <c r="C1622">
        <v>15971.589840000001</v>
      </c>
      <c r="D1622">
        <v>36327.949999999997</v>
      </c>
      <c r="E1622">
        <v>15971.589844</v>
      </c>
      <c r="F1622">
        <v>-7.1000000000000004E-3</v>
      </c>
      <c r="G1622">
        <v>22265607</v>
      </c>
      <c r="H1622">
        <v>1</v>
      </c>
    </row>
    <row r="1623" spans="1:8">
      <c r="A1623" s="1">
        <v>44509</v>
      </c>
      <c r="B1623">
        <v>3803.330078</v>
      </c>
      <c r="C1623">
        <v>15982.360350000001</v>
      </c>
      <c r="D1623">
        <v>36432.22</v>
      </c>
      <c r="E1623">
        <v>15982.360352</v>
      </c>
      <c r="F1623">
        <v>6.7199999999999996E-2</v>
      </c>
      <c r="G1623">
        <v>4108367</v>
      </c>
      <c r="H1623">
        <v>1</v>
      </c>
    </row>
    <row r="1624" spans="1:8">
      <c r="A1624" s="1">
        <v>44510</v>
      </c>
      <c r="B1624">
        <v>3800.570068</v>
      </c>
      <c r="C1624">
        <v>15886.54004</v>
      </c>
      <c r="D1624">
        <v>36319.980000000003</v>
      </c>
      <c r="E1624">
        <v>15886.540039</v>
      </c>
      <c r="F1624">
        <v>-9.1999999999999998E-3</v>
      </c>
      <c r="G1624">
        <v>20576258</v>
      </c>
      <c r="H1624">
        <v>1</v>
      </c>
    </row>
    <row r="1625" spans="1:8">
      <c r="A1625" s="1">
        <v>44511</v>
      </c>
      <c r="B1625">
        <v>3693.0200199999999</v>
      </c>
      <c r="C1625">
        <v>15622.70996</v>
      </c>
      <c r="D1625">
        <v>36079.94</v>
      </c>
      <c r="E1625">
        <v>15622.709961</v>
      </c>
      <c r="F1625">
        <v>-2.9499999999999998E-2</v>
      </c>
      <c r="G1625">
        <v>2511057</v>
      </c>
      <c r="H1625">
        <v>0</v>
      </c>
    </row>
    <row r="1626" spans="1:8">
      <c r="A1626" s="1">
        <v>44512</v>
      </c>
      <c r="B1626">
        <v>3764.48999</v>
      </c>
      <c r="C1626">
        <v>15704.280269999999</v>
      </c>
      <c r="D1626">
        <v>35921.230000000003</v>
      </c>
      <c r="E1626">
        <v>15704.280273</v>
      </c>
      <c r="F1626">
        <v>-1.9E-3</v>
      </c>
      <c r="G1626">
        <v>-1751596</v>
      </c>
      <c r="H1626">
        <v>1</v>
      </c>
    </row>
    <row r="1627" spans="1:8">
      <c r="A1627" s="1">
        <v>44515</v>
      </c>
      <c r="B1627">
        <v>3794.5</v>
      </c>
      <c r="C1627">
        <v>15860.95996</v>
      </c>
      <c r="D1627">
        <v>36100.31</v>
      </c>
      <c r="E1627">
        <v>15860.959961</v>
      </c>
      <c r="F1627">
        <v>-1.04E-2</v>
      </c>
      <c r="G1627">
        <v>566816</v>
      </c>
      <c r="H1627">
        <v>1</v>
      </c>
    </row>
    <row r="1628" spans="1:8">
      <c r="A1628" s="1">
        <v>44516</v>
      </c>
      <c r="B1628">
        <v>3793.75</v>
      </c>
      <c r="C1628">
        <v>15853.849609999999</v>
      </c>
      <c r="D1628">
        <v>36087.449999999997</v>
      </c>
      <c r="E1628">
        <v>15853.849609000001</v>
      </c>
      <c r="F1628">
        <v>-2.92E-2</v>
      </c>
      <c r="G1628">
        <v>813710</v>
      </c>
      <c r="H1628">
        <v>1</v>
      </c>
    </row>
    <row r="1629" spans="1:8">
      <c r="A1629" s="1">
        <v>44517</v>
      </c>
      <c r="B1629">
        <v>3859.3999020000001</v>
      </c>
      <c r="C1629">
        <v>15973.860350000001</v>
      </c>
      <c r="D1629">
        <v>36142.22</v>
      </c>
      <c r="E1629">
        <v>15973.860352</v>
      </c>
      <c r="F1629">
        <v>-5.5199999999999999E-2</v>
      </c>
      <c r="G1629">
        <v>2849423</v>
      </c>
      <c r="H1629">
        <v>1</v>
      </c>
    </row>
    <row r="1630" spans="1:8">
      <c r="A1630" s="1">
        <v>44518</v>
      </c>
      <c r="B1630">
        <v>3831.4399410000001</v>
      </c>
      <c r="C1630">
        <v>15921.570309999999</v>
      </c>
      <c r="D1630">
        <v>35931.050000000003</v>
      </c>
      <c r="E1630">
        <v>15921.570313</v>
      </c>
      <c r="F1630">
        <v>4.5999999999999999E-3</v>
      </c>
      <c r="G1630">
        <v>2044236</v>
      </c>
      <c r="H1630">
        <v>1</v>
      </c>
    </row>
    <row r="1631" spans="1:8">
      <c r="A1631" s="1">
        <v>44519</v>
      </c>
      <c r="B1631">
        <v>3899.959961</v>
      </c>
      <c r="C1631">
        <v>15993.70996</v>
      </c>
      <c r="D1631">
        <v>35870.949999999997</v>
      </c>
      <c r="E1631">
        <v>15993.709961</v>
      </c>
      <c r="F1631">
        <v>-5.6500000000000002E-2</v>
      </c>
      <c r="G1631">
        <v>3642048</v>
      </c>
      <c r="H1631">
        <v>0</v>
      </c>
    </row>
    <row r="1632" spans="1:8">
      <c r="A1632" s="1">
        <v>44522</v>
      </c>
      <c r="B1632">
        <v>3912.0200199999999</v>
      </c>
      <c r="C1632">
        <v>16057.440430000001</v>
      </c>
      <c r="D1632">
        <v>35601.980000000003</v>
      </c>
      <c r="E1632">
        <v>16057.440430000001</v>
      </c>
      <c r="F1632">
        <v>1.9800000000000002E-2</v>
      </c>
      <c r="G1632">
        <v>10288368</v>
      </c>
      <c r="H1632">
        <v>0</v>
      </c>
    </row>
    <row r="1633" spans="1:8">
      <c r="A1633" s="1">
        <v>44523</v>
      </c>
      <c r="B1633">
        <v>3847.1201169999999</v>
      </c>
      <c r="C1633">
        <v>15854.759770000001</v>
      </c>
      <c r="D1633">
        <v>35619.25</v>
      </c>
      <c r="E1633">
        <v>15854.759765999999</v>
      </c>
      <c r="F1633">
        <v>-4.1000000000000002E-2</v>
      </c>
      <c r="G1633">
        <v>-706959</v>
      </c>
      <c r="H1633">
        <v>0</v>
      </c>
    </row>
    <row r="1634" spans="1:8">
      <c r="A1634" s="1">
        <v>44524</v>
      </c>
      <c r="B1634">
        <v>3834.429932</v>
      </c>
      <c r="C1634">
        <v>15775.139649999999</v>
      </c>
      <c r="D1634">
        <v>35813.800000000003</v>
      </c>
      <c r="E1634">
        <v>15775.139648</v>
      </c>
      <c r="F1634">
        <v>2.2499999999999999E-2</v>
      </c>
      <c r="G1634">
        <v>373177</v>
      </c>
      <c r="H1634">
        <v>0</v>
      </c>
    </row>
    <row r="1635" spans="1:8">
      <c r="A1635" s="1">
        <v>44526</v>
      </c>
      <c r="B1635">
        <v>3870.01001</v>
      </c>
      <c r="C1635">
        <v>15845.23047</v>
      </c>
      <c r="D1635">
        <v>35804.379999999997</v>
      </c>
      <c r="E1635">
        <v>15845.230469</v>
      </c>
      <c r="F1635">
        <v>-7.0000000000000001E-3</v>
      </c>
      <c r="G1635">
        <v>-3628142</v>
      </c>
      <c r="H1635">
        <v>0</v>
      </c>
    </row>
    <row r="1636" spans="1:8">
      <c r="A1636" s="1">
        <v>44529</v>
      </c>
      <c r="B1636">
        <v>3757.1298830000001</v>
      </c>
      <c r="C1636">
        <v>15491.660159999999</v>
      </c>
      <c r="D1636">
        <v>34899.339999999997</v>
      </c>
      <c r="E1636">
        <v>15491.660156</v>
      </c>
      <c r="F1636">
        <v>-8.8300000000000003E-2</v>
      </c>
      <c r="G1636">
        <v>-11078242</v>
      </c>
      <c r="H1636">
        <v>0</v>
      </c>
    </row>
    <row r="1637" spans="1:8">
      <c r="A1637" s="1">
        <v>44530</v>
      </c>
      <c r="B1637">
        <v>3910.540039</v>
      </c>
      <c r="C1637">
        <v>15782.83008</v>
      </c>
      <c r="D1637">
        <v>35135.94</v>
      </c>
      <c r="E1637">
        <v>15782.830078000001</v>
      </c>
      <c r="F1637">
        <v>8.8000000000000005E-3</v>
      </c>
      <c r="G1637">
        <v>-2470714</v>
      </c>
      <c r="H1637">
        <v>1</v>
      </c>
    </row>
    <row r="1638" spans="1:8">
      <c r="A1638" s="1">
        <v>44531</v>
      </c>
      <c r="B1638">
        <v>3833.219971</v>
      </c>
      <c r="C1638">
        <v>15537.690430000001</v>
      </c>
      <c r="D1638">
        <v>34483.72</v>
      </c>
      <c r="E1638">
        <v>15537.690430000001</v>
      </c>
      <c r="F1638">
        <v>-1.5800000000000002E-2</v>
      </c>
      <c r="G1638">
        <v>-7418135</v>
      </c>
      <c r="H1638">
        <v>1</v>
      </c>
    </row>
    <row r="1639" spans="1:8">
      <c r="A1639" s="1">
        <v>44532</v>
      </c>
      <c r="B1639">
        <v>3810.75</v>
      </c>
      <c r="C1639">
        <v>15254.04981</v>
      </c>
      <c r="D1639">
        <v>34022.04</v>
      </c>
      <c r="E1639">
        <v>15254.049805000001</v>
      </c>
      <c r="F1639">
        <v>5.7999999999999996E-3</v>
      </c>
      <c r="G1639">
        <v>5180465</v>
      </c>
      <c r="H1639">
        <v>1</v>
      </c>
    </row>
    <row r="1640" spans="1:8">
      <c r="A1640" s="1">
        <v>44533</v>
      </c>
      <c r="B1640">
        <v>3810.820068</v>
      </c>
      <c r="C1640">
        <v>15381.320309999999</v>
      </c>
      <c r="D1640">
        <v>34639.79</v>
      </c>
      <c r="E1640">
        <v>15381.320313</v>
      </c>
      <c r="F1640">
        <v>-1.2500000000000001E-2</v>
      </c>
      <c r="G1640">
        <v>25204204</v>
      </c>
      <c r="H1640">
        <v>0</v>
      </c>
    </row>
    <row r="1641" spans="1:8">
      <c r="A1641" s="1">
        <v>44536</v>
      </c>
      <c r="B1641">
        <v>3804.540039</v>
      </c>
      <c r="C1641">
        <v>15085.469730000001</v>
      </c>
      <c r="D1641">
        <v>34580.080000000002</v>
      </c>
      <c r="E1641">
        <v>15085.469727</v>
      </c>
      <c r="F1641">
        <v>-5.0700000000000002E-2</v>
      </c>
      <c r="G1641">
        <v>-1219325</v>
      </c>
      <c r="H1641">
        <v>0</v>
      </c>
    </row>
    <row r="1642" spans="1:8">
      <c r="A1642" s="1">
        <v>44537</v>
      </c>
      <c r="B1642">
        <v>3800.070068</v>
      </c>
      <c r="C1642">
        <v>15225.150390000001</v>
      </c>
      <c r="D1642">
        <v>35227.03</v>
      </c>
      <c r="E1642">
        <v>15225.150390999999</v>
      </c>
      <c r="F1642">
        <v>2.3400000000000001E-2</v>
      </c>
      <c r="G1642">
        <v>-9858407</v>
      </c>
      <c r="H1642">
        <v>1</v>
      </c>
    </row>
    <row r="1643" spans="1:8">
      <c r="A1643" s="1">
        <v>44538</v>
      </c>
      <c r="B1643">
        <v>3988.75</v>
      </c>
      <c r="C1643">
        <v>15686.91992</v>
      </c>
      <c r="D1643">
        <v>35719.43</v>
      </c>
      <c r="E1643">
        <v>15686.919921999999</v>
      </c>
      <c r="F1643">
        <v>6.9999999999999999E-4</v>
      </c>
      <c r="G1643">
        <v>-2128267</v>
      </c>
      <c r="H1643">
        <v>1</v>
      </c>
    </row>
    <row r="1644" spans="1:8">
      <c r="A1644" s="1">
        <v>44539</v>
      </c>
      <c r="B1644">
        <v>3964.4399410000001</v>
      </c>
      <c r="C1644">
        <v>15786.990229999999</v>
      </c>
      <c r="D1644">
        <v>35754.75</v>
      </c>
      <c r="E1644">
        <v>15786.990234000001</v>
      </c>
      <c r="F1644">
        <v>-2.3999999999999998E-3</v>
      </c>
      <c r="G1644">
        <v>209790</v>
      </c>
      <c r="H1644">
        <v>1</v>
      </c>
    </row>
    <row r="1645" spans="1:8">
      <c r="A1645" s="1">
        <v>44540</v>
      </c>
      <c r="B1645">
        <v>3879.5200199999999</v>
      </c>
      <c r="C1645">
        <v>15517.37012</v>
      </c>
      <c r="D1645">
        <v>35754.69</v>
      </c>
      <c r="E1645">
        <v>15517.370117</v>
      </c>
      <c r="F1645">
        <v>-5.7000000000000002E-2</v>
      </c>
      <c r="G1645">
        <v>2030722</v>
      </c>
      <c r="H1645">
        <v>0</v>
      </c>
    </row>
    <row r="1646" spans="1:8">
      <c r="A1646" s="1">
        <v>44543</v>
      </c>
      <c r="B1646">
        <v>3914.669922</v>
      </c>
      <c r="C1646">
        <v>15630.599609999999</v>
      </c>
      <c r="D1646">
        <v>35970.99</v>
      </c>
      <c r="E1646">
        <v>15630.599609000001</v>
      </c>
      <c r="F1646">
        <v>-9.7000000000000003E-3</v>
      </c>
      <c r="G1646">
        <v>-440204</v>
      </c>
      <c r="H1646">
        <v>0</v>
      </c>
    </row>
    <row r="1647" spans="1:8">
      <c r="A1647" s="1">
        <v>44544</v>
      </c>
      <c r="B1647">
        <v>3814.429932</v>
      </c>
      <c r="C1647">
        <v>15413.280269999999</v>
      </c>
      <c r="D1647">
        <v>35650.949999999997</v>
      </c>
      <c r="E1647">
        <v>15413.280273</v>
      </c>
      <c r="F1647">
        <v>-6.7400000000000002E-2</v>
      </c>
      <c r="G1647">
        <v>-2724466</v>
      </c>
      <c r="H1647">
        <v>0</v>
      </c>
    </row>
    <row r="1648" spans="1:8">
      <c r="A1648" s="1">
        <v>44545</v>
      </c>
      <c r="B1648">
        <v>3794.4099120000001</v>
      </c>
      <c r="C1648">
        <v>15237.639649999999</v>
      </c>
      <c r="D1648">
        <v>35544.18</v>
      </c>
      <c r="E1648">
        <v>15237.639648</v>
      </c>
      <c r="F1648">
        <v>3.56E-2</v>
      </c>
      <c r="G1648">
        <v>-4819823</v>
      </c>
      <c r="H1648">
        <v>1</v>
      </c>
    </row>
    <row r="1649" spans="1:8">
      <c r="A1649" s="1">
        <v>44546</v>
      </c>
      <c r="B1649">
        <v>3934.459961</v>
      </c>
      <c r="C1649">
        <v>15565.58008</v>
      </c>
      <c r="D1649">
        <v>35927.43</v>
      </c>
      <c r="E1649">
        <v>15565.580078000001</v>
      </c>
      <c r="F1649">
        <v>1.04E-2</v>
      </c>
      <c r="G1649">
        <v>-4503639</v>
      </c>
      <c r="H1649">
        <v>1</v>
      </c>
    </row>
    <row r="1650" spans="1:8">
      <c r="A1650" s="1">
        <v>44547</v>
      </c>
      <c r="B1650">
        <v>3766.320068</v>
      </c>
      <c r="C1650">
        <v>15180.429690000001</v>
      </c>
      <c r="D1650">
        <v>35897.64</v>
      </c>
      <c r="E1650">
        <v>15180.429688</v>
      </c>
      <c r="F1650">
        <v>-2.5399999999999999E-2</v>
      </c>
      <c r="G1650">
        <v>5068361</v>
      </c>
      <c r="H1650">
        <v>1</v>
      </c>
    </row>
    <row r="1651" spans="1:8">
      <c r="A1651" s="1">
        <v>44550</v>
      </c>
      <c r="B1651">
        <v>3761.040039</v>
      </c>
      <c r="C1651">
        <v>15169.679690000001</v>
      </c>
      <c r="D1651">
        <v>35365.440000000002</v>
      </c>
      <c r="E1651">
        <v>15169.679688</v>
      </c>
      <c r="F1651">
        <v>-3.0599999999999999E-2</v>
      </c>
      <c r="G1651">
        <v>4594721</v>
      </c>
      <c r="H1651">
        <v>0</v>
      </c>
    </row>
    <row r="1652" spans="1:8">
      <c r="A1652" s="1">
        <v>44551</v>
      </c>
      <c r="B1652">
        <v>3732.389893</v>
      </c>
      <c r="C1652">
        <v>14980.940430000001</v>
      </c>
      <c r="D1652">
        <v>34932.160000000003</v>
      </c>
      <c r="E1652">
        <v>14980.940430000001</v>
      </c>
      <c r="F1652">
        <v>4.1000000000000003E-3</v>
      </c>
      <c r="G1652">
        <v>-6012615</v>
      </c>
      <c r="H1652">
        <v>1</v>
      </c>
    </row>
    <row r="1653" spans="1:8">
      <c r="A1653" s="1">
        <v>44552</v>
      </c>
      <c r="B1653">
        <v>3857.3000489999999</v>
      </c>
      <c r="C1653">
        <v>15341.089840000001</v>
      </c>
      <c r="D1653">
        <v>35492.699999999997</v>
      </c>
      <c r="E1653">
        <v>15341.089844</v>
      </c>
      <c r="F1653">
        <v>4.2799999999999998E-2</v>
      </c>
      <c r="G1653">
        <v>-2599811</v>
      </c>
      <c r="H1653">
        <v>1</v>
      </c>
    </row>
    <row r="1654" spans="1:8">
      <c r="A1654" s="1">
        <v>44553</v>
      </c>
      <c r="B1654">
        <v>3891.919922</v>
      </c>
      <c r="C1654">
        <v>15521.889649999999</v>
      </c>
      <c r="D1654">
        <v>35753.89</v>
      </c>
      <c r="E1654">
        <v>15521.889648</v>
      </c>
      <c r="F1654">
        <v>-6.1999999999999998E-3</v>
      </c>
      <c r="G1654">
        <v>1344150</v>
      </c>
      <c r="H165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1655"/>
  <sheetViews>
    <sheetView workbookViewId="0">
      <selection activeCell="B8" sqref="B8"/>
    </sheetView>
  </sheetViews>
  <sheetFormatPr defaultRowHeight="16.2"/>
  <cols>
    <col min="1" max="1" width="10.6640625" bestFit="1" customWidth="1"/>
    <col min="2" max="5" width="12.77734375" customWidth="1"/>
    <col min="6" max="6" width="15.5546875" customWidth="1"/>
    <col min="7" max="7" width="13.77734375" customWidth="1"/>
    <col min="8" max="8" width="13.5546875" customWidth="1"/>
    <col min="9" max="9" width="13.109375" customWidth="1"/>
    <col min="10" max="10" width="12.77734375" customWidth="1"/>
    <col min="11" max="11" width="13.77734375" customWidth="1"/>
    <col min="12" max="12" width="17.77734375" customWidth="1"/>
    <col min="13" max="13" width="16" customWidth="1"/>
    <col min="14" max="14" width="16.6640625" customWidth="1"/>
    <col min="15" max="15" width="16.33203125" customWidth="1"/>
    <col min="16" max="16" width="16" customWidth="1"/>
    <col min="17" max="17" width="16.88671875" customWidth="1"/>
    <col min="18" max="18" width="21" customWidth="1"/>
    <col min="19" max="19" width="19.109375" customWidth="1"/>
    <col min="20" max="20" width="13.5546875" customWidth="1"/>
    <col min="21" max="21" width="13.33203125" customWidth="1"/>
    <col min="22" max="22" width="12.88671875" customWidth="1"/>
    <col min="23" max="23" width="12.5546875" customWidth="1"/>
    <col min="24" max="24" width="15.6640625" customWidth="1"/>
    <col min="25" max="25" width="17.21875" customWidth="1"/>
    <col min="26" max="26" width="16.44140625" customWidth="1"/>
    <col min="27" max="27" width="16.109375" customWidth="1"/>
    <col min="28" max="28" width="15.6640625" customWidth="1"/>
    <col min="29" max="29" width="16.6640625" customWidth="1"/>
    <col min="30" max="30" width="20.6640625" customWidth="1"/>
    <col min="31" max="31" width="18.88671875" customWidth="1"/>
    <col min="32" max="43" width="10.21875" customWidth="1"/>
    <col min="44" max="44" width="13.77734375" bestFit="1" customWidth="1"/>
    <col min="45" max="45" width="10.21875" customWidth="1"/>
  </cols>
  <sheetData>
    <row r="1" spans="1:45">
      <c r="A1" t="s">
        <v>2432</v>
      </c>
      <c r="B1" t="s">
        <v>2433</v>
      </c>
      <c r="C1" t="s">
        <v>2434</v>
      </c>
      <c r="D1" t="s">
        <v>2435</v>
      </c>
      <c r="E1" t="s">
        <v>2436</v>
      </c>
      <c r="F1" t="s">
        <v>2437</v>
      </c>
      <c r="G1" t="s">
        <v>2438</v>
      </c>
      <c r="H1" t="s">
        <v>2439</v>
      </c>
      <c r="I1" t="s">
        <v>2440</v>
      </c>
      <c r="J1" t="s">
        <v>2441</v>
      </c>
      <c r="K1" t="s">
        <v>2442</v>
      </c>
      <c r="L1" t="s">
        <v>2443</v>
      </c>
      <c r="M1" t="s">
        <v>2444</v>
      </c>
      <c r="N1" s="6" t="s">
        <v>2445</v>
      </c>
      <c r="O1" s="6" t="s">
        <v>2446</v>
      </c>
      <c r="P1" s="6" t="s">
        <v>2447</v>
      </c>
      <c r="Q1" s="6" t="s">
        <v>2448</v>
      </c>
      <c r="R1" s="6" t="s">
        <v>2449</v>
      </c>
      <c r="S1" s="6" t="s">
        <v>2450</v>
      </c>
      <c r="T1" t="s">
        <v>2451</v>
      </c>
      <c r="U1" t="s">
        <v>2452</v>
      </c>
      <c r="V1" t="s">
        <v>2453</v>
      </c>
      <c r="W1" t="s">
        <v>2454</v>
      </c>
      <c r="X1" t="s">
        <v>2455</v>
      </c>
      <c r="Y1" t="s">
        <v>2456</v>
      </c>
      <c r="Z1" t="s">
        <v>2459</v>
      </c>
      <c r="AA1" t="s">
        <v>2457</v>
      </c>
      <c r="AB1" t="s">
        <v>2458</v>
      </c>
      <c r="AC1" t="s">
        <v>2460</v>
      </c>
      <c r="AD1" t="s">
        <v>2461</v>
      </c>
      <c r="AE1" t="s">
        <v>2462</v>
      </c>
      <c r="AF1" t="s">
        <v>2475</v>
      </c>
      <c r="AG1" t="s">
        <v>2476</v>
      </c>
      <c r="AH1" t="s">
        <v>2477</v>
      </c>
      <c r="AI1" t="s">
        <v>2478</v>
      </c>
      <c r="AJ1" t="s">
        <v>2479</v>
      </c>
      <c r="AK1" t="s">
        <v>2480</v>
      </c>
      <c r="AL1" t="s">
        <v>2481</v>
      </c>
      <c r="AM1" t="s">
        <v>2482</v>
      </c>
      <c r="AN1" t="s">
        <v>2483</v>
      </c>
      <c r="AO1" t="s">
        <v>2484</v>
      </c>
      <c r="AP1" t="s">
        <v>2485</v>
      </c>
      <c r="AQ1" t="s">
        <v>2486</v>
      </c>
      <c r="AR1" t="s">
        <v>2488</v>
      </c>
      <c r="AS1" t="s">
        <v>2429</v>
      </c>
    </row>
    <row r="2" spans="1:45">
      <c r="A2" s="1">
        <v>41997</v>
      </c>
      <c r="B2">
        <v>696.75</v>
      </c>
      <c r="C2">
        <v>699</v>
      </c>
      <c r="D2">
        <v>695.01000999999997</v>
      </c>
      <c r="E2">
        <v>696.34997599999997</v>
      </c>
      <c r="F2">
        <v>696.34997599999997</v>
      </c>
      <c r="G2">
        <v>0</v>
      </c>
      <c r="H2">
        <v>4770.1201170000004</v>
      </c>
      <c r="I2">
        <v>4787.5698240000002</v>
      </c>
      <c r="J2">
        <v>4768.669922</v>
      </c>
      <c r="K2">
        <v>4773.4702150000003</v>
      </c>
      <c r="L2">
        <v>4773.4702150000003</v>
      </c>
      <c r="M2">
        <v>729750000</v>
      </c>
      <c r="N2">
        <v>18035.73</v>
      </c>
      <c r="O2">
        <v>18086.240000000002</v>
      </c>
      <c r="P2">
        <v>18027.78</v>
      </c>
      <c r="Q2">
        <v>18030.21</v>
      </c>
      <c r="R2">
        <v>18030.21</v>
      </c>
      <c r="S2">
        <v>42870000</v>
      </c>
      <c r="T2">
        <v>322.39999999999998</v>
      </c>
      <c r="U2">
        <v>335.3</v>
      </c>
      <c r="V2">
        <v>336.3</v>
      </c>
      <c r="W2">
        <v>320.60000000000002</v>
      </c>
      <c r="X2" t="s">
        <v>2428</v>
      </c>
      <c r="Y2">
        <v>-3.8300000000000001E-2</v>
      </c>
      <c r="Z2">
        <v>4770.1201170000004</v>
      </c>
      <c r="AA2">
        <v>4787.5698240000002</v>
      </c>
      <c r="AB2">
        <v>4768.669922</v>
      </c>
      <c r="AC2">
        <v>4773.4702150000003</v>
      </c>
      <c r="AD2">
        <v>4773.4702150000003</v>
      </c>
      <c r="AE2">
        <v>729750000</v>
      </c>
      <c r="AF2">
        <v>34000</v>
      </c>
      <c r="AG2">
        <v>55000</v>
      </c>
      <c r="AH2">
        <v>-21000</v>
      </c>
      <c r="AI2">
        <v>70000</v>
      </c>
      <c r="AJ2">
        <v>760000</v>
      </c>
      <c r="AK2">
        <v>-690000</v>
      </c>
      <c r="AL2">
        <v>10283000</v>
      </c>
      <c r="AM2">
        <v>7102000</v>
      </c>
      <c r="AN2">
        <v>3181000</v>
      </c>
      <c r="AO2">
        <v>0</v>
      </c>
      <c r="AP2">
        <v>182000</v>
      </c>
      <c r="AQ2">
        <v>-182000</v>
      </c>
      <c r="AR2">
        <v>2288000</v>
      </c>
      <c r="AS2">
        <v>1</v>
      </c>
    </row>
    <row r="3" spans="1:45">
      <c r="A3" s="1">
        <v>41999</v>
      </c>
      <c r="B3">
        <v>698.05999799999995</v>
      </c>
      <c r="C3">
        <v>699.78002900000001</v>
      </c>
      <c r="D3">
        <v>695.90997300000004</v>
      </c>
      <c r="E3">
        <v>697</v>
      </c>
      <c r="F3">
        <v>697</v>
      </c>
      <c r="G3">
        <v>0</v>
      </c>
      <c r="H3">
        <v>4788.0600590000004</v>
      </c>
      <c r="I3">
        <v>4814.9501950000003</v>
      </c>
      <c r="J3">
        <v>4787.8500979999999</v>
      </c>
      <c r="K3">
        <v>4806.8598629999997</v>
      </c>
      <c r="L3">
        <v>4806.8598629999997</v>
      </c>
      <c r="M3">
        <v>930220000</v>
      </c>
      <c r="N3">
        <v>18038.3</v>
      </c>
      <c r="O3">
        <v>18103.45</v>
      </c>
      <c r="P3">
        <v>18038.3</v>
      </c>
      <c r="Q3">
        <v>18053.71</v>
      </c>
      <c r="R3">
        <v>18053.71</v>
      </c>
      <c r="S3">
        <v>52570000</v>
      </c>
      <c r="T3">
        <v>330</v>
      </c>
      <c r="U3">
        <v>319</v>
      </c>
      <c r="V3">
        <v>332.9</v>
      </c>
      <c r="W3">
        <v>316.39999999999998</v>
      </c>
      <c r="X3" t="s">
        <v>2426</v>
      </c>
      <c r="Y3">
        <v>3.4500000000000003E-2</v>
      </c>
      <c r="Z3">
        <v>4788.0600590000004</v>
      </c>
      <c r="AA3">
        <v>4814.9501950000003</v>
      </c>
      <c r="AB3">
        <v>4787.8500979999999</v>
      </c>
      <c r="AC3">
        <v>4806.8598629999997</v>
      </c>
      <c r="AD3">
        <v>4806.8598629999997</v>
      </c>
      <c r="AE3">
        <v>930220000</v>
      </c>
      <c r="AF3">
        <v>27000</v>
      </c>
      <c r="AG3">
        <v>37000</v>
      </c>
      <c r="AH3">
        <v>-10000</v>
      </c>
      <c r="AI3">
        <v>68000</v>
      </c>
      <c r="AJ3">
        <v>40000</v>
      </c>
      <c r="AK3">
        <v>28000</v>
      </c>
      <c r="AL3">
        <v>8518000</v>
      </c>
      <c r="AM3">
        <v>1394000</v>
      </c>
      <c r="AN3">
        <v>7124000</v>
      </c>
      <c r="AO3">
        <v>0</v>
      </c>
      <c r="AP3">
        <v>572000</v>
      </c>
      <c r="AQ3">
        <v>-572000</v>
      </c>
      <c r="AR3">
        <v>6570000</v>
      </c>
      <c r="AS3">
        <v>1</v>
      </c>
    </row>
    <row r="4" spans="1:45">
      <c r="A4" s="1">
        <v>42002</v>
      </c>
      <c r="B4">
        <v>696.19000200000005</v>
      </c>
      <c r="C4">
        <v>696.61999500000002</v>
      </c>
      <c r="D4">
        <v>692.42999299999997</v>
      </c>
      <c r="E4">
        <v>695.080017</v>
      </c>
      <c r="F4">
        <v>695.080017</v>
      </c>
      <c r="G4">
        <v>0</v>
      </c>
      <c r="H4">
        <v>4801.2597660000001</v>
      </c>
      <c r="I4">
        <v>4813.7202150000003</v>
      </c>
      <c r="J4">
        <v>4798.8999020000001</v>
      </c>
      <c r="K4">
        <v>4806.9101559999999</v>
      </c>
      <c r="L4">
        <v>4806.9101559999999</v>
      </c>
      <c r="M4">
        <v>1227740000</v>
      </c>
      <c r="N4">
        <v>18046.580000000002</v>
      </c>
      <c r="O4">
        <v>18073.04</v>
      </c>
      <c r="P4">
        <v>18021.57</v>
      </c>
      <c r="Q4">
        <v>18038.23</v>
      </c>
      <c r="R4">
        <v>18038.23</v>
      </c>
      <c r="S4">
        <v>53870000</v>
      </c>
      <c r="T4">
        <v>314.10000000000002</v>
      </c>
      <c r="U4">
        <v>316.5</v>
      </c>
      <c r="V4">
        <v>321.60000000000002</v>
      </c>
      <c r="W4">
        <v>308.3</v>
      </c>
      <c r="X4" t="s">
        <v>1968</v>
      </c>
      <c r="Y4">
        <v>-7.6E-3</v>
      </c>
      <c r="Z4">
        <v>4801.2597660000001</v>
      </c>
      <c r="AA4">
        <v>4813.7202150000003</v>
      </c>
      <c r="AB4">
        <v>4798.8999020000001</v>
      </c>
      <c r="AC4">
        <v>4806.9101559999999</v>
      </c>
      <c r="AD4">
        <v>4806.9101559999999</v>
      </c>
      <c r="AE4">
        <v>1227740000</v>
      </c>
      <c r="AF4">
        <v>242000</v>
      </c>
      <c r="AG4">
        <v>335000</v>
      </c>
      <c r="AH4">
        <v>-93000</v>
      </c>
      <c r="AI4">
        <v>125000</v>
      </c>
      <c r="AJ4">
        <v>103000</v>
      </c>
      <c r="AK4">
        <v>22000</v>
      </c>
      <c r="AL4">
        <v>30217000</v>
      </c>
      <c r="AM4">
        <v>8217582</v>
      </c>
      <c r="AN4">
        <v>21999418</v>
      </c>
      <c r="AO4">
        <v>7000</v>
      </c>
      <c r="AP4">
        <v>802000</v>
      </c>
      <c r="AQ4">
        <v>-795000</v>
      </c>
      <c r="AR4">
        <v>21133418</v>
      </c>
      <c r="AS4">
        <v>1</v>
      </c>
    </row>
    <row r="5" spans="1:45">
      <c r="A5" s="1">
        <v>42003</v>
      </c>
      <c r="B5">
        <v>692.32000700000003</v>
      </c>
      <c r="C5">
        <v>693.96997099999999</v>
      </c>
      <c r="D5">
        <v>690.69000200000005</v>
      </c>
      <c r="E5">
        <v>690.98999000000003</v>
      </c>
      <c r="F5">
        <v>690.98999000000003</v>
      </c>
      <c r="G5">
        <v>0</v>
      </c>
      <c r="H5">
        <v>4793.6098629999997</v>
      </c>
      <c r="I5">
        <v>4803.8901370000003</v>
      </c>
      <c r="J5">
        <v>4772.8798829999996</v>
      </c>
      <c r="K5">
        <v>4777.4399409999996</v>
      </c>
      <c r="L5">
        <v>4777.4399409999996</v>
      </c>
      <c r="M5">
        <v>1269200000</v>
      </c>
      <c r="N5">
        <v>18035.02</v>
      </c>
      <c r="O5">
        <v>18035.02</v>
      </c>
      <c r="P5">
        <v>17959.7</v>
      </c>
      <c r="Q5">
        <v>17983.07</v>
      </c>
      <c r="R5">
        <v>17983.07</v>
      </c>
      <c r="S5">
        <v>47490000</v>
      </c>
      <c r="T5">
        <v>311.3</v>
      </c>
      <c r="U5">
        <v>314.10000000000002</v>
      </c>
      <c r="V5">
        <v>316.2</v>
      </c>
      <c r="W5">
        <v>309.3</v>
      </c>
      <c r="X5" t="s">
        <v>2424</v>
      </c>
      <c r="Y5">
        <v>-9.1000000000000004E-3</v>
      </c>
      <c r="Z5">
        <v>4793.6098629999997</v>
      </c>
      <c r="AA5">
        <v>4803.8901370000003</v>
      </c>
      <c r="AB5">
        <v>4772.8798829999996</v>
      </c>
      <c r="AC5">
        <v>4777.4399409999996</v>
      </c>
      <c r="AD5">
        <v>4777.4399409999996</v>
      </c>
      <c r="AE5">
        <v>1269200000</v>
      </c>
      <c r="AF5">
        <v>293000</v>
      </c>
      <c r="AG5">
        <v>40000</v>
      </c>
      <c r="AH5">
        <v>253000</v>
      </c>
      <c r="AI5">
        <v>260000</v>
      </c>
      <c r="AJ5">
        <v>13000</v>
      </c>
      <c r="AK5">
        <v>247000</v>
      </c>
      <c r="AL5">
        <v>15242478</v>
      </c>
      <c r="AM5">
        <v>12811505</v>
      </c>
      <c r="AN5">
        <v>2430973</v>
      </c>
      <c r="AO5">
        <v>481000</v>
      </c>
      <c r="AP5">
        <v>475000</v>
      </c>
      <c r="AQ5">
        <v>6000</v>
      </c>
      <c r="AR5">
        <v>2936973</v>
      </c>
      <c r="AS5">
        <v>0</v>
      </c>
    </row>
    <row r="6" spans="1:45">
      <c r="A6" s="1">
        <v>42004</v>
      </c>
      <c r="B6">
        <v>693.63000499999998</v>
      </c>
      <c r="C6">
        <v>696.82000700000003</v>
      </c>
      <c r="D6">
        <v>686.5</v>
      </c>
      <c r="E6">
        <v>686.86999500000002</v>
      </c>
      <c r="F6">
        <v>686.86999500000002</v>
      </c>
      <c r="G6">
        <v>0</v>
      </c>
      <c r="H6">
        <v>4790.5297849999997</v>
      </c>
      <c r="I6">
        <v>4806.4301759999998</v>
      </c>
      <c r="J6">
        <v>4734.1098629999997</v>
      </c>
      <c r="K6">
        <v>4736.0498049999997</v>
      </c>
      <c r="L6">
        <v>4736.0498049999997</v>
      </c>
      <c r="M6">
        <v>1515600000</v>
      </c>
      <c r="N6">
        <v>17987.66</v>
      </c>
      <c r="O6">
        <v>18043.22</v>
      </c>
      <c r="P6">
        <v>17820.88</v>
      </c>
      <c r="Q6">
        <v>17823.07</v>
      </c>
      <c r="R6">
        <v>17823.07</v>
      </c>
      <c r="S6">
        <v>82840000</v>
      </c>
      <c r="T6">
        <v>318.2</v>
      </c>
      <c r="U6">
        <v>311.3</v>
      </c>
      <c r="V6">
        <v>319.10000000000002</v>
      </c>
      <c r="W6">
        <v>308.89999999999998</v>
      </c>
      <c r="X6" t="s">
        <v>2423</v>
      </c>
      <c r="Y6">
        <v>2.24E-2</v>
      </c>
      <c r="Z6">
        <v>4790.5297849999997</v>
      </c>
      <c r="AA6">
        <v>4806.4301759999998</v>
      </c>
      <c r="AB6">
        <v>4734.1098629999997</v>
      </c>
      <c r="AC6">
        <v>4736.0498049999997</v>
      </c>
      <c r="AD6">
        <v>4736.0498049999997</v>
      </c>
      <c r="AE6">
        <v>1515600000</v>
      </c>
      <c r="AF6">
        <v>67000</v>
      </c>
      <c r="AG6">
        <v>380000</v>
      </c>
      <c r="AH6">
        <v>-313000</v>
      </c>
      <c r="AI6">
        <v>50000</v>
      </c>
      <c r="AJ6">
        <v>194000</v>
      </c>
      <c r="AK6">
        <v>-144000</v>
      </c>
      <c r="AL6">
        <v>12855000</v>
      </c>
      <c r="AM6">
        <v>7774400</v>
      </c>
      <c r="AN6">
        <v>5080600</v>
      </c>
      <c r="AO6">
        <v>0</v>
      </c>
      <c r="AP6">
        <v>746000</v>
      </c>
      <c r="AQ6">
        <v>-746000</v>
      </c>
      <c r="AR6">
        <v>3877600</v>
      </c>
      <c r="AS6">
        <v>1</v>
      </c>
    </row>
    <row r="7" spans="1:45">
      <c r="A7" s="1">
        <v>42009</v>
      </c>
      <c r="B7">
        <v>683.57000700000003</v>
      </c>
      <c r="C7">
        <v>684.84002699999996</v>
      </c>
      <c r="D7">
        <v>673.42999299999997</v>
      </c>
      <c r="E7">
        <v>673.59002699999996</v>
      </c>
      <c r="F7">
        <v>673.59002699999996</v>
      </c>
      <c r="G7">
        <v>0</v>
      </c>
      <c r="H7">
        <v>4700.3398440000001</v>
      </c>
      <c r="I7">
        <v>4702.7700199999999</v>
      </c>
      <c r="J7">
        <v>4641.4599609999996</v>
      </c>
      <c r="K7">
        <v>4652.5698240000002</v>
      </c>
      <c r="L7">
        <v>4652.5698240000002</v>
      </c>
      <c r="M7">
        <v>1794470000</v>
      </c>
      <c r="N7">
        <v>17821.3</v>
      </c>
      <c r="O7">
        <v>17821.3</v>
      </c>
      <c r="P7">
        <v>17475.93</v>
      </c>
      <c r="Q7">
        <v>17501.650000000001</v>
      </c>
      <c r="R7">
        <v>17501.650000000001</v>
      </c>
      <c r="S7">
        <v>116160000</v>
      </c>
      <c r="T7">
        <v>274.8</v>
      </c>
      <c r="U7">
        <v>264.7</v>
      </c>
      <c r="V7">
        <v>278.3</v>
      </c>
      <c r="W7">
        <v>262.89999999999998</v>
      </c>
      <c r="X7" t="s">
        <v>2419</v>
      </c>
      <c r="Y7">
        <v>3.8199999999999998E-2</v>
      </c>
      <c r="Z7">
        <v>4700.3398440000001</v>
      </c>
      <c r="AA7">
        <v>4702.7700199999999</v>
      </c>
      <c r="AB7">
        <v>4641.4599609999996</v>
      </c>
      <c r="AC7">
        <v>4652.5698240000002</v>
      </c>
      <c r="AD7">
        <v>4652.5698240000002</v>
      </c>
      <c r="AE7">
        <v>1794470000</v>
      </c>
      <c r="AF7">
        <v>907000</v>
      </c>
      <c r="AG7">
        <v>184000</v>
      </c>
      <c r="AH7">
        <v>723000</v>
      </c>
      <c r="AI7">
        <v>347000</v>
      </c>
      <c r="AJ7">
        <v>525000</v>
      </c>
      <c r="AK7">
        <v>-178000</v>
      </c>
      <c r="AL7">
        <v>18957906</v>
      </c>
      <c r="AM7">
        <v>15272571</v>
      </c>
      <c r="AN7">
        <v>3685335</v>
      </c>
      <c r="AO7">
        <v>0</v>
      </c>
      <c r="AP7">
        <v>752000</v>
      </c>
      <c r="AQ7">
        <v>-752000</v>
      </c>
      <c r="AR7">
        <v>3478335</v>
      </c>
      <c r="AS7">
        <v>0</v>
      </c>
    </row>
    <row r="8" spans="1:45">
      <c r="A8" s="1">
        <v>42010</v>
      </c>
      <c r="B8">
        <v>675.11999500000002</v>
      </c>
      <c r="C8">
        <v>675.14001499999995</v>
      </c>
      <c r="D8">
        <v>656.36999500000002</v>
      </c>
      <c r="E8">
        <v>658.830017</v>
      </c>
      <c r="F8">
        <v>658.830017</v>
      </c>
      <c r="G8">
        <v>0</v>
      </c>
      <c r="H8">
        <v>4666.8500979999999</v>
      </c>
      <c r="I8">
        <v>4667.330078</v>
      </c>
      <c r="J8">
        <v>4567.5898440000001</v>
      </c>
      <c r="K8">
        <v>4592.7402339999999</v>
      </c>
      <c r="L8">
        <v>4592.7402339999999</v>
      </c>
      <c r="M8">
        <v>2167320000</v>
      </c>
      <c r="N8">
        <v>17504.18</v>
      </c>
      <c r="O8">
        <v>17581.05</v>
      </c>
      <c r="P8">
        <v>17262.37</v>
      </c>
      <c r="Q8">
        <v>17371.64</v>
      </c>
      <c r="R8">
        <v>17371.64</v>
      </c>
      <c r="S8">
        <v>101870000</v>
      </c>
      <c r="T8">
        <v>282.3</v>
      </c>
      <c r="U8">
        <v>274.8</v>
      </c>
      <c r="V8">
        <v>285.10000000000002</v>
      </c>
      <c r="W8">
        <v>271.5</v>
      </c>
      <c r="X8" t="s">
        <v>2418</v>
      </c>
      <c r="Y8">
        <v>2.7E-2</v>
      </c>
      <c r="Z8">
        <v>4666.8500979999999</v>
      </c>
      <c r="AA8">
        <v>4667.330078</v>
      </c>
      <c r="AB8">
        <v>4567.5898440000001</v>
      </c>
      <c r="AC8">
        <v>4592.7402339999999</v>
      </c>
      <c r="AD8">
        <v>4592.7402339999999</v>
      </c>
      <c r="AE8">
        <v>2167320000</v>
      </c>
      <c r="AF8">
        <v>1035000</v>
      </c>
      <c r="AG8">
        <v>179000</v>
      </c>
      <c r="AH8">
        <v>856000</v>
      </c>
      <c r="AI8">
        <v>2705000</v>
      </c>
      <c r="AJ8">
        <v>254000</v>
      </c>
      <c r="AK8">
        <v>2451000</v>
      </c>
      <c r="AL8">
        <v>12723462</v>
      </c>
      <c r="AM8">
        <v>49800543</v>
      </c>
      <c r="AN8">
        <v>-37077081</v>
      </c>
      <c r="AO8">
        <v>45000</v>
      </c>
      <c r="AP8">
        <v>1257000</v>
      </c>
      <c r="AQ8">
        <v>-1212000</v>
      </c>
      <c r="AR8">
        <v>-34982081</v>
      </c>
      <c r="AS8">
        <v>0</v>
      </c>
    </row>
    <row r="9" spans="1:45">
      <c r="A9" s="1">
        <v>42011</v>
      </c>
      <c r="B9">
        <v>660.419983</v>
      </c>
      <c r="C9">
        <v>668.21997099999999</v>
      </c>
      <c r="D9">
        <v>658.75</v>
      </c>
      <c r="E9">
        <v>665.27002000000005</v>
      </c>
      <c r="F9">
        <v>665.27002000000005</v>
      </c>
      <c r="G9">
        <v>0</v>
      </c>
      <c r="H9">
        <v>4626.8398440000001</v>
      </c>
      <c r="I9">
        <v>4652.7202150000003</v>
      </c>
      <c r="J9">
        <v>4613.8999020000001</v>
      </c>
      <c r="K9">
        <v>4650.4702150000003</v>
      </c>
      <c r="L9">
        <v>4650.4702150000003</v>
      </c>
      <c r="M9">
        <v>1957950000</v>
      </c>
      <c r="N9">
        <v>17374.78</v>
      </c>
      <c r="O9">
        <v>17597.080000000002</v>
      </c>
      <c r="P9">
        <v>17374.78</v>
      </c>
      <c r="Q9">
        <v>17584.52</v>
      </c>
      <c r="R9">
        <v>17584.52</v>
      </c>
      <c r="S9">
        <v>91030000</v>
      </c>
      <c r="T9">
        <v>291.3</v>
      </c>
      <c r="U9">
        <v>282.3</v>
      </c>
      <c r="V9">
        <v>296.10000000000002</v>
      </c>
      <c r="W9">
        <v>280.7</v>
      </c>
      <c r="X9" t="s">
        <v>2417</v>
      </c>
      <c r="Y9">
        <v>3.2099999999999997E-2</v>
      </c>
      <c r="Z9">
        <v>4626.8398440000001</v>
      </c>
      <c r="AA9">
        <v>4652.7202150000003</v>
      </c>
      <c r="AB9">
        <v>4613.8999020000001</v>
      </c>
      <c r="AC9">
        <v>4650.4702150000003</v>
      </c>
      <c r="AD9">
        <v>4650.4702150000003</v>
      </c>
      <c r="AE9">
        <v>1957950000</v>
      </c>
      <c r="AF9">
        <v>648000</v>
      </c>
      <c r="AG9">
        <v>202000</v>
      </c>
      <c r="AH9">
        <v>446000</v>
      </c>
      <c r="AI9">
        <v>1025000</v>
      </c>
      <c r="AJ9">
        <v>85000</v>
      </c>
      <c r="AK9">
        <v>940000</v>
      </c>
      <c r="AL9">
        <v>26695305</v>
      </c>
      <c r="AM9">
        <v>25170656</v>
      </c>
      <c r="AN9">
        <v>1524649</v>
      </c>
      <c r="AO9">
        <v>538000</v>
      </c>
      <c r="AP9">
        <v>1879000</v>
      </c>
      <c r="AQ9">
        <v>-1341000</v>
      </c>
      <c r="AR9">
        <v>1569649</v>
      </c>
      <c r="AS9">
        <v>1</v>
      </c>
    </row>
    <row r="10" spans="1:45">
      <c r="A10" s="1">
        <v>42012</v>
      </c>
      <c r="B10">
        <v>671.80999799999995</v>
      </c>
      <c r="C10">
        <v>686.20001200000002</v>
      </c>
      <c r="D10">
        <v>671.80999799999995</v>
      </c>
      <c r="E10">
        <v>684.65002400000003</v>
      </c>
      <c r="F10">
        <v>684.65002400000003</v>
      </c>
      <c r="G10">
        <v>0</v>
      </c>
      <c r="H10">
        <v>4689.5400390000004</v>
      </c>
      <c r="I10">
        <v>4741.3798829999996</v>
      </c>
      <c r="J10">
        <v>4688.0200199999999</v>
      </c>
      <c r="K10">
        <v>4736.1899409999996</v>
      </c>
      <c r="L10">
        <v>4736.1899409999996</v>
      </c>
      <c r="M10">
        <v>2105450000</v>
      </c>
      <c r="N10">
        <v>17591.97</v>
      </c>
      <c r="O10">
        <v>17916.04</v>
      </c>
      <c r="P10">
        <v>17591.97</v>
      </c>
      <c r="Q10">
        <v>17907.87</v>
      </c>
      <c r="R10">
        <v>17907.87</v>
      </c>
      <c r="S10">
        <v>114890000</v>
      </c>
      <c r="T10">
        <v>282.7</v>
      </c>
      <c r="U10">
        <v>291.3</v>
      </c>
      <c r="V10">
        <v>292.7</v>
      </c>
      <c r="W10">
        <v>279</v>
      </c>
      <c r="X10" t="s">
        <v>2416</v>
      </c>
      <c r="Y10">
        <v>-2.9700000000000001E-2</v>
      </c>
      <c r="Z10">
        <v>4689.5400390000004</v>
      </c>
      <c r="AA10">
        <v>4741.3798829999996</v>
      </c>
      <c r="AB10">
        <v>4688.0200199999999</v>
      </c>
      <c r="AC10">
        <v>4736.1899409999996</v>
      </c>
      <c r="AD10">
        <v>4736.1899409999996</v>
      </c>
      <c r="AE10">
        <v>2105450000</v>
      </c>
      <c r="AF10">
        <v>242000</v>
      </c>
      <c r="AG10">
        <v>633000</v>
      </c>
      <c r="AH10">
        <v>-391000</v>
      </c>
      <c r="AI10">
        <v>50000</v>
      </c>
      <c r="AJ10">
        <v>283000</v>
      </c>
      <c r="AK10">
        <v>-233000</v>
      </c>
      <c r="AL10">
        <v>26602770</v>
      </c>
      <c r="AM10">
        <v>18806147</v>
      </c>
      <c r="AN10">
        <v>7796623</v>
      </c>
      <c r="AO10">
        <v>143000</v>
      </c>
      <c r="AP10">
        <v>57000</v>
      </c>
      <c r="AQ10">
        <v>86000</v>
      </c>
      <c r="AR10">
        <v>7258623</v>
      </c>
      <c r="AS10">
        <v>1</v>
      </c>
    </row>
    <row r="11" spans="1:45">
      <c r="A11" s="1">
        <v>42013</v>
      </c>
      <c r="B11">
        <v>685.94000200000005</v>
      </c>
      <c r="C11">
        <v>688.22997999999995</v>
      </c>
      <c r="D11">
        <v>676.82000700000003</v>
      </c>
      <c r="E11">
        <v>685.52002000000005</v>
      </c>
      <c r="F11">
        <v>685.52002000000005</v>
      </c>
      <c r="G11">
        <v>0</v>
      </c>
      <c r="H11">
        <v>4744.4702150000003</v>
      </c>
      <c r="I11">
        <v>4744.7099609999996</v>
      </c>
      <c r="J11">
        <v>4681.2402339999999</v>
      </c>
      <c r="K11">
        <v>4704.0698240000002</v>
      </c>
      <c r="L11">
        <v>4704.0698240000002</v>
      </c>
      <c r="M11">
        <v>1715830000</v>
      </c>
      <c r="N11">
        <v>17911.02</v>
      </c>
      <c r="O11">
        <v>17915.32</v>
      </c>
      <c r="P11">
        <v>17686.09</v>
      </c>
      <c r="Q11">
        <v>17737.37</v>
      </c>
      <c r="R11">
        <v>17737.37</v>
      </c>
      <c r="S11">
        <v>93390000</v>
      </c>
      <c r="T11">
        <v>288</v>
      </c>
      <c r="U11">
        <v>282.7</v>
      </c>
      <c r="V11">
        <v>290.60000000000002</v>
      </c>
      <c r="W11">
        <v>277.3</v>
      </c>
      <c r="X11" t="s">
        <v>2415</v>
      </c>
      <c r="Y11">
        <v>1.8700000000000001E-2</v>
      </c>
      <c r="Z11">
        <v>4744.4702150000003</v>
      </c>
      <c r="AA11">
        <v>4744.7099609999996</v>
      </c>
      <c r="AB11">
        <v>4681.2402339999999</v>
      </c>
      <c r="AC11">
        <v>4704.0698240000002</v>
      </c>
      <c r="AD11">
        <v>4704.0698240000002</v>
      </c>
      <c r="AE11">
        <v>1715830000</v>
      </c>
      <c r="AF11">
        <v>1687000</v>
      </c>
      <c r="AG11">
        <v>324000</v>
      </c>
      <c r="AH11">
        <v>1363000</v>
      </c>
      <c r="AI11">
        <v>1382000</v>
      </c>
      <c r="AJ11">
        <v>2758000</v>
      </c>
      <c r="AK11">
        <v>-1376000</v>
      </c>
      <c r="AL11">
        <v>13413000</v>
      </c>
      <c r="AM11">
        <v>45439292</v>
      </c>
      <c r="AN11">
        <v>-32026292</v>
      </c>
      <c r="AO11">
        <v>55000</v>
      </c>
      <c r="AP11">
        <v>1550000</v>
      </c>
      <c r="AQ11">
        <v>-1495000</v>
      </c>
      <c r="AR11">
        <v>-33534292</v>
      </c>
      <c r="AS11">
        <v>0</v>
      </c>
    </row>
    <row r="12" spans="1:45">
      <c r="A12" s="1">
        <v>42016</v>
      </c>
      <c r="B12">
        <v>680.919983</v>
      </c>
      <c r="C12">
        <v>681.40002400000003</v>
      </c>
      <c r="D12">
        <v>668.5</v>
      </c>
      <c r="E12">
        <v>671.82000700000003</v>
      </c>
      <c r="F12">
        <v>671.82000700000003</v>
      </c>
      <c r="G12">
        <v>0</v>
      </c>
      <c r="H12">
        <v>4714.0698240000002</v>
      </c>
      <c r="I12">
        <v>4715.8100590000004</v>
      </c>
      <c r="J12">
        <v>4650.6499020000001</v>
      </c>
      <c r="K12">
        <v>4664.7099609999996</v>
      </c>
      <c r="L12">
        <v>4664.7099609999996</v>
      </c>
      <c r="M12">
        <v>1861960000</v>
      </c>
      <c r="N12">
        <v>17742.05</v>
      </c>
      <c r="O12">
        <v>17793.88</v>
      </c>
      <c r="P12">
        <v>17571.580000000002</v>
      </c>
      <c r="Q12">
        <v>17640.84</v>
      </c>
      <c r="R12">
        <v>17640.84</v>
      </c>
      <c r="S12">
        <v>92500000</v>
      </c>
      <c r="T12">
        <v>269.3</v>
      </c>
      <c r="U12">
        <v>264.8</v>
      </c>
      <c r="V12">
        <v>273.10000000000002</v>
      </c>
      <c r="W12">
        <v>263.3</v>
      </c>
      <c r="X12" t="s">
        <v>2412</v>
      </c>
      <c r="Y12">
        <v>1.72E-2</v>
      </c>
      <c r="Z12">
        <v>4714.0698240000002</v>
      </c>
      <c r="AA12">
        <v>4715.8100590000004</v>
      </c>
      <c r="AB12">
        <v>4650.6499020000001</v>
      </c>
      <c r="AC12">
        <v>4664.7099609999996</v>
      </c>
      <c r="AD12">
        <v>4664.7099609999996</v>
      </c>
      <c r="AE12">
        <v>1861960000</v>
      </c>
      <c r="AF12">
        <v>347000</v>
      </c>
      <c r="AG12">
        <v>220000</v>
      </c>
      <c r="AH12">
        <v>127000</v>
      </c>
      <c r="AI12">
        <v>419000</v>
      </c>
      <c r="AJ12">
        <v>248000</v>
      </c>
      <c r="AK12">
        <v>171000</v>
      </c>
      <c r="AL12">
        <v>7498013</v>
      </c>
      <c r="AM12">
        <v>17857639</v>
      </c>
      <c r="AN12">
        <v>-10359626</v>
      </c>
      <c r="AO12">
        <v>101000</v>
      </c>
      <c r="AP12">
        <v>2848000</v>
      </c>
      <c r="AQ12">
        <v>-2747000</v>
      </c>
      <c r="AR12">
        <v>-12808626</v>
      </c>
      <c r="AS12">
        <v>0</v>
      </c>
    </row>
    <row r="13" spans="1:45">
      <c r="A13" s="1">
        <v>42017</v>
      </c>
      <c r="B13">
        <v>677.95001200000002</v>
      </c>
      <c r="C13">
        <v>685.28997800000002</v>
      </c>
      <c r="D13">
        <v>661.90997300000004</v>
      </c>
      <c r="E13">
        <v>665.580017</v>
      </c>
      <c r="F13">
        <v>665.580017</v>
      </c>
      <c r="G13">
        <v>0</v>
      </c>
      <c r="H13">
        <v>4708.7402339999999</v>
      </c>
      <c r="I13">
        <v>4751.3398440000001</v>
      </c>
      <c r="J13">
        <v>4624.2797849999997</v>
      </c>
      <c r="K13">
        <v>4661.5</v>
      </c>
      <c r="L13">
        <v>4661.5</v>
      </c>
      <c r="M13">
        <v>2162180000</v>
      </c>
      <c r="N13">
        <v>17645.02</v>
      </c>
      <c r="O13">
        <v>17923.009999999998</v>
      </c>
      <c r="P13">
        <v>17498.23</v>
      </c>
      <c r="Q13">
        <v>17613.68</v>
      </c>
      <c r="R13">
        <v>17613.68</v>
      </c>
      <c r="S13">
        <v>99360000</v>
      </c>
      <c r="T13">
        <v>221.3</v>
      </c>
      <c r="U13">
        <v>269.3</v>
      </c>
      <c r="V13">
        <v>269.10000000000002</v>
      </c>
      <c r="W13">
        <v>217.1</v>
      </c>
      <c r="X13" t="s">
        <v>2411</v>
      </c>
      <c r="Y13">
        <v>-0.1784</v>
      </c>
      <c r="Z13">
        <v>4708.7402339999999</v>
      </c>
      <c r="AA13">
        <v>4751.3398440000001</v>
      </c>
      <c r="AB13">
        <v>4624.2797849999997</v>
      </c>
      <c r="AC13">
        <v>4661.5</v>
      </c>
      <c r="AD13">
        <v>4661.5</v>
      </c>
      <c r="AE13">
        <v>2162180000</v>
      </c>
      <c r="AF13">
        <v>173000</v>
      </c>
      <c r="AG13">
        <v>74000</v>
      </c>
      <c r="AH13">
        <v>99000</v>
      </c>
      <c r="AI13">
        <v>520000</v>
      </c>
      <c r="AJ13">
        <v>60000</v>
      </c>
      <c r="AK13">
        <v>460000</v>
      </c>
      <c r="AL13">
        <v>19287435</v>
      </c>
      <c r="AM13">
        <v>27365981</v>
      </c>
      <c r="AN13">
        <v>-8078546</v>
      </c>
      <c r="AO13">
        <v>48000</v>
      </c>
      <c r="AP13">
        <v>631000</v>
      </c>
      <c r="AQ13">
        <v>-583000</v>
      </c>
      <c r="AR13">
        <v>-8102546</v>
      </c>
      <c r="AS13">
        <v>1</v>
      </c>
    </row>
    <row r="14" spans="1:45">
      <c r="A14" s="1">
        <v>42018</v>
      </c>
      <c r="B14">
        <v>658.830017</v>
      </c>
      <c r="C14">
        <v>668.330017</v>
      </c>
      <c r="D14">
        <v>654.86999500000002</v>
      </c>
      <c r="E14">
        <v>661.65002400000003</v>
      </c>
      <c r="F14">
        <v>661.65002400000003</v>
      </c>
      <c r="G14">
        <v>0</v>
      </c>
      <c r="H14">
        <v>4610.7597660000001</v>
      </c>
      <c r="I14">
        <v>4655.3701170000004</v>
      </c>
      <c r="J14">
        <v>4595.9799800000001</v>
      </c>
      <c r="K14">
        <v>4639.3198240000002</v>
      </c>
      <c r="L14">
        <v>4639.3198240000002</v>
      </c>
      <c r="M14">
        <v>2073810000</v>
      </c>
      <c r="N14">
        <v>17609.060000000001</v>
      </c>
      <c r="O14">
        <v>17609.060000000001</v>
      </c>
      <c r="P14">
        <v>17264.900000000001</v>
      </c>
      <c r="Q14">
        <v>17427.09</v>
      </c>
      <c r="R14">
        <v>17427.09</v>
      </c>
      <c r="S14">
        <v>109180000</v>
      </c>
      <c r="T14">
        <v>164.9</v>
      </c>
      <c r="U14">
        <v>221.3</v>
      </c>
      <c r="V14">
        <v>230.9</v>
      </c>
      <c r="W14">
        <v>157.30000000000001</v>
      </c>
      <c r="X14" t="s">
        <v>2410</v>
      </c>
      <c r="Y14">
        <v>-0.25469999999999998</v>
      </c>
      <c r="Z14">
        <v>4610.7597660000001</v>
      </c>
      <c r="AA14">
        <v>4655.3701170000004</v>
      </c>
      <c r="AB14">
        <v>4595.9799800000001</v>
      </c>
      <c r="AC14">
        <v>4639.3198240000002</v>
      </c>
      <c r="AD14">
        <v>4639.3198240000002</v>
      </c>
      <c r="AE14">
        <v>2073810000</v>
      </c>
      <c r="AF14">
        <v>208000</v>
      </c>
      <c r="AG14">
        <v>797000</v>
      </c>
      <c r="AH14">
        <v>-589000</v>
      </c>
      <c r="AI14">
        <v>511000</v>
      </c>
      <c r="AJ14">
        <v>272000</v>
      </c>
      <c r="AK14">
        <v>239000</v>
      </c>
      <c r="AL14">
        <v>17065000</v>
      </c>
      <c r="AM14">
        <v>41858520</v>
      </c>
      <c r="AN14">
        <v>-24793520</v>
      </c>
      <c r="AO14">
        <v>37000</v>
      </c>
      <c r="AP14">
        <v>450000</v>
      </c>
      <c r="AQ14">
        <v>-413000</v>
      </c>
      <c r="AR14">
        <v>-25556520</v>
      </c>
      <c r="AS14">
        <v>0</v>
      </c>
    </row>
    <row r="15" spans="1:45">
      <c r="A15" s="1">
        <v>42019</v>
      </c>
      <c r="B15">
        <v>667.26000999999997</v>
      </c>
      <c r="C15">
        <v>670.42999299999997</v>
      </c>
      <c r="D15">
        <v>655.85998500000005</v>
      </c>
      <c r="E15">
        <v>656.51000999999997</v>
      </c>
      <c r="F15">
        <v>656.51000999999997</v>
      </c>
      <c r="G15">
        <v>0</v>
      </c>
      <c r="H15">
        <v>4657.4599609999996</v>
      </c>
      <c r="I15">
        <v>4663.9599609999996</v>
      </c>
      <c r="J15">
        <v>4567.3901370000003</v>
      </c>
      <c r="K15">
        <v>4570.8198240000002</v>
      </c>
      <c r="L15">
        <v>4570.8198240000002</v>
      </c>
      <c r="M15">
        <v>1976260000</v>
      </c>
      <c r="N15">
        <v>17436.3</v>
      </c>
      <c r="O15">
        <v>17517.41</v>
      </c>
      <c r="P15">
        <v>17298.04</v>
      </c>
      <c r="Q15">
        <v>17320.71</v>
      </c>
      <c r="R15">
        <v>17320.71</v>
      </c>
      <c r="S15">
        <v>94520000</v>
      </c>
      <c r="T15">
        <v>209.8</v>
      </c>
      <c r="U15">
        <v>164.9</v>
      </c>
      <c r="V15">
        <v>231.3</v>
      </c>
      <c r="W15">
        <v>164.6</v>
      </c>
      <c r="X15" t="s">
        <v>2409</v>
      </c>
      <c r="Y15">
        <v>0.27200000000000002</v>
      </c>
      <c r="Z15">
        <v>4657.4599609999996</v>
      </c>
      <c r="AA15">
        <v>4663.9599609999996</v>
      </c>
      <c r="AB15">
        <v>4567.3901370000003</v>
      </c>
      <c r="AC15">
        <v>4570.8198240000002</v>
      </c>
      <c r="AD15">
        <v>4570.8198240000002</v>
      </c>
      <c r="AE15">
        <v>1976260000</v>
      </c>
      <c r="AF15">
        <v>622000</v>
      </c>
      <c r="AG15">
        <v>221000</v>
      </c>
      <c r="AH15">
        <v>401000</v>
      </c>
      <c r="AI15">
        <v>637000</v>
      </c>
      <c r="AJ15">
        <v>416000</v>
      </c>
      <c r="AK15">
        <v>221000</v>
      </c>
      <c r="AL15">
        <v>26074000</v>
      </c>
      <c r="AM15">
        <v>25996729</v>
      </c>
      <c r="AN15">
        <v>77271</v>
      </c>
      <c r="AO15">
        <v>703000</v>
      </c>
      <c r="AP15">
        <v>1198000</v>
      </c>
      <c r="AQ15">
        <v>-495000</v>
      </c>
      <c r="AR15">
        <v>204271</v>
      </c>
      <c r="AS15">
        <v>0</v>
      </c>
    </row>
    <row r="16" spans="1:45">
      <c r="A16" s="1">
        <v>42020</v>
      </c>
      <c r="B16">
        <v>654.419983</v>
      </c>
      <c r="C16">
        <v>664.61999500000002</v>
      </c>
      <c r="D16">
        <v>651.580017</v>
      </c>
      <c r="E16">
        <v>663.85998500000005</v>
      </c>
      <c r="F16">
        <v>663.85998500000005</v>
      </c>
      <c r="G16">
        <v>0</v>
      </c>
      <c r="H16">
        <v>4566.3798829999996</v>
      </c>
      <c r="I16">
        <v>4635.8198240000002</v>
      </c>
      <c r="J16">
        <v>4563.1098629999997</v>
      </c>
      <c r="K16">
        <v>4634.3798829999996</v>
      </c>
      <c r="L16">
        <v>4634.3798829999996</v>
      </c>
      <c r="M16">
        <v>1970520000</v>
      </c>
      <c r="N16">
        <v>17320</v>
      </c>
      <c r="O16">
        <v>17528.37</v>
      </c>
      <c r="P16">
        <v>17243.55</v>
      </c>
      <c r="Q16">
        <v>17511.57</v>
      </c>
      <c r="R16">
        <v>17511.57</v>
      </c>
      <c r="S16">
        <v>140480000</v>
      </c>
      <c r="T16">
        <v>206.9</v>
      </c>
      <c r="U16">
        <v>209.8</v>
      </c>
      <c r="V16">
        <v>222.6</v>
      </c>
      <c r="W16">
        <v>198.7</v>
      </c>
      <c r="X16" t="s">
        <v>2408</v>
      </c>
      <c r="Y16">
        <v>-1.3599999999999999E-2</v>
      </c>
      <c r="Z16">
        <v>4566.3798829999996</v>
      </c>
      <c r="AA16">
        <v>4635.8198240000002</v>
      </c>
      <c r="AB16">
        <v>4563.1098629999997</v>
      </c>
      <c r="AC16">
        <v>4634.3798829999996</v>
      </c>
      <c r="AD16">
        <v>4634.3798829999996</v>
      </c>
      <c r="AE16">
        <v>1970520000</v>
      </c>
      <c r="AF16">
        <v>1405000</v>
      </c>
      <c r="AG16">
        <v>535084</v>
      </c>
      <c r="AH16">
        <v>869916</v>
      </c>
      <c r="AI16">
        <v>1905000</v>
      </c>
      <c r="AJ16">
        <v>1931000</v>
      </c>
      <c r="AK16">
        <v>-26000</v>
      </c>
      <c r="AL16">
        <v>83994739</v>
      </c>
      <c r="AM16">
        <v>71195656</v>
      </c>
      <c r="AN16">
        <v>12799083</v>
      </c>
      <c r="AO16">
        <v>4464000</v>
      </c>
      <c r="AP16">
        <v>61000</v>
      </c>
      <c r="AQ16">
        <v>4403000</v>
      </c>
      <c r="AR16">
        <v>18045999</v>
      </c>
      <c r="AS16">
        <v>0</v>
      </c>
    </row>
    <row r="17" spans="1:45">
      <c r="A17" s="1">
        <v>42024</v>
      </c>
      <c r="B17">
        <v>666.73999000000003</v>
      </c>
      <c r="C17">
        <v>673.09997599999997</v>
      </c>
      <c r="D17">
        <v>662.19000200000005</v>
      </c>
      <c r="E17">
        <v>670.57000700000003</v>
      </c>
      <c r="F17">
        <v>670.57000700000003</v>
      </c>
      <c r="G17">
        <v>0</v>
      </c>
      <c r="H17">
        <v>4655.8398440000001</v>
      </c>
      <c r="I17">
        <v>4665.6499020000001</v>
      </c>
      <c r="J17">
        <v>4601.1000979999999</v>
      </c>
      <c r="K17">
        <v>4654.8500979999999</v>
      </c>
      <c r="L17">
        <v>4654.8500979999999</v>
      </c>
      <c r="M17">
        <v>1835040000</v>
      </c>
      <c r="N17">
        <v>17516.96</v>
      </c>
      <c r="O17">
        <v>17588.7</v>
      </c>
      <c r="P17">
        <v>17346.73</v>
      </c>
      <c r="Q17">
        <v>17515.23</v>
      </c>
      <c r="R17">
        <v>17515.23</v>
      </c>
      <c r="S17">
        <v>119600000</v>
      </c>
      <c r="T17">
        <v>210.6</v>
      </c>
      <c r="U17">
        <v>215.9</v>
      </c>
      <c r="V17">
        <v>216.6</v>
      </c>
      <c r="W17">
        <v>203.4</v>
      </c>
      <c r="X17" t="s">
        <v>2404</v>
      </c>
      <c r="Y17">
        <v>-2.46E-2</v>
      </c>
      <c r="Z17">
        <v>4655.8398440000001</v>
      </c>
      <c r="AA17">
        <v>4665.6499020000001</v>
      </c>
      <c r="AB17">
        <v>4601.1000979999999</v>
      </c>
      <c r="AC17">
        <v>4654.8500979999999</v>
      </c>
      <c r="AD17">
        <v>4654.8500979999999</v>
      </c>
      <c r="AE17">
        <v>1835040000</v>
      </c>
      <c r="AF17">
        <v>173000</v>
      </c>
      <c r="AG17">
        <v>217000</v>
      </c>
      <c r="AH17">
        <v>-44000</v>
      </c>
      <c r="AI17">
        <v>440000</v>
      </c>
      <c r="AJ17">
        <v>135000</v>
      </c>
      <c r="AK17">
        <v>305000</v>
      </c>
      <c r="AL17">
        <v>22769000</v>
      </c>
      <c r="AM17">
        <v>12685785</v>
      </c>
      <c r="AN17">
        <v>10083215</v>
      </c>
      <c r="AO17">
        <v>522000</v>
      </c>
      <c r="AP17">
        <v>90000</v>
      </c>
      <c r="AQ17">
        <v>432000</v>
      </c>
      <c r="AR17">
        <v>10776215</v>
      </c>
      <c r="AS17">
        <v>1</v>
      </c>
    </row>
    <row r="18" spans="1:45">
      <c r="A18" s="1">
        <v>42025</v>
      </c>
      <c r="B18">
        <v>667.53997800000002</v>
      </c>
      <c r="C18">
        <v>681.20001200000002</v>
      </c>
      <c r="D18">
        <v>666.73999000000003</v>
      </c>
      <c r="E18">
        <v>678.15997300000004</v>
      </c>
      <c r="F18">
        <v>678.15997300000004</v>
      </c>
      <c r="G18">
        <v>0</v>
      </c>
      <c r="H18">
        <v>4641.9501950000003</v>
      </c>
      <c r="I18">
        <v>4692.4599609999996</v>
      </c>
      <c r="J18">
        <v>4629.5898440000001</v>
      </c>
      <c r="K18">
        <v>4667.419922</v>
      </c>
      <c r="L18">
        <v>4667.419922</v>
      </c>
      <c r="M18">
        <v>1847420000</v>
      </c>
      <c r="N18">
        <v>17509.96</v>
      </c>
      <c r="O18">
        <v>17599.580000000002</v>
      </c>
      <c r="P18">
        <v>17396.04</v>
      </c>
      <c r="Q18">
        <v>17554.28</v>
      </c>
      <c r="R18">
        <v>17554.28</v>
      </c>
      <c r="S18">
        <v>95530000</v>
      </c>
      <c r="T18">
        <v>228.2</v>
      </c>
      <c r="U18">
        <v>210.6</v>
      </c>
      <c r="V18">
        <v>229.3</v>
      </c>
      <c r="W18">
        <v>207.1</v>
      </c>
      <c r="X18" t="s">
        <v>2403</v>
      </c>
      <c r="Y18">
        <v>8.3699999999999997E-2</v>
      </c>
      <c r="Z18">
        <v>4641.9501950000003</v>
      </c>
      <c r="AA18">
        <v>4692.4599609999996</v>
      </c>
      <c r="AB18">
        <v>4629.5898440000001</v>
      </c>
      <c r="AC18">
        <v>4667.419922</v>
      </c>
      <c r="AD18">
        <v>4667.419922</v>
      </c>
      <c r="AE18">
        <v>1847420000</v>
      </c>
      <c r="AF18">
        <v>179000</v>
      </c>
      <c r="AG18">
        <v>1232000</v>
      </c>
      <c r="AH18">
        <v>-1053000</v>
      </c>
      <c r="AI18">
        <v>155000</v>
      </c>
      <c r="AJ18">
        <v>558000</v>
      </c>
      <c r="AK18">
        <v>-403000</v>
      </c>
      <c r="AL18">
        <v>69681910</v>
      </c>
      <c r="AM18">
        <v>15804166</v>
      </c>
      <c r="AN18">
        <v>53877744</v>
      </c>
      <c r="AO18">
        <v>119000</v>
      </c>
      <c r="AP18">
        <v>260000</v>
      </c>
      <c r="AQ18">
        <v>-141000</v>
      </c>
      <c r="AR18">
        <v>52280744</v>
      </c>
      <c r="AS18">
        <v>1</v>
      </c>
    </row>
    <row r="19" spans="1:45">
      <c r="A19" s="1">
        <v>42026</v>
      </c>
      <c r="B19">
        <v>676.5</v>
      </c>
      <c r="C19">
        <v>682.90997300000004</v>
      </c>
      <c r="D19">
        <v>664.919983</v>
      </c>
      <c r="E19">
        <v>682.47997999999995</v>
      </c>
      <c r="F19">
        <v>682.47997999999995</v>
      </c>
      <c r="G19">
        <v>0</v>
      </c>
      <c r="H19">
        <v>4690.9301759999998</v>
      </c>
      <c r="I19">
        <v>4752.6000979999999</v>
      </c>
      <c r="J19">
        <v>4644.5698240000002</v>
      </c>
      <c r="K19">
        <v>4750.3999020000001</v>
      </c>
      <c r="L19">
        <v>4750.3999020000001</v>
      </c>
      <c r="M19">
        <v>1996550000</v>
      </c>
      <c r="N19">
        <v>17557.29</v>
      </c>
      <c r="O19">
        <v>17840.89</v>
      </c>
      <c r="P19">
        <v>17482.54</v>
      </c>
      <c r="Q19">
        <v>17813.98</v>
      </c>
      <c r="R19">
        <v>17813.98</v>
      </c>
      <c r="S19">
        <v>111980000</v>
      </c>
      <c r="T19">
        <v>232.7</v>
      </c>
      <c r="U19">
        <v>228.2</v>
      </c>
      <c r="V19">
        <v>238.8</v>
      </c>
      <c r="W19">
        <v>225.6</v>
      </c>
      <c r="X19" t="s">
        <v>1739</v>
      </c>
      <c r="Y19">
        <v>1.9900000000000001E-2</v>
      </c>
      <c r="Z19">
        <v>4690.9301759999998</v>
      </c>
      <c r="AA19">
        <v>4752.6000979999999</v>
      </c>
      <c r="AB19">
        <v>4644.5698240000002</v>
      </c>
      <c r="AC19">
        <v>4750.3999020000001</v>
      </c>
      <c r="AD19">
        <v>4750.3999020000001</v>
      </c>
      <c r="AE19">
        <v>1996550000</v>
      </c>
      <c r="AF19">
        <v>113000</v>
      </c>
      <c r="AG19">
        <v>536000</v>
      </c>
      <c r="AH19">
        <v>-423000</v>
      </c>
      <c r="AI19">
        <v>425000</v>
      </c>
      <c r="AJ19">
        <v>57000</v>
      </c>
      <c r="AK19">
        <v>368000</v>
      </c>
      <c r="AL19">
        <v>35197739</v>
      </c>
      <c r="AM19">
        <v>17730546</v>
      </c>
      <c r="AN19">
        <v>17467193</v>
      </c>
      <c r="AO19">
        <v>420000</v>
      </c>
      <c r="AP19">
        <v>519000</v>
      </c>
      <c r="AQ19">
        <v>-99000</v>
      </c>
      <c r="AR19">
        <v>17313193</v>
      </c>
      <c r="AS19">
        <v>1</v>
      </c>
    </row>
    <row r="20" spans="1:45">
      <c r="A20" s="1">
        <v>42027</v>
      </c>
      <c r="B20">
        <v>679.17999299999997</v>
      </c>
      <c r="C20">
        <v>683.92999299999997</v>
      </c>
      <c r="D20">
        <v>677.05999799999995</v>
      </c>
      <c r="E20">
        <v>680.53997800000002</v>
      </c>
      <c r="F20">
        <v>680.53997800000002</v>
      </c>
      <c r="G20">
        <v>0</v>
      </c>
      <c r="H20">
        <v>4748.1899409999996</v>
      </c>
      <c r="I20">
        <v>4771.1801759999998</v>
      </c>
      <c r="J20">
        <v>4737.9501950000003</v>
      </c>
      <c r="K20">
        <v>4757.8798829999996</v>
      </c>
      <c r="L20">
        <v>4757.8798829999996</v>
      </c>
      <c r="M20">
        <v>1653830000</v>
      </c>
      <c r="N20">
        <v>17812.5</v>
      </c>
      <c r="O20">
        <v>17812.5</v>
      </c>
      <c r="P20">
        <v>17667.53</v>
      </c>
      <c r="Q20">
        <v>17672.599999999999</v>
      </c>
      <c r="R20">
        <v>17672.599999999999</v>
      </c>
      <c r="S20">
        <v>97110000</v>
      </c>
      <c r="T20">
        <v>232.2</v>
      </c>
      <c r="U20">
        <v>232.7</v>
      </c>
      <c r="V20">
        <v>237</v>
      </c>
      <c r="W20">
        <v>224.8</v>
      </c>
      <c r="X20" t="s">
        <v>2402</v>
      </c>
      <c r="Y20">
        <v>-2.3E-3</v>
      </c>
      <c r="Z20">
        <v>4748.1899409999996</v>
      </c>
      <c r="AA20">
        <v>4771.1801759999998</v>
      </c>
      <c r="AB20">
        <v>4737.9501950000003</v>
      </c>
      <c r="AC20">
        <v>4757.8798829999996</v>
      </c>
      <c r="AD20">
        <v>4757.8798829999996</v>
      </c>
      <c r="AE20">
        <v>1653830000</v>
      </c>
      <c r="AF20">
        <v>191000</v>
      </c>
      <c r="AG20">
        <v>617000</v>
      </c>
      <c r="AH20">
        <v>-426000</v>
      </c>
      <c r="AI20">
        <v>633000</v>
      </c>
      <c r="AJ20">
        <v>619000</v>
      </c>
      <c r="AK20">
        <v>14000</v>
      </c>
      <c r="AL20">
        <v>67624322</v>
      </c>
      <c r="AM20">
        <v>14238889</v>
      </c>
      <c r="AN20">
        <v>53385433</v>
      </c>
      <c r="AO20">
        <v>737000</v>
      </c>
      <c r="AP20">
        <v>63000</v>
      </c>
      <c r="AQ20">
        <v>674000</v>
      </c>
      <c r="AR20">
        <v>53647433</v>
      </c>
      <c r="AS20">
        <v>1</v>
      </c>
    </row>
    <row r="21" spans="1:45">
      <c r="A21" s="1">
        <v>42030</v>
      </c>
      <c r="B21">
        <v>677.55999799999995</v>
      </c>
      <c r="C21">
        <v>683.5</v>
      </c>
      <c r="D21">
        <v>674.21002199999998</v>
      </c>
      <c r="E21">
        <v>682.39001499999995</v>
      </c>
      <c r="F21">
        <v>682.39001499999995</v>
      </c>
      <c r="G21">
        <v>0</v>
      </c>
      <c r="H21">
        <v>4752.3598629999997</v>
      </c>
      <c r="I21">
        <v>4774.1801759999998</v>
      </c>
      <c r="J21">
        <v>4734.2001950000003</v>
      </c>
      <c r="K21">
        <v>4771.7597660000001</v>
      </c>
      <c r="L21">
        <v>4771.7597660000001</v>
      </c>
      <c r="M21">
        <v>1717510000</v>
      </c>
      <c r="N21">
        <v>17668.11</v>
      </c>
      <c r="O21">
        <v>17696.36</v>
      </c>
      <c r="P21">
        <v>17567.599999999999</v>
      </c>
      <c r="Q21">
        <v>17678.7</v>
      </c>
      <c r="R21">
        <v>17678.7</v>
      </c>
      <c r="S21">
        <v>87220000</v>
      </c>
      <c r="T21">
        <v>269.2</v>
      </c>
      <c r="U21">
        <v>252.1</v>
      </c>
      <c r="V21">
        <v>310.89999999999998</v>
      </c>
      <c r="W21">
        <v>251.5</v>
      </c>
      <c r="X21" t="s">
        <v>2400</v>
      </c>
      <c r="Y21">
        <v>6.7799999999999999E-2</v>
      </c>
      <c r="Z21">
        <v>4752.3598629999997</v>
      </c>
      <c r="AA21">
        <v>4774.1801759999998</v>
      </c>
      <c r="AB21">
        <v>4734.2001950000003</v>
      </c>
      <c r="AC21">
        <v>4771.7597660000001</v>
      </c>
      <c r="AD21">
        <v>4771.7597660000001</v>
      </c>
      <c r="AE21">
        <v>1717510000</v>
      </c>
      <c r="AF21">
        <v>16000</v>
      </c>
      <c r="AG21">
        <v>440000</v>
      </c>
      <c r="AH21">
        <v>-424000</v>
      </c>
      <c r="AI21">
        <v>356000</v>
      </c>
      <c r="AJ21">
        <v>189000</v>
      </c>
      <c r="AK21">
        <v>167000</v>
      </c>
      <c r="AL21">
        <v>41700000</v>
      </c>
      <c r="AM21">
        <v>18976083</v>
      </c>
      <c r="AN21">
        <v>22723917</v>
      </c>
      <c r="AO21">
        <v>295000</v>
      </c>
      <c r="AP21">
        <v>82000</v>
      </c>
      <c r="AQ21">
        <v>213000</v>
      </c>
      <c r="AR21">
        <v>22679917</v>
      </c>
      <c r="AS21">
        <v>1</v>
      </c>
    </row>
    <row r="22" spans="1:45">
      <c r="A22" s="1">
        <v>42031</v>
      </c>
      <c r="B22">
        <v>672.19000200000005</v>
      </c>
      <c r="C22">
        <v>676.21002199999998</v>
      </c>
      <c r="D22">
        <v>665.48999000000003</v>
      </c>
      <c r="E22">
        <v>669.78997800000002</v>
      </c>
      <c r="F22">
        <v>669.78997800000002</v>
      </c>
      <c r="G22">
        <v>0</v>
      </c>
      <c r="H22">
        <v>4698.2299800000001</v>
      </c>
      <c r="I22">
        <v>4721.8701170000004</v>
      </c>
      <c r="J22">
        <v>4659.830078</v>
      </c>
      <c r="K22">
        <v>4681.5</v>
      </c>
      <c r="L22">
        <v>4681.5</v>
      </c>
      <c r="M22">
        <v>1954160000</v>
      </c>
      <c r="N22">
        <v>17638.53</v>
      </c>
      <c r="O22">
        <v>17638.53</v>
      </c>
      <c r="P22">
        <v>17288.310000000001</v>
      </c>
      <c r="Q22">
        <v>17387.21</v>
      </c>
      <c r="R22">
        <v>17387.21</v>
      </c>
      <c r="S22">
        <v>135940000</v>
      </c>
      <c r="T22">
        <v>263.3</v>
      </c>
      <c r="U22">
        <v>269.2</v>
      </c>
      <c r="V22">
        <v>276.89999999999998</v>
      </c>
      <c r="W22">
        <v>247.3</v>
      </c>
      <c r="X22" t="s">
        <v>2399</v>
      </c>
      <c r="Y22">
        <v>-2.1999999999999999E-2</v>
      </c>
      <c r="Z22">
        <v>4698.2299800000001</v>
      </c>
      <c r="AA22">
        <v>4721.8701170000004</v>
      </c>
      <c r="AB22">
        <v>4659.830078</v>
      </c>
      <c r="AC22">
        <v>4681.5</v>
      </c>
      <c r="AD22">
        <v>4681.5</v>
      </c>
      <c r="AE22">
        <v>1954160000</v>
      </c>
      <c r="AF22">
        <v>137000</v>
      </c>
      <c r="AG22">
        <v>448000</v>
      </c>
      <c r="AH22">
        <v>-311000</v>
      </c>
      <c r="AI22">
        <v>200000</v>
      </c>
      <c r="AJ22">
        <v>199000</v>
      </c>
      <c r="AK22">
        <v>1000</v>
      </c>
      <c r="AL22">
        <v>48076544</v>
      </c>
      <c r="AM22">
        <v>15298958</v>
      </c>
      <c r="AN22">
        <v>32777586</v>
      </c>
      <c r="AO22">
        <v>214000</v>
      </c>
      <c r="AP22">
        <v>342000</v>
      </c>
      <c r="AQ22">
        <v>-128000</v>
      </c>
      <c r="AR22">
        <v>32339586</v>
      </c>
      <c r="AS22">
        <v>1</v>
      </c>
    </row>
    <row r="23" spans="1:45">
      <c r="A23" s="1">
        <v>42032</v>
      </c>
      <c r="B23">
        <v>677.03002900000001</v>
      </c>
      <c r="C23">
        <v>684.15997300000004</v>
      </c>
      <c r="D23">
        <v>665.82000700000003</v>
      </c>
      <c r="E23">
        <v>666.07000700000003</v>
      </c>
      <c r="F23">
        <v>666.07000700000003</v>
      </c>
      <c r="G23">
        <v>0</v>
      </c>
      <c r="H23">
        <v>4740.6899409999996</v>
      </c>
      <c r="I23">
        <v>4742.0600590000004</v>
      </c>
      <c r="J23">
        <v>4637.4799800000001</v>
      </c>
      <c r="K23">
        <v>4637.9902339999999</v>
      </c>
      <c r="L23">
        <v>4637.9902339999999</v>
      </c>
      <c r="M23">
        <v>2118680000</v>
      </c>
      <c r="N23">
        <v>17402.91</v>
      </c>
      <c r="O23">
        <v>17484.41</v>
      </c>
      <c r="P23">
        <v>17189</v>
      </c>
      <c r="Q23">
        <v>17191.37</v>
      </c>
      <c r="R23">
        <v>17191.37</v>
      </c>
      <c r="S23">
        <v>115980000</v>
      </c>
      <c r="T23">
        <v>236.2</v>
      </c>
      <c r="U23">
        <v>263.3</v>
      </c>
      <c r="V23">
        <v>267.7</v>
      </c>
      <c r="W23">
        <v>228.1</v>
      </c>
      <c r="X23" t="s">
        <v>2398</v>
      </c>
      <c r="Y23">
        <v>-0.10290000000000001</v>
      </c>
      <c r="Z23">
        <v>4740.6899409999996</v>
      </c>
      <c r="AA23">
        <v>4742.0600590000004</v>
      </c>
      <c r="AB23">
        <v>4637.4799800000001</v>
      </c>
      <c r="AC23">
        <v>4637.9902339999999</v>
      </c>
      <c r="AD23">
        <v>4637.9902339999999</v>
      </c>
      <c r="AE23">
        <v>2118680000</v>
      </c>
      <c r="AF23">
        <v>127000</v>
      </c>
      <c r="AG23">
        <v>235000</v>
      </c>
      <c r="AH23">
        <v>-108000</v>
      </c>
      <c r="AI23">
        <v>158000</v>
      </c>
      <c r="AJ23">
        <v>53000</v>
      </c>
      <c r="AK23">
        <v>105000</v>
      </c>
      <c r="AL23">
        <v>42778050</v>
      </c>
      <c r="AM23">
        <v>23471124</v>
      </c>
      <c r="AN23">
        <v>19306926</v>
      </c>
      <c r="AO23">
        <v>200000</v>
      </c>
      <c r="AP23">
        <v>162000</v>
      </c>
      <c r="AQ23">
        <v>38000</v>
      </c>
      <c r="AR23">
        <v>19341926</v>
      </c>
      <c r="AS23">
        <v>0</v>
      </c>
    </row>
    <row r="24" spans="1:45">
      <c r="A24" s="1">
        <v>42033</v>
      </c>
      <c r="B24">
        <v>662.80999799999995</v>
      </c>
      <c r="C24">
        <v>669.02002000000005</v>
      </c>
      <c r="D24">
        <v>654.40002400000003</v>
      </c>
      <c r="E24">
        <v>666.63000499999998</v>
      </c>
      <c r="F24">
        <v>666.63000499999998</v>
      </c>
      <c r="G24">
        <v>0</v>
      </c>
      <c r="H24">
        <v>4635.7299800000001</v>
      </c>
      <c r="I24">
        <v>4688.4101559999999</v>
      </c>
      <c r="J24">
        <v>4601.7597660000001</v>
      </c>
      <c r="K24">
        <v>4683.4101559999999</v>
      </c>
      <c r="L24">
        <v>4683.4101559999999</v>
      </c>
      <c r="M24">
        <v>2110710000</v>
      </c>
      <c r="N24">
        <v>17195.29</v>
      </c>
      <c r="O24">
        <v>17433.13</v>
      </c>
      <c r="P24">
        <v>17136.3</v>
      </c>
      <c r="Q24">
        <v>17416.849999999999</v>
      </c>
      <c r="R24">
        <v>17416.849999999999</v>
      </c>
      <c r="S24">
        <v>111690000</v>
      </c>
      <c r="T24">
        <v>234</v>
      </c>
      <c r="U24">
        <v>236.2</v>
      </c>
      <c r="V24">
        <v>241.5</v>
      </c>
      <c r="W24">
        <v>220.4</v>
      </c>
      <c r="X24" t="s">
        <v>2397</v>
      </c>
      <c r="Y24">
        <v>-9.1999999999999998E-3</v>
      </c>
      <c r="Z24">
        <v>4635.7299800000001</v>
      </c>
      <c r="AA24">
        <v>4688.4101559999999</v>
      </c>
      <c r="AB24">
        <v>4601.7597660000001</v>
      </c>
      <c r="AC24">
        <v>4683.4101559999999</v>
      </c>
      <c r="AD24">
        <v>4683.4101559999999</v>
      </c>
      <c r="AE24">
        <v>2110710000</v>
      </c>
      <c r="AF24">
        <v>532000</v>
      </c>
      <c r="AG24">
        <v>394000</v>
      </c>
      <c r="AH24">
        <v>138000</v>
      </c>
      <c r="AI24">
        <v>1120000</v>
      </c>
      <c r="AJ24">
        <v>1163000</v>
      </c>
      <c r="AK24">
        <v>-43000</v>
      </c>
      <c r="AL24">
        <v>21621000</v>
      </c>
      <c r="AM24">
        <v>23133754</v>
      </c>
      <c r="AN24">
        <v>-1512754</v>
      </c>
      <c r="AO24">
        <v>220000</v>
      </c>
      <c r="AP24">
        <v>964791</v>
      </c>
      <c r="AQ24">
        <v>-744791</v>
      </c>
      <c r="AR24">
        <v>-2162545</v>
      </c>
      <c r="AS24">
        <v>0</v>
      </c>
    </row>
    <row r="25" spans="1:45">
      <c r="A25" s="1">
        <v>42034</v>
      </c>
      <c r="B25">
        <v>661.32000700000003</v>
      </c>
      <c r="C25">
        <v>667.98999000000003</v>
      </c>
      <c r="D25">
        <v>652.45001200000002</v>
      </c>
      <c r="E25">
        <v>653.14001499999995</v>
      </c>
      <c r="F25">
        <v>653.14001499999995</v>
      </c>
      <c r="G25">
        <v>0</v>
      </c>
      <c r="H25">
        <v>4671.2099609999996</v>
      </c>
      <c r="I25">
        <v>4703.8100590000004</v>
      </c>
      <c r="J25">
        <v>4631.1000979999999</v>
      </c>
      <c r="K25">
        <v>4635.2402339999999</v>
      </c>
      <c r="L25">
        <v>4635.2402339999999</v>
      </c>
      <c r="M25">
        <v>2264230000</v>
      </c>
      <c r="N25">
        <v>17416.849999999999</v>
      </c>
      <c r="O25">
        <v>17419.900000000001</v>
      </c>
      <c r="P25">
        <v>17156.82</v>
      </c>
      <c r="Q25">
        <v>17164.95</v>
      </c>
      <c r="R25">
        <v>17164.95</v>
      </c>
      <c r="S25">
        <v>168560000</v>
      </c>
      <c r="T25">
        <v>231.8</v>
      </c>
      <c r="U25">
        <v>234</v>
      </c>
      <c r="V25">
        <v>244.8</v>
      </c>
      <c r="W25">
        <v>227.2</v>
      </c>
      <c r="X25" t="s">
        <v>2396</v>
      </c>
      <c r="Y25">
        <v>-9.1999999999999998E-3</v>
      </c>
      <c r="Z25">
        <v>4671.2099609999996</v>
      </c>
      <c r="AA25">
        <v>4703.8100590000004</v>
      </c>
      <c r="AB25">
        <v>4631.1000979999999</v>
      </c>
      <c r="AC25">
        <v>4635.2402339999999</v>
      </c>
      <c r="AD25">
        <v>4635.2402339999999</v>
      </c>
      <c r="AE25">
        <v>2264230000</v>
      </c>
      <c r="AF25">
        <v>372000</v>
      </c>
      <c r="AG25">
        <v>150000</v>
      </c>
      <c r="AH25">
        <v>222000</v>
      </c>
      <c r="AI25">
        <v>1165000</v>
      </c>
      <c r="AJ25">
        <v>31000</v>
      </c>
      <c r="AK25">
        <v>1134000</v>
      </c>
      <c r="AL25">
        <v>26886000</v>
      </c>
      <c r="AM25">
        <v>37055677</v>
      </c>
      <c r="AN25">
        <v>-10169677</v>
      </c>
      <c r="AO25">
        <v>280000</v>
      </c>
      <c r="AP25">
        <v>693000</v>
      </c>
      <c r="AQ25">
        <v>-413000</v>
      </c>
      <c r="AR25">
        <v>-9226677</v>
      </c>
      <c r="AS25">
        <v>0</v>
      </c>
    </row>
    <row r="26" spans="1:45">
      <c r="A26" s="1">
        <v>42037</v>
      </c>
      <c r="B26">
        <v>661.32000700000003</v>
      </c>
      <c r="C26">
        <v>667.98999000000003</v>
      </c>
      <c r="D26">
        <v>652.45001200000002</v>
      </c>
      <c r="E26">
        <v>653.14001499999995</v>
      </c>
      <c r="F26">
        <v>653.14001499999995</v>
      </c>
      <c r="G26">
        <v>0</v>
      </c>
      <c r="H26">
        <v>4650.6000979999999</v>
      </c>
      <c r="I26">
        <v>4676.6899409999996</v>
      </c>
      <c r="J26">
        <v>4580.4599609999996</v>
      </c>
      <c r="K26">
        <v>4676.6899409999996</v>
      </c>
      <c r="L26">
        <v>4676.6899409999996</v>
      </c>
      <c r="M26">
        <v>2006450000</v>
      </c>
      <c r="N26">
        <v>17169.990000000002</v>
      </c>
      <c r="O26">
        <v>17367.68</v>
      </c>
      <c r="P26">
        <v>17037.759999999998</v>
      </c>
      <c r="Q26">
        <v>17361.04</v>
      </c>
      <c r="R26">
        <v>17361.04</v>
      </c>
      <c r="S26">
        <v>108090000</v>
      </c>
      <c r="T26">
        <v>238.9</v>
      </c>
      <c r="U26">
        <v>225.3</v>
      </c>
      <c r="V26">
        <v>242.5</v>
      </c>
      <c r="W26">
        <v>220.5</v>
      </c>
      <c r="X26" t="s">
        <v>2063</v>
      </c>
      <c r="Y26">
        <v>6.0199999999999997E-2</v>
      </c>
      <c r="Z26">
        <v>4650.6000979999999</v>
      </c>
      <c r="AA26">
        <v>4676.6899409999996</v>
      </c>
      <c r="AB26">
        <v>4580.4599609999996</v>
      </c>
      <c r="AC26">
        <v>4676.6899409999996</v>
      </c>
      <c r="AD26">
        <v>4676.6899409999996</v>
      </c>
      <c r="AE26">
        <v>2006450000</v>
      </c>
      <c r="AF26">
        <v>170000</v>
      </c>
      <c r="AG26">
        <v>122000</v>
      </c>
      <c r="AH26">
        <v>48000</v>
      </c>
      <c r="AI26">
        <v>362000</v>
      </c>
      <c r="AJ26">
        <v>60000</v>
      </c>
      <c r="AK26">
        <v>302000</v>
      </c>
      <c r="AL26">
        <v>24971303</v>
      </c>
      <c r="AM26">
        <v>20017780</v>
      </c>
      <c r="AN26">
        <v>4953523</v>
      </c>
      <c r="AO26">
        <v>127000</v>
      </c>
      <c r="AP26">
        <v>413000</v>
      </c>
      <c r="AQ26">
        <v>-286000</v>
      </c>
      <c r="AR26">
        <v>5017523</v>
      </c>
      <c r="AS26">
        <v>1</v>
      </c>
    </row>
    <row r="27" spans="1:45">
      <c r="A27" s="1">
        <v>42038</v>
      </c>
      <c r="B27">
        <v>657.75</v>
      </c>
      <c r="C27">
        <v>667.13000499999998</v>
      </c>
      <c r="D27">
        <v>656.82000700000003</v>
      </c>
      <c r="E27">
        <v>666.92999299999997</v>
      </c>
      <c r="F27">
        <v>666.92999299999997</v>
      </c>
      <c r="G27">
        <v>0</v>
      </c>
      <c r="H27">
        <v>4693.25</v>
      </c>
      <c r="I27">
        <v>4727.7402339999999</v>
      </c>
      <c r="J27">
        <v>4670.8198240000002</v>
      </c>
      <c r="K27">
        <v>4727.7402339999999</v>
      </c>
      <c r="L27">
        <v>4727.7402339999999</v>
      </c>
      <c r="M27">
        <v>2153520000</v>
      </c>
      <c r="N27">
        <v>17369.97</v>
      </c>
      <c r="O27">
        <v>17670.759999999998</v>
      </c>
      <c r="P27">
        <v>17369.97</v>
      </c>
      <c r="Q27">
        <v>17666.400000000001</v>
      </c>
      <c r="R27">
        <v>17666.400000000001</v>
      </c>
      <c r="S27">
        <v>112860000</v>
      </c>
      <c r="T27">
        <v>227.4</v>
      </c>
      <c r="U27">
        <v>238.9</v>
      </c>
      <c r="V27">
        <v>247.5</v>
      </c>
      <c r="W27">
        <v>223.9</v>
      </c>
      <c r="X27" t="s">
        <v>2393</v>
      </c>
      <c r="Y27">
        <v>-4.7899999999999998E-2</v>
      </c>
      <c r="Z27">
        <v>4693.25</v>
      </c>
      <c r="AA27">
        <v>4727.7402339999999</v>
      </c>
      <c r="AB27">
        <v>4670.8198240000002</v>
      </c>
      <c r="AC27">
        <v>4727.7402339999999</v>
      </c>
      <c r="AD27">
        <v>4727.7402339999999</v>
      </c>
      <c r="AE27">
        <v>2153520000</v>
      </c>
      <c r="AF27">
        <v>45000</v>
      </c>
      <c r="AG27">
        <v>122000</v>
      </c>
      <c r="AH27">
        <v>-77000</v>
      </c>
      <c r="AI27">
        <v>318000</v>
      </c>
      <c r="AJ27">
        <v>6000</v>
      </c>
      <c r="AK27">
        <v>312000</v>
      </c>
      <c r="AL27">
        <v>21996000</v>
      </c>
      <c r="AM27">
        <v>16519849</v>
      </c>
      <c r="AN27">
        <v>5476151</v>
      </c>
      <c r="AO27">
        <v>182000</v>
      </c>
      <c r="AP27">
        <v>7000</v>
      </c>
      <c r="AQ27">
        <v>175000</v>
      </c>
      <c r="AR27">
        <v>5886151</v>
      </c>
      <c r="AS27">
        <v>1</v>
      </c>
    </row>
    <row r="28" spans="1:45">
      <c r="A28" s="1">
        <v>42039</v>
      </c>
      <c r="B28">
        <v>664.42999299999997</v>
      </c>
      <c r="C28">
        <v>673.78997800000002</v>
      </c>
      <c r="D28">
        <v>664.29998799999998</v>
      </c>
      <c r="E28">
        <v>669.15002400000003</v>
      </c>
      <c r="F28">
        <v>669.15002400000003</v>
      </c>
      <c r="G28">
        <v>0</v>
      </c>
      <c r="H28">
        <v>4699.8100590000004</v>
      </c>
      <c r="I28">
        <v>4744.330078</v>
      </c>
      <c r="J28">
        <v>4697.7900390000004</v>
      </c>
      <c r="K28">
        <v>4716.7001950000003</v>
      </c>
      <c r="L28">
        <v>4716.7001950000003</v>
      </c>
      <c r="M28">
        <v>2212960000</v>
      </c>
      <c r="N28">
        <v>17664.990000000002</v>
      </c>
      <c r="O28">
        <v>17782.22</v>
      </c>
      <c r="P28">
        <v>17603.21</v>
      </c>
      <c r="Q28">
        <v>17673.02</v>
      </c>
      <c r="R28">
        <v>17673.02</v>
      </c>
      <c r="S28">
        <v>102560000</v>
      </c>
      <c r="T28">
        <v>226.6</v>
      </c>
      <c r="U28">
        <v>227.4</v>
      </c>
      <c r="V28">
        <v>230.7</v>
      </c>
      <c r="W28">
        <v>220.2</v>
      </c>
      <c r="X28" t="s">
        <v>2392</v>
      </c>
      <c r="Y28">
        <v>-3.5999999999999999E-3</v>
      </c>
      <c r="Z28">
        <v>4699.8100590000004</v>
      </c>
      <c r="AA28">
        <v>4744.330078</v>
      </c>
      <c r="AB28">
        <v>4697.7900390000004</v>
      </c>
      <c r="AC28">
        <v>4716.7001950000003</v>
      </c>
      <c r="AD28">
        <v>4716.7001950000003</v>
      </c>
      <c r="AE28">
        <v>2212960000</v>
      </c>
      <c r="AF28">
        <v>73000</v>
      </c>
      <c r="AG28">
        <v>254064</v>
      </c>
      <c r="AH28">
        <v>-181064</v>
      </c>
      <c r="AI28">
        <v>947000</v>
      </c>
      <c r="AJ28">
        <v>172000</v>
      </c>
      <c r="AK28">
        <v>775000</v>
      </c>
      <c r="AL28">
        <v>35166315</v>
      </c>
      <c r="AM28">
        <v>27694283</v>
      </c>
      <c r="AN28">
        <v>7472032</v>
      </c>
      <c r="AO28">
        <v>62000</v>
      </c>
      <c r="AP28">
        <v>124000</v>
      </c>
      <c r="AQ28">
        <v>-62000</v>
      </c>
      <c r="AR28">
        <v>8003968</v>
      </c>
      <c r="AS28">
        <v>1</v>
      </c>
    </row>
    <row r="29" spans="1:45">
      <c r="A29" s="1">
        <v>42040</v>
      </c>
      <c r="B29">
        <v>671.77002000000005</v>
      </c>
      <c r="C29">
        <v>675.78002900000001</v>
      </c>
      <c r="D29">
        <v>668.14001499999995</v>
      </c>
      <c r="E29">
        <v>675.69000200000005</v>
      </c>
      <c r="F29">
        <v>675.69000200000005</v>
      </c>
      <c r="G29">
        <v>0</v>
      </c>
      <c r="H29">
        <v>4729.6499020000001</v>
      </c>
      <c r="I29">
        <v>4767.3798829999996</v>
      </c>
      <c r="J29">
        <v>4722.7998049999997</v>
      </c>
      <c r="K29">
        <v>4765.1000979999999</v>
      </c>
      <c r="L29">
        <v>4765.1000979999999</v>
      </c>
      <c r="M29">
        <v>2036590000</v>
      </c>
      <c r="N29">
        <v>17677.259999999998</v>
      </c>
      <c r="O29">
        <v>17889.580000000002</v>
      </c>
      <c r="P29">
        <v>17677.259999999998</v>
      </c>
      <c r="Q29">
        <v>17884.88</v>
      </c>
      <c r="R29">
        <v>17884.88</v>
      </c>
      <c r="S29">
        <v>79890000</v>
      </c>
      <c r="T29">
        <v>216.5</v>
      </c>
      <c r="U29">
        <v>226.6</v>
      </c>
      <c r="V29">
        <v>229.9</v>
      </c>
      <c r="W29">
        <v>214.4</v>
      </c>
      <c r="X29" t="s">
        <v>1622</v>
      </c>
      <c r="Y29">
        <v>-4.4400000000000002E-2</v>
      </c>
      <c r="Z29">
        <v>4729.6499020000001</v>
      </c>
      <c r="AA29">
        <v>4767.3798829999996</v>
      </c>
      <c r="AB29">
        <v>4722.7998049999997</v>
      </c>
      <c r="AC29">
        <v>4765.1000979999999</v>
      </c>
      <c r="AD29">
        <v>4765.1000979999999</v>
      </c>
      <c r="AE29">
        <v>2036590000</v>
      </c>
      <c r="AF29">
        <v>91000</v>
      </c>
      <c r="AG29">
        <v>50063</v>
      </c>
      <c r="AH29">
        <v>40937</v>
      </c>
      <c r="AI29">
        <v>383000</v>
      </c>
      <c r="AJ29">
        <v>119000</v>
      </c>
      <c r="AK29">
        <v>264000</v>
      </c>
      <c r="AL29">
        <v>14608000</v>
      </c>
      <c r="AM29">
        <v>20198308</v>
      </c>
      <c r="AN29">
        <v>-5590308</v>
      </c>
      <c r="AO29">
        <v>100000</v>
      </c>
      <c r="AP29">
        <v>143000</v>
      </c>
      <c r="AQ29">
        <v>-43000</v>
      </c>
      <c r="AR29">
        <v>-5328371</v>
      </c>
      <c r="AS29">
        <v>0</v>
      </c>
    </row>
    <row r="30" spans="1:45">
      <c r="A30" s="1">
        <v>42041</v>
      </c>
      <c r="B30">
        <v>676.03997800000002</v>
      </c>
      <c r="C30">
        <v>682.02002000000005</v>
      </c>
      <c r="D30">
        <v>670.02002000000005</v>
      </c>
      <c r="E30">
        <v>671.84002699999996</v>
      </c>
      <c r="F30">
        <v>671.84002699999996</v>
      </c>
      <c r="G30">
        <v>0</v>
      </c>
      <c r="H30">
        <v>4768.8398440000001</v>
      </c>
      <c r="I30">
        <v>4787.1801759999998</v>
      </c>
      <c r="J30">
        <v>4731.2202150000003</v>
      </c>
      <c r="K30">
        <v>4744.3999020000001</v>
      </c>
      <c r="L30">
        <v>4744.3999020000001</v>
      </c>
      <c r="M30">
        <v>2034060000</v>
      </c>
      <c r="N30">
        <v>17881.54</v>
      </c>
      <c r="O30">
        <v>17951.09</v>
      </c>
      <c r="P30">
        <v>17764.400000000001</v>
      </c>
      <c r="Q30">
        <v>17824.29</v>
      </c>
      <c r="R30">
        <v>17824.29</v>
      </c>
      <c r="S30">
        <v>93610000</v>
      </c>
      <c r="T30">
        <v>223</v>
      </c>
      <c r="U30">
        <v>216.5</v>
      </c>
      <c r="V30">
        <v>226.2</v>
      </c>
      <c r="W30">
        <v>215.6</v>
      </c>
      <c r="X30" t="s">
        <v>2391</v>
      </c>
      <c r="Y30">
        <v>2.9700000000000001E-2</v>
      </c>
      <c r="Z30">
        <v>4768.8398440000001</v>
      </c>
      <c r="AA30">
        <v>4787.1801759999998</v>
      </c>
      <c r="AB30">
        <v>4731.2202150000003</v>
      </c>
      <c r="AC30">
        <v>4744.3999020000001</v>
      </c>
      <c r="AD30">
        <v>4744.3999020000001</v>
      </c>
      <c r="AE30">
        <v>2034060000</v>
      </c>
      <c r="AF30">
        <v>98000</v>
      </c>
      <c r="AG30">
        <v>80000</v>
      </c>
      <c r="AH30">
        <v>18000</v>
      </c>
      <c r="AI30">
        <v>433000</v>
      </c>
      <c r="AJ30">
        <v>25000</v>
      </c>
      <c r="AK30">
        <v>408000</v>
      </c>
      <c r="AL30">
        <v>19566000</v>
      </c>
      <c r="AM30">
        <v>20843000</v>
      </c>
      <c r="AN30">
        <v>-1277000</v>
      </c>
      <c r="AO30">
        <v>0</v>
      </c>
      <c r="AP30">
        <v>4000</v>
      </c>
      <c r="AQ30">
        <v>-4000</v>
      </c>
      <c r="AR30">
        <v>-855000</v>
      </c>
      <c r="AS30">
        <v>0</v>
      </c>
    </row>
    <row r="31" spans="1:45">
      <c r="A31" s="1">
        <v>42044</v>
      </c>
      <c r="B31">
        <v>669.51000999999997</v>
      </c>
      <c r="C31">
        <v>670.05999799999995</v>
      </c>
      <c r="D31">
        <v>662.95001200000002</v>
      </c>
      <c r="E31">
        <v>664.53997800000002</v>
      </c>
      <c r="F31">
        <v>664.53997800000002</v>
      </c>
      <c r="G31">
        <v>0</v>
      </c>
      <c r="H31">
        <v>4723.7299800000001</v>
      </c>
      <c r="I31">
        <v>4749.4702150000003</v>
      </c>
      <c r="J31">
        <v>4719.6098629999997</v>
      </c>
      <c r="K31">
        <v>4726.0097660000001</v>
      </c>
      <c r="L31">
        <v>4726.0097660000001</v>
      </c>
      <c r="M31">
        <v>1654680000</v>
      </c>
      <c r="N31">
        <v>17821.490000000002</v>
      </c>
      <c r="O31">
        <v>17821.490000000002</v>
      </c>
      <c r="P31">
        <v>17685.32</v>
      </c>
      <c r="Q31">
        <v>17729.21</v>
      </c>
      <c r="R31">
        <v>17729.21</v>
      </c>
      <c r="S31">
        <v>81590000</v>
      </c>
      <c r="T31">
        <v>220.3</v>
      </c>
      <c r="U31">
        <v>223.7</v>
      </c>
      <c r="V31">
        <v>225</v>
      </c>
      <c r="W31">
        <v>215.7</v>
      </c>
      <c r="X31" t="s">
        <v>2388</v>
      </c>
      <c r="Y31">
        <v>-1.49E-2</v>
      </c>
      <c r="Z31">
        <v>4723.7299800000001</v>
      </c>
      <c r="AA31">
        <v>4749.4702150000003</v>
      </c>
      <c r="AB31">
        <v>4719.6098629999997</v>
      </c>
      <c r="AC31">
        <v>4726.0097660000001</v>
      </c>
      <c r="AD31">
        <v>4726.0097660000001</v>
      </c>
      <c r="AE31">
        <v>1654680000</v>
      </c>
      <c r="AF31">
        <v>107000</v>
      </c>
      <c r="AG31">
        <v>39000</v>
      </c>
      <c r="AH31">
        <v>68000</v>
      </c>
      <c r="AI31">
        <v>290000</v>
      </c>
      <c r="AJ31">
        <v>59000</v>
      </c>
      <c r="AK31">
        <v>231000</v>
      </c>
      <c r="AL31">
        <v>17438352</v>
      </c>
      <c r="AM31">
        <v>20245277</v>
      </c>
      <c r="AN31">
        <v>-2806925</v>
      </c>
      <c r="AO31">
        <v>54000</v>
      </c>
      <c r="AP31">
        <v>177000</v>
      </c>
      <c r="AQ31">
        <v>-123000</v>
      </c>
      <c r="AR31">
        <v>-2630925</v>
      </c>
      <c r="AS31">
        <v>0</v>
      </c>
    </row>
    <row r="32" spans="1:45">
      <c r="A32" s="1">
        <v>42045</v>
      </c>
      <c r="B32">
        <v>672.23999000000003</v>
      </c>
      <c r="C32">
        <v>687.32000700000003</v>
      </c>
      <c r="D32">
        <v>671.14001499999995</v>
      </c>
      <c r="E32">
        <v>687.03002900000001</v>
      </c>
      <c r="F32">
        <v>687.03002900000001</v>
      </c>
      <c r="G32">
        <v>0</v>
      </c>
      <c r="H32">
        <v>4754.6298829999996</v>
      </c>
      <c r="I32">
        <v>4793.2700199999999</v>
      </c>
      <c r="J32">
        <v>4737.1201170000004</v>
      </c>
      <c r="K32">
        <v>4787.6401370000003</v>
      </c>
      <c r="L32">
        <v>4787.6401370000003</v>
      </c>
      <c r="M32">
        <v>1773730000</v>
      </c>
      <c r="N32">
        <v>17736.150000000001</v>
      </c>
      <c r="O32">
        <v>17890.34</v>
      </c>
      <c r="P32">
        <v>17729.240000000002</v>
      </c>
      <c r="Q32">
        <v>17868.759999999998</v>
      </c>
      <c r="R32">
        <v>17868.759999999998</v>
      </c>
      <c r="S32">
        <v>89930000</v>
      </c>
      <c r="T32">
        <v>219.7</v>
      </c>
      <c r="U32">
        <v>220.3</v>
      </c>
      <c r="V32">
        <v>222.2</v>
      </c>
      <c r="W32">
        <v>214.4</v>
      </c>
      <c r="X32" t="s">
        <v>2387</v>
      </c>
      <c r="Y32">
        <v>-3.0000000000000001E-3</v>
      </c>
      <c r="Z32">
        <v>4754.6298829999996</v>
      </c>
      <c r="AA32">
        <v>4793.2700199999999</v>
      </c>
      <c r="AB32">
        <v>4737.1201170000004</v>
      </c>
      <c r="AC32">
        <v>4787.6401370000003</v>
      </c>
      <c r="AD32">
        <v>4787.6401370000003</v>
      </c>
      <c r="AE32">
        <v>1773730000</v>
      </c>
      <c r="AF32">
        <v>109000</v>
      </c>
      <c r="AG32">
        <v>147000</v>
      </c>
      <c r="AH32">
        <v>-38000</v>
      </c>
      <c r="AI32">
        <v>399000</v>
      </c>
      <c r="AJ32">
        <v>46000</v>
      </c>
      <c r="AK32">
        <v>353000</v>
      </c>
      <c r="AL32">
        <v>28614303</v>
      </c>
      <c r="AM32">
        <v>26898373</v>
      </c>
      <c r="AN32">
        <v>1715930</v>
      </c>
      <c r="AO32">
        <v>0</v>
      </c>
      <c r="AP32">
        <v>464000</v>
      </c>
      <c r="AQ32">
        <v>-464000</v>
      </c>
      <c r="AR32">
        <v>1566930</v>
      </c>
      <c r="AS32">
        <v>0</v>
      </c>
    </row>
    <row r="33" spans="1:45">
      <c r="A33" s="1">
        <v>42046</v>
      </c>
      <c r="B33">
        <v>687.21997099999999</v>
      </c>
      <c r="C33">
        <v>691.60998500000005</v>
      </c>
      <c r="D33">
        <v>684.34997599999997</v>
      </c>
      <c r="E33">
        <v>689.25</v>
      </c>
      <c r="F33">
        <v>689.25</v>
      </c>
      <c r="G33">
        <v>0</v>
      </c>
      <c r="H33">
        <v>4788.3701170000004</v>
      </c>
      <c r="I33">
        <v>4810.3598629999997</v>
      </c>
      <c r="J33">
        <v>4780.1298829999996</v>
      </c>
      <c r="K33">
        <v>4801.1801759999998</v>
      </c>
      <c r="L33">
        <v>4801.1801759999998</v>
      </c>
      <c r="M33">
        <v>1793630000</v>
      </c>
      <c r="N33">
        <v>17867.86</v>
      </c>
      <c r="O33">
        <v>17897.21</v>
      </c>
      <c r="P33">
        <v>17759.650000000001</v>
      </c>
      <c r="Q33">
        <v>17862.14</v>
      </c>
      <c r="R33">
        <v>17862.14</v>
      </c>
      <c r="S33">
        <v>89890000</v>
      </c>
      <c r="T33">
        <v>218.8</v>
      </c>
      <c r="U33">
        <v>219.7</v>
      </c>
      <c r="V33">
        <v>223.5</v>
      </c>
      <c r="W33">
        <v>217.3</v>
      </c>
      <c r="X33" t="s">
        <v>2386</v>
      </c>
      <c r="Y33">
        <v>-3.8E-3</v>
      </c>
      <c r="Z33">
        <v>4788.3701170000004</v>
      </c>
      <c r="AA33">
        <v>4810.3598629999997</v>
      </c>
      <c r="AB33">
        <v>4780.1298829999996</v>
      </c>
      <c r="AC33">
        <v>4801.1801759999998</v>
      </c>
      <c r="AD33">
        <v>4801.1801759999998</v>
      </c>
      <c r="AE33">
        <v>1793630000</v>
      </c>
      <c r="AF33">
        <v>429000</v>
      </c>
      <c r="AG33">
        <v>110000</v>
      </c>
      <c r="AH33">
        <v>319000</v>
      </c>
      <c r="AI33">
        <v>366000</v>
      </c>
      <c r="AJ33">
        <v>1606000</v>
      </c>
      <c r="AK33">
        <v>-1240000</v>
      </c>
      <c r="AL33">
        <v>57713667</v>
      </c>
      <c r="AM33">
        <v>31746962</v>
      </c>
      <c r="AN33">
        <v>25966705</v>
      </c>
      <c r="AO33">
        <v>472000</v>
      </c>
      <c r="AP33">
        <v>330000</v>
      </c>
      <c r="AQ33">
        <v>142000</v>
      </c>
      <c r="AR33">
        <v>25187705</v>
      </c>
      <c r="AS33">
        <v>1</v>
      </c>
    </row>
    <row r="34" spans="1:45">
      <c r="A34" s="1">
        <v>42047</v>
      </c>
      <c r="B34">
        <v>692.419983</v>
      </c>
      <c r="C34">
        <v>700.19000200000005</v>
      </c>
      <c r="D34">
        <v>691.71002199999998</v>
      </c>
      <c r="E34">
        <v>700.19000200000005</v>
      </c>
      <c r="F34">
        <v>700.19000200000005</v>
      </c>
      <c r="G34">
        <v>0</v>
      </c>
      <c r="H34">
        <v>4828.080078</v>
      </c>
      <c r="I34">
        <v>4857.6098629999997</v>
      </c>
      <c r="J34">
        <v>4823.5698240000002</v>
      </c>
      <c r="K34">
        <v>4857.6098629999997</v>
      </c>
      <c r="L34">
        <v>4857.6098629999997</v>
      </c>
      <c r="M34">
        <v>2075470000</v>
      </c>
      <c r="N34">
        <v>17862.14</v>
      </c>
      <c r="O34">
        <v>17975.650000000001</v>
      </c>
      <c r="P34">
        <v>17862.14</v>
      </c>
      <c r="Q34">
        <v>17972.38</v>
      </c>
      <c r="R34">
        <v>17972.38</v>
      </c>
      <c r="S34">
        <v>117160000</v>
      </c>
      <c r="T34">
        <v>221.8</v>
      </c>
      <c r="U34">
        <v>218.8</v>
      </c>
      <c r="V34">
        <v>223</v>
      </c>
      <c r="W34">
        <v>217.3</v>
      </c>
      <c r="X34" t="s">
        <v>2385</v>
      </c>
      <c r="Y34">
        <v>1.35E-2</v>
      </c>
      <c r="Z34">
        <v>4828.080078</v>
      </c>
      <c r="AA34">
        <v>4857.6098629999997</v>
      </c>
      <c r="AB34">
        <v>4823.5698240000002</v>
      </c>
      <c r="AC34">
        <v>4857.6098629999997</v>
      </c>
      <c r="AD34">
        <v>4857.6098629999997</v>
      </c>
      <c r="AE34">
        <v>2075470000</v>
      </c>
      <c r="AF34">
        <v>1000</v>
      </c>
      <c r="AG34">
        <v>759000</v>
      </c>
      <c r="AH34">
        <v>-758000</v>
      </c>
      <c r="AI34">
        <v>160000</v>
      </c>
      <c r="AJ34">
        <v>321000</v>
      </c>
      <c r="AK34">
        <v>-161000</v>
      </c>
      <c r="AL34">
        <v>26086000</v>
      </c>
      <c r="AM34">
        <v>14941821</v>
      </c>
      <c r="AN34">
        <v>11144179</v>
      </c>
      <c r="AO34">
        <v>0</v>
      </c>
      <c r="AP34">
        <v>702000</v>
      </c>
      <c r="AQ34">
        <v>-702000</v>
      </c>
      <c r="AR34">
        <v>9523179</v>
      </c>
      <c r="AS34">
        <v>1</v>
      </c>
    </row>
    <row r="35" spans="1:45">
      <c r="A35" s="1">
        <v>42048</v>
      </c>
      <c r="B35">
        <v>701.64001499999995</v>
      </c>
      <c r="C35">
        <v>706.94000200000005</v>
      </c>
      <c r="D35">
        <v>698.669983</v>
      </c>
      <c r="E35">
        <v>705.080017</v>
      </c>
      <c r="F35">
        <v>705.080017</v>
      </c>
      <c r="G35">
        <v>0</v>
      </c>
      <c r="H35">
        <v>4869.7299800000001</v>
      </c>
      <c r="I35">
        <v>4893.8398440000001</v>
      </c>
      <c r="J35">
        <v>4860.1201170000004</v>
      </c>
      <c r="K35">
        <v>4893.8398440000001</v>
      </c>
      <c r="L35">
        <v>4893.8398440000001</v>
      </c>
      <c r="M35">
        <v>1942240000</v>
      </c>
      <c r="N35">
        <v>17968.650000000001</v>
      </c>
      <c r="O35">
        <v>18037.41</v>
      </c>
      <c r="P35">
        <v>17961.759999999998</v>
      </c>
      <c r="Q35">
        <v>18019.349999999999</v>
      </c>
      <c r="R35">
        <v>18019.349999999999</v>
      </c>
      <c r="S35">
        <v>85230000</v>
      </c>
      <c r="T35">
        <v>236.2</v>
      </c>
      <c r="U35">
        <v>221.8</v>
      </c>
      <c r="V35">
        <v>241.6</v>
      </c>
      <c r="W35">
        <v>220.6</v>
      </c>
      <c r="X35" t="s">
        <v>2384</v>
      </c>
      <c r="Y35">
        <v>6.4799999999999996E-2</v>
      </c>
      <c r="Z35">
        <v>4869.7299800000001</v>
      </c>
      <c r="AA35">
        <v>4893.8398440000001</v>
      </c>
      <c r="AB35">
        <v>4860.1201170000004</v>
      </c>
      <c r="AC35">
        <v>4893.8398440000001</v>
      </c>
      <c r="AD35">
        <v>4893.8398440000001</v>
      </c>
      <c r="AE35">
        <v>1942240000</v>
      </c>
      <c r="AF35">
        <v>105000</v>
      </c>
      <c r="AG35">
        <v>365000</v>
      </c>
      <c r="AH35">
        <v>-260000</v>
      </c>
      <c r="AI35">
        <v>388000</v>
      </c>
      <c r="AJ35">
        <v>385000</v>
      </c>
      <c r="AK35">
        <v>3000</v>
      </c>
      <c r="AL35">
        <v>27348400</v>
      </c>
      <c r="AM35">
        <v>16638982</v>
      </c>
      <c r="AN35">
        <v>10709418</v>
      </c>
      <c r="AO35">
        <v>489000</v>
      </c>
      <c r="AP35">
        <v>279000</v>
      </c>
      <c r="AQ35">
        <v>210000</v>
      </c>
      <c r="AR35">
        <v>10662418</v>
      </c>
      <c r="AS35">
        <v>1</v>
      </c>
    </row>
    <row r="36" spans="1:45">
      <c r="A36" s="1">
        <v>42059</v>
      </c>
      <c r="B36">
        <v>704.82000700000003</v>
      </c>
      <c r="C36">
        <v>716.28997800000002</v>
      </c>
      <c r="D36">
        <v>702.05999799999995</v>
      </c>
      <c r="E36">
        <v>716.11999500000002</v>
      </c>
      <c r="F36">
        <v>716.11999500000002</v>
      </c>
      <c r="G36">
        <v>0</v>
      </c>
      <c r="H36">
        <v>4956.2099609999996</v>
      </c>
      <c r="I36">
        <v>4971.1801759999998</v>
      </c>
      <c r="J36">
        <v>4945.1401370000003</v>
      </c>
      <c r="K36">
        <v>4968.1201170000004</v>
      </c>
      <c r="L36">
        <v>4968.1201170000004</v>
      </c>
      <c r="M36">
        <v>1834890000</v>
      </c>
      <c r="N36">
        <v>18112.57</v>
      </c>
      <c r="O36">
        <v>18231.09</v>
      </c>
      <c r="P36">
        <v>18098.73</v>
      </c>
      <c r="Q36">
        <v>18209.189999999999</v>
      </c>
      <c r="R36">
        <v>18209.189999999999</v>
      </c>
      <c r="S36">
        <v>79310000</v>
      </c>
      <c r="T36">
        <v>238.9</v>
      </c>
      <c r="U36">
        <v>238.8</v>
      </c>
      <c r="V36">
        <v>240.3</v>
      </c>
      <c r="W36">
        <v>235.5</v>
      </c>
      <c r="X36" t="s">
        <v>2088</v>
      </c>
      <c r="Y36">
        <v>2.9999999999999997E-4</v>
      </c>
      <c r="Z36">
        <v>4956.2099609999996</v>
      </c>
      <c r="AA36">
        <v>4971.1801759999998</v>
      </c>
      <c r="AB36">
        <v>4945.1401370000003</v>
      </c>
      <c r="AC36">
        <v>4968.1201170000004</v>
      </c>
      <c r="AD36">
        <v>4968.1201170000004</v>
      </c>
      <c r="AE36">
        <v>1834890000</v>
      </c>
      <c r="AF36">
        <v>337000</v>
      </c>
      <c r="AG36">
        <v>457000</v>
      </c>
      <c r="AH36">
        <v>-120000</v>
      </c>
      <c r="AI36">
        <v>292000</v>
      </c>
      <c r="AJ36">
        <v>712000</v>
      </c>
      <c r="AK36">
        <v>-420000</v>
      </c>
      <c r="AL36">
        <v>64063231</v>
      </c>
      <c r="AM36">
        <v>52715102</v>
      </c>
      <c r="AN36">
        <v>11348129</v>
      </c>
      <c r="AO36">
        <v>956000</v>
      </c>
      <c r="AP36">
        <v>104000</v>
      </c>
      <c r="AQ36">
        <v>852000</v>
      </c>
      <c r="AR36">
        <v>11660129</v>
      </c>
      <c r="AS36">
        <v>1</v>
      </c>
    </row>
    <row r="37" spans="1:45">
      <c r="A37" s="1">
        <v>42060</v>
      </c>
      <c r="B37">
        <v>714.55999799999995</v>
      </c>
      <c r="C37">
        <v>716.05999799999995</v>
      </c>
      <c r="D37">
        <v>710.01000999999997</v>
      </c>
      <c r="E37">
        <v>711.98999000000003</v>
      </c>
      <c r="F37">
        <v>711.98999000000003</v>
      </c>
      <c r="G37">
        <v>0</v>
      </c>
      <c r="H37">
        <v>4960.3598629999997</v>
      </c>
      <c r="I37">
        <v>4984.2402339999999</v>
      </c>
      <c r="J37">
        <v>4956</v>
      </c>
      <c r="K37">
        <v>4967.1401370000003</v>
      </c>
      <c r="L37">
        <v>4967.1401370000003</v>
      </c>
      <c r="M37">
        <v>1848560000</v>
      </c>
      <c r="N37">
        <v>18208.669999999998</v>
      </c>
      <c r="O37">
        <v>18244.38</v>
      </c>
      <c r="P37">
        <v>18182.759999999998</v>
      </c>
      <c r="Q37">
        <v>18224.57</v>
      </c>
      <c r="R37">
        <v>18224.57</v>
      </c>
      <c r="S37">
        <v>80480000</v>
      </c>
      <c r="T37">
        <v>237.3</v>
      </c>
      <c r="U37">
        <v>238.9</v>
      </c>
      <c r="V37">
        <v>239.6</v>
      </c>
      <c r="W37">
        <v>234.6</v>
      </c>
      <c r="X37" t="s">
        <v>2376</v>
      </c>
      <c r="Y37">
        <v>-6.4999999999999997E-3</v>
      </c>
      <c r="Z37">
        <v>4960.3598629999997</v>
      </c>
      <c r="AA37">
        <v>4984.2402339999999</v>
      </c>
      <c r="AB37">
        <v>4956</v>
      </c>
      <c r="AC37">
        <v>4967.1401370000003</v>
      </c>
      <c r="AD37">
        <v>4967.1401370000003</v>
      </c>
      <c r="AE37">
        <v>1848560000</v>
      </c>
      <c r="AF37">
        <v>28000</v>
      </c>
      <c r="AG37">
        <v>505042</v>
      </c>
      <c r="AH37">
        <v>-477042</v>
      </c>
      <c r="AI37">
        <v>321000</v>
      </c>
      <c r="AJ37">
        <v>920000</v>
      </c>
      <c r="AK37">
        <v>-599000</v>
      </c>
      <c r="AL37">
        <v>40492478</v>
      </c>
      <c r="AM37">
        <v>18325419</v>
      </c>
      <c r="AN37">
        <v>22167059</v>
      </c>
      <c r="AO37">
        <v>1655000</v>
      </c>
      <c r="AP37">
        <v>540000</v>
      </c>
      <c r="AQ37">
        <v>1115000</v>
      </c>
      <c r="AR37">
        <v>22206017</v>
      </c>
      <c r="AS37">
        <v>1</v>
      </c>
    </row>
    <row r="38" spans="1:45">
      <c r="A38" s="1">
        <v>42061</v>
      </c>
      <c r="B38">
        <v>716.080017</v>
      </c>
      <c r="C38">
        <v>718.80999799999995</v>
      </c>
      <c r="D38">
        <v>712.96002199999998</v>
      </c>
      <c r="E38">
        <v>716.669983</v>
      </c>
      <c r="F38">
        <v>716.669983</v>
      </c>
      <c r="G38">
        <v>0</v>
      </c>
      <c r="H38">
        <v>4969.2700199999999</v>
      </c>
      <c r="I38">
        <v>4989.1098629999997</v>
      </c>
      <c r="J38">
        <v>4955.5097660000001</v>
      </c>
      <c r="K38">
        <v>4987.8901370000003</v>
      </c>
      <c r="L38">
        <v>4987.8901370000003</v>
      </c>
      <c r="M38">
        <v>1905550000</v>
      </c>
      <c r="N38">
        <v>18224.41</v>
      </c>
      <c r="O38">
        <v>18239.43</v>
      </c>
      <c r="P38">
        <v>18157.07</v>
      </c>
      <c r="Q38">
        <v>18214.419999999998</v>
      </c>
      <c r="R38">
        <v>18214.419999999998</v>
      </c>
      <c r="S38">
        <v>81500000</v>
      </c>
      <c r="T38">
        <v>236.5</v>
      </c>
      <c r="U38">
        <v>237.3</v>
      </c>
      <c r="V38">
        <v>238.2</v>
      </c>
      <c r="W38">
        <v>233.5</v>
      </c>
      <c r="X38" t="s">
        <v>2375</v>
      </c>
      <c r="Y38">
        <v>-3.3999999999999998E-3</v>
      </c>
      <c r="Z38">
        <v>4969.2700199999999</v>
      </c>
      <c r="AA38">
        <v>4989.1098629999997</v>
      </c>
      <c r="AB38">
        <v>4955.5097660000001</v>
      </c>
      <c r="AC38">
        <v>4987.8901370000003</v>
      </c>
      <c r="AD38">
        <v>4987.8901370000003</v>
      </c>
      <c r="AE38">
        <v>1905550000</v>
      </c>
      <c r="AF38">
        <v>197000</v>
      </c>
      <c r="AG38">
        <v>145000</v>
      </c>
      <c r="AH38">
        <v>52000</v>
      </c>
      <c r="AI38">
        <v>1186000</v>
      </c>
      <c r="AJ38">
        <v>726000</v>
      </c>
      <c r="AK38">
        <v>460000</v>
      </c>
      <c r="AL38">
        <v>42609000</v>
      </c>
      <c r="AM38">
        <v>34196637</v>
      </c>
      <c r="AN38">
        <v>8412363</v>
      </c>
      <c r="AO38">
        <v>0</v>
      </c>
      <c r="AP38">
        <v>763000</v>
      </c>
      <c r="AQ38">
        <v>-763000</v>
      </c>
      <c r="AR38">
        <v>8161363</v>
      </c>
      <c r="AS38">
        <v>0</v>
      </c>
    </row>
    <row r="39" spans="1:45">
      <c r="A39" s="1">
        <v>42065</v>
      </c>
      <c r="B39">
        <v>720.919983</v>
      </c>
      <c r="C39">
        <v>734.53002900000001</v>
      </c>
      <c r="D39">
        <v>720.84997599999997</v>
      </c>
      <c r="E39">
        <v>734.51000999999997</v>
      </c>
      <c r="F39">
        <v>734.51000999999997</v>
      </c>
      <c r="G39">
        <v>0</v>
      </c>
      <c r="H39">
        <v>4973.4301759999998</v>
      </c>
      <c r="I39">
        <v>5008.5698240000002</v>
      </c>
      <c r="J39">
        <v>4972.0097660000001</v>
      </c>
      <c r="K39">
        <v>5008.1000979999999</v>
      </c>
      <c r="L39">
        <v>5008.1000979999999</v>
      </c>
      <c r="M39">
        <v>1931110000</v>
      </c>
      <c r="N39">
        <v>18134.05</v>
      </c>
      <c r="O39">
        <v>18288.63</v>
      </c>
      <c r="P39">
        <v>18122.59</v>
      </c>
      <c r="Q39">
        <v>18288.63</v>
      </c>
      <c r="R39">
        <v>18288.63</v>
      </c>
      <c r="S39">
        <v>89790000</v>
      </c>
      <c r="T39">
        <v>273.8</v>
      </c>
      <c r="U39">
        <v>257.89999999999998</v>
      </c>
      <c r="V39">
        <v>274.8</v>
      </c>
      <c r="W39">
        <v>256.10000000000002</v>
      </c>
      <c r="X39" t="s">
        <v>2372</v>
      </c>
      <c r="Y39">
        <v>6.13E-2</v>
      </c>
      <c r="Z39">
        <v>4973.4301759999998</v>
      </c>
      <c r="AA39">
        <v>5008.5698240000002</v>
      </c>
      <c r="AB39">
        <v>4972.0097660000001</v>
      </c>
      <c r="AC39">
        <v>5008.1000979999999</v>
      </c>
      <c r="AD39">
        <v>5008.1000979999999</v>
      </c>
      <c r="AE39">
        <v>1931110000</v>
      </c>
      <c r="AF39">
        <v>275000</v>
      </c>
      <c r="AG39">
        <v>74000</v>
      </c>
      <c r="AH39">
        <v>201000</v>
      </c>
      <c r="AI39">
        <v>1365000</v>
      </c>
      <c r="AJ39">
        <v>291000</v>
      </c>
      <c r="AK39">
        <v>1074000</v>
      </c>
      <c r="AL39">
        <v>24653251</v>
      </c>
      <c r="AM39">
        <v>32267748</v>
      </c>
      <c r="AN39">
        <v>-7614497</v>
      </c>
      <c r="AO39">
        <v>932000</v>
      </c>
      <c r="AP39">
        <v>199077</v>
      </c>
      <c r="AQ39">
        <v>732923</v>
      </c>
      <c r="AR39">
        <v>-5606574</v>
      </c>
      <c r="AS39">
        <v>0</v>
      </c>
    </row>
    <row r="40" spans="1:45">
      <c r="A40" s="1">
        <v>42066</v>
      </c>
      <c r="B40">
        <v>729.80999799999995</v>
      </c>
      <c r="C40">
        <v>730.69000200000005</v>
      </c>
      <c r="D40">
        <v>719.65002400000003</v>
      </c>
      <c r="E40">
        <v>720.26000999999997</v>
      </c>
      <c r="F40">
        <v>720.26000999999997</v>
      </c>
      <c r="G40">
        <v>0</v>
      </c>
      <c r="H40">
        <v>4990.7001950000003</v>
      </c>
      <c r="I40">
        <v>4996.6601559999999</v>
      </c>
      <c r="J40">
        <v>4956.0698240000002</v>
      </c>
      <c r="K40">
        <v>4979.8999020000001</v>
      </c>
      <c r="L40">
        <v>4979.8999020000001</v>
      </c>
      <c r="M40">
        <v>2018900000</v>
      </c>
      <c r="N40">
        <v>18281.95</v>
      </c>
      <c r="O40">
        <v>18281.95</v>
      </c>
      <c r="P40">
        <v>18136.88</v>
      </c>
      <c r="Q40">
        <v>18203.37</v>
      </c>
      <c r="R40">
        <v>18203.37</v>
      </c>
      <c r="S40">
        <v>83830000</v>
      </c>
      <c r="T40">
        <v>280.60000000000002</v>
      </c>
      <c r="U40">
        <v>273.8</v>
      </c>
      <c r="V40">
        <v>287.10000000000002</v>
      </c>
      <c r="W40">
        <v>266.10000000000002</v>
      </c>
      <c r="X40" t="s">
        <v>2371</v>
      </c>
      <c r="Y40">
        <v>2.52E-2</v>
      </c>
      <c r="Z40">
        <v>4990.7001950000003</v>
      </c>
      <c r="AA40">
        <v>4996.6601559999999</v>
      </c>
      <c r="AB40">
        <v>4956.0698240000002</v>
      </c>
      <c r="AC40">
        <v>4979.8999020000001</v>
      </c>
      <c r="AD40">
        <v>4979.8999020000001</v>
      </c>
      <c r="AE40">
        <v>2018900000</v>
      </c>
      <c r="AF40">
        <v>318000</v>
      </c>
      <c r="AG40">
        <v>397731</v>
      </c>
      <c r="AH40">
        <v>-79731</v>
      </c>
      <c r="AI40">
        <v>931000</v>
      </c>
      <c r="AJ40">
        <v>343000</v>
      </c>
      <c r="AK40">
        <v>588000</v>
      </c>
      <c r="AL40">
        <v>17948629</v>
      </c>
      <c r="AM40">
        <v>17096346</v>
      </c>
      <c r="AN40">
        <v>852283</v>
      </c>
      <c r="AO40">
        <v>68000</v>
      </c>
      <c r="AP40">
        <v>568000</v>
      </c>
      <c r="AQ40">
        <v>-500000</v>
      </c>
      <c r="AR40">
        <v>860552</v>
      </c>
      <c r="AS40">
        <v>1</v>
      </c>
    </row>
    <row r="41" spans="1:45">
      <c r="A41" s="1">
        <v>42067</v>
      </c>
      <c r="B41">
        <v>717.97997999999995</v>
      </c>
      <c r="C41">
        <v>719.919983</v>
      </c>
      <c r="D41">
        <v>711.46002199999998</v>
      </c>
      <c r="E41">
        <v>719.53997800000002</v>
      </c>
      <c r="F41">
        <v>719.53997800000002</v>
      </c>
      <c r="G41">
        <v>0</v>
      </c>
      <c r="H41">
        <v>4961.2402339999999</v>
      </c>
      <c r="I41">
        <v>4973.3198240000002</v>
      </c>
      <c r="J41">
        <v>4938.8999020000001</v>
      </c>
      <c r="K41">
        <v>4967.1401370000003</v>
      </c>
      <c r="L41">
        <v>4967.1401370000003</v>
      </c>
      <c r="M41">
        <v>1824830000</v>
      </c>
      <c r="N41">
        <v>18203.37</v>
      </c>
      <c r="O41">
        <v>18203.37</v>
      </c>
      <c r="P41">
        <v>18029.5</v>
      </c>
      <c r="Q41">
        <v>18096.900000000001</v>
      </c>
      <c r="R41">
        <v>18096.900000000001</v>
      </c>
      <c r="S41">
        <v>80900000</v>
      </c>
      <c r="T41">
        <v>271.89999999999998</v>
      </c>
      <c r="U41">
        <v>280.60000000000002</v>
      </c>
      <c r="V41">
        <v>284.5</v>
      </c>
      <c r="W41">
        <v>265.89999999999998</v>
      </c>
      <c r="X41" t="s">
        <v>2370</v>
      </c>
      <c r="Y41">
        <v>-3.1099999999999999E-2</v>
      </c>
      <c r="Z41">
        <v>4961.2402339999999</v>
      </c>
      <c r="AA41">
        <v>4973.3198240000002</v>
      </c>
      <c r="AB41">
        <v>4938.8999020000001</v>
      </c>
      <c r="AC41">
        <v>4967.1401370000003</v>
      </c>
      <c r="AD41">
        <v>4967.1401370000003</v>
      </c>
      <c r="AE41">
        <v>1824830000</v>
      </c>
      <c r="AF41">
        <v>20000</v>
      </c>
      <c r="AG41">
        <v>283000</v>
      </c>
      <c r="AH41">
        <v>-263000</v>
      </c>
      <c r="AI41">
        <v>449000</v>
      </c>
      <c r="AJ41">
        <v>463000</v>
      </c>
      <c r="AK41">
        <v>-14000</v>
      </c>
      <c r="AL41">
        <v>23545000</v>
      </c>
      <c r="AM41">
        <v>20780656</v>
      </c>
      <c r="AN41">
        <v>2764344</v>
      </c>
      <c r="AO41">
        <v>62000</v>
      </c>
      <c r="AP41">
        <v>269000</v>
      </c>
      <c r="AQ41">
        <v>-207000</v>
      </c>
      <c r="AR41">
        <v>2280344</v>
      </c>
      <c r="AS41">
        <v>1</v>
      </c>
    </row>
    <row r="42" spans="1:45">
      <c r="A42" s="1">
        <v>42068</v>
      </c>
      <c r="B42">
        <v>722.53002900000001</v>
      </c>
      <c r="C42">
        <v>724.28002900000001</v>
      </c>
      <c r="D42">
        <v>716.97997999999995</v>
      </c>
      <c r="E42">
        <v>720.25</v>
      </c>
      <c r="F42">
        <v>720.25</v>
      </c>
      <c r="G42">
        <v>0</v>
      </c>
      <c r="H42">
        <v>4979.9501950000003</v>
      </c>
      <c r="I42">
        <v>4993.5200199999999</v>
      </c>
      <c r="J42">
        <v>4963.1000979999999</v>
      </c>
      <c r="K42">
        <v>4982.8100590000004</v>
      </c>
      <c r="L42">
        <v>4982.8100590000004</v>
      </c>
      <c r="M42">
        <v>1724200000</v>
      </c>
      <c r="N42">
        <v>18096.900000000001</v>
      </c>
      <c r="O42">
        <v>18160.349999999999</v>
      </c>
      <c r="P42">
        <v>18087.650000000001</v>
      </c>
      <c r="Q42">
        <v>18135.72</v>
      </c>
      <c r="R42">
        <v>18135.72</v>
      </c>
      <c r="S42">
        <v>75840000</v>
      </c>
      <c r="T42">
        <v>275.2</v>
      </c>
      <c r="U42">
        <v>271.89999999999998</v>
      </c>
      <c r="V42">
        <v>280.8</v>
      </c>
      <c r="W42">
        <v>262.8</v>
      </c>
      <c r="X42" t="s">
        <v>2369</v>
      </c>
      <c r="Y42">
        <v>1.2200000000000001E-2</v>
      </c>
      <c r="Z42">
        <v>4979.9501950000003</v>
      </c>
      <c r="AA42">
        <v>4993.5200199999999</v>
      </c>
      <c r="AB42">
        <v>4963.1000979999999</v>
      </c>
      <c r="AC42">
        <v>4982.8100590000004</v>
      </c>
      <c r="AD42">
        <v>4982.8100590000004</v>
      </c>
      <c r="AE42">
        <v>1724200000</v>
      </c>
      <c r="AF42">
        <v>78000</v>
      </c>
      <c r="AG42">
        <v>1215042</v>
      </c>
      <c r="AH42">
        <v>-1137042</v>
      </c>
      <c r="AI42">
        <v>313000</v>
      </c>
      <c r="AJ42">
        <v>150000</v>
      </c>
      <c r="AK42">
        <v>163000</v>
      </c>
      <c r="AL42">
        <v>19468000</v>
      </c>
      <c r="AM42">
        <v>17055175</v>
      </c>
      <c r="AN42">
        <v>2412825</v>
      </c>
      <c r="AO42">
        <v>267000</v>
      </c>
      <c r="AP42">
        <v>312000</v>
      </c>
      <c r="AQ42">
        <v>-45000</v>
      </c>
      <c r="AR42">
        <v>1393783</v>
      </c>
      <c r="AS42">
        <v>0</v>
      </c>
    </row>
    <row r="43" spans="1:45">
      <c r="A43" s="1">
        <v>42069</v>
      </c>
      <c r="B43">
        <v>717.96002199999998</v>
      </c>
      <c r="C43">
        <v>719.20001200000002</v>
      </c>
      <c r="D43">
        <v>710.63000499999998</v>
      </c>
      <c r="E43">
        <v>712.419983</v>
      </c>
      <c r="F43">
        <v>712.419983</v>
      </c>
      <c r="G43">
        <v>0</v>
      </c>
      <c r="H43">
        <v>4967.2402339999999</v>
      </c>
      <c r="I43">
        <v>4982.9301759999998</v>
      </c>
      <c r="J43">
        <v>4918.6298829999996</v>
      </c>
      <c r="K43">
        <v>4927.3701170000004</v>
      </c>
      <c r="L43">
        <v>4927.3701170000004</v>
      </c>
      <c r="M43">
        <v>1918220000</v>
      </c>
      <c r="N43">
        <v>18135.72</v>
      </c>
      <c r="O43">
        <v>18135.72</v>
      </c>
      <c r="P43">
        <v>17825.150000000001</v>
      </c>
      <c r="Q43">
        <v>17856.78</v>
      </c>
      <c r="R43">
        <v>17856.78</v>
      </c>
      <c r="S43">
        <v>113350000</v>
      </c>
      <c r="T43">
        <v>272.60000000000002</v>
      </c>
      <c r="U43">
        <v>275.2</v>
      </c>
      <c r="V43">
        <v>278</v>
      </c>
      <c r="W43">
        <v>269</v>
      </c>
      <c r="X43" t="s">
        <v>2368</v>
      </c>
      <c r="Y43">
        <v>-9.7000000000000003E-3</v>
      </c>
      <c r="Z43">
        <v>4967.2402339999999</v>
      </c>
      <c r="AA43">
        <v>4982.9301759999998</v>
      </c>
      <c r="AB43">
        <v>4918.6298829999996</v>
      </c>
      <c r="AC43">
        <v>4927.3701170000004</v>
      </c>
      <c r="AD43">
        <v>4927.3701170000004</v>
      </c>
      <c r="AE43">
        <v>1918220000</v>
      </c>
      <c r="AF43">
        <v>265000</v>
      </c>
      <c r="AG43">
        <v>26000</v>
      </c>
      <c r="AH43">
        <v>239000</v>
      </c>
      <c r="AI43">
        <v>2009000</v>
      </c>
      <c r="AJ43">
        <v>42000</v>
      </c>
      <c r="AK43">
        <v>1967000</v>
      </c>
      <c r="AL43">
        <v>19298303</v>
      </c>
      <c r="AM43">
        <v>26316760</v>
      </c>
      <c r="AN43">
        <v>-7018457</v>
      </c>
      <c r="AO43">
        <v>25000</v>
      </c>
      <c r="AP43">
        <v>360000</v>
      </c>
      <c r="AQ43">
        <v>-335000</v>
      </c>
      <c r="AR43">
        <v>-5147457</v>
      </c>
      <c r="AS43">
        <v>1</v>
      </c>
    </row>
    <row r="44" spans="1:45">
      <c r="A44" s="1">
        <v>42072</v>
      </c>
      <c r="B44">
        <v>713.32000700000003</v>
      </c>
      <c r="C44">
        <v>716.52002000000005</v>
      </c>
      <c r="D44">
        <v>711.29998799999998</v>
      </c>
      <c r="E44">
        <v>715.03002900000001</v>
      </c>
      <c r="F44">
        <v>715.03002900000001</v>
      </c>
      <c r="G44">
        <v>0</v>
      </c>
      <c r="H44">
        <v>4936.080078</v>
      </c>
      <c r="I44">
        <v>4950.4702150000003</v>
      </c>
      <c r="J44">
        <v>4920.8198240000002</v>
      </c>
      <c r="K44">
        <v>4942.4399409999996</v>
      </c>
      <c r="L44">
        <v>4942.4399409999996</v>
      </c>
      <c r="M44">
        <v>1696510000</v>
      </c>
      <c r="N44">
        <v>17856.560000000001</v>
      </c>
      <c r="O44">
        <v>18031.04</v>
      </c>
      <c r="P44">
        <v>17856.560000000001</v>
      </c>
      <c r="Q44">
        <v>17995.72</v>
      </c>
      <c r="R44">
        <v>17995.72</v>
      </c>
      <c r="S44">
        <v>85820000</v>
      </c>
      <c r="T44">
        <v>290</v>
      </c>
      <c r="U44">
        <v>274.5</v>
      </c>
      <c r="V44">
        <v>293.3</v>
      </c>
      <c r="W44">
        <v>273.8</v>
      </c>
      <c r="X44" t="s">
        <v>2365</v>
      </c>
      <c r="Y44">
        <v>5.6599999999999998E-2</v>
      </c>
      <c r="Z44">
        <v>4936.080078</v>
      </c>
      <c r="AA44">
        <v>4950.4702150000003</v>
      </c>
      <c r="AB44">
        <v>4920.8198240000002</v>
      </c>
      <c r="AC44">
        <v>4942.4399409999996</v>
      </c>
      <c r="AD44">
        <v>4942.4399409999996</v>
      </c>
      <c r="AE44">
        <v>1696510000</v>
      </c>
      <c r="AF44">
        <v>1763000</v>
      </c>
      <c r="AG44">
        <v>106159</v>
      </c>
      <c r="AH44">
        <v>1656841</v>
      </c>
      <c r="AI44">
        <v>3240000</v>
      </c>
      <c r="AJ44">
        <v>770000</v>
      </c>
      <c r="AK44">
        <v>2470000</v>
      </c>
      <c r="AL44">
        <v>14987567</v>
      </c>
      <c r="AM44">
        <v>53421586</v>
      </c>
      <c r="AN44">
        <v>-38434019</v>
      </c>
      <c r="AO44">
        <v>339000</v>
      </c>
      <c r="AP44">
        <v>100000</v>
      </c>
      <c r="AQ44">
        <v>239000</v>
      </c>
      <c r="AR44">
        <v>-34068178</v>
      </c>
      <c r="AS44">
        <v>0</v>
      </c>
    </row>
    <row r="45" spans="1:45">
      <c r="A45" s="1">
        <v>42073</v>
      </c>
      <c r="B45">
        <v>709.90997300000004</v>
      </c>
      <c r="C45">
        <v>711.78002900000001</v>
      </c>
      <c r="D45">
        <v>701.28002900000001</v>
      </c>
      <c r="E45">
        <v>701.29998799999998</v>
      </c>
      <c r="F45">
        <v>701.29998799999998</v>
      </c>
      <c r="G45">
        <v>0</v>
      </c>
      <c r="H45">
        <v>4899.5097660000001</v>
      </c>
      <c r="I45">
        <v>4903.4399409999996</v>
      </c>
      <c r="J45">
        <v>4859.7900390000004</v>
      </c>
      <c r="K45">
        <v>4859.7900390000004</v>
      </c>
      <c r="L45">
        <v>4859.7900390000004</v>
      </c>
      <c r="M45">
        <v>1876010000</v>
      </c>
      <c r="N45">
        <v>17989.560000000001</v>
      </c>
      <c r="O45">
        <v>17989.560000000001</v>
      </c>
      <c r="P45">
        <v>17662.939999999999</v>
      </c>
      <c r="Q45">
        <v>17662.939999999999</v>
      </c>
      <c r="R45">
        <v>17662.939999999999</v>
      </c>
      <c r="S45">
        <v>120450000</v>
      </c>
      <c r="T45">
        <v>291.39999999999998</v>
      </c>
      <c r="U45">
        <v>290</v>
      </c>
      <c r="V45">
        <v>301</v>
      </c>
      <c r="W45">
        <v>288.10000000000002</v>
      </c>
      <c r="X45" t="s">
        <v>2364</v>
      </c>
      <c r="Y45">
        <v>4.7000000000000002E-3</v>
      </c>
      <c r="Z45">
        <v>4899.5097660000001</v>
      </c>
      <c r="AA45">
        <v>4903.4399409999996</v>
      </c>
      <c r="AB45">
        <v>4859.7900390000004</v>
      </c>
      <c r="AC45">
        <v>4859.7900390000004</v>
      </c>
      <c r="AD45">
        <v>4859.7900390000004</v>
      </c>
      <c r="AE45">
        <v>1876010000</v>
      </c>
      <c r="AF45">
        <v>834000</v>
      </c>
      <c r="AG45">
        <v>278000</v>
      </c>
      <c r="AH45">
        <v>556000</v>
      </c>
      <c r="AI45">
        <v>1800000</v>
      </c>
      <c r="AJ45">
        <v>85000</v>
      </c>
      <c r="AK45">
        <v>1715000</v>
      </c>
      <c r="AL45">
        <v>9355224</v>
      </c>
      <c r="AM45">
        <v>41278219</v>
      </c>
      <c r="AN45">
        <v>-31922995</v>
      </c>
      <c r="AO45">
        <v>301000</v>
      </c>
      <c r="AP45">
        <v>153000</v>
      </c>
      <c r="AQ45">
        <v>148000</v>
      </c>
      <c r="AR45">
        <v>-29503995</v>
      </c>
      <c r="AS45">
        <v>0</v>
      </c>
    </row>
    <row r="46" spans="1:45">
      <c r="A46" s="1">
        <v>42074</v>
      </c>
      <c r="B46">
        <v>705.03997800000002</v>
      </c>
      <c r="C46">
        <v>710.46002199999998</v>
      </c>
      <c r="D46">
        <v>702.84997599999997</v>
      </c>
      <c r="E46">
        <v>703.15997300000004</v>
      </c>
      <c r="F46">
        <v>703.15997300000004</v>
      </c>
      <c r="G46">
        <v>0</v>
      </c>
      <c r="H46">
        <v>4866.9399409999996</v>
      </c>
      <c r="I46">
        <v>4876.0898440000001</v>
      </c>
      <c r="J46">
        <v>4846.7900390000004</v>
      </c>
      <c r="K46">
        <v>4849.9399409999996</v>
      </c>
      <c r="L46">
        <v>4849.9399409999996</v>
      </c>
      <c r="M46">
        <v>1846020000</v>
      </c>
      <c r="N46">
        <v>17662.939999999999</v>
      </c>
      <c r="O46">
        <v>17731.78</v>
      </c>
      <c r="P46">
        <v>17627</v>
      </c>
      <c r="Q46">
        <v>17635.39</v>
      </c>
      <c r="R46">
        <v>17635.39</v>
      </c>
      <c r="S46">
        <v>102120000</v>
      </c>
      <c r="T46">
        <v>295.60000000000002</v>
      </c>
      <c r="U46">
        <v>291.39999999999998</v>
      </c>
      <c r="V46">
        <v>297.7</v>
      </c>
      <c r="W46">
        <v>288.89999999999998</v>
      </c>
      <c r="X46" t="s">
        <v>2363</v>
      </c>
      <c r="Y46">
        <v>1.4500000000000001E-2</v>
      </c>
      <c r="Z46">
        <v>4866.9399409999996</v>
      </c>
      <c r="AA46">
        <v>4876.0898440000001</v>
      </c>
      <c r="AB46">
        <v>4846.7900390000004</v>
      </c>
      <c r="AC46">
        <v>4849.9399409999996</v>
      </c>
      <c r="AD46">
        <v>4849.9399409999996</v>
      </c>
      <c r="AE46">
        <v>1846020000</v>
      </c>
      <c r="AF46">
        <v>158000</v>
      </c>
      <c r="AG46">
        <v>508000</v>
      </c>
      <c r="AH46">
        <v>-350000</v>
      </c>
      <c r="AI46">
        <v>1485000</v>
      </c>
      <c r="AJ46">
        <v>728000</v>
      </c>
      <c r="AK46">
        <v>757000</v>
      </c>
      <c r="AL46">
        <v>25167867</v>
      </c>
      <c r="AM46">
        <v>35860500</v>
      </c>
      <c r="AN46">
        <v>-10692633</v>
      </c>
      <c r="AO46">
        <v>748000</v>
      </c>
      <c r="AP46">
        <v>97000</v>
      </c>
      <c r="AQ46">
        <v>651000</v>
      </c>
      <c r="AR46">
        <v>-9634633</v>
      </c>
      <c r="AS46">
        <v>0</v>
      </c>
    </row>
    <row r="47" spans="1:45">
      <c r="A47" s="1">
        <v>42075</v>
      </c>
      <c r="B47">
        <v>695.86999500000002</v>
      </c>
      <c r="C47">
        <v>703.05999799999995</v>
      </c>
      <c r="D47">
        <v>695.830017</v>
      </c>
      <c r="E47">
        <v>702.77002000000005</v>
      </c>
      <c r="F47">
        <v>702.77002000000005</v>
      </c>
      <c r="G47">
        <v>0</v>
      </c>
      <c r="H47">
        <v>4853.9799800000001</v>
      </c>
      <c r="I47">
        <v>4895.7998049999997</v>
      </c>
      <c r="J47">
        <v>4853.2001950000003</v>
      </c>
      <c r="K47">
        <v>4893.2900390000004</v>
      </c>
      <c r="L47">
        <v>4893.2900390000004</v>
      </c>
      <c r="M47">
        <v>1855110000</v>
      </c>
      <c r="N47">
        <v>17626.84</v>
      </c>
      <c r="O47">
        <v>17900.099999999999</v>
      </c>
      <c r="P47">
        <v>17620.490000000002</v>
      </c>
      <c r="Q47">
        <v>17895.22</v>
      </c>
      <c r="R47">
        <v>17895.22</v>
      </c>
      <c r="S47">
        <v>111550000</v>
      </c>
      <c r="T47">
        <v>293.89999999999998</v>
      </c>
      <c r="U47">
        <v>295.60000000000002</v>
      </c>
      <c r="V47">
        <v>297</v>
      </c>
      <c r="W47">
        <v>290.8</v>
      </c>
      <c r="X47" t="s">
        <v>2362</v>
      </c>
      <c r="Y47">
        <v>-5.8999999999999999E-3</v>
      </c>
      <c r="Z47">
        <v>4853.9799800000001</v>
      </c>
      <c r="AA47">
        <v>4895.7998049999997</v>
      </c>
      <c r="AB47">
        <v>4853.2001950000003</v>
      </c>
      <c r="AC47">
        <v>4893.2900390000004</v>
      </c>
      <c r="AD47">
        <v>4893.2900390000004</v>
      </c>
      <c r="AE47">
        <v>1855110000</v>
      </c>
      <c r="AF47">
        <v>91000</v>
      </c>
      <c r="AG47">
        <v>454000</v>
      </c>
      <c r="AH47">
        <v>-363000</v>
      </c>
      <c r="AI47">
        <v>120000</v>
      </c>
      <c r="AJ47">
        <v>527000</v>
      </c>
      <c r="AK47">
        <v>-407000</v>
      </c>
      <c r="AL47">
        <v>16141512</v>
      </c>
      <c r="AM47">
        <v>19351753</v>
      </c>
      <c r="AN47">
        <v>-3210241</v>
      </c>
      <c r="AO47">
        <v>1742000</v>
      </c>
      <c r="AP47">
        <v>26100</v>
      </c>
      <c r="AQ47">
        <v>1715900</v>
      </c>
      <c r="AR47">
        <v>-2264341</v>
      </c>
      <c r="AS47">
        <v>1</v>
      </c>
    </row>
    <row r="48" spans="1:45">
      <c r="A48" s="1">
        <v>42076</v>
      </c>
      <c r="B48">
        <v>703.30999799999995</v>
      </c>
      <c r="C48">
        <v>708.98999000000003</v>
      </c>
      <c r="D48">
        <v>700.09997599999997</v>
      </c>
      <c r="E48">
        <v>707.78997800000002</v>
      </c>
      <c r="F48">
        <v>707.78997800000002</v>
      </c>
      <c r="G48">
        <v>0</v>
      </c>
      <c r="H48">
        <v>4885.5400390000004</v>
      </c>
      <c r="I48">
        <v>4904.4702150000003</v>
      </c>
      <c r="J48">
        <v>4842.7998049999997</v>
      </c>
      <c r="K48">
        <v>4871.7597660000001</v>
      </c>
      <c r="L48">
        <v>4871.7597660000001</v>
      </c>
      <c r="M48">
        <v>1851410000</v>
      </c>
      <c r="N48">
        <v>17889.05</v>
      </c>
      <c r="O48">
        <v>17889.05</v>
      </c>
      <c r="P48">
        <v>17629.89</v>
      </c>
      <c r="Q48">
        <v>17749.310000000001</v>
      </c>
      <c r="R48">
        <v>17749.310000000001</v>
      </c>
      <c r="S48">
        <v>113620000</v>
      </c>
      <c r="T48">
        <v>287.2</v>
      </c>
      <c r="U48">
        <v>293.89999999999998</v>
      </c>
      <c r="V48">
        <v>294.89999999999998</v>
      </c>
      <c r="W48">
        <v>286.10000000000002</v>
      </c>
      <c r="X48" t="s">
        <v>2361</v>
      </c>
      <c r="Y48">
        <v>-2.2599999999999999E-2</v>
      </c>
      <c r="Z48">
        <v>4885.5400390000004</v>
      </c>
      <c r="AA48">
        <v>4904.4702150000003</v>
      </c>
      <c r="AB48">
        <v>4842.7998049999997</v>
      </c>
      <c r="AC48">
        <v>4871.7597660000001</v>
      </c>
      <c r="AD48">
        <v>4871.7597660000001</v>
      </c>
      <c r="AE48">
        <v>1851410000</v>
      </c>
      <c r="AF48">
        <v>117000</v>
      </c>
      <c r="AG48">
        <v>223000</v>
      </c>
      <c r="AH48">
        <v>-106000</v>
      </c>
      <c r="AI48">
        <v>536000</v>
      </c>
      <c r="AJ48">
        <v>963000</v>
      </c>
      <c r="AK48">
        <v>-427000</v>
      </c>
      <c r="AL48">
        <v>27361462</v>
      </c>
      <c r="AM48">
        <v>33295692</v>
      </c>
      <c r="AN48">
        <v>-5934230</v>
      </c>
      <c r="AO48">
        <v>552000</v>
      </c>
      <c r="AP48">
        <v>11000</v>
      </c>
      <c r="AQ48">
        <v>541000</v>
      </c>
      <c r="AR48">
        <v>-5926230</v>
      </c>
      <c r="AS48">
        <v>0</v>
      </c>
    </row>
    <row r="49" spans="1:45">
      <c r="A49" s="1">
        <v>42079</v>
      </c>
      <c r="B49">
        <v>711.86999500000002</v>
      </c>
      <c r="C49">
        <v>718.90997300000004</v>
      </c>
      <c r="D49">
        <v>711.64001499999995</v>
      </c>
      <c r="E49">
        <v>718.53002900000001</v>
      </c>
      <c r="F49">
        <v>718.53002900000001</v>
      </c>
      <c r="G49">
        <v>0</v>
      </c>
      <c r="H49">
        <v>4897.2700199999999</v>
      </c>
      <c r="I49">
        <v>4929.9399409999996</v>
      </c>
      <c r="J49">
        <v>4889.0898440000001</v>
      </c>
      <c r="K49">
        <v>4929.5097660000001</v>
      </c>
      <c r="L49">
        <v>4929.5097660000001</v>
      </c>
      <c r="M49">
        <v>1713480000</v>
      </c>
      <c r="N49">
        <v>17751.240000000002</v>
      </c>
      <c r="O49">
        <v>17988.5</v>
      </c>
      <c r="P49">
        <v>17751.240000000002</v>
      </c>
      <c r="Q49">
        <v>17977.419999999998</v>
      </c>
      <c r="R49">
        <v>17977.419999999998</v>
      </c>
      <c r="S49">
        <v>101760000</v>
      </c>
      <c r="T49">
        <v>290.39999999999998</v>
      </c>
      <c r="U49">
        <v>284.89999999999998</v>
      </c>
      <c r="V49">
        <v>294</v>
      </c>
      <c r="W49">
        <v>284.8</v>
      </c>
      <c r="X49" t="s">
        <v>2359</v>
      </c>
      <c r="Y49">
        <v>1.9400000000000001E-2</v>
      </c>
      <c r="Z49">
        <v>4897.2700199999999</v>
      </c>
      <c r="AA49">
        <v>4929.9399409999996</v>
      </c>
      <c r="AB49">
        <v>4889.0898440000001</v>
      </c>
      <c r="AC49">
        <v>4929.5097660000001</v>
      </c>
      <c r="AD49">
        <v>4929.5097660000001</v>
      </c>
      <c r="AE49">
        <v>1713480000</v>
      </c>
      <c r="AF49">
        <v>181000</v>
      </c>
      <c r="AG49">
        <v>92000</v>
      </c>
      <c r="AH49">
        <v>89000</v>
      </c>
      <c r="AI49">
        <v>328000</v>
      </c>
      <c r="AJ49">
        <v>307000</v>
      </c>
      <c r="AK49">
        <v>21000</v>
      </c>
      <c r="AL49">
        <v>20744324</v>
      </c>
      <c r="AM49">
        <v>31437903</v>
      </c>
      <c r="AN49">
        <v>-10693579</v>
      </c>
      <c r="AO49">
        <v>8000</v>
      </c>
      <c r="AP49">
        <v>137000</v>
      </c>
      <c r="AQ49">
        <v>-129000</v>
      </c>
      <c r="AR49">
        <v>-10712579</v>
      </c>
      <c r="AS49">
        <v>0</v>
      </c>
    </row>
    <row r="50" spans="1:45">
      <c r="A50" s="1">
        <v>42080</v>
      </c>
      <c r="B50">
        <v>712.919983</v>
      </c>
      <c r="C50">
        <v>714.44000200000005</v>
      </c>
      <c r="D50">
        <v>709.080017</v>
      </c>
      <c r="E50">
        <v>713.19000200000005</v>
      </c>
      <c r="F50">
        <v>713.19000200000005</v>
      </c>
      <c r="G50">
        <v>0</v>
      </c>
      <c r="H50">
        <v>4912.6499020000001</v>
      </c>
      <c r="I50">
        <v>4944.9101559999999</v>
      </c>
      <c r="J50">
        <v>4907.0200199999999</v>
      </c>
      <c r="K50">
        <v>4937.4301759999998</v>
      </c>
      <c r="L50">
        <v>4937.4301759999998</v>
      </c>
      <c r="M50">
        <v>1724370000</v>
      </c>
      <c r="N50">
        <v>17972.22</v>
      </c>
      <c r="O50">
        <v>17972.22</v>
      </c>
      <c r="P50">
        <v>17785.79</v>
      </c>
      <c r="Q50">
        <v>17849.080000000002</v>
      </c>
      <c r="R50">
        <v>17849.080000000002</v>
      </c>
      <c r="S50">
        <v>82560000</v>
      </c>
      <c r="T50">
        <v>285.39999999999998</v>
      </c>
      <c r="U50">
        <v>290.39999999999998</v>
      </c>
      <c r="V50">
        <v>292.5</v>
      </c>
      <c r="W50">
        <v>283.3</v>
      </c>
      <c r="X50" t="s">
        <v>2358</v>
      </c>
      <c r="Y50">
        <v>-1.7299999999999999E-2</v>
      </c>
      <c r="Z50">
        <v>4912.6499020000001</v>
      </c>
      <c r="AA50">
        <v>4944.9101559999999</v>
      </c>
      <c r="AB50">
        <v>4907.0200199999999</v>
      </c>
      <c r="AC50">
        <v>4937.4301759999998</v>
      </c>
      <c r="AD50">
        <v>4937.4301759999998</v>
      </c>
      <c r="AE50">
        <v>1724370000</v>
      </c>
      <c r="AF50">
        <v>182000</v>
      </c>
      <c r="AG50">
        <v>295042</v>
      </c>
      <c r="AH50">
        <v>-113042</v>
      </c>
      <c r="AI50">
        <v>5000</v>
      </c>
      <c r="AJ50">
        <v>4149000</v>
      </c>
      <c r="AK50">
        <v>-4144000</v>
      </c>
      <c r="AL50">
        <v>42559660</v>
      </c>
      <c r="AM50">
        <v>34420000</v>
      </c>
      <c r="AN50">
        <v>8139660</v>
      </c>
      <c r="AO50">
        <v>248000</v>
      </c>
      <c r="AP50">
        <v>40000</v>
      </c>
      <c r="AQ50">
        <v>208000</v>
      </c>
      <c r="AR50">
        <v>4090618</v>
      </c>
      <c r="AS50">
        <v>1</v>
      </c>
    </row>
    <row r="51" spans="1:45">
      <c r="A51" s="1">
        <v>42081</v>
      </c>
      <c r="B51">
        <v>711.77002000000005</v>
      </c>
      <c r="C51">
        <v>721.82000700000003</v>
      </c>
      <c r="D51">
        <v>703.65997300000004</v>
      </c>
      <c r="E51">
        <v>718.47997999999995</v>
      </c>
      <c r="F51">
        <v>718.47997999999995</v>
      </c>
      <c r="G51">
        <v>0</v>
      </c>
      <c r="H51">
        <v>4926.830078</v>
      </c>
      <c r="I51">
        <v>5001.5698240000002</v>
      </c>
      <c r="J51">
        <v>4907.7202150000003</v>
      </c>
      <c r="K51">
        <v>4982.830078</v>
      </c>
      <c r="L51">
        <v>4982.830078</v>
      </c>
      <c r="M51">
        <v>1983570000</v>
      </c>
      <c r="N51">
        <v>17846.8</v>
      </c>
      <c r="O51">
        <v>18097.12</v>
      </c>
      <c r="P51">
        <v>17697.52</v>
      </c>
      <c r="Q51">
        <v>18076.189999999999</v>
      </c>
      <c r="R51">
        <v>18076.189999999999</v>
      </c>
      <c r="S51">
        <v>130950000</v>
      </c>
      <c r="T51">
        <v>255.9</v>
      </c>
      <c r="U51">
        <v>285.39999999999998</v>
      </c>
      <c r="V51">
        <v>285.60000000000002</v>
      </c>
      <c r="W51">
        <v>248.2</v>
      </c>
      <c r="X51" t="s">
        <v>2357</v>
      </c>
      <c r="Y51">
        <v>-0.1032</v>
      </c>
      <c r="Z51">
        <v>4926.830078</v>
      </c>
      <c r="AA51">
        <v>5001.5698240000002</v>
      </c>
      <c r="AB51">
        <v>4907.7202150000003</v>
      </c>
      <c r="AC51">
        <v>4982.830078</v>
      </c>
      <c r="AD51">
        <v>4982.830078</v>
      </c>
      <c r="AE51">
        <v>1983570000</v>
      </c>
      <c r="AF51">
        <v>416000</v>
      </c>
      <c r="AG51">
        <v>913000</v>
      </c>
      <c r="AH51">
        <v>-497000</v>
      </c>
      <c r="AI51">
        <v>389000</v>
      </c>
      <c r="AJ51">
        <v>2788000</v>
      </c>
      <c r="AK51">
        <v>-2399000</v>
      </c>
      <c r="AL51">
        <v>50908568</v>
      </c>
      <c r="AM51">
        <v>28868191</v>
      </c>
      <c r="AN51">
        <v>22040377</v>
      </c>
      <c r="AO51">
        <v>0</v>
      </c>
      <c r="AP51">
        <v>187000</v>
      </c>
      <c r="AQ51">
        <v>-187000</v>
      </c>
      <c r="AR51">
        <v>18957377</v>
      </c>
      <c r="AS51">
        <v>1</v>
      </c>
    </row>
    <row r="52" spans="1:45">
      <c r="A52" s="1">
        <v>42082</v>
      </c>
      <c r="B52">
        <v>717.84997599999997</v>
      </c>
      <c r="C52">
        <v>721.96997099999999</v>
      </c>
      <c r="D52">
        <v>716.57000700000003</v>
      </c>
      <c r="E52">
        <v>720.20001200000002</v>
      </c>
      <c r="F52">
        <v>720.20001200000002</v>
      </c>
      <c r="G52">
        <v>0</v>
      </c>
      <c r="H52">
        <v>4982.0200199999999</v>
      </c>
      <c r="I52">
        <v>5000.0200199999999</v>
      </c>
      <c r="J52">
        <v>4979.9399409999996</v>
      </c>
      <c r="K52">
        <v>4992.3798829999996</v>
      </c>
      <c r="L52">
        <v>4992.3798829999996</v>
      </c>
      <c r="M52">
        <v>1674970000</v>
      </c>
      <c r="N52">
        <v>18072.580000000002</v>
      </c>
      <c r="O52">
        <v>18072.990000000002</v>
      </c>
      <c r="P52">
        <v>17934.240000000002</v>
      </c>
      <c r="Q52">
        <v>17959.03</v>
      </c>
      <c r="R52">
        <v>17959.03</v>
      </c>
      <c r="S52">
        <v>107820000</v>
      </c>
      <c r="T52">
        <v>260.89999999999998</v>
      </c>
      <c r="U52">
        <v>255.9</v>
      </c>
      <c r="V52">
        <v>264.8</v>
      </c>
      <c r="W52">
        <v>247</v>
      </c>
      <c r="X52" t="s">
        <v>2356</v>
      </c>
      <c r="Y52">
        <v>1.9599999999999999E-2</v>
      </c>
      <c r="Z52">
        <v>4982.0200199999999</v>
      </c>
      <c r="AA52">
        <v>5000.0200199999999</v>
      </c>
      <c r="AB52">
        <v>4979.9399409999996</v>
      </c>
      <c r="AC52">
        <v>4992.3798829999996</v>
      </c>
      <c r="AD52">
        <v>4992.3798829999996</v>
      </c>
      <c r="AE52">
        <v>1674970000</v>
      </c>
      <c r="AF52">
        <v>53000</v>
      </c>
      <c r="AG52">
        <v>881000</v>
      </c>
      <c r="AH52">
        <v>-828000</v>
      </c>
      <c r="AI52">
        <v>894000</v>
      </c>
      <c r="AJ52">
        <v>544000</v>
      </c>
      <c r="AK52">
        <v>350000</v>
      </c>
      <c r="AL52">
        <v>30273000</v>
      </c>
      <c r="AM52">
        <v>26503635</v>
      </c>
      <c r="AN52">
        <v>3769365</v>
      </c>
      <c r="AO52">
        <v>491000</v>
      </c>
      <c r="AP52">
        <v>236000</v>
      </c>
      <c r="AQ52">
        <v>255000</v>
      </c>
      <c r="AR52">
        <v>3546365</v>
      </c>
      <c r="AS52">
        <v>1</v>
      </c>
    </row>
    <row r="53" spans="1:45">
      <c r="A53" s="1">
        <v>42083</v>
      </c>
      <c r="B53">
        <v>725.919983</v>
      </c>
      <c r="C53">
        <v>732.72997999999995</v>
      </c>
      <c r="D53">
        <v>724.22997999999995</v>
      </c>
      <c r="E53">
        <v>730.90997300000004</v>
      </c>
      <c r="F53">
        <v>730.90997300000004</v>
      </c>
      <c r="G53">
        <v>0</v>
      </c>
      <c r="H53">
        <v>5033.4702150000003</v>
      </c>
      <c r="I53">
        <v>5042.1401370000003</v>
      </c>
      <c r="J53">
        <v>5020.0698240000002</v>
      </c>
      <c r="K53">
        <v>5026.419922</v>
      </c>
      <c r="L53">
        <v>5026.419922</v>
      </c>
      <c r="M53">
        <v>2825670000</v>
      </c>
      <c r="N53">
        <v>17961.13</v>
      </c>
      <c r="O53">
        <v>18197.29</v>
      </c>
      <c r="P53">
        <v>17961.13</v>
      </c>
      <c r="Q53">
        <v>18127.650000000001</v>
      </c>
      <c r="R53">
        <v>18127.650000000001</v>
      </c>
      <c r="S53">
        <v>333870000</v>
      </c>
      <c r="T53">
        <v>261.8</v>
      </c>
      <c r="U53">
        <v>260.89999999999998</v>
      </c>
      <c r="V53">
        <v>264.7</v>
      </c>
      <c r="W53">
        <v>257.89999999999998</v>
      </c>
      <c r="X53" t="s">
        <v>2355</v>
      </c>
      <c r="Y53">
        <v>3.3E-3</v>
      </c>
      <c r="Z53">
        <v>5033.4702150000003</v>
      </c>
      <c r="AA53">
        <v>5042.1401370000003</v>
      </c>
      <c r="AB53">
        <v>5020.0698240000002</v>
      </c>
      <c r="AC53">
        <v>5026.419922</v>
      </c>
      <c r="AD53">
        <v>5026.419922</v>
      </c>
      <c r="AE53">
        <v>2825670000</v>
      </c>
      <c r="AF53">
        <v>223000</v>
      </c>
      <c r="AG53">
        <v>121000</v>
      </c>
      <c r="AH53">
        <v>102000</v>
      </c>
      <c r="AI53">
        <v>168000</v>
      </c>
      <c r="AJ53">
        <v>595000</v>
      </c>
      <c r="AK53">
        <v>-427000</v>
      </c>
      <c r="AL53">
        <v>31381040</v>
      </c>
      <c r="AM53">
        <v>31239677</v>
      </c>
      <c r="AN53">
        <v>141363</v>
      </c>
      <c r="AO53">
        <v>11000</v>
      </c>
      <c r="AP53">
        <v>762000</v>
      </c>
      <c r="AQ53">
        <v>-751000</v>
      </c>
      <c r="AR53">
        <v>-934637</v>
      </c>
      <c r="AS53">
        <v>1</v>
      </c>
    </row>
    <row r="54" spans="1:45">
      <c r="A54" s="1">
        <v>42086</v>
      </c>
      <c r="B54">
        <v>730.30999799999995</v>
      </c>
      <c r="C54">
        <v>731.29998799999998</v>
      </c>
      <c r="D54">
        <v>723.95001200000002</v>
      </c>
      <c r="E54">
        <v>723.96002199999998</v>
      </c>
      <c r="F54">
        <v>723.96002199999998</v>
      </c>
      <c r="G54">
        <v>0</v>
      </c>
      <c r="H54">
        <v>5020.6000979999999</v>
      </c>
      <c r="I54">
        <v>5031.3901370000003</v>
      </c>
      <c r="J54">
        <v>5010.9702150000003</v>
      </c>
      <c r="K54">
        <v>5010.9702150000003</v>
      </c>
      <c r="L54">
        <v>5010.9702150000003</v>
      </c>
      <c r="M54">
        <v>1608880000</v>
      </c>
      <c r="N54">
        <v>18136.73</v>
      </c>
      <c r="O54">
        <v>18205.93</v>
      </c>
      <c r="P54">
        <v>18116.04</v>
      </c>
      <c r="Q54">
        <v>18116.04</v>
      </c>
      <c r="R54">
        <v>18116.04</v>
      </c>
      <c r="S54">
        <v>98030000</v>
      </c>
      <c r="T54">
        <v>265.5</v>
      </c>
      <c r="U54">
        <v>268.60000000000002</v>
      </c>
      <c r="V54">
        <v>271</v>
      </c>
      <c r="W54">
        <v>259.39999999999998</v>
      </c>
      <c r="X54" t="s">
        <v>2352</v>
      </c>
      <c r="Y54">
        <v>-1.1599999999999999E-2</v>
      </c>
      <c r="Z54">
        <v>5020.6000979999999</v>
      </c>
      <c r="AA54">
        <v>5031.3901370000003</v>
      </c>
      <c r="AB54">
        <v>5010.9702150000003</v>
      </c>
      <c r="AC54">
        <v>5010.9702150000003</v>
      </c>
      <c r="AD54">
        <v>5010.9702150000003</v>
      </c>
      <c r="AE54">
        <v>1608880000</v>
      </c>
      <c r="AF54">
        <v>79000</v>
      </c>
      <c r="AG54">
        <v>479000</v>
      </c>
      <c r="AH54">
        <v>-400000</v>
      </c>
      <c r="AI54">
        <v>68000</v>
      </c>
      <c r="AJ54">
        <v>30000</v>
      </c>
      <c r="AK54">
        <v>38000</v>
      </c>
      <c r="AL54">
        <v>21396376</v>
      </c>
      <c r="AM54">
        <v>14656870</v>
      </c>
      <c r="AN54">
        <v>6739506</v>
      </c>
      <c r="AO54">
        <v>98000</v>
      </c>
      <c r="AP54">
        <v>521000</v>
      </c>
      <c r="AQ54">
        <v>-423000</v>
      </c>
      <c r="AR54">
        <v>5954506</v>
      </c>
      <c r="AS54">
        <v>1</v>
      </c>
    </row>
    <row r="55" spans="1:45">
      <c r="A55" s="1">
        <v>42087</v>
      </c>
      <c r="B55">
        <v>723.830017</v>
      </c>
      <c r="C55">
        <v>725.25</v>
      </c>
      <c r="D55">
        <v>717.65997300000004</v>
      </c>
      <c r="E55">
        <v>717.78002900000001</v>
      </c>
      <c r="F55">
        <v>717.78002900000001</v>
      </c>
      <c r="G55">
        <v>0</v>
      </c>
      <c r="H55">
        <v>5010.1000979999999</v>
      </c>
      <c r="I55">
        <v>5032.4799800000001</v>
      </c>
      <c r="J55">
        <v>4994.5600590000004</v>
      </c>
      <c r="K55">
        <v>4994.7299800000001</v>
      </c>
      <c r="L55">
        <v>4994.7299800000001</v>
      </c>
      <c r="M55">
        <v>1611670000</v>
      </c>
      <c r="N55">
        <v>18110.87</v>
      </c>
      <c r="O55">
        <v>18149.240000000002</v>
      </c>
      <c r="P55">
        <v>18010.439999999999</v>
      </c>
      <c r="Q55">
        <v>18011.14</v>
      </c>
      <c r="R55">
        <v>18011.14</v>
      </c>
      <c r="S55">
        <v>87190000</v>
      </c>
      <c r="T55">
        <v>246.7</v>
      </c>
      <c r="U55">
        <v>265.5</v>
      </c>
      <c r="V55">
        <v>267</v>
      </c>
      <c r="W55">
        <v>242.7</v>
      </c>
      <c r="X55" t="s">
        <v>2351</v>
      </c>
      <c r="Y55">
        <v>-7.0599999999999996E-2</v>
      </c>
      <c r="Z55">
        <v>5010.1000979999999</v>
      </c>
      <c r="AA55">
        <v>5032.4799800000001</v>
      </c>
      <c r="AB55">
        <v>4994.5600590000004</v>
      </c>
      <c r="AC55">
        <v>4994.7299800000001</v>
      </c>
      <c r="AD55">
        <v>4994.7299800000001</v>
      </c>
      <c r="AE55">
        <v>1611670000</v>
      </c>
      <c r="AF55">
        <v>264000</v>
      </c>
      <c r="AG55">
        <v>172000</v>
      </c>
      <c r="AH55">
        <v>92000</v>
      </c>
      <c r="AI55">
        <v>348000</v>
      </c>
      <c r="AJ55">
        <v>525000</v>
      </c>
      <c r="AK55">
        <v>-177000</v>
      </c>
      <c r="AL55">
        <v>24774547</v>
      </c>
      <c r="AM55">
        <v>28432052</v>
      </c>
      <c r="AN55">
        <v>-3657505</v>
      </c>
      <c r="AO55">
        <v>0</v>
      </c>
      <c r="AP55">
        <v>862000</v>
      </c>
      <c r="AQ55">
        <v>-862000</v>
      </c>
      <c r="AR55">
        <v>-4604505</v>
      </c>
      <c r="AS55">
        <v>0</v>
      </c>
    </row>
    <row r="56" spans="1:45">
      <c r="A56" s="1">
        <v>42088</v>
      </c>
      <c r="B56">
        <v>717.38000499999998</v>
      </c>
      <c r="C56">
        <v>717.38000499999998</v>
      </c>
      <c r="D56">
        <v>683.97997999999995</v>
      </c>
      <c r="E56">
        <v>684.72997999999995</v>
      </c>
      <c r="F56">
        <v>684.72997999999995</v>
      </c>
      <c r="G56">
        <v>0</v>
      </c>
      <c r="H56">
        <v>5002.830078</v>
      </c>
      <c r="I56">
        <v>5006.7597660000001</v>
      </c>
      <c r="J56">
        <v>4876.5200199999999</v>
      </c>
      <c r="K56">
        <v>4876.5200199999999</v>
      </c>
      <c r="L56">
        <v>4876.5200199999999</v>
      </c>
      <c r="M56">
        <v>2219520000</v>
      </c>
      <c r="N56">
        <v>18012.61</v>
      </c>
      <c r="O56">
        <v>18041.97</v>
      </c>
      <c r="P56">
        <v>17718.54</v>
      </c>
      <c r="Q56">
        <v>17718.54</v>
      </c>
      <c r="R56">
        <v>17718.54</v>
      </c>
      <c r="S56">
        <v>106560000</v>
      </c>
      <c r="T56">
        <v>246.4</v>
      </c>
      <c r="U56">
        <v>246.7</v>
      </c>
      <c r="V56">
        <v>249.2</v>
      </c>
      <c r="W56">
        <v>234.8</v>
      </c>
      <c r="X56" t="s">
        <v>2350</v>
      </c>
      <c r="Y56">
        <v>-1.4E-3</v>
      </c>
      <c r="Z56">
        <v>5002.830078</v>
      </c>
      <c r="AA56">
        <v>5006.7597660000001</v>
      </c>
      <c r="AB56">
        <v>4876.5200199999999</v>
      </c>
      <c r="AC56">
        <v>4876.5200199999999</v>
      </c>
      <c r="AD56">
        <v>4876.5200199999999</v>
      </c>
      <c r="AE56">
        <v>2219520000</v>
      </c>
      <c r="AF56">
        <v>149000</v>
      </c>
      <c r="AG56">
        <v>141000</v>
      </c>
      <c r="AH56">
        <v>8000</v>
      </c>
      <c r="AI56">
        <v>388000</v>
      </c>
      <c r="AJ56">
        <v>303000</v>
      </c>
      <c r="AK56">
        <v>85000</v>
      </c>
      <c r="AL56">
        <v>37658825</v>
      </c>
      <c r="AM56">
        <v>43763670</v>
      </c>
      <c r="AN56">
        <v>-6104845</v>
      </c>
      <c r="AO56">
        <v>0</v>
      </c>
      <c r="AP56">
        <v>524000</v>
      </c>
      <c r="AQ56">
        <v>-524000</v>
      </c>
      <c r="AR56">
        <v>-6535845</v>
      </c>
      <c r="AS56">
        <v>0</v>
      </c>
    </row>
    <row r="57" spans="1:45">
      <c r="A57" s="1">
        <v>42089</v>
      </c>
      <c r="B57">
        <v>665.98999000000003</v>
      </c>
      <c r="C57">
        <v>679.77002000000005</v>
      </c>
      <c r="D57">
        <v>660.580017</v>
      </c>
      <c r="E57">
        <v>675.23999000000003</v>
      </c>
      <c r="F57">
        <v>675.23999000000003</v>
      </c>
      <c r="G57">
        <v>0</v>
      </c>
      <c r="H57">
        <v>4835.7099609999996</v>
      </c>
      <c r="I57">
        <v>4889.2099609999996</v>
      </c>
      <c r="J57">
        <v>4825.9301759999998</v>
      </c>
      <c r="K57">
        <v>4863.3598629999997</v>
      </c>
      <c r="L57">
        <v>4863.3598629999997</v>
      </c>
      <c r="M57">
        <v>2004960000</v>
      </c>
      <c r="N57">
        <v>17716.27</v>
      </c>
      <c r="O57">
        <v>17759.509999999998</v>
      </c>
      <c r="P57">
        <v>17579.27</v>
      </c>
      <c r="Q57">
        <v>17678.23</v>
      </c>
      <c r="R57">
        <v>17678.23</v>
      </c>
      <c r="S57">
        <v>117740000</v>
      </c>
      <c r="T57">
        <v>248</v>
      </c>
      <c r="U57">
        <v>246.4</v>
      </c>
      <c r="V57">
        <v>254.7</v>
      </c>
      <c r="W57">
        <v>243.5</v>
      </c>
      <c r="X57" t="s">
        <v>439</v>
      </c>
      <c r="Y57">
        <v>6.7000000000000002E-3</v>
      </c>
      <c r="Z57">
        <v>4835.7099609999996</v>
      </c>
      <c r="AA57">
        <v>4889.2099609999996</v>
      </c>
      <c r="AB57">
        <v>4825.9301759999998</v>
      </c>
      <c r="AC57">
        <v>4863.3598629999997</v>
      </c>
      <c r="AD57">
        <v>4863.3598629999997</v>
      </c>
      <c r="AE57">
        <v>2004960000</v>
      </c>
      <c r="AF57">
        <v>4368000</v>
      </c>
      <c r="AG57">
        <v>94000</v>
      </c>
      <c r="AH57">
        <v>4274000</v>
      </c>
      <c r="AI57">
        <v>1913000</v>
      </c>
      <c r="AJ57">
        <v>387000</v>
      </c>
      <c r="AK57">
        <v>1526000</v>
      </c>
      <c r="AL57">
        <v>83925000</v>
      </c>
      <c r="AM57">
        <v>151775692</v>
      </c>
      <c r="AN57">
        <v>-67850692</v>
      </c>
      <c r="AO57">
        <v>10000</v>
      </c>
      <c r="AP57">
        <v>1021000</v>
      </c>
      <c r="AQ57">
        <v>-1011000</v>
      </c>
      <c r="AR57">
        <v>-63061692</v>
      </c>
      <c r="AS57">
        <v>0</v>
      </c>
    </row>
    <row r="58" spans="1:45">
      <c r="A58" s="1">
        <v>42090</v>
      </c>
      <c r="B58">
        <v>676.669983</v>
      </c>
      <c r="C58">
        <v>697.10998500000005</v>
      </c>
      <c r="D58">
        <v>673.96002199999998</v>
      </c>
      <c r="E58">
        <v>694.32000700000003</v>
      </c>
      <c r="F58">
        <v>694.32000700000003</v>
      </c>
      <c r="G58">
        <v>0</v>
      </c>
      <c r="H58">
        <v>4863.7402339999999</v>
      </c>
      <c r="I58">
        <v>4899.2597660000001</v>
      </c>
      <c r="J58">
        <v>4859.6601559999999</v>
      </c>
      <c r="K58">
        <v>4891.2202150000003</v>
      </c>
      <c r="L58">
        <v>4891.2202150000003</v>
      </c>
      <c r="M58">
        <v>1678650000</v>
      </c>
      <c r="N58">
        <v>17673.63</v>
      </c>
      <c r="O58">
        <v>17729.14</v>
      </c>
      <c r="P58">
        <v>17630.490000000002</v>
      </c>
      <c r="Q58">
        <v>17712.66</v>
      </c>
      <c r="R58">
        <v>17712.66</v>
      </c>
      <c r="S58">
        <v>103220000</v>
      </c>
      <c r="T58">
        <v>247.2</v>
      </c>
      <c r="U58">
        <v>248</v>
      </c>
      <c r="V58">
        <v>250.1</v>
      </c>
      <c r="W58">
        <v>244.5</v>
      </c>
      <c r="X58" t="s">
        <v>2349</v>
      </c>
      <c r="Y58">
        <v>-3.3E-3</v>
      </c>
      <c r="Z58">
        <v>4863.7402339999999</v>
      </c>
      <c r="AA58">
        <v>4899.2597660000001</v>
      </c>
      <c r="AB58">
        <v>4859.6601559999999</v>
      </c>
      <c r="AC58">
        <v>4891.2202150000003</v>
      </c>
      <c r="AD58">
        <v>4891.2202150000003</v>
      </c>
      <c r="AE58">
        <v>1678650000</v>
      </c>
      <c r="AF58">
        <v>1555000</v>
      </c>
      <c r="AG58">
        <v>192000</v>
      </c>
      <c r="AH58">
        <v>1363000</v>
      </c>
      <c r="AI58">
        <v>1453000</v>
      </c>
      <c r="AJ58">
        <v>258000</v>
      </c>
      <c r="AK58">
        <v>1195000</v>
      </c>
      <c r="AL58">
        <v>37270706</v>
      </c>
      <c r="AM58">
        <v>105498172</v>
      </c>
      <c r="AN58">
        <v>-68227466</v>
      </c>
      <c r="AO58">
        <v>10000</v>
      </c>
      <c r="AP58">
        <v>1306000</v>
      </c>
      <c r="AQ58">
        <v>-1296000</v>
      </c>
      <c r="AR58">
        <v>-66965466</v>
      </c>
      <c r="AS58">
        <v>0</v>
      </c>
    </row>
    <row r="59" spans="1:45">
      <c r="A59" s="1">
        <v>42093</v>
      </c>
      <c r="B59">
        <v>699.330017</v>
      </c>
      <c r="C59">
        <v>705.27002000000005</v>
      </c>
      <c r="D59">
        <v>694.97997999999995</v>
      </c>
      <c r="E59">
        <v>703.73999000000003</v>
      </c>
      <c r="F59">
        <v>703.73999000000003</v>
      </c>
      <c r="G59">
        <v>0</v>
      </c>
      <c r="H59">
        <v>4921.7797849999997</v>
      </c>
      <c r="I59">
        <v>4948.4599609999996</v>
      </c>
      <c r="J59">
        <v>4921.1201170000004</v>
      </c>
      <c r="K59">
        <v>4947.4399409999996</v>
      </c>
      <c r="L59">
        <v>4947.4399409999996</v>
      </c>
      <c r="M59">
        <v>1778520000</v>
      </c>
      <c r="N59">
        <v>17727.48</v>
      </c>
      <c r="O59">
        <v>18008.64</v>
      </c>
      <c r="P59">
        <v>17727.48</v>
      </c>
      <c r="Q59">
        <v>17976.310000000001</v>
      </c>
      <c r="R59">
        <v>17976.310000000001</v>
      </c>
      <c r="S59">
        <v>104040000</v>
      </c>
      <c r="T59">
        <v>246.8</v>
      </c>
      <c r="U59">
        <v>242.1</v>
      </c>
      <c r="V59">
        <v>248.8</v>
      </c>
      <c r="W59">
        <v>236.6</v>
      </c>
      <c r="X59" t="s">
        <v>1667</v>
      </c>
      <c r="Y59">
        <v>1.95E-2</v>
      </c>
      <c r="Z59">
        <v>4921.7797849999997</v>
      </c>
      <c r="AA59">
        <v>4948.4599609999996</v>
      </c>
      <c r="AB59">
        <v>4921.1201170000004</v>
      </c>
      <c r="AC59">
        <v>4947.4399409999996</v>
      </c>
      <c r="AD59">
        <v>4947.4399409999996</v>
      </c>
      <c r="AE59">
        <v>1778520000</v>
      </c>
      <c r="AF59">
        <v>782000</v>
      </c>
      <c r="AG59">
        <v>148000</v>
      </c>
      <c r="AH59">
        <v>634000</v>
      </c>
      <c r="AI59">
        <v>504000</v>
      </c>
      <c r="AJ59">
        <v>984000</v>
      </c>
      <c r="AK59">
        <v>-480000</v>
      </c>
      <c r="AL59">
        <v>23894477</v>
      </c>
      <c r="AM59">
        <v>59020071</v>
      </c>
      <c r="AN59">
        <v>-35125594</v>
      </c>
      <c r="AO59">
        <v>542000</v>
      </c>
      <c r="AP59">
        <v>216000</v>
      </c>
      <c r="AQ59">
        <v>326000</v>
      </c>
      <c r="AR59">
        <v>-34645594</v>
      </c>
      <c r="AS59">
        <v>1</v>
      </c>
    </row>
    <row r="60" spans="1:45">
      <c r="A60" s="1">
        <v>42094</v>
      </c>
      <c r="B60">
        <v>699.67999299999997</v>
      </c>
      <c r="C60">
        <v>702.47997999999995</v>
      </c>
      <c r="D60">
        <v>694.57000700000003</v>
      </c>
      <c r="E60">
        <v>695.47997999999995</v>
      </c>
      <c r="F60">
        <v>695.47997999999995</v>
      </c>
      <c r="G60">
        <v>0</v>
      </c>
      <c r="H60">
        <v>4925.9101559999999</v>
      </c>
      <c r="I60">
        <v>4940.8701170000004</v>
      </c>
      <c r="J60">
        <v>4899.3100590000004</v>
      </c>
      <c r="K60">
        <v>4900.8798829999996</v>
      </c>
      <c r="L60">
        <v>4900.8798829999996</v>
      </c>
      <c r="M60">
        <v>1837660000</v>
      </c>
      <c r="N60">
        <v>17965.37</v>
      </c>
      <c r="O60">
        <v>17965.37</v>
      </c>
      <c r="P60">
        <v>17773.02</v>
      </c>
      <c r="Q60">
        <v>17776.12</v>
      </c>
      <c r="R60">
        <v>17776.12</v>
      </c>
      <c r="S60">
        <v>119470000</v>
      </c>
      <c r="T60">
        <v>244.1</v>
      </c>
      <c r="U60">
        <v>246.8</v>
      </c>
      <c r="V60">
        <v>248.7</v>
      </c>
      <c r="W60">
        <v>241.2</v>
      </c>
      <c r="X60" t="s">
        <v>2346</v>
      </c>
      <c r="Y60">
        <v>-1.0699999999999999E-2</v>
      </c>
      <c r="Z60">
        <v>4925.9101559999999</v>
      </c>
      <c r="AA60">
        <v>4940.8701170000004</v>
      </c>
      <c r="AB60">
        <v>4899.3100590000004</v>
      </c>
      <c r="AC60">
        <v>4900.8798829999996</v>
      </c>
      <c r="AD60">
        <v>4900.8798829999996</v>
      </c>
      <c r="AE60">
        <v>1837660000</v>
      </c>
      <c r="AF60">
        <v>630000</v>
      </c>
      <c r="AG60">
        <v>164000</v>
      </c>
      <c r="AH60">
        <v>466000</v>
      </c>
      <c r="AI60">
        <v>1209000</v>
      </c>
      <c r="AJ60">
        <v>267000</v>
      </c>
      <c r="AK60">
        <v>942000</v>
      </c>
      <c r="AL60">
        <v>26724000</v>
      </c>
      <c r="AM60">
        <v>45063404</v>
      </c>
      <c r="AN60">
        <v>-18339404</v>
      </c>
      <c r="AO60">
        <v>118000</v>
      </c>
      <c r="AP60">
        <v>199000</v>
      </c>
      <c r="AQ60">
        <v>-81000</v>
      </c>
      <c r="AR60">
        <v>-17012404</v>
      </c>
      <c r="AS60">
        <v>1</v>
      </c>
    </row>
    <row r="61" spans="1:45">
      <c r="A61" s="1">
        <v>42095</v>
      </c>
      <c r="B61">
        <v>693.169983</v>
      </c>
      <c r="C61">
        <v>694.63000499999998</v>
      </c>
      <c r="D61">
        <v>685.57000700000003</v>
      </c>
      <c r="E61">
        <v>691.19000200000005</v>
      </c>
      <c r="F61">
        <v>691.19000200000005</v>
      </c>
      <c r="G61">
        <v>0</v>
      </c>
      <c r="H61">
        <v>4894.3598629999997</v>
      </c>
      <c r="I61">
        <v>4899.3798829999996</v>
      </c>
      <c r="J61">
        <v>4844.3901370000003</v>
      </c>
      <c r="K61">
        <v>4880.2299800000001</v>
      </c>
      <c r="L61">
        <v>4880.2299800000001</v>
      </c>
      <c r="M61">
        <v>1874960000</v>
      </c>
      <c r="N61">
        <v>17778.52</v>
      </c>
      <c r="O61">
        <v>17778.52</v>
      </c>
      <c r="P61">
        <v>17585.009999999998</v>
      </c>
      <c r="Q61">
        <v>17698.18</v>
      </c>
      <c r="R61">
        <v>17698.18</v>
      </c>
      <c r="S61">
        <v>103360000</v>
      </c>
      <c r="T61">
        <v>246.2</v>
      </c>
      <c r="U61">
        <v>244.1</v>
      </c>
      <c r="V61">
        <v>247.7</v>
      </c>
      <c r="W61">
        <v>239.6</v>
      </c>
      <c r="X61" t="s">
        <v>2345</v>
      </c>
      <c r="Y61">
        <v>8.6E-3</v>
      </c>
      <c r="Z61">
        <v>4894.3598629999997</v>
      </c>
      <c r="AA61">
        <v>4899.3798829999996</v>
      </c>
      <c r="AB61">
        <v>4844.3901370000003</v>
      </c>
      <c r="AC61">
        <v>4880.2299800000001</v>
      </c>
      <c r="AD61">
        <v>4880.2299800000001</v>
      </c>
      <c r="AE61">
        <v>1874960000</v>
      </c>
      <c r="AF61">
        <v>0</v>
      </c>
      <c r="AG61">
        <v>1234000</v>
      </c>
      <c r="AH61">
        <v>-1234000</v>
      </c>
      <c r="AI61">
        <v>1494000</v>
      </c>
      <c r="AJ61">
        <v>421000</v>
      </c>
      <c r="AK61">
        <v>1073000</v>
      </c>
      <c r="AL61">
        <v>15318158</v>
      </c>
      <c r="AM61">
        <v>28778570</v>
      </c>
      <c r="AN61">
        <v>-13460412</v>
      </c>
      <c r="AO61">
        <v>25000</v>
      </c>
      <c r="AP61">
        <v>124000</v>
      </c>
      <c r="AQ61">
        <v>-99000</v>
      </c>
      <c r="AR61">
        <v>-13720412</v>
      </c>
      <c r="AS61">
        <v>0</v>
      </c>
    </row>
    <row r="62" spans="1:45">
      <c r="A62" s="1">
        <v>42096</v>
      </c>
      <c r="B62">
        <v>693.02002000000005</v>
      </c>
      <c r="C62">
        <v>696.27002000000005</v>
      </c>
      <c r="D62">
        <v>688.80999799999995</v>
      </c>
      <c r="E62">
        <v>689.169983</v>
      </c>
      <c r="F62">
        <v>689.169983</v>
      </c>
      <c r="G62">
        <v>0</v>
      </c>
      <c r="H62">
        <v>4885.4101559999999</v>
      </c>
      <c r="I62">
        <v>4901.330078</v>
      </c>
      <c r="J62">
        <v>4872.9599609999996</v>
      </c>
      <c r="K62">
        <v>4886.9399409999996</v>
      </c>
      <c r="L62">
        <v>4886.9399409999996</v>
      </c>
      <c r="M62">
        <v>1563670000</v>
      </c>
      <c r="N62">
        <v>17699.52</v>
      </c>
      <c r="O62">
        <v>17815.03</v>
      </c>
      <c r="P62">
        <v>17673.490000000002</v>
      </c>
      <c r="Q62">
        <v>17763.240000000002</v>
      </c>
      <c r="R62">
        <v>17763.240000000002</v>
      </c>
      <c r="S62">
        <v>87370000</v>
      </c>
      <c r="T62">
        <v>252.6</v>
      </c>
      <c r="U62">
        <v>246.2</v>
      </c>
      <c r="V62">
        <v>254.9</v>
      </c>
      <c r="W62">
        <v>244.3</v>
      </c>
      <c r="X62" t="s">
        <v>2344</v>
      </c>
      <c r="Y62">
        <v>2.58E-2</v>
      </c>
      <c r="Z62">
        <v>4885.4101559999999</v>
      </c>
      <c r="AA62">
        <v>4901.330078</v>
      </c>
      <c r="AB62">
        <v>4872.9599609999996</v>
      </c>
      <c r="AC62">
        <v>4886.9399409999996</v>
      </c>
      <c r="AD62">
        <v>4886.9399409999996</v>
      </c>
      <c r="AE62">
        <v>1563670000</v>
      </c>
      <c r="AF62">
        <v>229000</v>
      </c>
      <c r="AG62">
        <v>1661000</v>
      </c>
      <c r="AH62">
        <v>-1432000</v>
      </c>
      <c r="AI62">
        <v>171000</v>
      </c>
      <c r="AJ62">
        <v>461000</v>
      </c>
      <c r="AK62">
        <v>-290000</v>
      </c>
      <c r="AL62">
        <v>36344927</v>
      </c>
      <c r="AM62">
        <v>32384850</v>
      </c>
      <c r="AN62">
        <v>3960077</v>
      </c>
      <c r="AO62">
        <v>353000</v>
      </c>
      <c r="AP62">
        <v>302000</v>
      </c>
      <c r="AQ62">
        <v>51000</v>
      </c>
      <c r="AR62">
        <v>2289077</v>
      </c>
      <c r="AS62">
        <v>1</v>
      </c>
    </row>
    <row r="63" spans="1:45">
      <c r="A63" s="1">
        <v>42101</v>
      </c>
      <c r="B63">
        <v>692.14001499999995</v>
      </c>
      <c r="C63">
        <v>698.75</v>
      </c>
      <c r="D63">
        <v>691.63000499999998</v>
      </c>
      <c r="E63">
        <v>692.94000200000005</v>
      </c>
      <c r="F63">
        <v>692.94000200000005</v>
      </c>
      <c r="G63">
        <v>0</v>
      </c>
      <c r="H63">
        <v>4917.5</v>
      </c>
      <c r="I63">
        <v>4948.8798829999996</v>
      </c>
      <c r="J63">
        <v>4909.7700199999999</v>
      </c>
      <c r="K63">
        <v>4910.2299800000001</v>
      </c>
      <c r="L63">
        <v>4910.2299800000001</v>
      </c>
      <c r="M63">
        <v>1572940000</v>
      </c>
      <c r="N63">
        <v>17884.32</v>
      </c>
      <c r="O63">
        <v>17983.12</v>
      </c>
      <c r="P63">
        <v>17871.21</v>
      </c>
      <c r="Q63">
        <v>17875.419999999998</v>
      </c>
      <c r="R63">
        <v>17875.419999999998</v>
      </c>
      <c r="S63">
        <v>72150000</v>
      </c>
      <c r="T63">
        <v>253</v>
      </c>
      <c r="U63">
        <v>255</v>
      </c>
      <c r="V63">
        <v>255.6</v>
      </c>
      <c r="W63">
        <v>250.1</v>
      </c>
      <c r="X63" t="s">
        <v>2234</v>
      </c>
      <c r="Y63">
        <v>-7.7999999999999996E-3</v>
      </c>
      <c r="Z63">
        <v>4917.5</v>
      </c>
      <c r="AA63">
        <v>4948.8798829999996</v>
      </c>
      <c r="AB63">
        <v>4909.7700199999999</v>
      </c>
      <c r="AC63">
        <v>4910.2299800000001</v>
      </c>
      <c r="AD63">
        <v>4910.2299800000001</v>
      </c>
      <c r="AE63">
        <v>1572940000</v>
      </c>
      <c r="AF63">
        <v>32000</v>
      </c>
      <c r="AG63">
        <v>372000</v>
      </c>
      <c r="AH63">
        <v>-340000</v>
      </c>
      <c r="AI63">
        <v>121000</v>
      </c>
      <c r="AJ63">
        <v>145000</v>
      </c>
      <c r="AK63">
        <v>-24000</v>
      </c>
      <c r="AL63">
        <v>19688158</v>
      </c>
      <c r="AM63">
        <v>24877022</v>
      </c>
      <c r="AN63">
        <v>-5188864</v>
      </c>
      <c r="AO63">
        <v>8000</v>
      </c>
      <c r="AP63">
        <v>160000</v>
      </c>
      <c r="AQ63">
        <v>-152000</v>
      </c>
      <c r="AR63">
        <v>-5704864</v>
      </c>
      <c r="AS63">
        <v>1</v>
      </c>
    </row>
    <row r="64" spans="1:45">
      <c r="A64" s="1">
        <v>42102</v>
      </c>
      <c r="B64">
        <v>692.11999500000002</v>
      </c>
      <c r="C64">
        <v>699.15002400000003</v>
      </c>
      <c r="D64">
        <v>691.38000499999998</v>
      </c>
      <c r="E64">
        <v>697.45001200000002</v>
      </c>
      <c r="F64">
        <v>697.45001200000002</v>
      </c>
      <c r="G64">
        <v>0</v>
      </c>
      <c r="H64">
        <v>4914.1499020000001</v>
      </c>
      <c r="I64">
        <v>4956.7202150000003</v>
      </c>
      <c r="J64">
        <v>4914.1499020000001</v>
      </c>
      <c r="K64">
        <v>4950.8198240000002</v>
      </c>
      <c r="L64">
        <v>4950.8198240000002</v>
      </c>
      <c r="M64">
        <v>1714210000</v>
      </c>
      <c r="N64">
        <v>17877.62</v>
      </c>
      <c r="O64">
        <v>17976.2</v>
      </c>
      <c r="P64">
        <v>17822.23</v>
      </c>
      <c r="Q64">
        <v>17902.509999999998</v>
      </c>
      <c r="R64">
        <v>17902.509999999998</v>
      </c>
      <c r="S64">
        <v>76820000</v>
      </c>
      <c r="T64">
        <v>244.6</v>
      </c>
      <c r="U64">
        <v>253</v>
      </c>
      <c r="V64">
        <v>254.3</v>
      </c>
      <c r="W64">
        <v>242.6</v>
      </c>
      <c r="X64" t="s">
        <v>2339</v>
      </c>
      <c r="Y64">
        <v>-3.32E-2</v>
      </c>
      <c r="Z64">
        <v>4914.1499020000001</v>
      </c>
      <c r="AA64">
        <v>4956.7202150000003</v>
      </c>
      <c r="AB64">
        <v>4914.1499020000001</v>
      </c>
      <c r="AC64">
        <v>4950.8198240000002</v>
      </c>
      <c r="AD64">
        <v>4950.8198240000002</v>
      </c>
      <c r="AE64">
        <v>1714210000</v>
      </c>
      <c r="AF64">
        <v>549000</v>
      </c>
      <c r="AG64">
        <v>283000</v>
      </c>
      <c r="AH64">
        <v>266000</v>
      </c>
      <c r="AI64">
        <v>506000</v>
      </c>
      <c r="AJ64">
        <v>74000</v>
      </c>
      <c r="AK64">
        <v>432000</v>
      </c>
      <c r="AL64">
        <v>29336200</v>
      </c>
      <c r="AM64">
        <v>40987840</v>
      </c>
      <c r="AN64">
        <v>-11651640</v>
      </c>
      <c r="AO64">
        <v>11000</v>
      </c>
      <c r="AP64">
        <v>838000</v>
      </c>
      <c r="AQ64">
        <v>-827000</v>
      </c>
      <c r="AR64">
        <v>-11780640</v>
      </c>
      <c r="AS64">
        <v>0</v>
      </c>
    </row>
    <row r="65" spans="1:45">
      <c r="A65" s="1">
        <v>42103</v>
      </c>
      <c r="B65">
        <v>694.54998799999998</v>
      </c>
      <c r="C65">
        <v>706.79998799999998</v>
      </c>
      <c r="D65">
        <v>694.39001499999995</v>
      </c>
      <c r="E65">
        <v>706.17999299999997</v>
      </c>
      <c r="F65">
        <v>706.17999299999997</v>
      </c>
      <c r="G65">
        <v>0</v>
      </c>
      <c r="H65">
        <v>4950.8398440000001</v>
      </c>
      <c r="I65">
        <v>4975.9301759999998</v>
      </c>
      <c r="J65">
        <v>4928.1098629999997</v>
      </c>
      <c r="K65">
        <v>4974.5600590000004</v>
      </c>
      <c r="L65">
        <v>4974.5600590000004</v>
      </c>
      <c r="M65">
        <v>1729750000</v>
      </c>
      <c r="N65">
        <v>17902.509999999998</v>
      </c>
      <c r="O65">
        <v>17984.22</v>
      </c>
      <c r="P65">
        <v>17823.099999999999</v>
      </c>
      <c r="Q65">
        <v>17958.73</v>
      </c>
      <c r="R65">
        <v>17958.73</v>
      </c>
      <c r="S65">
        <v>86740000</v>
      </c>
      <c r="T65">
        <v>243.3</v>
      </c>
      <c r="U65">
        <v>244.6</v>
      </c>
      <c r="V65">
        <v>246.2</v>
      </c>
      <c r="W65">
        <v>237.6</v>
      </c>
      <c r="X65" t="s">
        <v>2338</v>
      </c>
      <c r="Y65">
        <v>-5.1000000000000004E-3</v>
      </c>
      <c r="Z65">
        <v>4950.8398440000001</v>
      </c>
      <c r="AA65">
        <v>4975.9301759999998</v>
      </c>
      <c r="AB65">
        <v>4928.1098629999997</v>
      </c>
      <c r="AC65">
        <v>4974.5600590000004</v>
      </c>
      <c r="AD65">
        <v>4974.5600590000004</v>
      </c>
      <c r="AE65">
        <v>1729750000</v>
      </c>
      <c r="AF65">
        <v>530000</v>
      </c>
      <c r="AG65">
        <v>295000</v>
      </c>
      <c r="AH65">
        <v>235000</v>
      </c>
      <c r="AI65">
        <v>345000</v>
      </c>
      <c r="AJ65">
        <v>566000</v>
      </c>
      <c r="AK65">
        <v>-221000</v>
      </c>
      <c r="AL65">
        <v>27606535</v>
      </c>
      <c r="AM65">
        <v>34656070</v>
      </c>
      <c r="AN65">
        <v>-7049535</v>
      </c>
      <c r="AO65">
        <v>0</v>
      </c>
      <c r="AP65">
        <v>698000</v>
      </c>
      <c r="AQ65">
        <v>-698000</v>
      </c>
      <c r="AR65">
        <v>-7733535</v>
      </c>
      <c r="AS65">
        <v>0</v>
      </c>
    </row>
    <row r="66" spans="1:45">
      <c r="A66" s="1">
        <v>42104</v>
      </c>
      <c r="B66">
        <v>706.419983</v>
      </c>
      <c r="C66">
        <v>709.10998500000005</v>
      </c>
      <c r="D66">
        <v>705.38000499999998</v>
      </c>
      <c r="E66">
        <v>709.04998799999998</v>
      </c>
      <c r="F66">
        <v>709.04998799999998</v>
      </c>
      <c r="G66">
        <v>0</v>
      </c>
      <c r="H66">
        <v>4977.0297849999997</v>
      </c>
      <c r="I66">
        <v>4996.080078</v>
      </c>
      <c r="J66">
        <v>4970.0200199999999</v>
      </c>
      <c r="K66">
        <v>4995.9799800000001</v>
      </c>
      <c r="L66">
        <v>4995.9799800000001</v>
      </c>
      <c r="M66">
        <v>1494240000</v>
      </c>
      <c r="N66">
        <v>17956.73</v>
      </c>
      <c r="O66">
        <v>18066.759999999998</v>
      </c>
      <c r="P66">
        <v>17945.55</v>
      </c>
      <c r="Q66">
        <v>18057.650000000001</v>
      </c>
      <c r="R66">
        <v>18057.650000000001</v>
      </c>
      <c r="S66">
        <v>116410000</v>
      </c>
      <c r="T66">
        <v>234.7</v>
      </c>
      <c r="U66">
        <v>243.3</v>
      </c>
      <c r="V66">
        <v>244.1</v>
      </c>
      <c r="W66">
        <v>231.3</v>
      </c>
      <c r="X66" t="s">
        <v>1496</v>
      </c>
      <c r="Y66">
        <v>-3.5299999999999998E-2</v>
      </c>
      <c r="Z66">
        <v>4977.0297849999997</v>
      </c>
      <c r="AA66">
        <v>4996.080078</v>
      </c>
      <c r="AB66">
        <v>4970.0200199999999</v>
      </c>
      <c r="AC66">
        <v>4995.9799800000001</v>
      </c>
      <c r="AD66">
        <v>4995.9799800000001</v>
      </c>
      <c r="AE66">
        <v>1494240000</v>
      </c>
      <c r="AF66">
        <v>619000</v>
      </c>
      <c r="AG66">
        <v>343000</v>
      </c>
      <c r="AH66">
        <v>276000</v>
      </c>
      <c r="AI66">
        <v>238000</v>
      </c>
      <c r="AJ66">
        <v>647000</v>
      </c>
      <c r="AK66">
        <v>-409000</v>
      </c>
      <c r="AL66">
        <v>20179000</v>
      </c>
      <c r="AM66">
        <v>16422838</v>
      </c>
      <c r="AN66">
        <v>3756162</v>
      </c>
      <c r="AO66">
        <v>0</v>
      </c>
      <c r="AP66">
        <v>560000</v>
      </c>
      <c r="AQ66">
        <v>-560000</v>
      </c>
      <c r="AR66">
        <v>3063162</v>
      </c>
      <c r="AS66">
        <v>1</v>
      </c>
    </row>
    <row r="67" spans="1:45">
      <c r="A67" s="1">
        <v>42107</v>
      </c>
      <c r="B67">
        <v>710.57000700000003</v>
      </c>
      <c r="C67">
        <v>712.65997300000004</v>
      </c>
      <c r="D67">
        <v>703.79998799999998</v>
      </c>
      <c r="E67">
        <v>704.52002000000005</v>
      </c>
      <c r="F67">
        <v>704.52002000000005</v>
      </c>
      <c r="G67">
        <v>0</v>
      </c>
      <c r="H67">
        <v>5001.5498049999997</v>
      </c>
      <c r="I67">
        <v>5024.25</v>
      </c>
      <c r="J67">
        <v>4985.9599609999996</v>
      </c>
      <c r="K67">
        <v>4988.25</v>
      </c>
      <c r="L67">
        <v>4988.25</v>
      </c>
      <c r="M67">
        <v>1544190000</v>
      </c>
      <c r="N67">
        <v>18052.32</v>
      </c>
      <c r="O67">
        <v>18107.57</v>
      </c>
      <c r="P67">
        <v>17974.810000000001</v>
      </c>
      <c r="Q67">
        <v>17977.04</v>
      </c>
      <c r="R67">
        <v>17977.04</v>
      </c>
      <c r="S67">
        <v>120090000</v>
      </c>
      <c r="T67">
        <v>223.6</v>
      </c>
      <c r="U67">
        <v>235.9</v>
      </c>
      <c r="V67">
        <v>236.8</v>
      </c>
      <c r="W67">
        <v>220.4</v>
      </c>
      <c r="X67" t="s">
        <v>2335</v>
      </c>
      <c r="Y67">
        <v>-5.1999999999999998E-2</v>
      </c>
      <c r="Z67">
        <v>5001.5498049999997</v>
      </c>
      <c r="AA67">
        <v>5024.25</v>
      </c>
      <c r="AB67">
        <v>4985.9599609999996</v>
      </c>
      <c r="AC67">
        <v>4988.25</v>
      </c>
      <c r="AD67">
        <v>4988.25</v>
      </c>
      <c r="AE67">
        <v>1544190000</v>
      </c>
      <c r="AF67">
        <v>508000</v>
      </c>
      <c r="AG67">
        <v>260000</v>
      </c>
      <c r="AH67">
        <v>248000</v>
      </c>
      <c r="AI67">
        <v>268000</v>
      </c>
      <c r="AJ67">
        <v>598000</v>
      </c>
      <c r="AK67">
        <v>-330000</v>
      </c>
      <c r="AL67">
        <v>10105100</v>
      </c>
      <c r="AM67">
        <v>19487140</v>
      </c>
      <c r="AN67">
        <v>-9382040</v>
      </c>
      <c r="AO67">
        <v>418000</v>
      </c>
      <c r="AP67">
        <v>490000</v>
      </c>
      <c r="AQ67">
        <v>-72000</v>
      </c>
      <c r="AR67">
        <v>-9536040</v>
      </c>
      <c r="AS67">
        <v>1</v>
      </c>
    </row>
    <row r="68" spans="1:45">
      <c r="A68" s="1">
        <v>42108</v>
      </c>
      <c r="B68">
        <v>704.21997099999999</v>
      </c>
      <c r="C68">
        <v>704.82000700000003</v>
      </c>
      <c r="D68">
        <v>695.080017</v>
      </c>
      <c r="E68">
        <v>697.84997599999997</v>
      </c>
      <c r="F68">
        <v>697.84997599999997</v>
      </c>
      <c r="G68">
        <v>0</v>
      </c>
      <c r="H68">
        <v>4988.8198240000002</v>
      </c>
      <c r="I68">
        <v>4996.8198240000002</v>
      </c>
      <c r="J68">
        <v>4952.0097660000001</v>
      </c>
      <c r="K68">
        <v>4977.2900390000004</v>
      </c>
      <c r="L68">
        <v>4977.2900390000004</v>
      </c>
      <c r="M68">
        <v>1571360000</v>
      </c>
      <c r="N68">
        <v>17979.11</v>
      </c>
      <c r="O68">
        <v>18075.599999999999</v>
      </c>
      <c r="P68">
        <v>17905.48</v>
      </c>
      <c r="Q68">
        <v>18036.7</v>
      </c>
      <c r="R68">
        <v>18036.7</v>
      </c>
      <c r="S68">
        <v>82830000</v>
      </c>
      <c r="T68">
        <v>218</v>
      </c>
      <c r="U68">
        <v>223.6</v>
      </c>
      <c r="V68">
        <v>224.7</v>
      </c>
      <c r="W68">
        <v>214.3</v>
      </c>
      <c r="X68" t="s">
        <v>2334</v>
      </c>
      <c r="Y68">
        <v>-2.5000000000000001E-2</v>
      </c>
      <c r="Z68">
        <v>4988.8198240000002</v>
      </c>
      <c r="AA68">
        <v>4996.8198240000002</v>
      </c>
      <c r="AB68">
        <v>4952.0097660000001</v>
      </c>
      <c r="AC68">
        <v>4977.2900390000004</v>
      </c>
      <c r="AD68">
        <v>4977.2900390000004</v>
      </c>
      <c r="AE68">
        <v>1571360000</v>
      </c>
      <c r="AF68">
        <v>1361000</v>
      </c>
      <c r="AG68">
        <v>142000</v>
      </c>
      <c r="AH68">
        <v>1219000</v>
      </c>
      <c r="AI68">
        <v>800000</v>
      </c>
      <c r="AJ68">
        <v>2027000</v>
      </c>
      <c r="AK68">
        <v>-1227000</v>
      </c>
      <c r="AL68">
        <v>10382200</v>
      </c>
      <c r="AM68">
        <v>33736911</v>
      </c>
      <c r="AN68">
        <v>-23354711</v>
      </c>
      <c r="AO68">
        <v>195000</v>
      </c>
      <c r="AP68">
        <v>643000</v>
      </c>
      <c r="AQ68">
        <v>-448000</v>
      </c>
      <c r="AR68">
        <v>-23810711</v>
      </c>
      <c r="AS68">
        <v>0</v>
      </c>
    </row>
    <row r="69" spans="1:45">
      <c r="A69" s="1">
        <v>42109</v>
      </c>
      <c r="B69">
        <v>702.22997999999995</v>
      </c>
      <c r="C69">
        <v>711.330017</v>
      </c>
      <c r="D69">
        <v>702.14001499999995</v>
      </c>
      <c r="E69">
        <v>709.32000700000003</v>
      </c>
      <c r="F69">
        <v>709.32000700000003</v>
      </c>
      <c r="G69">
        <v>0</v>
      </c>
      <c r="H69">
        <v>4992.6201170000004</v>
      </c>
      <c r="I69">
        <v>5021.1899409999996</v>
      </c>
      <c r="J69">
        <v>4989.2402339999999</v>
      </c>
      <c r="K69">
        <v>5011.0200199999999</v>
      </c>
      <c r="L69">
        <v>5011.0200199999999</v>
      </c>
      <c r="M69">
        <v>1795530000</v>
      </c>
      <c r="N69">
        <v>18045.71</v>
      </c>
      <c r="O69">
        <v>18160.52</v>
      </c>
      <c r="P69">
        <v>18045.71</v>
      </c>
      <c r="Q69">
        <v>18112.61</v>
      </c>
      <c r="R69">
        <v>18112.61</v>
      </c>
      <c r="S69">
        <v>113610000</v>
      </c>
      <c r="T69">
        <v>223</v>
      </c>
      <c r="U69">
        <v>218</v>
      </c>
      <c r="V69">
        <v>223.6</v>
      </c>
      <c r="W69">
        <v>217.1</v>
      </c>
      <c r="X69" t="s">
        <v>2333</v>
      </c>
      <c r="Y69">
        <v>2.2800000000000001E-2</v>
      </c>
      <c r="Z69">
        <v>4992.6201170000004</v>
      </c>
      <c r="AA69">
        <v>5021.1899409999996</v>
      </c>
      <c r="AB69">
        <v>4989.2402339999999</v>
      </c>
      <c r="AC69">
        <v>5011.0200199999999</v>
      </c>
      <c r="AD69">
        <v>5011.0200199999999</v>
      </c>
      <c r="AE69">
        <v>1795530000</v>
      </c>
      <c r="AF69">
        <v>1008000</v>
      </c>
      <c r="AG69">
        <v>135000</v>
      </c>
      <c r="AH69">
        <v>873000</v>
      </c>
      <c r="AI69">
        <v>2923000</v>
      </c>
      <c r="AJ69">
        <v>512000</v>
      </c>
      <c r="AK69">
        <v>2411000</v>
      </c>
      <c r="AL69">
        <v>17248000</v>
      </c>
      <c r="AM69">
        <v>57579399</v>
      </c>
      <c r="AN69">
        <v>-40331399</v>
      </c>
      <c r="AO69">
        <v>135000</v>
      </c>
      <c r="AP69">
        <v>311000</v>
      </c>
      <c r="AQ69">
        <v>-176000</v>
      </c>
      <c r="AR69">
        <v>-37223399</v>
      </c>
      <c r="AS69">
        <v>0</v>
      </c>
    </row>
    <row r="70" spans="1:45">
      <c r="A70" s="1">
        <v>42110</v>
      </c>
      <c r="B70">
        <v>703.71997099999999</v>
      </c>
      <c r="C70">
        <v>707.27002000000005</v>
      </c>
      <c r="D70">
        <v>702.78002900000001</v>
      </c>
      <c r="E70">
        <v>706.080017</v>
      </c>
      <c r="F70">
        <v>706.080017</v>
      </c>
      <c r="G70">
        <v>0</v>
      </c>
      <c r="H70">
        <v>4999.3598629999997</v>
      </c>
      <c r="I70">
        <v>5016</v>
      </c>
      <c r="J70">
        <v>4996</v>
      </c>
      <c r="K70">
        <v>5007.7900390000004</v>
      </c>
      <c r="L70">
        <v>5007.7900390000004</v>
      </c>
      <c r="M70">
        <v>1662850000</v>
      </c>
      <c r="N70">
        <v>18106.27</v>
      </c>
      <c r="O70">
        <v>18169.259999999998</v>
      </c>
      <c r="P70">
        <v>18063.86</v>
      </c>
      <c r="Q70">
        <v>18105.77</v>
      </c>
      <c r="R70">
        <v>18105.77</v>
      </c>
      <c r="S70">
        <v>89520000</v>
      </c>
      <c r="T70">
        <v>228</v>
      </c>
      <c r="U70">
        <v>223</v>
      </c>
      <c r="V70">
        <v>229.5</v>
      </c>
      <c r="W70">
        <v>222.9</v>
      </c>
      <c r="X70" t="s">
        <v>2332</v>
      </c>
      <c r="Y70">
        <v>2.2499999999999999E-2</v>
      </c>
      <c r="Z70">
        <v>4999.3598629999997</v>
      </c>
      <c r="AA70">
        <v>5016</v>
      </c>
      <c r="AB70">
        <v>4996</v>
      </c>
      <c r="AC70">
        <v>5007.7900390000004</v>
      </c>
      <c r="AD70">
        <v>5007.7900390000004</v>
      </c>
      <c r="AE70">
        <v>1662850000</v>
      </c>
      <c r="AF70">
        <v>1526000</v>
      </c>
      <c r="AG70">
        <v>418000</v>
      </c>
      <c r="AH70">
        <v>1108000</v>
      </c>
      <c r="AI70">
        <v>400000</v>
      </c>
      <c r="AJ70">
        <v>529000</v>
      </c>
      <c r="AK70">
        <v>-129000</v>
      </c>
      <c r="AL70">
        <v>37938000</v>
      </c>
      <c r="AM70">
        <v>26689294</v>
      </c>
      <c r="AN70">
        <v>11248706</v>
      </c>
      <c r="AO70">
        <v>130000</v>
      </c>
      <c r="AP70">
        <v>402000</v>
      </c>
      <c r="AQ70">
        <v>-272000</v>
      </c>
      <c r="AR70">
        <v>11955706</v>
      </c>
      <c r="AS70">
        <v>1</v>
      </c>
    </row>
    <row r="71" spans="1:45">
      <c r="A71" s="1">
        <v>42111</v>
      </c>
      <c r="B71">
        <v>699.57000700000003</v>
      </c>
      <c r="C71">
        <v>700.22997999999995</v>
      </c>
      <c r="D71">
        <v>692.71997099999999</v>
      </c>
      <c r="E71">
        <v>696.09002699999996</v>
      </c>
      <c r="F71">
        <v>696.09002699999996</v>
      </c>
      <c r="G71">
        <v>0</v>
      </c>
      <c r="H71">
        <v>4966.1098629999997</v>
      </c>
      <c r="I71">
        <v>4974.0898440000001</v>
      </c>
      <c r="J71">
        <v>4912.330078</v>
      </c>
      <c r="K71">
        <v>4931.8100590000004</v>
      </c>
      <c r="L71">
        <v>4931.8100590000004</v>
      </c>
      <c r="M71">
        <v>1985190000</v>
      </c>
      <c r="N71">
        <v>18102.560000000001</v>
      </c>
      <c r="O71">
        <v>18102.560000000001</v>
      </c>
      <c r="P71">
        <v>17748.53</v>
      </c>
      <c r="Q71">
        <v>17826.3</v>
      </c>
      <c r="R71">
        <v>17826.3</v>
      </c>
      <c r="S71">
        <v>138860000</v>
      </c>
      <c r="T71">
        <v>222.6</v>
      </c>
      <c r="U71">
        <v>228</v>
      </c>
      <c r="V71">
        <v>229.3</v>
      </c>
      <c r="W71">
        <v>220.6</v>
      </c>
      <c r="X71" t="s">
        <v>99</v>
      </c>
      <c r="Y71">
        <v>-2.3599999999999999E-2</v>
      </c>
      <c r="Z71">
        <v>4966.1098629999997</v>
      </c>
      <c r="AA71">
        <v>4974.0898440000001</v>
      </c>
      <c r="AB71">
        <v>4912.330078</v>
      </c>
      <c r="AC71">
        <v>4931.8100590000004</v>
      </c>
      <c r="AD71">
        <v>4931.8100590000004</v>
      </c>
      <c r="AE71">
        <v>1985190000</v>
      </c>
      <c r="AF71">
        <v>305000</v>
      </c>
      <c r="AG71">
        <v>1039000</v>
      </c>
      <c r="AH71">
        <v>-734000</v>
      </c>
      <c r="AI71">
        <v>632000</v>
      </c>
      <c r="AJ71">
        <v>1692000</v>
      </c>
      <c r="AK71">
        <v>-1060000</v>
      </c>
      <c r="AL71">
        <v>30610073</v>
      </c>
      <c r="AM71">
        <v>66342568</v>
      </c>
      <c r="AN71">
        <v>-35732495</v>
      </c>
      <c r="AO71">
        <v>70000</v>
      </c>
      <c r="AP71">
        <v>2377000</v>
      </c>
      <c r="AQ71">
        <v>-2307000</v>
      </c>
      <c r="AR71">
        <v>-39833495</v>
      </c>
      <c r="AS71">
        <v>0</v>
      </c>
    </row>
    <row r="72" spans="1:45">
      <c r="A72" s="1">
        <v>42114</v>
      </c>
      <c r="B72">
        <v>699.19000200000005</v>
      </c>
      <c r="C72">
        <v>704.80999799999995</v>
      </c>
      <c r="D72">
        <v>699.17999299999997</v>
      </c>
      <c r="E72">
        <v>702.28997800000002</v>
      </c>
      <c r="F72">
        <v>702.28997800000002</v>
      </c>
      <c r="G72">
        <v>0</v>
      </c>
      <c r="H72">
        <v>4958.0698240000002</v>
      </c>
      <c r="I72">
        <v>5000.2001950000003</v>
      </c>
      <c r="J72">
        <v>4952.6801759999998</v>
      </c>
      <c r="K72">
        <v>4994.6000979999999</v>
      </c>
      <c r="L72">
        <v>4994.6000979999999</v>
      </c>
      <c r="M72">
        <v>1646340000</v>
      </c>
      <c r="N72">
        <v>17841.18</v>
      </c>
      <c r="O72">
        <v>18092.22</v>
      </c>
      <c r="P72">
        <v>17841.18</v>
      </c>
      <c r="Q72">
        <v>18034.93</v>
      </c>
      <c r="R72">
        <v>18034.93</v>
      </c>
      <c r="S72">
        <v>103160000</v>
      </c>
      <c r="T72">
        <v>224.2</v>
      </c>
      <c r="U72">
        <v>223</v>
      </c>
      <c r="V72">
        <v>226.7</v>
      </c>
      <c r="W72">
        <v>221.6</v>
      </c>
      <c r="X72" t="s">
        <v>2330</v>
      </c>
      <c r="Y72">
        <v>5.4999999999999997E-3</v>
      </c>
      <c r="Z72">
        <v>4958.0698240000002</v>
      </c>
      <c r="AA72">
        <v>5000.2001950000003</v>
      </c>
      <c r="AB72">
        <v>4952.6801759999998</v>
      </c>
      <c r="AC72">
        <v>4994.6000979999999</v>
      </c>
      <c r="AD72">
        <v>4994.6000979999999</v>
      </c>
      <c r="AE72">
        <v>1646340000</v>
      </c>
      <c r="AF72">
        <v>171000</v>
      </c>
      <c r="AG72">
        <v>878000</v>
      </c>
      <c r="AH72">
        <v>-707000</v>
      </c>
      <c r="AI72">
        <v>615000</v>
      </c>
      <c r="AJ72">
        <v>290000</v>
      </c>
      <c r="AK72">
        <v>325000</v>
      </c>
      <c r="AL72">
        <v>26616387</v>
      </c>
      <c r="AM72">
        <v>35487426</v>
      </c>
      <c r="AN72">
        <v>-8871039</v>
      </c>
      <c r="AO72">
        <v>15000</v>
      </c>
      <c r="AP72">
        <v>449000</v>
      </c>
      <c r="AQ72">
        <v>-434000</v>
      </c>
      <c r="AR72">
        <v>-9687039</v>
      </c>
      <c r="AS72">
        <v>0</v>
      </c>
    </row>
    <row r="73" spans="1:45">
      <c r="A73" s="1">
        <v>42115</v>
      </c>
      <c r="B73">
        <v>710.55999799999995</v>
      </c>
      <c r="C73">
        <v>711.69000200000005</v>
      </c>
      <c r="D73">
        <v>704.23999000000003</v>
      </c>
      <c r="E73">
        <v>707.11999500000002</v>
      </c>
      <c r="F73">
        <v>707.11999500000002</v>
      </c>
      <c r="G73">
        <v>0</v>
      </c>
      <c r="H73">
        <v>5023.9599609999996</v>
      </c>
      <c r="I73">
        <v>5028.2202150000003</v>
      </c>
      <c r="J73">
        <v>5009.5097660000001</v>
      </c>
      <c r="K73">
        <v>5014.1000979999999</v>
      </c>
      <c r="L73">
        <v>5014.1000979999999</v>
      </c>
      <c r="M73">
        <v>1721260000</v>
      </c>
      <c r="N73">
        <v>18034.23</v>
      </c>
      <c r="O73">
        <v>18109.7</v>
      </c>
      <c r="P73">
        <v>17929.63</v>
      </c>
      <c r="Q73">
        <v>17949.59</v>
      </c>
      <c r="R73">
        <v>17949.59</v>
      </c>
      <c r="S73">
        <v>95180000</v>
      </c>
      <c r="T73">
        <v>233.7</v>
      </c>
      <c r="U73">
        <v>224.2</v>
      </c>
      <c r="V73">
        <v>235.3</v>
      </c>
      <c r="W73">
        <v>223.3</v>
      </c>
      <c r="X73" t="s">
        <v>2096</v>
      </c>
      <c r="Y73">
        <v>4.2299999999999997E-2</v>
      </c>
      <c r="Z73">
        <v>5023.9599609999996</v>
      </c>
      <c r="AA73">
        <v>5028.2202150000003</v>
      </c>
      <c r="AB73">
        <v>5009.5097660000001</v>
      </c>
      <c r="AC73">
        <v>5014.1000979999999</v>
      </c>
      <c r="AD73">
        <v>5014.1000979999999</v>
      </c>
      <c r="AE73">
        <v>1721260000</v>
      </c>
      <c r="AF73">
        <v>148000</v>
      </c>
      <c r="AG73">
        <v>174000</v>
      </c>
      <c r="AH73">
        <v>-26000</v>
      </c>
      <c r="AI73">
        <v>94000</v>
      </c>
      <c r="AJ73">
        <v>326000</v>
      </c>
      <c r="AK73">
        <v>-232000</v>
      </c>
      <c r="AL73">
        <v>27845601</v>
      </c>
      <c r="AM73">
        <v>36217755</v>
      </c>
      <c r="AN73">
        <v>-8372154</v>
      </c>
      <c r="AO73">
        <v>0</v>
      </c>
      <c r="AP73">
        <v>296000</v>
      </c>
      <c r="AQ73">
        <v>-296000</v>
      </c>
      <c r="AR73">
        <v>-8926154</v>
      </c>
      <c r="AS73">
        <v>0</v>
      </c>
    </row>
    <row r="74" spans="1:45">
      <c r="A74" s="1">
        <v>42116</v>
      </c>
      <c r="B74">
        <v>712.20001200000002</v>
      </c>
      <c r="C74">
        <v>717.15002400000003</v>
      </c>
      <c r="D74">
        <v>705.92999299999997</v>
      </c>
      <c r="E74">
        <v>716.82000700000003</v>
      </c>
      <c r="F74">
        <v>716.82000700000003</v>
      </c>
      <c r="G74">
        <v>0</v>
      </c>
      <c r="H74">
        <v>5026.5698240000002</v>
      </c>
      <c r="I74">
        <v>5040.6499020000001</v>
      </c>
      <c r="J74">
        <v>4992.6201170000004</v>
      </c>
      <c r="K74">
        <v>5035.169922</v>
      </c>
      <c r="L74">
        <v>5035.169922</v>
      </c>
      <c r="M74">
        <v>1696380000</v>
      </c>
      <c r="N74">
        <v>17950.82</v>
      </c>
      <c r="O74">
        <v>18056.02</v>
      </c>
      <c r="P74">
        <v>17887.759999999998</v>
      </c>
      <c r="Q74">
        <v>18038.27</v>
      </c>
      <c r="R74">
        <v>18038.27</v>
      </c>
      <c r="S74">
        <v>91260000</v>
      </c>
      <c r="T74">
        <v>233.8</v>
      </c>
      <c r="U74">
        <v>233.7</v>
      </c>
      <c r="V74">
        <v>238.4</v>
      </c>
      <c r="W74">
        <v>231.8</v>
      </c>
      <c r="X74" t="s">
        <v>2329</v>
      </c>
      <c r="Y74">
        <v>2.0000000000000001E-4</v>
      </c>
      <c r="Z74">
        <v>5026.5698240000002</v>
      </c>
      <c r="AA74">
        <v>5040.6499020000001</v>
      </c>
      <c r="AB74">
        <v>4992.6201170000004</v>
      </c>
      <c r="AC74">
        <v>5035.169922</v>
      </c>
      <c r="AD74">
        <v>5035.169922</v>
      </c>
      <c r="AE74">
        <v>1696380000</v>
      </c>
      <c r="AF74">
        <v>214000</v>
      </c>
      <c r="AG74">
        <v>505000</v>
      </c>
      <c r="AH74">
        <v>-291000</v>
      </c>
      <c r="AI74">
        <v>526000</v>
      </c>
      <c r="AJ74">
        <v>514000</v>
      </c>
      <c r="AK74">
        <v>12000</v>
      </c>
      <c r="AL74">
        <v>30717485</v>
      </c>
      <c r="AM74">
        <v>30092716</v>
      </c>
      <c r="AN74">
        <v>624769</v>
      </c>
      <c r="AO74">
        <v>0</v>
      </c>
      <c r="AP74">
        <v>161000</v>
      </c>
      <c r="AQ74">
        <v>-161000</v>
      </c>
      <c r="AR74">
        <v>184769</v>
      </c>
      <c r="AS74">
        <v>1</v>
      </c>
    </row>
    <row r="75" spans="1:45">
      <c r="A75" s="1">
        <v>42117</v>
      </c>
      <c r="B75">
        <v>702.13000499999998</v>
      </c>
      <c r="C75">
        <v>708.51000999999997</v>
      </c>
      <c r="D75">
        <v>700.61999500000002</v>
      </c>
      <c r="E75">
        <v>705.46002199999998</v>
      </c>
      <c r="F75">
        <v>705.46002199999998</v>
      </c>
      <c r="G75">
        <v>0</v>
      </c>
      <c r="H75">
        <v>5020.2202150000003</v>
      </c>
      <c r="I75">
        <v>5073.0898440000001</v>
      </c>
      <c r="J75">
        <v>5019.2900390000004</v>
      </c>
      <c r="K75">
        <v>5056.0600590000004</v>
      </c>
      <c r="L75">
        <v>5056.0600590000004</v>
      </c>
      <c r="M75">
        <v>1858620000</v>
      </c>
      <c r="N75">
        <v>18031.900000000001</v>
      </c>
      <c r="O75">
        <v>18133.03</v>
      </c>
      <c r="P75">
        <v>17966.77</v>
      </c>
      <c r="Q75">
        <v>18058.689999999999</v>
      </c>
      <c r="R75">
        <v>18058.689999999999</v>
      </c>
      <c r="S75">
        <v>100240000</v>
      </c>
      <c r="T75">
        <v>235.4</v>
      </c>
      <c r="U75">
        <v>233.8</v>
      </c>
      <c r="V75">
        <v>236.1</v>
      </c>
      <c r="W75">
        <v>232.6</v>
      </c>
      <c r="X75" t="s">
        <v>2328</v>
      </c>
      <c r="Y75">
        <v>6.8999999999999999E-3</v>
      </c>
      <c r="Z75">
        <v>5020.2202150000003</v>
      </c>
      <c r="AA75">
        <v>5073.0898440000001</v>
      </c>
      <c r="AB75">
        <v>5019.2900390000004</v>
      </c>
      <c r="AC75">
        <v>5056.0600590000004</v>
      </c>
      <c r="AD75">
        <v>5056.0600590000004</v>
      </c>
      <c r="AE75">
        <v>1858620000</v>
      </c>
      <c r="AF75">
        <v>815000</v>
      </c>
      <c r="AG75">
        <v>113000</v>
      </c>
      <c r="AH75">
        <v>702000</v>
      </c>
      <c r="AI75">
        <v>838000</v>
      </c>
      <c r="AJ75">
        <v>252000</v>
      </c>
      <c r="AK75">
        <v>586000</v>
      </c>
      <c r="AL75">
        <v>34075300</v>
      </c>
      <c r="AM75">
        <v>18605367</v>
      </c>
      <c r="AN75">
        <v>15469933</v>
      </c>
      <c r="AO75">
        <v>573000</v>
      </c>
      <c r="AP75">
        <v>55000</v>
      </c>
      <c r="AQ75">
        <v>518000</v>
      </c>
      <c r="AR75">
        <v>17275933</v>
      </c>
      <c r="AS75">
        <v>1</v>
      </c>
    </row>
    <row r="76" spans="1:45">
      <c r="A76" s="1">
        <v>42118</v>
      </c>
      <c r="B76">
        <v>704.23999000000003</v>
      </c>
      <c r="C76">
        <v>704.23999000000003</v>
      </c>
      <c r="D76">
        <v>689.57000700000003</v>
      </c>
      <c r="E76">
        <v>693.72997999999995</v>
      </c>
      <c r="F76">
        <v>693.72997999999995</v>
      </c>
      <c r="G76">
        <v>0</v>
      </c>
      <c r="H76">
        <v>5096.3398440000001</v>
      </c>
      <c r="I76">
        <v>5100.3701170000004</v>
      </c>
      <c r="J76">
        <v>5081.2099609999996</v>
      </c>
      <c r="K76">
        <v>5092.080078</v>
      </c>
      <c r="L76">
        <v>5092.080078</v>
      </c>
      <c r="M76">
        <v>1895150000</v>
      </c>
      <c r="N76">
        <v>18056.419999999998</v>
      </c>
      <c r="O76">
        <v>18108.87</v>
      </c>
      <c r="P76">
        <v>18009.080000000002</v>
      </c>
      <c r="Q76">
        <v>18080.14</v>
      </c>
      <c r="R76">
        <v>18080.14</v>
      </c>
      <c r="S76">
        <v>119130000</v>
      </c>
      <c r="T76">
        <v>231.1</v>
      </c>
      <c r="U76">
        <v>235.4</v>
      </c>
      <c r="V76">
        <v>236.6</v>
      </c>
      <c r="W76">
        <v>229.1</v>
      </c>
      <c r="X76" t="s">
        <v>2327</v>
      </c>
      <c r="Y76">
        <v>-1.83E-2</v>
      </c>
      <c r="Z76">
        <v>5096.3398440000001</v>
      </c>
      <c r="AA76">
        <v>5100.3701170000004</v>
      </c>
      <c r="AB76">
        <v>5081.2099609999996</v>
      </c>
      <c r="AC76">
        <v>5092.080078</v>
      </c>
      <c r="AD76">
        <v>5092.080078</v>
      </c>
      <c r="AE76">
        <v>1895150000</v>
      </c>
      <c r="AF76">
        <v>731000</v>
      </c>
      <c r="AG76">
        <v>2302000</v>
      </c>
      <c r="AH76">
        <v>-1571000</v>
      </c>
      <c r="AI76">
        <v>968000</v>
      </c>
      <c r="AJ76">
        <v>1354000</v>
      </c>
      <c r="AK76">
        <v>-386000</v>
      </c>
      <c r="AL76">
        <v>124714921</v>
      </c>
      <c r="AM76">
        <v>35897995</v>
      </c>
      <c r="AN76">
        <v>88816926</v>
      </c>
      <c r="AO76">
        <v>552000</v>
      </c>
      <c r="AP76">
        <v>784000</v>
      </c>
      <c r="AQ76">
        <v>-232000</v>
      </c>
      <c r="AR76">
        <v>86627926</v>
      </c>
      <c r="AS76">
        <v>1</v>
      </c>
    </row>
    <row r="77" spans="1:45">
      <c r="A77" s="1">
        <v>42121</v>
      </c>
      <c r="B77">
        <v>694.78002900000001</v>
      </c>
      <c r="C77">
        <v>703.15997300000004</v>
      </c>
      <c r="D77">
        <v>693.78002900000001</v>
      </c>
      <c r="E77">
        <v>696.10998500000005</v>
      </c>
      <c r="F77">
        <v>696.10998500000005</v>
      </c>
      <c r="G77">
        <v>0</v>
      </c>
      <c r="H77">
        <v>5104.3598629999997</v>
      </c>
      <c r="I77">
        <v>5119.830078</v>
      </c>
      <c r="J77">
        <v>5053.5400390000004</v>
      </c>
      <c r="K77">
        <v>5060.25</v>
      </c>
      <c r="L77">
        <v>5060.25</v>
      </c>
      <c r="M77">
        <v>2172470000</v>
      </c>
      <c r="N77">
        <v>18097.89</v>
      </c>
      <c r="O77">
        <v>18175.560000000001</v>
      </c>
      <c r="P77">
        <v>18024.66</v>
      </c>
      <c r="Q77">
        <v>18037.97</v>
      </c>
      <c r="R77">
        <v>18037.97</v>
      </c>
      <c r="S77">
        <v>121110000</v>
      </c>
      <c r="T77">
        <v>229</v>
      </c>
      <c r="U77">
        <v>218.7</v>
      </c>
      <c r="V77">
        <v>242.6</v>
      </c>
      <c r="W77">
        <v>216.6</v>
      </c>
      <c r="X77" t="s">
        <v>2324</v>
      </c>
      <c r="Y77">
        <v>4.6899999999999997E-2</v>
      </c>
      <c r="Z77">
        <v>5104.3598629999997</v>
      </c>
      <c r="AA77">
        <v>5119.830078</v>
      </c>
      <c r="AB77">
        <v>5053.5400390000004</v>
      </c>
      <c r="AC77">
        <v>5060.25</v>
      </c>
      <c r="AD77">
        <v>5060.25</v>
      </c>
      <c r="AE77">
        <v>2172470000</v>
      </c>
      <c r="AF77">
        <v>964000</v>
      </c>
      <c r="AG77">
        <v>233000</v>
      </c>
      <c r="AH77">
        <v>731000</v>
      </c>
      <c r="AI77">
        <v>334000</v>
      </c>
      <c r="AJ77">
        <v>510000</v>
      </c>
      <c r="AK77">
        <v>-176000</v>
      </c>
      <c r="AL77">
        <v>45362000</v>
      </c>
      <c r="AM77">
        <v>19687202</v>
      </c>
      <c r="AN77">
        <v>25674798</v>
      </c>
      <c r="AO77">
        <v>30000</v>
      </c>
      <c r="AP77">
        <v>681000</v>
      </c>
      <c r="AQ77">
        <v>-651000</v>
      </c>
      <c r="AR77">
        <v>25578798</v>
      </c>
      <c r="AS77">
        <v>1</v>
      </c>
    </row>
    <row r="78" spans="1:45">
      <c r="A78" s="1">
        <v>42122</v>
      </c>
      <c r="B78">
        <v>696.30999799999995</v>
      </c>
      <c r="C78">
        <v>697.54998799999998</v>
      </c>
      <c r="D78">
        <v>686.53002900000001</v>
      </c>
      <c r="E78">
        <v>696.23999000000003</v>
      </c>
      <c r="F78">
        <v>696.23999000000003</v>
      </c>
      <c r="G78">
        <v>0</v>
      </c>
      <c r="H78">
        <v>5063.2597660000001</v>
      </c>
      <c r="I78">
        <v>5075.2998049999997</v>
      </c>
      <c r="J78">
        <v>5006.2797849999997</v>
      </c>
      <c r="K78">
        <v>5055.419922</v>
      </c>
      <c r="L78">
        <v>5055.419922</v>
      </c>
      <c r="M78">
        <v>2032500000</v>
      </c>
      <c r="N78">
        <v>18035.900000000001</v>
      </c>
      <c r="O78">
        <v>18119.650000000001</v>
      </c>
      <c r="P78">
        <v>17917.36</v>
      </c>
      <c r="Q78">
        <v>18110.14</v>
      </c>
      <c r="R78">
        <v>18110.14</v>
      </c>
      <c r="S78">
        <v>124930000</v>
      </c>
      <c r="T78">
        <v>225.8</v>
      </c>
      <c r="U78">
        <v>229</v>
      </c>
      <c r="V78">
        <v>229.9</v>
      </c>
      <c r="W78">
        <v>222</v>
      </c>
      <c r="X78" t="s">
        <v>2323</v>
      </c>
      <c r="Y78">
        <v>-1.38E-2</v>
      </c>
      <c r="Z78">
        <v>5063.2597660000001</v>
      </c>
      <c r="AA78">
        <v>5075.2998049999997</v>
      </c>
      <c r="AB78">
        <v>5006.2797849999997</v>
      </c>
      <c r="AC78">
        <v>5055.419922</v>
      </c>
      <c r="AD78">
        <v>5055.419922</v>
      </c>
      <c r="AE78">
        <v>2032500000</v>
      </c>
      <c r="AF78">
        <v>743990</v>
      </c>
      <c r="AG78">
        <v>383000</v>
      </c>
      <c r="AH78">
        <v>360990</v>
      </c>
      <c r="AI78">
        <v>288000</v>
      </c>
      <c r="AJ78">
        <v>407000</v>
      </c>
      <c r="AK78">
        <v>-119000</v>
      </c>
      <c r="AL78">
        <v>33593800</v>
      </c>
      <c r="AM78">
        <v>20360935</v>
      </c>
      <c r="AN78">
        <v>13232865</v>
      </c>
      <c r="AO78">
        <v>70000</v>
      </c>
      <c r="AP78">
        <v>360000</v>
      </c>
      <c r="AQ78">
        <v>-290000</v>
      </c>
      <c r="AR78">
        <v>13184855</v>
      </c>
      <c r="AS78">
        <v>0</v>
      </c>
    </row>
    <row r="79" spans="1:45">
      <c r="A79" s="1">
        <v>42123</v>
      </c>
      <c r="B79">
        <v>690.57000700000003</v>
      </c>
      <c r="C79">
        <v>694.59002699999996</v>
      </c>
      <c r="D79">
        <v>685.10998500000005</v>
      </c>
      <c r="E79">
        <v>692.19000200000005</v>
      </c>
      <c r="F79">
        <v>692.19000200000005</v>
      </c>
      <c r="G79">
        <v>0</v>
      </c>
      <c r="H79">
        <v>5028.4501950000003</v>
      </c>
      <c r="I79">
        <v>5053.8398440000001</v>
      </c>
      <c r="J79">
        <v>4999.830078</v>
      </c>
      <c r="K79">
        <v>5023.6401370000003</v>
      </c>
      <c r="L79">
        <v>5023.6401370000003</v>
      </c>
      <c r="M79">
        <v>1871300000</v>
      </c>
      <c r="N79">
        <v>18093.689999999999</v>
      </c>
      <c r="O79">
        <v>18096.46</v>
      </c>
      <c r="P79">
        <v>17953.689999999999</v>
      </c>
      <c r="Q79">
        <v>18035.53</v>
      </c>
      <c r="R79">
        <v>18035.53</v>
      </c>
      <c r="S79">
        <v>102080000</v>
      </c>
      <c r="T79">
        <v>225.4</v>
      </c>
      <c r="U79">
        <v>225.8</v>
      </c>
      <c r="V79">
        <v>227.2</v>
      </c>
      <c r="W79">
        <v>222.3</v>
      </c>
      <c r="X79" t="s">
        <v>2322</v>
      </c>
      <c r="Y79">
        <v>-1.6999999999999999E-3</v>
      </c>
      <c r="Z79">
        <v>5028.4501950000003</v>
      </c>
      <c r="AA79">
        <v>5053.8398440000001</v>
      </c>
      <c r="AB79">
        <v>4999.830078</v>
      </c>
      <c r="AC79">
        <v>5023.6401370000003</v>
      </c>
      <c r="AD79">
        <v>5023.6401370000003</v>
      </c>
      <c r="AE79">
        <v>1871300000</v>
      </c>
      <c r="AF79">
        <v>729000</v>
      </c>
      <c r="AG79">
        <v>199000</v>
      </c>
      <c r="AH79">
        <v>530000</v>
      </c>
      <c r="AI79">
        <v>1942000</v>
      </c>
      <c r="AJ79">
        <v>285000</v>
      </c>
      <c r="AK79">
        <v>1657000</v>
      </c>
      <c r="AL79">
        <v>21081000</v>
      </c>
      <c r="AM79">
        <v>22746484</v>
      </c>
      <c r="AN79">
        <v>-1665484</v>
      </c>
      <c r="AO79">
        <v>93000</v>
      </c>
      <c r="AP79">
        <v>432000</v>
      </c>
      <c r="AQ79">
        <v>-339000</v>
      </c>
      <c r="AR79">
        <v>182516</v>
      </c>
      <c r="AS79">
        <v>0</v>
      </c>
    </row>
    <row r="80" spans="1:45">
      <c r="A80" s="1">
        <v>42124</v>
      </c>
      <c r="B80">
        <v>690.51000999999997</v>
      </c>
      <c r="C80">
        <v>693.67999299999997</v>
      </c>
      <c r="D80">
        <v>682.14001499999995</v>
      </c>
      <c r="E80">
        <v>686.28997800000002</v>
      </c>
      <c r="F80">
        <v>686.28997800000002</v>
      </c>
      <c r="G80">
        <v>0</v>
      </c>
      <c r="H80">
        <v>4996.9902339999999</v>
      </c>
      <c r="I80">
        <v>5015.9599609999996</v>
      </c>
      <c r="J80">
        <v>4921.5498049999997</v>
      </c>
      <c r="K80">
        <v>4941.419922</v>
      </c>
      <c r="L80">
        <v>4941.419922</v>
      </c>
      <c r="M80">
        <v>2269290000</v>
      </c>
      <c r="N80">
        <v>18033.330000000002</v>
      </c>
      <c r="O80">
        <v>18033.330000000002</v>
      </c>
      <c r="P80">
        <v>17774.89</v>
      </c>
      <c r="Q80">
        <v>17840.52</v>
      </c>
      <c r="R80">
        <v>17840.52</v>
      </c>
      <c r="S80">
        <v>129180000</v>
      </c>
      <c r="T80">
        <v>235.8</v>
      </c>
      <c r="U80">
        <v>225.4</v>
      </c>
      <c r="V80">
        <v>240</v>
      </c>
      <c r="W80">
        <v>224.7</v>
      </c>
      <c r="X80" t="s">
        <v>2321</v>
      </c>
      <c r="Y80">
        <v>4.5900000000000003E-2</v>
      </c>
      <c r="Z80">
        <v>4996.9902339999999</v>
      </c>
      <c r="AA80">
        <v>5015.9599609999996</v>
      </c>
      <c r="AB80">
        <v>4921.5498049999997</v>
      </c>
      <c r="AC80">
        <v>4941.419922</v>
      </c>
      <c r="AD80">
        <v>4941.419922</v>
      </c>
      <c r="AE80">
        <v>2269290000</v>
      </c>
      <c r="AF80">
        <v>536000</v>
      </c>
      <c r="AG80">
        <v>202000</v>
      </c>
      <c r="AH80">
        <v>334000</v>
      </c>
      <c r="AI80">
        <v>432000</v>
      </c>
      <c r="AJ80">
        <v>710000</v>
      </c>
      <c r="AK80">
        <v>-278000</v>
      </c>
      <c r="AL80">
        <v>27266706</v>
      </c>
      <c r="AM80">
        <v>41756289</v>
      </c>
      <c r="AN80">
        <v>-14489583</v>
      </c>
      <c r="AO80">
        <v>55000</v>
      </c>
      <c r="AP80">
        <v>155000</v>
      </c>
      <c r="AQ80">
        <v>-100000</v>
      </c>
      <c r="AR80">
        <v>-14533583</v>
      </c>
      <c r="AS80">
        <v>0</v>
      </c>
    </row>
    <row r="81" spans="1:45">
      <c r="A81" s="1">
        <v>42128</v>
      </c>
      <c r="B81">
        <v>706.48999000000003</v>
      </c>
      <c r="C81">
        <v>708.59997599999997</v>
      </c>
      <c r="D81">
        <v>701.94000200000005</v>
      </c>
      <c r="E81">
        <v>704.03002900000001</v>
      </c>
      <c r="F81">
        <v>704.03002900000001</v>
      </c>
      <c r="G81">
        <v>0</v>
      </c>
      <c r="H81">
        <v>5018.3500979999999</v>
      </c>
      <c r="I81">
        <v>5043.6201170000004</v>
      </c>
      <c r="J81">
        <v>5013.0200199999999</v>
      </c>
      <c r="K81">
        <v>5016.9301759999998</v>
      </c>
      <c r="L81">
        <v>5016.9301759999998</v>
      </c>
      <c r="M81">
        <v>1668200000</v>
      </c>
      <c r="N81">
        <v>18026.02</v>
      </c>
      <c r="O81">
        <v>18133.759999999998</v>
      </c>
      <c r="P81">
        <v>18026.02</v>
      </c>
      <c r="Q81">
        <v>18070.400000000001</v>
      </c>
      <c r="R81">
        <v>18070.400000000001</v>
      </c>
      <c r="S81">
        <v>86010000</v>
      </c>
      <c r="T81">
        <v>239</v>
      </c>
      <c r="U81">
        <v>240</v>
      </c>
      <c r="V81">
        <v>243.2</v>
      </c>
      <c r="W81">
        <v>237.4</v>
      </c>
      <c r="X81" t="s">
        <v>2318</v>
      </c>
      <c r="Y81">
        <v>-4.3E-3</v>
      </c>
      <c r="Z81">
        <v>5018.3500979999999</v>
      </c>
      <c r="AA81">
        <v>5043.6201170000004</v>
      </c>
      <c r="AB81">
        <v>5013.0200199999999</v>
      </c>
      <c r="AC81">
        <v>5016.9301759999998</v>
      </c>
      <c r="AD81">
        <v>5016.9301759999998</v>
      </c>
      <c r="AE81">
        <v>1668200000</v>
      </c>
      <c r="AF81">
        <v>1140010</v>
      </c>
      <c r="AG81">
        <v>184000</v>
      </c>
      <c r="AH81">
        <v>956010</v>
      </c>
      <c r="AI81">
        <v>273000</v>
      </c>
      <c r="AJ81">
        <v>388000</v>
      </c>
      <c r="AK81">
        <v>-115000</v>
      </c>
      <c r="AL81">
        <v>21464283</v>
      </c>
      <c r="AM81">
        <v>23882421</v>
      </c>
      <c r="AN81">
        <v>-2418138</v>
      </c>
      <c r="AO81">
        <v>310000</v>
      </c>
      <c r="AP81">
        <v>256000</v>
      </c>
      <c r="AQ81">
        <v>54000</v>
      </c>
      <c r="AR81">
        <v>-1523128</v>
      </c>
      <c r="AS81">
        <v>1</v>
      </c>
    </row>
    <row r="82" spans="1:45">
      <c r="A82" s="1">
        <v>42129</v>
      </c>
      <c r="B82">
        <v>699.26000999999997</v>
      </c>
      <c r="C82">
        <v>699.94000200000005</v>
      </c>
      <c r="D82">
        <v>687.73999000000003</v>
      </c>
      <c r="E82">
        <v>688.40002400000003</v>
      </c>
      <c r="F82">
        <v>688.40002400000003</v>
      </c>
      <c r="G82">
        <v>0</v>
      </c>
      <c r="H82">
        <v>5000.2001950000003</v>
      </c>
      <c r="I82">
        <v>5008.2700199999999</v>
      </c>
      <c r="J82">
        <v>4934.3398440000001</v>
      </c>
      <c r="K82">
        <v>4939.330078</v>
      </c>
      <c r="L82">
        <v>4939.330078</v>
      </c>
      <c r="M82">
        <v>2069490000</v>
      </c>
      <c r="N82">
        <v>18062.53</v>
      </c>
      <c r="O82">
        <v>18086.009999999998</v>
      </c>
      <c r="P82">
        <v>17905.71</v>
      </c>
      <c r="Q82">
        <v>17928.2</v>
      </c>
      <c r="R82">
        <v>17928.2</v>
      </c>
      <c r="S82">
        <v>95340000</v>
      </c>
      <c r="T82">
        <v>235.8</v>
      </c>
      <c r="U82">
        <v>239</v>
      </c>
      <c r="V82">
        <v>239.6</v>
      </c>
      <c r="W82">
        <v>231.8</v>
      </c>
      <c r="X82" t="s">
        <v>2317</v>
      </c>
      <c r="Y82">
        <v>-1.32E-2</v>
      </c>
      <c r="Z82">
        <v>5000.2001950000003</v>
      </c>
      <c r="AA82">
        <v>5008.2700199999999</v>
      </c>
      <c r="AB82">
        <v>4934.3398440000001</v>
      </c>
      <c r="AC82">
        <v>4939.330078</v>
      </c>
      <c r="AD82">
        <v>4939.330078</v>
      </c>
      <c r="AE82">
        <v>2069490000</v>
      </c>
      <c r="AF82">
        <v>141000</v>
      </c>
      <c r="AG82">
        <v>467000</v>
      </c>
      <c r="AH82">
        <v>-326000</v>
      </c>
      <c r="AI82">
        <v>0</v>
      </c>
      <c r="AJ82">
        <v>236000</v>
      </c>
      <c r="AK82">
        <v>-236000</v>
      </c>
      <c r="AL82">
        <v>18641804</v>
      </c>
      <c r="AM82">
        <v>23984500</v>
      </c>
      <c r="AN82">
        <v>-5342696</v>
      </c>
      <c r="AO82">
        <v>128000</v>
      </c>
      <c r="AP82">
        <v>110000</v>
      </c>
      <c r="AQ82">
        <v>18000</v>
      </c>
      <c r="AR82">
        <v>-5886696</v>
      </c>
      <c r="AS82">
        <v>0</v>
      </c>
    </row>
    <row r="83" spans="1:45">
      <c r="A83" s="1">
        <v>42130</v>
      </c>
      <c r="B83">
        <v>690.90002400000003</v>
      </c>
      <c r="C83">
        <v>693.71002199999998</v>
      </c>
      <c r="D83">
        <v>682.69000200000005</v>
      </c>
      <c r="E83">
        <v>687.45001200000002</v>
      </c>
      <c r="F83">
        <v>687.45001200000002</v>
      </c>
      <c r="G83">
        <v>0</v>
      </c>
      <c r="H83">
        <v>4956.7001950000003</v>
      </c>
      <c r="I83">
        <v>4965.1000979999999</v>
      </c>
      <c r="J83">
        <v>4888.169922</v>
      </c>
      <c r="K83">
        <v>4919.6401370000003</v>
      </c>
      <c r="L83">
        <v>4919.6401370000003</v>
      </c>
      <c r="M83">
        <v>2144620000</v>
      </c>
      <c r="N83">
        <v>17934.810000000001</v>
      </c>
      <c r="O83">
        <v>18019.75</v>
      </c>
      <c r="P83">
        <v>17733.12</v>
      </c>
      <c r="Q83">
        <v>17841.98</v>
      </c>
      <c r="R83">
        <v>17841.98</v>
      </c>
      <c r="S83">
        <v>100430000</v>
      </c>
      <c r="T83">
        <v>230</v>
      </c>
      <c r="U83">
        <v>235.8</v>
      </c>
      <c r="V83">
        <v>237.1</v>
      </c>
      <c r="W83">
        <v>228.2</v>
      </c>
      <c r="X83" t="s">
        <v>2316</v>
      </c>
      <c r="Y83">
        <v>-2.46E-2</v>
      </c>
      <c r="Z83">
        <v>4956.7001950000003</v>
      </c>
      <c r="AA83">
        <v>4965.1000979999999</v>
      </c>
      <c r="AB83">
        <v>4888.169922</v>
      </c>
      <c r="AC83">
        <v>4919.6401370000003</v>
      </c>
      <c r="AD83">
        <v>4919.6401370000003</v>
      </c>
      <c r="AE83">
        <v>2144620000</v>
      </c>
      <c r="AF83">
        <v>634000</v>
      </c>
      <c r="AG83">
        <v>199000</v>
      </c>
      <c r="AH83">
        <v>435000</v>
      </c>
      <c r="AI83">
        <v>180000</v>
      </c>
      <c r="AJ83">
        <v>123000</v>
      </c>
      <c r="AK83">
        <v>57000</v>
      </c>
      <c r="AL83">
        <v>8723000</v>
      </c>
      <c r="AM83">
        <v>13512238</v>
      </c>
      <c r="AN83">
        <v>-4789238</v>
      </c>
      <c r="AO83">
        <v>21000</v>
      </c>
      <c r="AP83">
        <v>454000</v>
      </c>
      <c r="AQ83">
        <v>-433000</v>
      </c>
      <c r="AR83">
        <v>-4730238</v>
      </c>
      <c r="AS83">
        <v>0</v>
      </c>
    </row>
    <row r="84" spans="1:45">
      <c r="A84" s="1">
        <v>42131</v>
      </c>
      <c r="B84">
        <v>690.30999799999995</v>
      </c>
      <c r="C84">
        <v>696.27002000000005</v>
      </c>
      <c r="D84">
        <v>690.22997999999995</v>
      </c>
      <c r="E84">
        <v>695.20001200000002</v>
      </c>
      <c r="F84">
        <v>695.20001200000002</v>
      </c>
      <c r="G84">
        <v>0</v>
      </c>
      <c r="H84">
        <v>4917.75</v>
      </c>
      <c r="I84">
        <v>4957.1201170000004</v>
      </c>
      <c r="J84">
        <v>4914.5297849999997</v>
      </c>
      <c r="K84">
        <v>4945.5400390000004</v>
      </c>
      <c r="L84">
        <v>4945.5400390000004</v>
      </c>
      <c r="M84">
        <v>2042960000</v>
      </c>
      <c r="N84">
        <v>17840.25</v>
      </c>
      <c r="O84">
        <v>17973.07</v>
      </c>
      <c r="P84">
        <v>17796.939999999999</v>
      </c>
      <c r="Q84">
        <v>17924.060000000001</v>
      </c>
      <c r="R84">
        <v>17924.060000000001</v>
      </c>
      <c r="S84">
        <v>80920000</v>
      </c>
      <c r="T84">
        <v>237.7</v>
      </c>
      <c r="U84">
        <v>230</v>
      </c>
      <c r="V84">
        <v>240.3</v>
      </c>
      <c r="W84">
        <v>228.3</v>
      </c>
      <c r="X84" t="s">
        <v>2315</v>
      </c>
      <c r="Y84">
        <v>3.3500000000000002E-2</v>
      </c>
      <c r="Z84">
        <v>4917.75</v>
      </c>
      <c r="AA84">
        <v>4957.1201170000004</v>
      </c>
      <c r="AB84">
        <v>4914.5297849999997</v>
      </c>
      <c r="AC84">
        <v>4945.5400390000004</v>
      </c>
      <c r="AD84">
        <v>4945.5400390000004</v>
      </c>
      <c r="AE84">
        <v>2042960000</v>
      </c>
      <c r="AF84">
        <v>280000</v>
      </c>
      <c r="AG84">
        <v>256000</v>
      </c>
      <c r="AH84">
        <v>24000</v>
      </c>
      <c r="AI84">
        <v>286000</v>
      </c>
      <c r="AJ84">
        <v>55000</v>
      </c>
      <c r="AK84">
        <v>231000</v>
      </c>
      <c r="AL84">
        <v>13792873</v>
      </c>
      <c r="AM84">
        <v>15651882</v>
      </c>
      <c r="AN84">
        <v>-1859009</v>
      </c>
      <c r="AO84">
        <v>206000</v>
      </c>
      <c r="AP84">
        <v>9000</v>
      </c>
      <c r="AQ84">
        <v>197000</v>
      </c>
      <c r="AR84">
        <v>-1407009</v>
      </c>
      <c r="AS84">
        <v>0</v>
      </c>
    </row>
    <row r="85" spans="1:45">
      <c r="A85" s="1">
        <v>42132</v>
      </c>
      <c r="B85">
        <v>698.98999000000003</v>
      </c>
      <c r="C85">
        <v>704.89001499999995</v>
      </c>
      <c r="D85">
        <v>698.52002000000005</v>
      </c>
      <c r="E85">
        <v>702.13000499999998</v>
      </c>
      <c r="F85">
        <v>702.13000499999998</v>
      </c>
      <c r="G85">
        <v>0</v>
      </c>
      <c r="H85">
        <v>4991.6298829999996</v>
      </c>
      <c r="I85">
        <v>5014.330078</v>
      </c>
      <c r="J85">
        <v>4989.2597660000001</v>
      </c>
      <c r="K85">
        <v>5003.5498049999997</v>
      </c>
      <c r="L85">
        <v>5003.5498049999997</v>
      </c>
      <c r="M85">
        <v>1978760000</v>
      </c>
      <c r="N85">
        <v>17933.64</v>
      </c>
      <c r="O85">
        <v>18205.23</v>
      </c>
      <c r="P85">
        <v>17933.64</v>
      </c>
      <c r="Q85">
        <v>18191.11</v>
      </c>
      <c r="R85">
        <v>18191.11</v>
      </c>
      <c r="S85">
        <v>94960000</v>
      </c>
      <c r="T85">
        <v>243.7</v>
      </c>
      <c r="U85">
        <v>237.7</v>
      </c>
      <c r="V85">
        <v>247</v>
      </c>
      <c r="W85">
        <v>235.8</v>
      </c>
      <c r="X85" t="s">
        <v>2314</v>
      </c>
      <c r="Y85">
        <v>2.53E-2</v>
      </c>
      <c r="Z85">
        <v>4991.6298829999996</v>
      </c>
      <c r="AA85">
        <v>5014.330078</v>
      </c>
      <c r="AB85">
        <v>4989.2597660000001</v>
      </c>
      <c r="AC85">
        <v>5003.5498049999997</v>
      </c>
      <c r="AD85">
        <v>5003.5498049999997</v>
      </c>
      <c r="AE85">
        <v>1978760000</v>
      </c>
      <c r="AF85">
        <v>163000</v>
      </c>
      <c r="AG85">
        <v>288000</v>
      </c>
      <c r="AH85">
        <v>-125000</v>
      </c>
      <c r="AI85">
        <v>172000</v>
      </c>
      <c r="AJ85">
        <v>34000</v>
      </c>
      <c r="AK85">
        <v>138000</v>
      </c>
      <c r="AL85">
        <v>13386224</v>
      </c>
      <c r="AM85">
        <v>13578282</v>
      </c>
      <c r="AN85">
        <v>-192058</v>
      </c>
      <c r="AO85">
        <v>37000</v>
      </c>
      <c r="AP85">
        <v>8000</v>
      </c>
      <c r="AQ85">
        <v>29000</v>
      </c>
      <c r="AR85">
        <v>-150058</v>
      </c>
      <c r="AS85">
        <v>0</v>
      </c>
    </row>
    <row r="86" spans="1:45">
      <c r="A86" s="1">
        <v>42135</v>
      </c>
      <c r="B86">
        <v>700.98999000000003</v>
      </c>
      <c r="C86">
        <v>704.86999500000002</v>
      </c>
      <c r="D86">
        <v>699.39001499999995</v>
      </c>
      <c r="E86">
        <v>702.30999799999995</v>
      </c>
      <c r="F86">
        <v>702.30999799999995</v>
      </c>
      <c r="G86">
        <v>0</v>
      </c>
      <c r="H86">
        <v>5003.2597660000001</v>
      </c>
      <c r="I86">
        <v>5017.3798829999996</v>
      </c>
      <c r="J86">
        <v>4992.0200199999999</v>
      </c>
      <c r="K86">
        <v>4993.5698240000002</v>
      </c>
      <c r="L86">
        <v>4993.5698240000002</v>
      </c>
      <c r="M86">
        <v>1731390000</v>
      </c>
      <c r="N86">
        <v>18187.78</v>
      </c>
      <c r="O86">
        <v>18199.95</v>
      </c>
      <c r="P86">
        <v>18089.11</v>
      </c>
      <c r="Q86">
        <v>18105.169999999998</v>
      </c>
      <c r="R86">
        <v>18105.169999999998</v>
      </c>
      <c r="S86">
        <v>86050000</v>
      </c>
      <c r="T86">
        <v>241.8</v>
      </c>
      <c r="U86">
        <v>240</v>
      </c>
      <c r="V86">
        <v>243.9</v>
      </c>
      <c r="W86">
        <v>238.9</v>
      </c>
      <c r="X86" t="s">
        <v>2311</v>
      </c>
      <c r="Y86">
        <v>7.7000000000000002E-3</v>
      </c>
      <c r="Z86">
        <v>5003.2597660000001</v>
      </c>
      <c r="AA86">
        <v>5017.3798829999996</v>
      </c>
      <c r="AB86">
        <v>4992.0200199999999</v>
      </c>
      <c r="AC86">
        <v>4993.5698240000002</v>
      </c>
      <c r="AD86">
        <v>4993.5698240000002</v>
      </c>
      <c r="AE86">
        <v>1731390000</v>
      </c>
      <c r="AF86">
        <v>102000</v>
      </c>
      <c r="AG86">
        <v>408000</v>
      </c>
      <c r="AH86">
        <v>-306000</v>
      </c>
      <c r="AI86">
        <v>432000</v>
      </c>
      <c r="AJ86">
        <v>340000</v>
      </c>
      <c r="AK86">
        <v>92000</v>
      </c>
      <c r="AL86">
        <v>14995000</v>
      </c>
      <c r="AM86">
        <v>10535999</v>
      </c>
      <c r="AN86">
        <v>4459001</v>
      </c>
      <c r="AO86">
        <v>334000</v>
      </c>
      <c r="AP86">
        <v>577000</v>
      </c>
      <c r="AQ86">
        <v>-243000</v>
      </c>
      <c r="AR86">
        <v>4002001</v>
      </c>
      <c r="AS86">
        <v>0</v>
      </c>
    </row>
    <row r="87" spans="1:45">
      <c r="A87" s="1">
        <v>42136</v>
      </c>
      <c r="B87">
        <v>699.20001200000002</v>
      </c>
      <c r="C87">
        <v>700.169983</v>
      </c>
      <c r="D87">
        <v>692.76000999999997</v>
      </c>
      <c r="E87">
        <v>696.17999299999997</v>
      </c>
      <c r="F87">
        <v>696.17999299999997</v>
      </c>
      <c r="G87">
        <v>0</v>
      </c>
      <c r="H87">
        <v>4966.4399409999996</v>
      </c>
      <c r="I87">
        <v>4995.5</v>
      </c>
      <c r="J87">
        <v>4931.6000979999999</v>
      </c>
      <c r="K87">
        <v>4976.1899409999996</v>
      </c>
      <c r="L87">
        <v>4976.1899409999996</v>
      </c>
      <c r="M87">
        <v>1705870000</v>
      </c>
      <c r="N87">
        <v>18096.16</v>
      </c>
      <c r="O87">
        <v>18119.18</v>
      </c>
      <c r="P87">
        <v>17924.8</v>
      </c>
      <c r="Q87">
        <v>18068.23</v>
      </c>
      <c r="R87">
        <v>18068.23</v>
      </c>
      <c r="S87">
        <v>89270000</v>
      </c>
      <c r="T87">
        <v>241.6</v>
      </c>
      <c r="U87">
        <v>241.8</v>
      </c>
      <c r="V87">
        <v>243</v>
      </c>
      <c r="W87">
        <v>239.2</v>
      </c>
      <c r="X87" t="s">
        <v>2310</v>
      </c>
      <c r="Y87">
        <v>-1E-3</v>
      </c>
      <c r="Z87">
        <v>4966.4399409999996</v>
      </c>
      <c r="AA87">
        <v>4995.5</v>
      </c>
      <c r="AB87">
        <v>4931.6000979999999</v>
      </c>
      <c r="AC87">
        <v>4976.1899409999996</v>
      </c>
      <c r="AD87">
        <v>4976.1899409999996</v>
      </c>
      <c r="AE87">
        <v>1705870000</v>
      </c>
      <c r="AF87">
        <v>124000</v>
      </c>
      <c r="AG87">
        <v>217000</v>
      </c>
      <c r="AH87">
        <v>-93000</v>
      </c>
      <c r="AI87">
        <v>755000</v>
      </c>
      <c r="AJ87">
        <v>30000</v>
      </c>
      <c r="AK87">
        <v>725000</v>
      </c>
      <c r="AL87">
        <v>20049175</v>
      </c>
      <c r="AM87">
        <v>21229345</v>
      </c>
      <c r="AN87">
        <v>-1180170</v>
      </c>
      <c r="AO87">
        <v>178000</v>
      </c>
      <c r="AP87">
        <v>121000</v>
      </c>
      <c r="AQ87">
        <v>57000</v>
      </c>
      <c r="AR87">
        <v>-491170</v>
      </c>
      <c r="AS87">
        <v>1</v>
      </c>
    </row>
    <row r="88" spans="1:45">
      <c r="A88" s="1">
        <v>42137</v>
      </c>
      <c r="B88">
        <v>698.40002400000003</v>
      </c>
      <c r="C88">
        <v>705.09997599999997</v>
      </c>
      <c r="D88">
        <v>698.15002400000003</v>
      </c>
      <c r="E88">
        <v>700.13000499999998</v>
      </c>
      <c r="F88">
        <v>700.13000499999998</v>
      </c>
      <c r="G88">
        <v>0</v>
      </c>
      <c r="H88">
        <v>4991.419922</v>
      </c>
      <c r="I88">
        <v>5012.9702150000003</v>
      </c>
      <c r="J88">
        <v>4977.4902339999999</v>
      </c>
      <c r="K88">
        <v>4981.6899409999996</v>
      </c>
      <c r="L88">
        <v>4981.6899409999996</v>
      </c>
      <c r="M88">
        <v>1672260000</v>
      </c>
      <c r="N88">
        <v>18070.37</v>
      </c>
      <c r="O88">
        <v>18132.79</v>
      </c>
      <c r="P88">
        <v>18039.2</v>
      </c>
      <c r="Q88">
        <v>18060.490000000002</v>
      </c>
      <c r="R88">
        <v>18060.490000000002</v>
      </c>
      <c r="S88">
        <v>85180000</v>
      </c>
      <c r="T88">
        <v>236.4</v>
      </c>
      <c r="U88">
        <v>241.6</v>
      </c>
      <c r="V88">
        <v>243.9</v>
      </c>
      <c r="W88">
        <v>234.1</v>
      </c>
      <c r="X88" t="s">
        <v>2309</v>
      </c>
      <c r="Y88">
        <v>-2.1499999999999998E-2</v>
      </c>
      <c r="Z88">
        <v>4991.419922</v>
      </c>
      <c r="AA88">
        <v>5012.9702150000003</v>
      </c>
      <c r="AB88">
        <v>4977.4902339999999</v>
      </c>
      <c r="AC88">
        <v>4981.6899409999996</v>
      </c>
      <c r="AD88">
        <v>4981.6899409999996</v>
      </c>
      <c r="AE88">
        <v>1672260000</v>
      </c>
      <c r="AF88">
        <v>274000</v>
      </c>
      <c r="AG88">
        <v>142000</v>
      </c>
      <c r="AH88">
        <v>132000</v>
      </c>
      <c r="AI88">
        <v>1213000</v>
      </c>
      <c r="AJ88">
        <v>279000</v>
      </c>
      <c r="AK88">
        <v>934000</v>
      </c>
      <c r="AL88">
        <v>14107227</v>
      </c>
      <c r="AM88">
        <v>12447722</v>
      </c>
      <c r="AN88">
        <v>1659505</v>
      </c>
      <c r="AO88">
        <v>349000</v>
      </c>
      <c r="AP88">
        <v>74000</v>
      </c>
      <c r="AQ88">
        <v>275000</v>
      </c>
      <c r="AR88">
        <v>3000505</v>
      </c>
      <c r="AS88">
        <v>1</v>
      </c>
    </row>
    <row r="89" spans="1:45">
      <c r="A89" s="1">
        <v>42138</v>
      </c>
      <c r="B89">
        <v>705.20001200000002</v>
      </c>
      <c r="C89">
        <v>711.07000700000003</v>
      </c>
      <c r="D89">
        <v>702.14001499999995</v>
      </c>
      <c r="E89">
        <v>708.32000700000003</v>
      </c>
      <c r="F89">
        <v>708.32000700000003</v>
      </c>
      <c r="G89">
        <v>0</v>
      </c>
      <c r="H89">
        <v>5016.6801759999998</v>
      </c>
      <c r="I89">
        <v>5051.7202150000003</v>
      </c>
      <c r="J89">
        <v>4999.6499020000001</v>
      </c>
      <c r="K89">
        <v>5050.7998049999997</v>
      </c>
      <c r="L89">
        <v>5050.7998049999997</v>
      </c>
      <c r="M89">
        <v>1741970000</v>
      </c>
      <c r="N89">
        <v>18062.490000000002</v>
      </c>
      <c r="O89">
        <v>18255.21</v>
      </c>
      <c r="P89">
        <v>18062.490000000002</v>
      </c>
      <c r="Q89">
        <v>18252.240000000002</v>
      </c>
      <c r="R89">
        <v>18252.240000000002</v>
      </c>
      <c r="S89">
        <v>91580000</v>
      </c>
      <c r="T89">
        <v>236.9</v>
      </c>
      <c r="U89">
        <v>236.4</v>
      </c>
      <c r="V89">
        <v>239.2</v>
      </c>
      <c r="W89">
        <v>232.4</v>
      </c>
      <c r="X89" t="s">
        <v>2308</v>
      </c>
      <c r="Y89">
        <v>2.2000000000000001E-3</v>
      </c>
      <c r="Z89">
        <v>5016.6801759999998</v>
      </c>
      <c r="AA89">
        <v>5051.7202150000003</v>
      </c>
      <c r="AB89">
        <v>4999.6499020000001</v>
      </c>
      <c r="AC89">
        <v>5050.7998049999997</v>
      </c>
      <c r="AD89">
        <v>5050.7998049999997</v>
      </c>
      <c r="AE89">
        <v>1741970000</v>
      </c>
      <c r="AF89">
        <v>199000</v>
      </c>
      <c r="AG89">
        <v>517000</v>
      </c>
      <c r="AH89">
        <v>-318000</v>
      </c>
      <c r="AI89">
        <v>616000</v>
      </c>
      <c r="AJ89">
        <v>169000</v>
      </c>
      <c r="AK89">
        <v>447000</v>
      </c>
      <c r="AL89">
        <v>27280000</v>
      </c>
      <c r="AM89">
        <v>31735333</v>
      </c>
      <c r="AN89">
        <v>-4455333</v>
      </c>
      <c r="AO89">
        <v>118000</v>
      </c>
      <c r="AP89">
        <v>18000</v>
      </c>
      <c r="AQ89">
        <v>100000</v>
      </c>
      <c r="AR89">
        <v>-4226333</v>
      </c>
      <c r="AS89">
        <v>0</v>
      </c>
    </row>
    <row r="90" spans="1:45">
      <c r="A90" s="1">
        <v>42139</v>
      </c>
      <c r="B90">
        <v>710.03997800000002</v>
      </c>
      <c r="C90">
        <v>712.47997999999995</v>
      </c>
      <c r="D90">
        <v>706.25</v>
      </c>
      <c r="E90">
        <v>709.52002000000005</v>
      </c>
      <c r="F90">
        <v>709.52002000000005</v>
      </c>
      <c r="G90">
        <v>0</v>
      </c>
      <c r="H90">
        <v>5059.1499020000001</v>
      </c>
      <c r="I90">
        <v>5062.6499020000001</v>
      </c>
      <c r="J90">
        <v>5034.8398440000001</v>
      </c>
      <c r="K90">
        <v>5048.2900390000004</v>
      </c>
      <c r="L90">
        <v>5048.2900390000004</v>
      </c>
      <c r="M90">
        <v>1667260000</v>
      </c>
      <c r="N90">
        <v>18251.97</v>
      </c>
      <c r="O90">
        <v>18272.72</v>
      </c>
      <c r="P90">
        <v>18215.07</v>
      </c>
      <c r="Q90">
        <v>18272.560000000001</v>
      </c>
      <c r="R90">
        <v>18272.560000000001</v>
      </c>
      <c r="S90">
        <v>108220000</v>
      </c>
      <c r="T90">
        <v>237.2</v>
      </c>
      <c r="U90">
        <v>236.9</v>
      </c>
      <c r="V90">
        <v>238.8</v>
      </c>
      <c r="W90">
        <v>235.5</v>
      </c>
      <c r="X90" t="s">
        <v>1754</v>
      </c>
      <c r="Y90">
        <v>1.2999999999999999E-3</v>
      </c>
      <c r="Z90">
        <v>5059.1499020000001</v>
      </c>
      <c r="AA90">
        <v>5062.6499020000001</v>
      </c>
      <c r="AB90">
        <v>5034.8398440000001</v>
      </c>
      <c r="AC90">
        <v>5048.2900390000004</v>
      </c>
      <c r="AD90">
        <v>5048.2900390000004</v>
      </c>
      <c r="AE90">
        <v>1667260000</v>
      </c>
      <c r="AF90">
        <v>139000</v>
      </c>
      <c r="AG90">
        <v>248000</v>
      </c>
      <c r="AH90">
        <v>-109000</v>
      </c>
      <c r="AI90">
        <v>170000</v>
      </c>
      <c r="AJ90">
        <v>1336000</v>
      </c>
      <c r="AK90">
        <v>-1166000</v>
      </c>
      <c r="AL90">
        <v>16085260</v>
      </c>
      <c r="AM90">
        <v>14001392</v>
      </c>
      <c r="AN90">
        <v>2083868</v>
      </c>
      <c r="AO90">
        <v>22000</v>
      </c>
      <c r="AP90">
        <v>267000</v>
      </c>
      <c r="AQ90">
        <v>-245000</v>
      </c>
      <c r="AR90">
        <v>563868</v>
      </c>
      <c r="AS90">
        <v>0</v>
      </c>
    </row>
    <row r="91" spans="1:45">
      <c r="A91" s="1">
        <v>42142</v>
      </c>
      <c r="B91">
        <v>710.84997599999997</v>
      </c>
      <c r="C91">
        <v>716.94000200000005</v>
      </c>
      <c r="D91">
        <v>708.63000499999998</v>
      </c>
      <c r="E91">
        <v>716.53997800000002</v>
      </c>
      <c r="F91">
        <v>716.53997800000002</v>
      </c>
      <c r="G91">
        <v>0</v>
      </c>
      <c r="H91">
        <v>5040.919922</v>
      </c>
      <c r="I91">
        <v>5084.5</v>
      </c>
      <c r="J91">
        <v>5037.5400390000004</v>
      </c>
      <c r="K91">
        <v>5078.4399409999996</v>
      </c>
      <c r="L91">
        <v>5078.4399409999996</v>
      </c>
      <c r="M91">
        <v>1643870000</v>
      </c>
      <c r="N91">
        <v>18267.25</v>
      </c>
      <c r="O91">
        <v>18325.54</v>
      </c>
      <c r="P91">
        <v>18244.259999999998</v>
      </c>
      <c r="Q91">
        <v>18298.88</v>
      </c>
      <c r="R91">
        <v>18298.88</v>
      </c>
      <c r="S91">
        <v>79080000</v>
      </c>
      <c r="T91">
        <v>232.6</v>
      </c>
      <c r="U91">
        <v>236.3</v>
      </c>
      <c r="V91">
        <v>237.1</v>
      </c>
      <c r="W91">
        <v>231.5</v>
      </c>
      <c r="X91" t="s">
        <v>2305</v>
      </c>
      <c r="Y91">
        <v>-1.55E-2</v>
      </c>
      <c r="Z91">
        <v>5040.919922</v>
      </c>
      <c r="AA91">
        <v>5084.5</v>
      </c>
      <c r="AB91">
        <v>5037.5400390000004</v>
      </c>
      <c r="AC91">
        <v>5078.4399409999996</v>
      </c>
      <c r="AD91">
        <v>5078.4399409999996</v>
      </c>
      <c r="AE91">
        <v>1643870000</v>
      </c>
      <c r="AF91">
        <v>135000</v>
      </c>
      <c r="AG91">
        <v>110000</v>
      </c>
      <c r="AH91">
        <v>25000</v>
      </c>
      <c r="AI91">
        <v>100000</v>
      </c>
      <c r="AJ91">
        <v>414000</v>
      </c>
      <c r="AK91">
        <v>-314000</v>
      </c>
      <c r="AL91">
        <v>19046000</v>
      </c>
      <c r="AM91">
        <v>19986000</v>
      </c>
      <c r="AN91">
        <v>-940000</v>
      </c>
      <c r="AO91">
        <v>8000</v>
      </c>
      <c r="AP91">
        <v>561000</v>
      </c>
      <c r="AQ91">
        <v>-553000</v>
      </c>
      <c r="AR91">
        <v>-1782000</v>
      </c>
      <c r="AS91">
        <v>1</v>
      </c>
    </row>
    <row r="92" spans="1:45">
      <c r="A92" s="1">
        <v>42143</v>
      </c>
      <c r="B92">
        <v>718.17999299999997</v>
      </c>
      <c r="C92">
        <v>721.22997999999995</v>
      </c>
      <c r="D92">
        <v>711.02002000000005</v>
      </c>
      <c r="E92">
        <v>713.39001499999995</v>
      </c>
      <c r="F92">
        <v>713.39001499999995</v>
      </c>
      <c r="G92">
        <v>0</v>
      </c>
      <c r="H92">
        <v>5080.4399409999996</v>
      </c>
      <c r="I92">
        <v>5087.3500979999999</v>
      </c>
      <c r="J92">
        <v>5062.7998049999997</v>
      </c>
      <c r="K92">
        <v>5070.0297849999997</v>
      </c>
      <c r="L92">
        <v>5070.0297849999997</v>
      </c>
      <c r="M92">
        <v>1750980000</v>
      </c>
      <c r="N92">
        <v>18300.48</v>
      </c>
      <c r="O92">
        <v>18351.36</v>
      </c>
      <c r="P92">
        <v>18261.349999999999</v>
      </c>
      <c r="Q92">
        <v>18312.39</v>
      </c>
      <c r="R92">
        <v>18312.39</v>
      </c>
      <c r="S92">
        <v>87200000</v>
      </c>
      <c r="T92">
        <v>232</v>
      </c>
      <c r="U92">
        <v>232.6</v>
      </c>
      <c r="V92">
        <v>234.5</v>
      </c>
      <c r="W92">
        <v>231.3</v>
      </c>
      <c r="X92" t="s">
        <v>2304</v>
      </c>
      <c r="Y92">
        <v>-2.7000000000000001E-3</v>
      </c>
      <c r="Z92">
        <v>5080.4399409999996</v>
      </c>
      <c r="AA92">
        <v>5087.3500979999999</v>
      </c>
      <c r="AB92">
        <v>5062.7998049999997</v>
      </c>
      <c r="AC92">
        <v>5070.0297849999997</v>
      </c>
      <c r="AD92">
        <v>5070.0297849999997</v>
      </c>
      <c r="AE92">
        <v>1750980000</v>
      </c>
      <c r="AF92">
        <v>608000</v>
      </c>
      <c r="AG92">
        <v>151000</v>
      </c>
      <c r="AH92">
        <v>457000</v>
      </c>
      <c r="AI92">
        <v>425000</v>
      </c>
      <c r="AJ92">
        <v>2075000</v>
      </c>
      <c r="AK92">
        <v>-1650000</v>
      </c>
      <c r="AL92">
        <v>15650224</v>
      </c>
      <c r="AM92">
        <v>16543196</v>
      </c>
      <c r="AN92">
        <v>-892972</v>
      </c>
      <c r="AO92">
        <v>18000</v>
      </c>
      <c r="AP92">
        <v>487000</v>
      </c>
      <c r="AQ92">
        <v>-469000</v>
      </c>
      <c r="AR92">
        <v>-2554972</v>
      </c>
      <c r="AS92">
        <v>1</v>
      </c>
    </row>
    <row r="93" spans="1:45">
      <c r="A93" s="1">
        <v>42144</v>
      </c>
      <c r="B93">
        <v>714.22997999999995</v>
      </c>
      <c r="C93">
        <v>720.21997099999999</v>
      </c>
      <c r="D93">
        <v>712.01000999999997</v>
      </c>
      <c r="E93">
        <v>714.47997999999995</v>
      </c>
      <c r="F93">
        <v>714.47997999999995</v>
      </c>
      <c r="G93">
        <v>0</v>
      </c>
      <c r="H93">
        <v>5072.4399409999996</v>
      </c>
      <c r="I93">
        <v>5097.5200199999999</v>
      </c>
      <c r="J93">
        <v>5050.2099609999996</v>
      </c>
      <c r="K93">
        <v>5071.7402339999999</v>
      </c>
      <c r="L93">
        <v>5071.7402339999999</v>
      </c>
      <c r="M93">
        <v>1786830000</v>
      </c>
      <c r="N93">
        <v>18315.060000000001</v>
      </c>
      <c r="O93">
        <v>18350.13</v>
      </c>
      <c r="P93">
        <v>18272.560000000001</v>
      </c>
      <c r="Q93">
        <v>18285.400000000001</v>
      </c>
      <c r="R93">
        <v>18285.400000000001</v>
      </c>
      <c r="S93">
        <v>80190000</v>
      </c>
      <c r="T93">
        <v>234</v>
      </c>
      <c r="U93">
        <v>232</v>
      </c>
      <c r="V93">
        <v>235.2</v>
      </c>
      <c r="W93">
        <v>231.5</v>
      </c>
      <c r="X93" t="s">
        <v>1751</v>
      </c>
      <c r="Y93">
        <v>8.3999999999999995E-3</v>
      </c>
      <c r="Z93">
        <v>5072.4399409999996</v>
      </c>
      <c r="AA93">
        <v>5097.5200199999999</v>
      </c>
      <c r="AB93">
        <v>5050.2099609999996</v>
      </c>
      <c r="AC93">
        <v>5071.7402339999999</v>
      </c>
      <c r="AD93">
        <v>5071.7402339999999</v>
      </c>
      <c r="AE93">
        <v>1786830000</v>
      </c>
      <c r="AF93">
        <v>287000</v>
      </c>
      <c r="AG93">
        <v>320000</v>
      </c>
      <c r="AH93">
        <v>-33000</v>
      </c>
      <c r="AI93">
        <v>288000</v>
      </c>
      <c r="AJ93">
        <v>868000</v>
      </c>
      <c r="AK93">
        <v>-580000</v>
      </c>
      <c r="AL93">
        <v>20219507</v>
      </c>
      <c r="AM93">
        <v>20055300</v>
      </c>
      <c r="AN93">
        <v>164207</v>
      </c>
      <c r="AO93">
        <v>114000</v>
      </c>
      <c r="AP93">
        <v>637000</v>
      </c>
      <c r="AQ93">
        <v>-523000</v>
      </c>
      <c r="AR93">
        <v>-971793</v>
      </c>
      <c r="AS93">
        <v>0</v>
      </c>
    </row>
    <row r="94" spans="1:45">
      <c r="A94" s="1">
        <v>42145</v>
      </c>
      <c r="B94">
        <v>714.26000999999997</v>
      </c>
      <c r="C94">
        <v>719.73999000000003</v>
      </c>
      <c r="D94">
        <v>710.919983</v>
      </c>
      <c r="E94">
        <v>718.44000200000005</v>
      </c>
      <c r="F94">
        <v>718.44000200000005</v>
      </c>
      <c r="G94">
        <v>0</v>
      </c>
      <c r="H94">
        <v>5065.9399409999996</v>
      </c>
      <c r="I94">
        <v>5098.2299800000001</v>
      </c>
      <c r="J94">
        <v>5062.5097660000001</v>
      </c>
      <c r="K94">
        <v>5090.7900390000004</v>
      </c>
      <c r="L94">
        <v>5090.7900390000004</v>
      </c>
      <c r="M94">
        <v>1683670000</v>
      </c>
      <c r="N94">
        <v>18285.87</v>
      </c>
      <c r="O94">
        <v>18314.89</v>
      </c>
      <c r="P94">
        <v>18249.900000000001</v>
      </c>
      <c r="Q94">
        <v>18285.740000000002</v>
      </c>
      <c r="R94">
        <v>18285.740000000002</v>
      </c>
      <c r="S94">
        <v>84270000</v>
      </c>
      <c r="T94">
        <v>235.4</v>
      </c>
      <c r="U94">
        <v>234</v>
      </c>
      <c r="V94">
        <v>236.6</v>
      </c>
      <c r="W94">
        <v>233.6</v>
      </c>
      <c r="X94" t="s">
        <v>2303</v>
      </c>
      <c r="Y94">
        <v>6.1000000000000004E-3</v>
      </c>
      <c r="Z94">
        <v>5065.9399409999996</v>
      </c>
      <c r="AA94">
        <v>5098.2299800000001</v>
      </c>
      <c r="AB94">
        <v>5062.5097660000001</v>
      </c>
      <c r="AC94">
        <v>5090.7900390000004</v>
      </c>
      <c r="AD94">
        <v>5090.7900390000004</v>
      </c>
      <c r="AE94">
        <v>1683670000</v>
      </c>
      <c r="AF94">
        <v>211000</v>
      </c>
      <c r="AG94">
        <v>97000</v>
      </c>
      <c r="AH94">
        <v>114000</v>
      </c>
      <c r="AI94">
        <v>564000</v>
      </c>
      <c r="AJ94">
        <v>1518000</v>
      </c>
      <c r="AK94">
        <v>-954000</v>
      </c>
      <c r="AL94">
        <v>23861100</v>
      </c>
      <c r="AM94">
        <v>30468382</v>
      </c>
      <c r="AN94">
        <v>-6607282</v>
      </c>
      <c r="AO94">
        <v>15000</v>
      </c>
      <c r="AP94">
        <v>653000</v>
      </c>
      <c r="AQ94">
        <v>-638000</v>
      </c>
      <c r="AR94">
        <v>-8085282</v>
      </c>
      <c r="AS94">
        <v>0</v>
      </c>
    </row>
    <row r="95" spans="1:45">
      <c r="A95" s="1">
        <v>42146</v>
      </c>
      <c r="B95">
        <v>718.20001200000002</v>
      </c>
      <c r="C95">
        <v>722.80999799999995</v>
      </c>
      <c r="D95">
        <v>718.20001200000002</v>
      </c>
      <c r="E95">
        <v>720.20001200000002</v>
      </c>
      <c r="F95">
        <v>720.20001200000002</v>
      </c>
      <c r="G95">
        <v>0</v>
      </c>
      <c r="H95">
        <v>5085.3901370000003</v>
      </c>
      <c r="I95">
        <v>5103.8398440000001</v>
      </c>
      <c r="J95">
        <v>5085.1899409999996</v>
      </c>
      <c r="K95">
        <v>5089.3598629999997</v>
      </c>
      <c r="L95">
        <v>5089.3598629999997</v>
      </c>
      <c r="M95">
        <v>1544920000</v>
      </c>
      <c r="N95">
        <v>18286.87</v>
      </c>
      <c r="O95">
        <v>18286.87</v>
      </c>
      <c r="P95">
        <v>18217.14</v>
      </c>
      <c r="Q95">
        <v>18232.02</v>
      </c>
      <c r="R95">
        <v>18232.02</v>
      </c>
      <c r="S95">
        <v>78890000</v>
      </c>
      <c r="T95">
        <v>240.4</v>
      </c>
      <c r="U95">
        <v>235.4</v>
      </c>
      <c r="V95">
        <v>242</v>
      </c>
      <c r="W95">
        <v>234.6</v>
      </c>
      <c r="X95" t="s">
        <v>2302</v>
      </c>
      <c r="Y95">
        <v>2.12E-2</v>
      </c>
      <c r="Z95">
        <v>5085.3901370000003</v>
      </c>
      <c r="AA95">
        <v>5103.8398440000001</v>
      </c>
      <c r="AB95">
        <v>5085.1899409999996</v>
      </c>
      <c r="AC95">
        <v>5089.3598629999997</v>
      </c>
      <c r="AD95">
        <v>5089.3598629999997</v>
      </c>
      <c r="AE95">
        <v>1544920000</v>
      </c>
      <c r="AF95">
        <v>191000</v>
      </c>
      <c r="AG95">
        <v>102000</v>
      </c>
      <c r="AH95">
        <v>89000</v>
      </c>
      <c r="AI95">
        <v>182000</v>
      </c>
      <c r="AJ95">
        <v>407000</v>
      </c>
      <c r="AK95">
        <v>-225000</v>
      </c>
      <c r="AL95">
        <v>7810000</v>
      </c>
      <c r="AM95">
        <v>16478901</v>
      </c>
      <c r="AN95">
        <v>-8668901</v>
      </c>
      <c r="AO95">
        <v>10000</v>
      </c>
      <c r="AP95">
        <v>642000</v>
      </c>
      <c r="AQ95">
        <v>-632000</v>
      </c>
      <c r="AR95">
        <v>-9436901</v>
      </c>
      <c r="AS95">
        <v>1</v>
      </c>
    </row>
    <row r="96" spans="1:45">
      <c r="A96" s="1">
        <v>42150</v>
      </c>
      <c r="B96">
        <v>718.63000499999998</v>
      </c>
      <c r="C96">
        <v>719.53997800000002</v>
      </c>
      <c r="D96">
        <v>711.39001499999995</v>
      </c>
      <c r="E96">
        <v>714.75</v>
      </c>
      <c r="F96">
        <v>714.75</v>
      </c>
      <c r="G96">
        <v>0</v>
      </c>
      <c r="H96">
        <v>5076.9101559999999</v>
      </c>
      <c r="I96">
        <v>5081.169922</v>
      </c>
      <c r="J96">
        <v>5016.7402339999999</v>
      </c>
      <c r="K96">
        <v>5032.75</v>
      </c>
      <c r="L96">
        <v>5032.75</v>
      </c>
      <c r="M96">
        <v>1731950000</v>
      </c>
      <c r="N96">
        <v>18229.75</v>
      </c>
      <c r="O96">
        <v>18229.75</v>
      </c>
      <c r="P96">
        <v>17990.02</v>
      </c>
      <c r="Q96">
        <v>18041.54</v>
      </c>
      <c r="R96">
        <v>18041.54</v>
      </c>
      <c r="S96">
        <v>109440000</v>
      </c>
      <c r="T96">
        <v>237.8</v>
      </c>
      <c r="U96">
        <v>237.4</v>
      </c>
      <c r="V96">
        <v>239</v>
      </c>
      <c r="W96">
        <v>235.6</v>
      </c>
      <c r="X96" t="s">
        <v>2298</v>
      </c>
      <c r="Y96">
        <v>1.8E-3</v>
      </c>
      <c r="Z96">
        <v>5076.9101559999999</v>
      </c>
      <c r="AA96">
        <v>5081.169922</v>
      </c>
      <c r="AB96">
        <v>5016.7402339999999</v>
      </c>
      <c r="AC96">
        <v>5032.75</v>
      </c>
      <c r="AD96">
        <v>5032.75</v>
      </c>
      <c r="AE96">
        <v>1731950000</v>
      </c>
      <c r="AF96">
        <v>247994</v>
      </c>
      <c r="AG96">
        <v>299000</v>
      </c>
      <c r="AH96">
        <v>-51006</v>
      </c>
      <c r="AI96">
        <v>38000</v>
      </c>
      <c r="AJ96">
        <v>94000</v>
      </c>
      <c r="AK96">
        <v>-56000</v>
      </c>
      <c r="AL96">
        <v>11033855</v>
      </c>
      <c r="AM96">
        <v>10157264</v>
      </c>
      <c r="AN96">
        <v>876591</v>
      </c>
      <c r="AO96">
        <v>37000</v>
      </c>
      <c r="AP96">
        <v>37000</v>
      </c>
      <c r="AQ96">
        <v>0</v>
      </c>
      <c r="AR96">
        <v>769585</v>
      </c>
      <c r="AS96">
        <v>1</v>
      </c>
    </row>
    <row r="97" spans="1:45">
      <c r="A97" s="1">
        <v>42151</v>
      </c>
      <c r="B97">
        <v>716.96002199999998</v>
      </c>
      <c r="C97">
        <v>744.77002000000005</v>
      </c>
      <c r="D97">
        <v>716.34002699999996</v>
      </c>
      <c r="E97">
        <v>742.34997599999997</v>
      </c>
      <c r="F97">
        <v>742.34997599999997</v>
      </c>
      <c r="G97">
        <v>0</v>
      </c>
      <c r="H97">
        <v>5047.8598629999997</v>
      </c>
      <c r="I97">
        <v>5111.5400390000004</v>
      </c>
      <c r="J97">
        <v>5039.3701170000004</v>
      </c>
      <c r="K97">
        <v>5106.5898440000001</v>
      </c>
      <c r="L97">
        <v>5106.5898440000001</v>
      </c>
      <c r="M97">
        <v>1809550000</v>
      </c>
      <c r="N97">
        <v>18045.080000000002</v>
      </c>
      <c r="O97">
        <v>18190.349999999999</v>
      </c>
      <c r="P97">
        <v>18045.080000000002</v>
      </c>
      <c r="Q97">
        <v>18162.990000000002</v>
      </c>
      <c r="R97">
        <v>18162.990000000002</v>
      </c>
      <c r="S97">
        <v>96400000</v>
      </c>
      <c r="T97">
        <v>237.3</v>
      </c>
      <c r="U97">
        <v>237.8</v>
      </c>
      <c r="V97">
        <v>238.9</v>
      </c>
      <c r="W97">
        <v>235.9</v>
      </c>
      <c r="X97" t="s">
        <v>2297</v>
      </c>
      <c r="Y97">
        <v>-2.3E-3</v>
      </c>
      <c r="Z97">
        <v>5047.8598629999997</v>
      </c>
      <c r="AA97">
        <v>5111.5400390000004</v>
      </c>
      <c r="AB97">
        <v>5039.3701170000004</v>
      </c>
      <c r="AC97">
        <v>5106.5898440000001</v>
      </c>
      <c r="AD97">
        <v>5106.5898440000001</v>
      </c>
      <c r="AE97">
        <v>1809550000</v>
      </c>
      <c r="AF97">
        <v>455000</v>
      </c>
      <c r="AG97">
        <v>0</v>
      </c>
      <c r="AH97">
        <v>455000</v>
      </c>
      <c r="AI97">
        <v>338000</v>
      </c>
      <c r="AJ97">
        <v>395000</v>
      </c>
      <c r="AK97">
        <v>-57000</v>
      </c>
      <c r="AL97">
        <v>9514758</v>
      </c>
      <c r="AM97">
        <v>21429057</v>
      </c>
      <c r="AN97">
        <v>-11914299</v>
      </c>
      <c r="AO97">
        <v>10000</v>
      </c>
      <c r="AP97">
        <v>46000</v>
      </c>
      <c r="AQ97">
        <v>-36000</v>
      </c>
      <c r="AR97">
        <v>-11552299</v>
      </c>
      <c r="AS97">
        <v>1</v>
      </c>
    </row>
    <row r="98" spans="1:45">
      <c r="A98" s="1">
        <v>42152</v>
      </c>
      <c r="B98">
        <v>743.86999500000002</v>
      </c>
      <c r="C98">
        <v>746.95001200000002</v>
      </c>
      <c r="D98">
        <v>738.330017</v>
      </c>
      <c r="E98">
        <v>743.27002000000005</v>
      </c>
      <c r="F98">
        <v>743.27002000000005</v>
      </c>
      <c r="G98">
        <v>0</v>
      </c>
      <c r="H98">
        <v>5096.3398440000001</v>
      </c>
      <c r="I98">
        <v>5106.6499020000001</v>
      </c>
      <c r="J98">
        <v>5080.25</v>
      </c>
      <c r="K98">
        <v>5097.9799800000001</v>
      </c>
      <c r="L98">
        <v>5097.9799800000001</v>
      </c>
      <c r="M98">
        <v>1741420000</v>
      </c>
      <c r="N98">
        <v>18154.14</v>
      </c>
      <c r="O98">
        <v>18154.14</v>
      </c>
      <c r="P98">
        <v>18066.400000000001</v>
      </c>
      <c r="Q98">
        <v>18126.12</v>
      </c>
      <c r="R98">
        <v>18126.12</v>
      </c>
      <c r="S98">
        <v>67510000</v>
      </c>
      <c r="T98">
        <v>237.3</v>
      </c>
      <c r="U98">
        <v>237.3</v>
      </c>
      <c r="V98">
        <v>238.4</v>
      </c>
      <c r="W98">
        <v>236.2</v>
      </c>
      <c r="X98" t="s">
        <v>2296</v>
      </c>
      <c r="Y98">
        <v>0</v>
      </c>
      <c r="Z98">
        <v>5096.3398440000001</v>
      </c>
      <c r="AA98">
        <v>5106.6499020000001</v>
      </c>
      <c r="AB98">
        <v>5080.25</v>
      </c>
      <c r="AC98">
        <v>5097.9799800000001</v>
      </c>
      <c r="AD98">
        <v>5097.9799800000001</v>
      </c>
      <c r="AE98">
        <v>1741420000</v>
      </c>
      <c r="AF98">
        <v>536000</v>
      </c>
      <c r="AG98">
        <v>282000</v>
      </c>
      <c r="AH98">
        <v>254000</v>
      </c>
      <c r="AI98">
        <v>254000</v>
      </c>
      <c r="AJ98">
        <v>528000</v>
      </c>
      <c r="AK98">
        <v>-274000</v>
      </c>
      <c r="AL98">
        <v>28160894</v>
      </c>
      <c r="AM98">
        <v>26687365</v>
      </c>
      <c r="AN98">
        <v>1473529</v>
      </c>
      <c r="AO98">
        <v>40000</v>
      </c>
      <c r="AP98">
        <v>573000</v>
      </c>
      <c r="AQ98">
        <v>-533000</v>
      </c>
      <c r="AR98">
        <v>920529</v>
      </c>
      <c r="AS98">
        <v>1</v>
      </c>
    </row>
    <row r="99" spans="1:45">
      <c r="A99" s="1">
        <v>42153</v>
      </c>
      <c r="B99">
        <v>746.04998799999998</v>
      </c>
      <c r="C99">
        <v>749.22997999999995</v>
      </c>
      <c r="D99">
        <v>742.54998799999998</v>
      </c>
      <c r="E99">
        <v>745.40997300000004</v>
      </c>
      <c r="F99">
        <v>745.40997300000004</v>
      </c>
      <c r="G99">
        <v>0</v>
      </c>
      <c r="H99">
        <v>5093.1000979999999</v>
      </c>
      <c r="I99">
        <v>5099.3999020000001</v>
      </c>
      <c r="J99">
        <v>5057.5898440000001</v>
      </c>
      <c r="K99">
        <v>5070.0297849999997</v>
      </c>
      <c r="L99">
        <v>5070.0297849999997</v>
      </c>
      <c r="M99">
        <v>2024170000</v>
      </c>
      <c r="N99">
        <v>18128.12</v>
      </c>
      <c r="O99">
        <v>18128.12</v>
      </c>
      <c r="P99">
        <v>17967.740000000002</v>
      </c>
      <c r="Q99">
        <v>18010.68</v>
      </c>
      <c r="R99">
        <v>18010.68</v>
      </c>
      <c r="S99">
        <v>139810000</v>
      </c>
      <c r="T99">
        <v>237</v>
      </c>
      <c r="U99">
        <v>237.3</v>
      </c>
      <c r="V99">
        <v>237.9</v>
      </c>
      <c r="W99">
        <v>235.1</v>
      </c>
      <c r="X99" t="s">
        <v>2295</v>
      </c>
      <c r="Y99">
        <v>-1.1999999999999999E-3</v>
      </c>
      <c r="Z99">
        <v>5093.1000979999999</v>
      </c>
      <c r="AA99">
        <v>5099.3999020000001</v>
      </c>
      <c r="AB99">
        <v>5057.5898440000001</v>
      </c>
      <c r="AC99">
        <v>5070.0297849999997</v>
      </c>
      <c r="AD99">
        <v>5070.0297849999997</v>
      </c>
      <c r="AE99">
        <v>2024170000</v>
      </c>
      <c r="AF99">
        <v>273000</v>
      </c>
      <c r="AG99">
        <v>51000</v>
      </c>
      <c r="AH99">
        <v>222000</v>
      </c>
      <c r="AI99">
        <v>1296000</v>
      </c>
      <c r="AJ99">
        <v>151000</v>
      </c>
      <c r="AK99">
        <v>1145000</v>
      </c>
      <c r="AL99">
        <v>52414254</v>
      </c>
      <c r="AM99">
        <v>59042367</v>
      </c>
      <c r="AN99">
        <v>-6628113</v>
      </c>
      <c r="AO99">
        <v>124000</v>
      </c>
      <c r="AP99">
        <v>187000</v>
      </c>
      <c r="AQ99">
        <v>-63000</v>
      </c>
      <c r="AR99">
        <v>-5324113</v>
      </c>
      <c r="AS99">
        <v>0</v>
      </c>
    </row>
    <row r="100" spans="1:45">
      <c r="A100" s="1">
        <v>42156</v>
      </c>
      <c r="B100">
        <v>748.84002699999996</v>
      </c>
      <c r="C100">
        <v>751.21002199999998</v>
      </c>
      <c r="D100">
        <v>742.03002900000001</v>
      </c>
      <c r="E100">
        <v>746.080017</v>
      </c>
      <c r="F100">
        <v>746.080017</v>
      </c>
      <c r="G100">
        <v>0</v>
      </c>
      <c r="H100">
        <v>5094.9399409999996</v>
      </c>
      <c r="I100">
        <v>5099.0097660000001</v>
      </c>
      <c r="J100">
        <v>5045.669922</v>
      </c>
      <c r="K100">
        <v>5082.9301759999998</v>
      </c>
      <c r="L100">
        <v>5082.9301759999998</v>
      </c>
      <c r="M100">
        <v>1902120000</v>
      </c>
      <c r="N100">
        <v>18017.82</v>
      </c>
      <c r="O100">
        <v>18105.830000000002</v>
      </c>
      <c r="P100">
        <v>17982.060000000001</v>
      </c>
      <c r="Q100">
        <v>18040.37</v>
      </c>
      <c r="R100">
        <v>18040.37</v>
      </c>
      <c r="S100">
        <v>85640000</v>
      </c>
      <c r="T100">
        <v>223.1</v>
      </c>
      <c r="U100">
        <v>229.8</v>
      </c>
      <c r="V100">
        <v>231.8</v>
      </c>
      <c r="W100">
        <v>221</v>
      </c>
      <c r="X100" t="s">
        <v>2292</v>
      </c>
      <c r="Y100">
        <v>-2.92E-2</v>
      </c>
      <c r="Z100">
        <v>5094.9399409999996</v>
      </c>
      <c r="AA100">
        <v>5099.0097660000001</v>
      </c>
      <c r="AB100">
        <v>5045.669922</v>
      </c>
      <c r="AC100">
        <v>5082.9301759999998</v>
      </c>
      <c r="AD100">
        <v>5082.9301759999998</v>
      </c>
      <c r="AE100">
        <v>1902120000</v>
      </c>
      <c r="AF100">
        <v>590000</v>
      </c>
      <c r="AG100">
        <v>105000</v>
      </c>
      <c r="AH100">
        <v>485000</v>
      </c>
      <c r="AI100">
        <v>172000</v>
      </c>
      <c r="AJ100">
        <v>785000</v>
      </c>
      <c r="AK100">
        <v>-613000</v>
      </c>
      <c r="AL100">
        <v>9722200</v>
      </c>
      <c r="AM100">
        <v>26927000</v>
      </c>
      <c r="AN100">
        <v>-17204800</v>
      </c>
      <c r="AO100">
        <v>12000</v>
      </c>
      <c r="AP100">
        <v>93000</v>
      </c>
      <c r="AQ100">
        <v>-81000</v>
      </c>
      <c r="AR100">
        <v>-17413800</v>
      </c>
      <c r="AS100">
        <v>0</v>
      </c>
    </row>
    <row r="101" spans="1:45">
      <c r="A101" s="1">
        <v>42157</v>
      </c>
      <c r="B101">
        <v>743.40997300000004</v>
      </c>
      <c r="C101">
        <v>743.40997300000004</v>
      </c>
      <c r="D101">
        <v>736.85998500000005</v>
      </c>
      <c r="E101">
        <v>737.28002900000001</v>
      </c>
      <c r="F101">
        <v>737.28002900000001</v>
      </c>
      <c r="G101">
        <v>0</v>
      </c>
      <c r="H101">
        <v>5063.4702150000003</v>
      </c>
      <c r="I101">
        <v>5100.0200199999999</v>
      </c>
      <c r="J101">
        <v>5047.3500979999999</v>
      </c>
      <c r="K101">
        <v>5076.5200199999999</v>
      </c>
      <c r="L101">
        <v>5076.5200199999999</v>
      </c>
      <c r="M101">
        <v>1729750000</v>
      </c>
      <c r="N101">
        <v>18033.330000000002</v>
      </c>
      <c r="O101">
        <v>18091.87</v>
      </c>
      <c r="P101">
        <v>17925.330000000002</v>
      </c>
      <c r="Q101">
        <v>18011.939999999999</v>
      </c>
      <c r="R101">
        <v>18011.939999999999</v>
      </c>
      <c r="S101">
        <v>77550000</v>
      </c>
      <c r="T101">
        <v>225.7</v>
      </c>
      <c r="U101">
        <v>223.1</v>
      </c>
      <c r="V101">
        <v>227.4</v>
      </c>
      <c r="W101">
        <v>222.3</v>
      </c>
      <c r="X101" t="s">
        <v>2291</v>
      </c>
      <c r="Y101">
        <v>1.17E-2</v>
      </c>
      <c r="Z101">
        <v>5063.4702150000003</v>
      </c>
      <c r="AA101">
        <v>5100.0200199999999</v>
      </c>
      <c r="AB101">
        <v>5047.3500979999999</v>
      </c>
      <c r="AC101">
        <v>5076.5200199999999</v>
      </c>
      <c r="AD101">
        <v>5076.5200199999999</v>
      </c>
      <c r="AE101">
        <v>1729750000</v>
      </c>
      <c r="AF101">
        <v>76006</v>
      </c>
      <c r="AG101">
        <v>320000</v>
      </c>
      <c r="AH101">
        <v>-243994</v>
      </c>
      <c r="AI101">
        <v>320000</v>
      </c>
      <c r="AJ101">
        <v>1487000</v>
      </c>
      <c r="AK101">
        <v>-1167000</v>
      </c>
      <c r="AL101">
        <v>17119968</v>
      </c>
      <c r="AM101">
        <v>22967000</v>
      </c>
      <c r="AN101">
        <v>-5847032</v>
      </c>
      <c r="AO101">
        <v>4000</v>
      </c>
      <c r="AP101">
        <v>3339000</v>
      </c>
      <c r="AQ101">
        <v>-3335000</v>
      </c>
      <c r="AR101">
        <v>-10593026</v>
      </c>
      <c r="AS101">
        <v>0</v>
      </c>
    </row>
    <row r="102" spans="1:45">
      <c r="A102" s="1">
        <v>42158</v>
      </c>
      <c r="B102">
        <v>741.65997300000004</v>
      </c>
      <c r="C102">
        <v>742.02002000000005</v>
      </c>
      <c r="D102">
        <v>732.26000999999997</v>
      </c>
      <c r="E102">
        <v>732.70001200000002</v>
      </c>
      <c r="F102">
        <v>732.70001200000002</v>
      </c>
      <c r="G102">
        <v>0</v>
      </c>
      <c r="H102">
        <v>5098.4799800000001</v>
      </c>
      <c r="I102">
        <v>5114.6000979999999</v>
      </c>
      <c r="J102">
        <v>5084.9902339999999</v>
      </c>
      <c r="K102">
        <v>5099.2299800000001</v>
      </c>
      <c r="L102">
        <v>5099.2299800000001</v>
      </c>
      <c r="M102">
        <v>1852680000</v>
      </c>
      <c r="N102">
        <v>18018.419999999998</v>
      </c>
      <c r="O102">
        <v>18168.09</v>
      </c>
      <c r="P102">
        <v>18010.419999999998</v>
      </c>
      <c r="Q102">
        <v>18076.27</v>
      </c>
      <c r="R102">
        <v>18076.27</v>
      </c>
      <c r="S102">
        <v>73120000</v>
      </c>
      <c r="T102">
        <v>225.6</v>
      </c>
      <c r="U102">
        <v>225.7</v>
      </c>
      <c r="V102">
        <v>227.9</v>
      </c>
      <c r="W102">
        <v>223.7</v>
      </c>
      <c r="X102" t="s">
        <v>2290</v>
      </c>
      <c r="Y102">
        <v>-6.9999999999999999E-4</v>
      </c>
      <c r="Z102">
        <v>5098.4799800000001</v>
      </c>
      <c r="AA102">
        <v>5114.6000979999999</v>
      </c>
      <c r="AB102">
        <v>5084.9902339999999</v>
      </c>
      <c r="AC102">
        <v>5099.2299800000001</v>
      </c>
      <c r="AD102">
        <v>5099.2299800000001</v>
      </c>
      <c r="AE102">
        <v>1852680000</v>
      </c>
      <c r="AF102">
        <v>14000</v>
      </c>
      <c r="AG102">
        <v>1036000</v>
      </c>
      <c r="AH102">
        <v>-1022000</v>
      </c>
      <c r="AI102">
        <v>50000</v>
      </c>
      <c r="AJ102">
        <v>1568000</v>
      </c>
      <c r="AK102">
        <v>-1518000</v>
      </c>
      <c r="AL102">
        <v>20738000</v>
      </c>
      <c r="AM102">
        <v>21880009</v>
      </c>
      <c r="AN102">
        <v>-1142009</v>
      </c>
      <c r="AO102">
        <v>2000</v>
      </c>
      <c r="AP102">
        <v>1286000</v>
      </c>
      <c r="AQ102">
        <v>-1284000</v>
      </c>
      <c r="AR102">
        <v>-4966009</v>
      </c>
      <c r="AS102">
        <v>0</v>
      </c>
    </row>
    <row r="103" spans="1:45">
      <c r="A103" s="1">
        <v>42159</v>
      </c>
      <c r="B103">
        <v>729.330017</v>
      </c>
      <c r="C103">
        <v>732.11999500000002</v>
      </c>
      <c r="D103">
        <v>724.05999799999995</v>
      </c>
      <c r="E103">
        <v>725.80999799999995</v>
      </c>
      <c r="F103">
        <v>725.80999799999995</v>
      </c>
      <c r="G103">
        <v>0</v>
      </c>
      <c r="H103">
        <v>5078.2202150000003</v>
      </c>
      <c r="I103">
        <v>5101.1098629999997</v>
      </c>
      <c r="J103">
        <v>5046.2900390000004</v>
      </c>
      <c r="K103">
        <v>5059.1201170000004</v>
      </c>
      <c r="L103">
        <v>5059.1201170000004</v>
      </c>
      <c r="M103">
        <v>1813960000</v>
      </c>
      <c r="N103">
        <v>18072.47</v>
      </c>
      <c r="O103">
        <v>18087.150000000001</v>
      </c>
      <c r="P103">
        <v>17876.95</v>
      </c>
      <c r="Q103">
        <v>17905.580000000002</v>
      </c>
      <c r="R103">
        <v>17905.580000000002</v>
      </c>
      <c r="S103">
        <v>93470000</v>
      </c>
      <c r="T103">
        <v>224.2</v>
      </c>
      <c r="U103">
        <v>225.6</v>
      </c>
      <c r="V103">
        <v>226.7</v>
      </c>
      <c r="W103">
        <v>223.5</v>
      </c>
      <c r="X103" t="s">
        <v>2289</v>
      </c>
      <c r="Y103">
        <v>-6.1000000000000004E-3</v>
      </c>
      <c r="Z103">
        <v>5078.2202150000003</v>
      </c>
      <c r="AA103">
        <v>5101.1098629999997</v>
      </c>
      <c r="AB103">
        <v>5046.2900390000004</v>
      </c>
      <c r="AC103">
        <v>5059.1201170000004</v>
      </c>
      <c r="AD103">
        <v>5059.1201170000004</v>
      </c>
      <c r="AE103">
        <v>1813960000</v>
      </c>
      <c r="AF103">
        <v>222000</v>
      </c>
      <c r="AG103">
        <v>634000</v>
      </c>
      <c r="AH103">
        <v>-412000</v>
      </c>
      <c r="AI103">
        <v>1195000</v>
      </c>
      <c r="AJ103">
        <v>573000</v>
      </c>
      <c r="AK103">
        <v>622000</v>
      </c>
      <c r="AL103">
        <v>26405000</v>
      </c>
      <c r="AM103">
        <v>49248600</v>
      </c>
      <c r="AN103">
        <v>-22843600</v>
      </c>
      <c r="AO103">
        <v>17000</v>
      </c>
      <c r="AP103">
        <v>1179113</v>
      </c>
      <c r="AQ103">
        <v>-1162113</v>
      </c>
      <c r="AR103">
        <v>-23795713</v>
      </c>
      <c r="AS103">
        <v>0</v>
      </c>
    </row>
    <row r="104" spans="1:45">
      <c r="A104" s="1">
        <v>42160</v>
      </c>
      <c r="B104">
        <v>724.89001499999995</v>
      </c>
      <c r="C104">
        <v>728.11999500000002</v>
      </c>
      <c r="D104">
        <v>719.51000999999997</v>
      </c>
      <c r="E104">
        <v>726.28997800000002</v>
      </c>
      <c r="F104">
        <v>726.28997800000002</v>
      </c>
      <c r="G104">
        <v>0</v>
      </c>
      <c r="H104">
        <v>5057.0400390000004</v>
      </c>
      <c r="I104">
        <v>5074.9799800000001</v>
      </c>
      <c r="J104">
        <v>5025.5200199999999</v>
      </c>
      <c r="K104">
        <v>5068.4599609999996</v>
      </c>
      <c r="L104">
        <v>5068.4599609999996</v>
      </c>
      <c r="M104">
        <v>1842890000</v>
      </c>
      <c r="N104">
        <v>17905.38</v>
      </c>
      <c r="O104">
        <v>17940.78</v>
      </c>
      <c r="P104">
        <v>17822.900000000001</v>
      </c>
      <c r="Q104">
        <v>17849.46</v>
      </c>
      <c r="R104">
        <v>17849.46</v>
      </c>
      <c r="S104">
        <v>89140000</v>
      </c>
      <c r="T104">
        <v>225.3</v>
      </c>
      <c r="U104">
        <v>224.2</v>
      </c>
      <c r="V104">
        <v>226.4</v>
      </c>
      <c r="W104">
        <v>222.1</v>
      </c>
      <c r="X104" t="s">
        <v>2288</v>
      </c>
      <c r="Y104">
        <v>4.7999999999999996E-3</v>
      </c>
      <c r="Z104">
        <v>5057.0400390000004</v>
      </c>
      <c r="AA104">
        <v>5074.9799800000001</v>
      </c>
      <c r="AB104">
        <v>5025.5200199999999</v>
      </c>
      <c r="AC104">
        <v>5068.4599609999996</v>
      </c>
      <c r="AD104">
        <v>5068.4599609999996</v>
      </c>
      <c r="AE104">
        <v>1842890000</v>
      </c>
      <c r="AF104">
        <v>85000</v>
      </c>
      <c r="AG104">
        <v>491000</v>
      </c>
      <c r="AH104">
        <v>-406000</v>
      </c>
      <c r="AI104">
        <v>514000</v>
      </c>
      <c r="AJ104">
        <v>514000</v>
      </c>
      <c r="AK104">
        <v>0</v>
      </c>
      <c r="AL104">
        <v>16716522</v>
      </c>
      <c r="AM104">
        <v>30107553</v>
      </c>
      <c r="AN104">
        <v>-13391031</v>
      </c>
      <c r="AO104">
        <v>25000</v>
      </c>
      <c r="AP104">
        <v>755000</v>
      </c>
      <c r="AQ104">
        <v>-730000</v>
      </c>
      <c r="AR104">
        <v>-14527031</v>
      </c>
      <c r="AS104">
        <v>0</v>
      </c>
    </row>
    <row r="105" spans="1:45">
      <c r="A105" s="1">
        <v>42163</v>
      </c>
      <c r="B105">
        <v>725.96002199999998</v>
      </c>
      <c r="C105">
        <v>726.13000499999998</v>
      </c>
      <c r="D105">
        <v>710.70001200000002</v>
      </c>
      <c r="E105">
        <v>712.36999500000002</v>
      </c>
      <c r="F105">
        <v>712.36999500000002</v>
      </c>
      <c r="G105">
        <v>0</v>
      </c>
      <c r="H105">
        <v>5066.6499020000001</v>
      </c>
      <c r="I105">
        <v>5069</v>
      </c>
      <c r="J105">
        <v>5014.0600590000004</v>
      </c>
      <c r="K105">
        <v>5021.6298829999996</v>
      </c>
      <c r="L105">
        <v>5021.6298829999996</v>
      </c>
      <c r="M105">
        <v>1712210000</v>
      </c>
      <c r="N105">
        <v>17849.46</v>
      </c>
      <c r="O105">
        <v>17852.349999999999</v>
      </c>
      <c r="P105">
        <v>17760.61</v>
      </c>
      <c r="Q105">
        <v>17766.55</v>
      </c>
      <c r="R105">
        <v>17766.55</v>
      </c>
      <c r="S105">
        <v>86300000</v>
      </c>
      <c r="T105">
        <v>228.6</v>
      </c>
      <c r="U105">
        <v>223.5</v>
      </c>
      <c r="V105">
        <v>229.9</v>
      </c>
      <c r="W105">
        <v>223</v>
      </c>
      <c r="X105" t="s">
        <v>2285</v>
      </c>
      <c r="Y105">
        <v>2.2800000000000001E-2</v>
      </c>
      <c r="Z105">
        <v>5066.6499020000001</v>
      </c>
      <c r="AA105">
        <v>5069</v>
      </c>
      <c r="AB105">
        <v>5014.0600590000004</v>
      </c>
      <c r="AC105">
        <v>5021.6298829999996</v>
      </c>
      <c r="AD105">
        <v>5021.6298829999996</v>
      </c>
      <c r="AE105">
        <v>1712210000</v>
      </c>
      <c r="AF105">
        <v>995000</v>
      </c>
      <c r="AG105">
        <v>879000</v>
      </c>
      <c r="AH105">
        <v>116000</v>
      </c>
      <c r="AI105">
        <v>357000</v>
      </c>
      <c r="AJ105">
        <v>91000</v>
      </c>
      <c r="AK105">
        <v>266000</v>
      </c>
      <c r="AL105">
        <v>11225000</v>
      </c>
      <c r="AM105">
        <v>39997642</v>
      </c>
      <c r="AN105">
        <v>-28772642</v>
      </c>
      <c r="AO105">
        <v>0</v>
      </c>
      <c r="AP105">
        <v>1174000</v>
      </c>
      <c r="AQ105">
        <v>-1174000</v>
      </c>
      <c r="AR105">
        <v>-29564642</v>
      </c>
      <c r="AS105">
        <v>1</v>
      </c>
    </row>
    <row r="106" spans="1:45">
      <c r="A106" s="1">
        <v>42164</v>
      </c>
      <c r="B106">
        <v>712.14001499999995</v>
      </c>
      <c r="C106">
        <v>713.84002699999996</v>
      </c>
      <c r="D106">
        <v>704.830017</v>
      </c>
      <c r="E106">
        <v>711.59997599999997</v>
      </c>
      <c r="F106">
        <v>711.59997599999997</v>
      </c>
      <c r="G106">
        <v>0</v>
      </c>
      <c r="H106">
        <v>5013.1298829999996</v>
      </c>
      <c r="I106">
        <v>5027.0200199999999</v>
      </c>
      <c r="J106">
        <v>4974.6201170000004</v>
      </c>
      <c r="K106">
        <v>5013.8701170000004</v>
      </c>
      <c r="L106">
        <v>5013.8701170000004</v>
      </c>
      <c r="M106">
        <v>1754340000</v>
      </c>
      <c r="N106">
        <v>17766.95</v>
      </c>
      <c r="O106">
        <v>17817.830000000002</v>
      </c>
      <c r="P106">
        <v>17714.97</v>
      </c>
      <c r="Q106">
        <v>17764.04</v>
      </c>
      <c r="R106">
        <v>17764.04</v>
      </c>
      <c r="S106">
        <v>90550000</v>
      </c>
      <c r="T106">
        <v>229.6</v>
      </c>
      <c r="U106">
        <v>228.6</v>
      </c>
      <c r="V106">
        <v>231.4</v>
      </c>
      <c r="W106">
        <v>227.5</v>
      </c>
      <c r="X106" t="s">
        <v>2284</v>
      </c>
      <c r="Y106">
        <v>4.3E-3</v>
      </c>
      <c r="Z106">
        <v>5013.1298829999996</v>
      </c>
      <c r="AA106">
        <v>5027.0200199999999</v>
      </c>
      <c r="AB106">
        <v>4974.6201170000004</v>
      </c>
      <c r="AC106">
        <v>5013.8701170000004</v>
      </c>
      <c r="AD106">
        <v>5013.8701170000004</v>
      </c>
      <c r="AE106">
        <v>1754340000</v>
      </c>
      <c r="AF106">
        <v>262000</v>
      </c>
      <c r="AG106">
        <v>794000</v>
      </c>
      <c r="AH106">
        <v>-532000</v>
      </c>
      <c r="AI106">
        <v>6000</v>
      </c>
      <c r="AJ106">
        <v>324000</v>
      </c>
      <c r="AK106">
        <v>-318000</v>
      </c>
      <c r="AL106">
        <v>16160557</v>
      </c>
      <c r="AM106">
        <v>24282048</v>
      </c>
      <c r="AN106">
        <v>-8121491</v>
      </c>
      <c r="AO106">
        <v>46000</v>
      </c>
      <c r="AP106">
        <v>141000</v>
      </c>
      <c r="AQ106">
        <v>-95000</v>
      </c>
      <c r="AR106">
        <v>-9066491</v>
      </c>
      <c r="AS106">
        <v>0</v>
      </c>
    </row>
    <row r="107" spans="1:45">
      <c r="A107" s="1">
        <v>42165</v>
      </c>
      <c r="B107">
        <v>715.35998500000005</v>
      </c>
      <c r="C107">
        <v>723.29998799999998</v>
      </c>
      <c r="D107">
        <v>714.88000499999998</v>
      </c>
      <c r="E107">
        <v>720.94000200000005</v>
      </c>
      <c r="F107">
        <v>720.94000200000005</v>
      </c>
      <c r="G107">
        <v>0</v>
      </c>
      <c r="H107">
        <v>5029.4101559999999</v>
      </c>
      <c r="I107">
        <v>5086.6601559999999</v>
      </c>
      <c r="J107">
        <v>5024.169922</v>
      </c>
      <c r="K107">
        <v>5076.6899409999996</v>
      </c>
      <c r="L107">
        <v>5076.6899409999996</v>
      </c>
      <c r="M107">
        <v>1792980000</v>
      </c>
      <c r="N107">
        <v>17765.38</v>
      </c>
      <c r="O107">
        <v>18045.14</v>
      </c>
      <c r="P107">
        <v>17765.38</v>
      </c>
      <c r="Q107">
        <v>18000.400000000001</v>
      </c>
      <c r="R107">
        <v>18000.400000000001</v>
      </c>
      <c r="S107">
        <v>96980000</v>
      </c>
      <c r="T107">
        <v>228.8</v>
      </c>
      <c r="U107">
        <v>229.6</v>
      </c>
      <c r="V107">
        <v>230.4</v>
      </c>
      <c r="W107">
        <v>227.8</v>
      </c>
      <c r="X107" t="s">
        <v>2283</v>
      </c>
      <c r="Y107">
        <v>-3.3999999999999998E-3</v>
      </c>
      <c r="Z107">
        <v>5029.4101559999999</v>
      </c>
      <c r="AA107">
        <v>5086.6601559999999</v>
      </c>
      <c r="AB107">
        <v>5024.169922</v>
      </c>
      <c r="AC107">
        <v>5076.6899409999996</v>
      </c>
      <c r="AD107">
        <v>5076.6899409999996</v>
      </c>
      <c r="AE107">
        <v>1792980000</v>
      </c>
      <c r="AF107">
        <v>158000</v>
      </c>
      <c r="AG107">
        <v>151000</v>
      </c>
      <c r="AH107">
        <v>7000</v>
      </c>
      <c r="AI107">
        <v>531000</v>
      </c>
      <c r="AJ107">
        <v>568000</v>
      </c>
      <c r="AK107">
        <v>-37000</v>
      </c>
      <c r="AL107">
        <v>15221770</v>
      </c>
      <c r="AM107">
        <v>29675000</v>
      </c>
      <c r="AN107">
        <v>-14453230</v>
      </c>
      <c r="AO107">
        <v>87000</v>
      </c>
      <c r="AP107">
        <v>47000</v>
      </c>
      <c r="AQ107">
        <v>40000</v>
      </c>
      <c r="AR107">
        <v>-14443230</v>
      </c>
      <c r="AS107">
        <v>1</v>
      </c>
    </row>
    <row r="108" spans="1:45">
      <c r="A108" s="1">
        <v>42166</v>
      </c>
      <c r="B108">
        <v>722.03002900000001</v>
      </c>
      <c r="C108">
        <v>724.34002699999996</v>
      </c>
      <c r="D108">
        <v>719.88000499999998</v>
      </c>
      <c r="E108">
        <v>720.53002900000001</v>
      </c>
      <c r="F108">
        <v>720.53002900000001</v>
      </c>
      <c r="G108">
        <v>0</v>
      </c>
      <c r="H108">
        <v>5088.2597660000001</v>
      </c>
      <c r="I108">
        <v>5101.3901370000003</v>
      </c>
      <c r="J108">
        <v>5075.0498049999997</v>
      </c>
      <c r="K108">
        <v>5082.5097660000001</v>
      </c>
      <c r="L108">
        <v>5082.5097660000001</v>
      </c>
      <c r="M108">
        <v>1623950000</v>
      </c>
      <c r="N108">
        <v>18001.27</v>
      </c>
      <c r="O108">
        <v>18109.77</v>
      </c>
      <c r="P108">
        <v>18001.27</v>
      </c>
      <c r="Q108">
        <v>18039.37</v>
      </c>
      <c r="R108">
        <v>18039.37</v>
      </c>
      <c r="S108">
        <v>89490000</v>
      </c>
      <c r="T108">
        <v>229.9</v>
      </c>
      <c r="U108">
        <v>228.8</v>
      </c>
      <c r="V108">
        <v>230.6</v>
      </c>
      <c r="W108">
        <v>228.5</v>
      </c>
      <c r="X108" t="s">
        <v>2282</v>
      </c>
      <c r="Y108">
        <v>4.7999999999999996E-3</v>
      </c>
      <c r="Z108">
        <v>5088.2597660000001</v>
      </c>
      <c r="AA108">
        <v>5101.3901370000003</v>
      </c>
      <c r="AB108">
        <v>5075.0498049999997</v>
      </c>
      <c r="AC108">
        <v>5082.5097660000001</v>
      </c>
      <c r="AD108">
        <v>5082.5097660000001</v>
      </c>
      <c r="AE108">
        <v>1623950000</v>
      </c>
      <c r="AF108">
        <v>182000</v>
      </c>
      <c r="AG108">
        <v>413000</v>
      </c>
      <c r="AH108">
        <v>-231000</v>
      </c>
      <c r="AI108">
        <v>262000</v>
      </c>
      <c r="AJ108">
        <v>258000</v>
      </c>
      <c r="AK108">
        <v>4000</v>
      </c>
      <c r="AL108">
        <v>28918300</v>
      </c>
      <c r="AM108">
        <v>30473400</v>
      </c>
      <c r="AN108">
        <v>-1555100</v>
      </c>
      <c r="AO108">
        <v>537000</v>
      </c>
      <c r="AP108">
        <v>75000</v>
      </c>
      <c r="AQ108">
        <v>462000</v>
      </c>
      <c r="AR108">
        <v>-1320100</v>
      </c>
      <c r="AS108">
        <v>1</v>
      </c>
    </row>
    <row r="109" spans="1:45">
      <c r="A109" s="1">
        <v>42167</v>
      </c>
      <c r="B109">
        <v>716.169983</v>
      </c>
      <c r="C109">
        <v>718.13000499999998</v>
      </c>
      <c r="D109">
        <v>713.10998500000005</v>
      </c>
      <c r="E109">
        <v>714.13000499999998</v>
      </c>
      <c r="F109">
        <v>714.13000499999998</v>
      </c>
      <c r="G109">
        <v>0</v>
      </c>
      <c r="H109">
        <v>5060.2402339999999</v>
      </c>
      <c r="I109">
        <v>5067.9599609999996</v>
      </c>
      <c r="J109">
        <v>5043.2402339999999</v>
      </c>
      <c r="K109">
        <v>5051.1000979999999</v>
      </c>
      <c r="L109">
        <v>5051.1000979999999</v>
      </c>
      <c r="M109">
        <v>1428900000</v>
      </c>
      <c r="N109">
        <v>18035.830000000002</v>
      </c>
      <c r="O109">
        <v>18035.830000000002</v>
      </c>
      <c r="P109">
        <v>17857.07</v>
      </c>
      <c r="Q109">
        <v>17898.84</v>
      </c>
      <c r="R109">
        <v>17898.84</v>
      </c>
      <c r="S109">
        <v>83760000</v>
      </c>
      <c r="T109">
        <v>230.5</v>
      </c>
      <c r="U109">
        <v>229.9</v>
      </c>
      <c r="V109">
        <v>231.6</v>
      </c>
      <c r="W109">
        <v>229.3</v>
      </c>
      <c r="X109" t="s">
        <v>2281</v>
      </c>
      <c r="Y109">
        <v>2.5000000000000001E-3</v>
      </c>
      <c r="Z109">
        <v>5060.2402339999999</v>
      </c>
      <c r="AA109">
        <v>5067.9599609999996</v>
      </c>
      <c r="AB109">
        <v>5043.2402339999999</v>
      </c>
      <c r="AC109">
        <v>5051.1000979999999</v>
      </c>
      <c r="AD109">
        <v>5051.1000979999999</v>
      </c>
      <c r="AE109">
        <v>1428900000</v>
      </c>
      <c r="AF109">
        <v>0</v>
      </c>
      <c r="AG109">
        <v>436342</v>
      </c>
      <c r="AH109">
        <v>-436342</v>
      </c>
      <c r="AI109">
        <v>63000</v>
      </c>
      <c r="AJ109">
        <v>197000</v>
      </c>
      <c r="AK109">
        <v>-134000</v>
      </c>
      <c r="AL109">
        <v>17352462</v>
      </c>
      <c r="AM109">
        <v>26872000</v>
      </c>
      <c r="AN109">
        <v>-9519538</v>
      </c>
      <c r="AO109">
        <v>191000</v>
      </c>
      <c r="AP109">
        <v>225000</v>
      </c>
      <c r="AQ109">
        <v>-34000</v>
      </c>
      <c r="AR109">
        <v>-10123880</v>
      </c>
      <c r="AS109">
        <v>0</v>
      </c>
    </row>
    <row r="110" spans="1:45">
      <c r="A110" s="1">
        <v>42170</v>
      </c>
      <c r="B110">
        <v>706.75</v>
      </c>
      <c r="C110">
        <v>713.169983</v>
      </c>
      <c r="D110">
        <v>703.13000499999998</v>
      </c>
      <c r="E110">
        <v>712.63000499999998</v>
      </c>
      <c r="F110">
        <v>712.63000499999998</v>
      </c>
      <c r="G110">
        <v>0</v>
      </c>
      <c r="H110">
        <v>5011.7900390000004</v>
      </c>
      <c r="I110">
        <v>5035.3701170000004</v>
      </c>
      <c r="J110">
        <v>4985.9399409999996</v>
      </c>
      <c r="K110">
        <v>5029.9702150000003</v>
      </c>
      <c r="L110">
        <v>5029.9702150000003</v>
      </c>
      <c r="M110">
        <v>1790280000</v>
      </c>
      <c r="N110">
        <v>17890.759999999998</v>
      </c>
      <c r="O110">
        <v>17890.759999999998</v>
      </c>
      <c r="P110">
        <v>17698.419999999998</v>
      </c>
      <c r="Q110">
        <v>17791.169999999998</v>
      </c>
      <c r="R110">
        <v>17791.169999999998</v>
      </c>
      <c r="S110">
        <v>91920000</v>
      </c>
      <c r="T110">
        <v>237</v>
      </c>
      <c r="U110">
        <v>233.8</v>
      </c>
      <c r="V110">
        <v>238.6</v>
      </c>
      <c r="W110">
        <v>233.3</v>
      </c>
      <c r="X110" t="s">
        <v>2278</v>
      </c>
      <c r="Y110">
        <v>1.3899999999999999E-2</v>
      </c>
      <c r="Z110">
        <v>5011.7900390000004</v>
      </c>
      <c r="AA110">
        <v>5035.3701170000004</v>
      </c>
      <c r="AB110">
        <v>4985.9399409999996</v>
      </c>
      <c r="AC110">
        <v>5029.9702150000003</v>
      </c>
      <c r="AD110">
        <v>5029.9702150000003</v>
      </c>
      <c r="AE110">
        <v>1790280000</v>
      </c>
      <c r="AF110">
        <v>107000</v>
      </c>
      <c r="AG110">
        <v>302000</v>
      </c>
      <c r="AH110">
        <v>-195000</v>
      </c>
      <c r="AI110">
        <v>283000</v>
      </c>
      <c r="AJ110">
        <v>0</v>
      </c>
      <c r="AK110">
        <v>283000</v>
      </c>
      <c r="AL110">
        <v>10187000</v>
      </c>
      <c r="AM110">
        <v>19490000</v>
      </c>
      <c r="AN110">
        <v>-9303000</v>
      </c>
      <c r="AO110">
        <v>25000</v>
      </c>
      <c r="AP110">
        <v>415000</v>
      </c>
      <c r="AQ110">
        <v>-390000</v>
      </c>
      <c r="AR110">
        <v>-9605000</v>
      </c>
      <c r="AS110">
        <v>0</v>
      </c>
    </row>
    <row r="111" spans="1:45">
      <c r="A111" s="1">
        <v>42171</v>
      </c>
      <c r="B111">
        <v>710.97997999999995</v>
      </c>
      <c r="C111">
        <v>716.419983</v>
      </c>
      <c r="D111">
        <v>709.57000700000003</v>
      </c>
      <c r="E111">
        <v>715.07000700000003</v>
      </c>
      <c r="F111">
        <v>715.07000700000003</v>
      </c>
      <c r="G111">
        <v>0</v>
      </c>
      <c r="H111">
        <v>5023.580078</v>
      </c>
      <c r="I111">
        <v>5063.0600590000004</v>
      </c>
      <c r="J111">
        <v>5022.5600590000004</v>
      </c>
      <c r="K111">
        <v>5055.5498049999997</v>
      </c>
      <c r="L111">
        <v>5055.5498049999997</v>
      </c>
      <c r="M111">
        <v>1654820000</v>
      </c>
      <c r="N111">
        <v>17787.43</v>
      </c>
      <c r="O111">
        <v>17919.62</v>
      </c>
      <c r="P111">
        <v>17774.12</v>
      </c>
      <c r="Q111">
        <v>17904.48</v>
      </c>
      <c r="R111">
        <v>17904.48</v>
      </c>
      <c r="S111">
        <v>77510000</v>
      </c>
      <c r="T111">
        <v>249.8</v>
      </c>
      <c r="U111">
        <v>237</v>
      </c>
      <c r="V111">
        <v>254.1</v>
      </c>
      <c r="W111">
        <v>235.7</v>
      </c>
      <c r="X111" t="s">
        <v>2277</v>
      </c>
      <c r="Y111">
        <v>5.4100000000000002E-2</v>
      </c>
      <c r="Z111">
        <v>5023.580078</v>
      </c>
      <c r="AA111">
        <v>5063.0600590000004</v>
      </c>
      <c r="AB111">
        <v>5022.5600590000004</v>
      </c>
      <c r="AC111">
        <v>5055.5498049999997</v>
      </c>
      <c r="AD111">
        <v>5055.5498049999997</v>
      </c>
      <c r="AE111">
        <v>1654820000</v>
      </c>
      <c r="AF111">
        <v>102000</v>
      </c>
      <c r="AG111">
        <v>481000</v>
      </c>
      <c r="AH111">
        <v>-379000</v>
      </c>
      <c r="AI111">
        <v>565000</v>
      </c>
      <c r="AJ111">
        <v>2000</v>
      </c>
      <c r="AK111">
        <v>563000</v>
      </c>
      <c r="AL111">
        <v>13978254</v>
      </c>
      <c r="AM111">
        <v>24652649</v>
      </c>
      <c r="AN111">
        <v>-10674395</v>
      </c>
      <c r="AO111">
        <v>66000</v>
      </c>
      <c r="AP111">
        <v>278000</v>
      </c>
      <c r="AQ111">
        <v>-212000</v>
      </c>
      <c r="AR111">
        <v>-10702395</v>
      </c>
      <c r="AS111">
        <v>0</v>
      </c>
    </row>
    <row r="112" spans="1:45">
      <c r="A112" s="1">
        <v>42172</v>
      </c>
      <c r="B112">
        <v>716.080017</v>
      </c>
      <c r="C112">
        <v>717.97997999999995</v>
      </c>
      <c r="D112">
        <v>712.05999799999995</v>
      </c>
      <c r="E112">
        <v>715.19000200000005</v>
      </c>
      <c r="F112">
        <v>715.19000200000005</v>
      </c>
      <c r="G112">
        <v>0</v>
      </c>
      <c r="H112">
        <v>5067.6801759999998</v>
      </c>
      <c r="I112">
        <v>5080.1098629999997</v>
      </c>
      <c r="J112">
        <v>5042.25</v>
      </c>
      <c r="K112">
        <v>5064.8798829999996</v>
      </c>
      <c r="L112">
        <v>5064.8798829999996</v>
      </c>
      <c r="M112">
        <v>1712820000</v>
      </c>
      <c r="N112">
        <v>17909.580000000002</v>
      </c>
      <c r="O112">
        <v>17998</v>
      </c>
      <c r="P112">
        <v>17839.650000000001</v>
      </c>
      <c r="Q112">
        <v>17935.740000000002</v>
      </c>
      <c r="R112">
        <v>17935.740000000002</v>
      </c>
      <c r="S112">
        <v>92410000</v>
      </c>
      <c r="T112">
        <v>247.4</v>
      </c>
      <c r="U112">
        <v>249.8</v>
      </c>
      <c r="V112">
        <v>258.5</v>
      </c>
      <c r="W112">
        <v>245.1</v>
      </c>
      <c r="X112" t="s">
        <v>2276</v>
      </c>
      <c r="Y112">
        <v>-9.7999999999999997E-3</v>
      </c>
      <c r="Z112">
        <v>5067.6801759999998</v>
      </c>
      <c r="AA112">
        <v>5080.1098629999997</v>
      </c>
      <c r="AB112">
        <v>5042.25</v>
      </c>
      <c r="AC112">
        <v>5064.8798829999996</v>
      </c>
      <c r="AD112">
        <v>5064.8798829999996</v>
      </c>
      <c r="AE112">
        <v>1712820000</v>
      </c>
      <c r="AF112">
        <v>859000</v>
      </c>
      <c r="AG112">
        <v>516000</v>
      </c>
      <c r="AH112">
        <v>343000</v>
      </c>
      <c r="AI112">
        <v>714000</v>
      </c>
      <c r="AJ112">
        <v>5000</v>
      </c>
      <c r="AK112">
        <v>709000</v>
      </c>
      <c r="AL112">
        <v>20677000</v>
      </c>
      <c r="AM112">
        <v>27257782</v>
      </c>
      <c r="AN112">
        <v>-6580782</v>
      </c>
      <c r="AO112">
        <v>30000</v>
      </c>
      <c r="AP112">
        <v>62000</v>
      </c>
      <c r="AQ112">
        <v>-32000</v>
      </c>
      <c r="AR112">
        <v>-5560782</v>
      </c>
      <c r="AS112">
        <v>0</v>
      </c>
    </row>
    <row r="113" spans="1:45">
      <c r="A113" s="1">
        <v>42173</v>
      </c>
      <c r="B113">
        <v>717.64001499999995</v>
      </c>
      <c r="C113">
        <v>728.57000700000003</v>
      </c>
      <c r="D113">
        <v>717.57000700000003</v>
      </c>
      <c r="E113">
        <v>725.59997599999997</v>
      </c>
      <c r="F113">
        <v>725.59997599999997</v>
      </c>
      <c r="G113">
        <v>0</v>
      </c>
      <c r="H113">
        <v>5082.0600590000004</v>
      </c>
      <c r="I113">
        <v>5143.3198240000002</v>
      </c>
      <c r="J113">
        <v>5082.0297849999997</v>
      </c>
      <c r="K113">
        <v>5132.9501950000003</v>
      </c>
      <c r="L113">
        <v>5132.9501950000003</v>
      </c>
      <c r="M113">
        <v>1877920000</v>
      </c>
      <c r="N113">
        <v>17944.61</v>
      </c>
      <c r="O113">
        <v>18174.73</v>
      </c>
      <c r="P113">
        <v>17944.61</v>
      </c>
      <c r="Q113">
        <v>18115.84</v>
      </c>
      <c r="R113">
        <v>18115.84</v>
      </c>
      <c r="S113">
        <v>94460000</v>
      </c>
      <c r="T113">
        <v>248.4</v>
      </c>
      <c r="U113">
        <v>247.4</v>
      </c>
      <c r="V113">
        <v>251.9</v>
      </c>
      <c r="W113">
        <v>242.5</v>
      </c>
      <c r="X113" t="s">
        <v>2275</v>
      </c>
      <c r="Y113">
        <v>4.3E-3</v>
      </c>
      <c r="Z113">
        <v>5082.0600590000004</v>
      </c>
      <c r="AA113">
        <v>5143.3198240000002</v>
      </c>
      <c r="AB113">
        <v>5082.0297849999997</v>
      </c>
      <c r="AC113">
        <v>5132.9501950000003</v>
      </c>
      <c r="AD113">
        <v>5132.9501950000003</v>
      </c>
      <c r="AE113">
        <v>1877920000</v>
      </c>
      <c r="AF113">
        <v>525000</v>
      </c>
      <c r="AG113">
        <v>398000</v>
      </c>
      <c r="AH113">
        <v>127000</v>
      </c>
      <c r="AI113">
        <v>1705000</v>
      </c>
      <c r="AJ113">
        <v>0</v>
      </c>
      <c r="AK113">
        <v>1705000</v>
      </c>
      <c r="AL113">
        <v>14716719</v>
      </c>
      <c r="AM113">
        <v>25796653</v>
      </c>
      <c r="AN113">
        <v>-11079934</v>
      </c>
      <c r="AO113">
        <v>207000</v>
      </c>
      <c r="AP113">
        <v>350000</v>
      </c>
      <c r="AQ113">
        <v>-143000</v>
      </c>
      <c r="AR113">
        <v>-9390934</v>
      </c>
      <c r="AS113">
        <v>1</v>
      </c>
    </row>
    <row r="114" spans="1:45">
      <c r="A114" s="1">
        <v>42177</v>
      </c>
      <c r="B114">
        <v>728.080017</v>
      </c>
      <c r="C114">
        <v>729.59002699999996</v>
      </c>
      <c r="D114">
        <v>724.13000499999998</v>
      </c>
      <c r="E114">
        <v>728.21997099999999</v>
      </c>
      <c r="F114">
        <v>728.21997099999999</v>
      </c>
      <c r="G114">
        <v>0</v>
      </c>
      <c r="H114">
        <v>5147.8701170000004</v>
      </c>
      <c r="I114">
        <v>5162.1298829999996</v>
      </c>
      <c r="J114">
        <v>5142.7797849999997</v>
      </c>
      <c r="K114">
        <v>5153.9702150000003</v>
      </c>
      <c r="L114">
        <v>5153.9702150000003</v>
      </c>
      <c r="M114">
        <v>1619970000</v>
      </c>
      <c r="N114">
        <v>18027.63</v>
      </c>
      <c r="O114">
        <v>18181.669999999998</v>
      </c>
      <c r="P114">
        <v>18027.63</v>
      </c>
      <c r="Q114">
        <v>18119.78</v>
      </c>
      <c r="R114">
        <v>18119.78</v>
      </c>
      <c r="S114">
        <v>77780000</v>
      </c>
      <c r="T114">
        <v>247.5</v>
      </c>
      <c r="U114">
        <v>244.1</v>
      </c>
      <c r="V114">
        <v>248.6</v>
      </c>
      <c r="W114">
        <v>243.2</v>
      </c>
      <c r="X114" t="s">
        <v>2271</v>
      </c>
      <c r="Y114">
        <v>1.38E-2</v>
      </c>
      <c r="Z114">
        <v>5147.8701170000004</v>
      </c>
      <c r="AA114">
        <v>5162.1298829999996</v>
      </c>
      <c r="AB114">
        <v>5142.7797849999997</v>
      </c>
      <c r="AC114">
        <v>5153.9702150000003</v>
      </c>
      <c r="AD114">
        <v>5153.9702150000003</v>
      </c>
      <c r="AE114">
        <v>1619970000</v>
      </c>
      <c r="AF114">
        <v>1089000</v>
      </c>
      <c r="AG114">
        <v>146000</v>
      </c>
      <c r="AH114">
        <v>943000</v>
      </c>
      <c r="AI114">
        <v>862000</v>
      </c>
      <c r="AJ114">
        <v>725000</v>
      </c>
      <c r="AK114">
        <v>137000</v>
      </c>
      <c r="AL114">
        <v>15033639</v>
      </c>
      <c r="AM114">
        <v>23364990</v>
      </c>
      <c r="AN114">
        <v>-8331351</v>
      </c>
      <c r="AO114">
        <v>211000</v>
      </c>
      <c r="AP114">
        <v>404000</v>
      </c>
      <c r="AQ114">
        <v>-193000</v>
      </c>
      <c r="AR114">
        <v>-7444351</v>
      </c>
      <c r="AS114">
        <v>1</v>
      </c>
    </row>
    <row r="115" spans="1:45">
      <c r="A115" s="1">
        <v>42178</v>
      </c>
      <c r="B115">
        <v>730.09002699999996</v>
      </c>
      <c r="C115">
        <v>730.57000700000003</v>
      </c>
      <c r="D115">
        <v>721.76000999999997</v>
      </c>
      <c r="E115">
        <v>723.88000499999998</v>
      </c>
      <c r="F115">
        <v>723.88000499999998</v>
      </c>
      <c r="G115">
        <v>0</v>
      </c>
      <c r="H115">
        <v>5161.6801759999998</v>
      </c>
      <c r="I115">
        <v>5163.4101559999999</v>
      </c>
      <c r="J115">
        <v>5139.330078</v>
      </c>
      <c r="K115">
        <v>5160.0898440000001</v>
      </c>
      <c r="L115">
        <v>5160.0898440000001</v>
      </c>
      <c r="M115">
        <v>1613540000</v>
      </c>
      <c r="N115">
        <v>18121.78</v>
      </c>
      <c r="O115">
        <v>18188.810000000001</v>
      </c>
      <c r="P115">
        <v>18108.099999999999</v>
      </c>
      <c r="Q115">
        <v>18144.07</v>
      </c>
      <c r="R115">
        <v>18144.07</v>
      </c>
      <c r="S115">
        <v>75970000</v>
      </c>
      <c r="T115">
        <v>243.8</v>
      </c>
      <c r="U115">
        <v>247.5</v>
      </c>
      <c r="V115">
        <v>247.7</v>
      </c>
      <c r="W115">
        <v>242.3</v>
      </c>
      <c r="X115" t="s">
        <v>2270</v>
      </c>
      <c r="Y115">
        <v>-1.4999999999999999E-2</v>
      </c>
      <c r="Z115">
        <v>5161.6801759999998</v>
      </c>
      <c r="AA115">
        <v>5163.4101559999999</v>
      </c>
      <c r="AB115">
        <v>5139.330078</v>
      </c>
      <c r="AC115">
        <v>5160.0898440000001</v>
      </c>
      <c r="AD115">
        <v>5160.0898440000001</v>
      </c>
      <c r="AE115">
        <v>1613540000</v>
      </c>
      <c r="AF115">
        <v>845000</v>
      </c>
      <c r="AG115">
        <v>515000</v>
      </c>
      <c r="AH115">
        <v>330000</v>
      </c>
      <c r="AI115">
        <v>891000</v>
      </c>
      <c r="AJ115">
        <v>1402000</v>
      </c>
      <c r="AK115">
        <v>-511000</v>
      </c>
      <c r="AL115">
        <v>23377000</v>
      </c>
      <c r="AM115">
        <v>21292990</v>
      </c>
      <c r="AN115">
        <v>2084010</v>
      </c>
      <c r="AO115">
        <v>732000</v>
      </c>
      <c r="AP115">
        <v>392000</v>
      </c>
      <c r="AQ115">
        <v>340000</v>
      </c>
      <c r="AR115">
        <v>2243010</v>
      </c>
      <c r="AS115">
        <v>1</v>
      </c>
    </row>
    <row r="116" spans="1:45">
      <c r="A116" s="1">
        <v>42179</v>
      </c>
      <c r="B116">
        <v>722.79998799999998</v>
      </c>
      <c r="C116">
        <v>724.75</v>
      </c>
      <c r="D116">
        <v>716.40997300000004</v>
      </c>
      <c r="E116">
        <v>716.48999000000003</v>
      </c>
      <c r="F116">
        <v>716.48999000000003</v>
      </c>
      <c r="G116">
        <v>0</v>
      </c>
      <c r="H116">
        <v>5151.3798829999996</v>
      </c>
      <c r="I116">
        <v>5164.3598629999997</v>
      </c>
      <c r="J116">
        <v>5121.6401370000003</v>
      </c>
      <c r="K116">
        <v>5122.4101559999999</v>
      </c>
      <c r="L116">
        <v>5122.4101559999999</v>
      </c>
      <c r="M116">
        <v>1628800000</v>
      </c>
      <c r="N116">
        <v>18139.099999999999</v>
      </c>
      <c r="O116">
        <v>18139.099999999999</v>
      </c>
      <c r="P116">
        <v>17966.07</v>
      </c>
      <c r="Q116">
        <v>17966.07</v>
      </c>
      <c r="R116">
        <v>17966.07</v>
      </c>
      <c r="S116">
        <v>104980000</v>
      </c>
      <c r="T116">
        <v>240.6</v>
      </c>
      <c r="U116">
        <v>243.8</v>
      </c>
      <c r="V116">
        <v>244.5</v>
      </c>
      <c r="W116">
        <v>239.1</v>
      </c>
      <c r="X116" t="s">
        <v>2269</v>
      </c>
      <c r="Y116">
        <v>-1.3100000000000001E-2</v>
      </c>
      <c r="Z116">
        <v>5151.3798829999996</v>
      </c>
      <c r="AA116">
        <v>5164.3598629999997</v>
      </c>
      <c r="AB116">
        <v>5121.6401370000003</v>
      </c>
      <c r="AC116">
        <v>5122.4101559999999</v>
      </c>
      <c r="AD116">
        <v>5122.4101559999999</v>
      </c>
      <c r="AE116">
        <v>1628800000</v>
      </c>
      <c r="AF116">
        <v>359000</v>
      </c>
      <c r="AG116">
        <v>240000</v>
      </c>
      <c r="AH116">
        <v>119000</v>
      </c>
      <c r="AI116">
        <v>229000</v>
      </c>
      <c r="AJ116">
        <v>143000</v>
      </c>
      <c r="AK116">
        <v>86000</v>
      </c>
      <c r="AL116">
        <v>14502213</v>
      </c>
      <c r="AM116">
        <v>13146317</v>
      </c>
      <c r="AN116">
        <v>1355896</v>
      </c>
      <c r="AO116">
        <v>330000</v>
      </c>
      <c r="AP116">
        <v>410000</v>
      </c>
      <c r="AQ116">
        <v>-80000</v>
      </c>
      <c r="AR116">
        <v>1480896</v>
      </c>
      <c r="AS116">
        <v>1</v>
      </c>
    </row>
    <row r="117" spans="1:45">
      <c r="A117" s="1">
        <v>42180</v>
      </c>
      <c r="B117">
        <v>718.95001200000002</v>
      </c>
      <c r="C117">
        <v>720.78002900000001</v>
      </c>
      <c r="D117">
        <v>714.09002699999996</v>
      </c>
      <c r="E117">
        <v>715.830017</v>
      </c>
      <c r="F117">
        <v>715.830017</v>
      </c>
      <c r="G117">
        <v>0</v>
      </c>
      <c r="H117">
        <v>5139.4799800000001</v>
      </c>
      <c r="I117">
        <v>5141.7099609999996</v>
      </c>
      <c r="J117">
        <v>5102.1601559999999</v>
      </c>
      <c r="K117">
        <v>5112.1899409999996</v>
      </c>
      <c r="L117">
        <v>5112.1899409999996</v>
      </c>
      <c r="M117">
        <v>1614760000</v>
      </c>
      <c r="N117">
        <v>17977.11</v>
      </c>
      <c r="O117">
        <v>18036.099999999999</v>
      </c>
      <c r="P117">
        <v>17890.36</v>
      </c>
      <c r="Q117">
        <v>17890.36</v>
      </c>
      <c r="R117">
        <v>17890.36</v>
      </c>
      <c r="S117">
        <v>78990000</v>
      </c>
      <c r="T117">
        <v>242.6</v>
      </c>
      <c r="U117">
        <v>240.6</v>
      </c>
      <c r="V117">
        <v>243.6</v>
      </c>
      <c r="W117">
        <v>239.3</v>
      </c>
      <c r="X117" t="s">
        <v>2268</v>
      </c>
      <c r="Y117">
        <v>8.3000000000000001E-3</v>
      </c>
      <c r="Z117">
        <v>5139.4799800000001</v>
      </c>
      <c r="AA117">
        <v>5141.7099609999996</v>
      </c>
      <c r="AB117">
        <v>5102.1601559999999</v>
      </c>
      <c r="AC117">
        <v>5112.1899409999996</v>
      </c>
      <c r="AD117">
        <v>5112.1899409999996</v>
      </c>
      <c r="AE117">
        <v>1614760000</v>
      </c>
      <c r="AF117">
        <v>1077296</v>
      </c>
      <c r="AG117">
        <v>697000</v>
      </c>
      <c r="AH117">
        <v>380296</v>
      </c>
      <c r="AI117">
        <v>660000</v>
      </c>
      <c r="AJ117">
        <v>1556000</v>
      </c>
      <c r="AK117">
        <v>-896000</v>
      </c>
      <c r="AL117">
        <v>36963451</v>
      </c>
      <c r="AM117">
        <v>17333000</v>
      </c>
      <c r="AN117">
        <v>19630451</v>
      </c>
      <c r="AO117">
        <v>241000</v>
      </c>
      <c r="AP117">
        <v>182000</v>
      </c>
      <c r="AQ117">
        <v>59000</v>
      </c>
      <c r="AR117">
        <v>19173747</v>
      </c>
      <c r="AS117">
        <v>1</v>
      </c>
    </row>
    <row r="118" spans="1:45">
      <c r="A118" s="1">
        <v>42181</v>
      </c>
      <c r="B118">
        <v>708.14001499999995</v>
      </c>
      <c r="C118">
        <v>708.82000700000003</v>
      </c>
      <c r="D118">
        <v>695.36999500000002</v>
      </c>
      <c r="E118">
        <v>698.35998500000005</v>
      </c>
      <c r="F118">
        <v>698.35998500000005</v>
      </c>
      <c r="G118">
        <v>0</v>
      </c>
      <c r="H118">
        <v>5113.2597660000001</v>
      </c>
      <c r="I118">
        <v>5121.4702150000003</v>
      </c>
      <c r="J118">
        <v>5060.8198240000002</v>
      </c>
      <c r="K118">
        <v>5080.5097660000001</v>
      </c>
      <c r="L118">
        <v>5080.5097660000001</v>
      </c>
      <c r="M118">
        <v>3843810000</v>
      </c>
      <c r="N118">
        <v>17892.03</v>
      </c>
      <c r="O118">
        <v>18013.150000000001</v>
      </c>
      <c r="P118">
        <v>17892.03</v>
      </c>
      <c r="Q118">
        <v>17946.68</v>
      </c>
      <c r="R118">
        <v>17946.68</v>
      </c>
      <c r="S118">
        <v>158120000</v>
      </c>
      <c r="T118">
        <v>242.9</v>
      </c>
      <c r="U118">
        <v>242.6</v>
      </c>
      <c r="V118">
        <v>243.5</v>
      </c>
      <c r="W118">
        <v>240.1</v>
      </c>
      <c r="X118" t="s">
        <v>2267</v>
      </c>
      <c r="Y118">
        <v>1.6000000000000001E-3</v>
      </c>
      <c r="Z118">
        <v>5113.2597660000001</v>
      </c>
      <c r="AA118">
        <v>5121.4702150000003</v>
      </c>
      <c r="AB118">
        <v>5060.8198240000002</v>
      </c>
      <c r="AC118">
        <v>5080.5097660000001</v>
      </c>
      <c r="AD118">
        <v>5080.5097660000001</v>
      </c>
      <c r="AE118">
        <v>3843810000</v>
      </c>
      <c r="AF118">
        <v>1794704</v>
      </c>
      <c r="AG118">
        <v>395000</v>
      </c>
      <c r="AH118">
        <v>1399704</v>
      </c>
      <c r="AI118">
        <v>3081000</v>
      </c>
      <c r="AJ118">
        <v>15000</v>
      </c>
      <c r="AK118">
        <v>3066000</v>
      </c>
      <c r="AL118">
        <v>19078572</v>
      </c>
      <c r="AM118">
        <v>7362172</v>
      </c>
      <c r="AN118">
        <v>11716400</v>
      </c>
      <c r="AO118">
        <v>118000</v>
      </c>
      <c r="AP118">
        <v>141000</v>
      </c>
      <c r="AQ118">
        <v>-23000</v>
      </c>
      <c r="AR118">
        <v>16159104</v>
      </c>
      <c r="AS118">
        <v>0</v>
      </c>
    </row>
    <row r="119" spans="1:45">
      <c r="A119" s="1">
        <v>42184</v>
      </c>
      <c r="B119">
        <v>684.97997999999995</v>
      </c>
      <c r="C119">
        <v>692.98999000000003</v>
      </c>
      <c r="D119">
        <v>677.5</v>
      </c>
      <c r="E119">
        <v>678.07000700000003</v>
      </c>
      <c r="F119">
        <v>678.07000700000003</v>
      </c>
      <c r="G119">
        <v>0</v>
      </c>
      <c r="H119">
        <v>5021.2099609999996</v>
      </c>
      <c r="I119">
        <v>5051.0097660000001</v>
      </c>
      <c r="J119">
        <v>4956.2299800000001</v>
      </c>
      <c r="K119">
        <v>4958.4702150000003</v>
      </c>
      <c r="L119">
        <v>4958.4702150000003</v>
      </c>
      <c r="M119">
        <v>2025580000</v>
      </c>
      <c r="N119">
        <v>17936.740000000002</v>
      </c>
      <c r="O119">
        <v>17936.740000000002</v>
      </c>
      <c r="P119">
        <v>17590.55</v>
      </c>
      <c r="Q119">
        <v>17596.349999999999</v>
      </c>
      <c r="R119">
        <v>17596.349999999999</v>
      </c>
      <c r="S119">
        <v>116340000</v>
      </c>
      <c r="T119">
        <v>257</v>
      </c>
      <c r="U119">
        <v>248.9</v>
      </c>
      <c r="V119">
        <v>257.5</v>
      </c>
      <c r="W119">
        <v>248</v>
      </c>
      <c r="X119" t="s">
        <v>2264</v>
      </c>
      <c r="Y119">
        <v>3.2500000000000001E-2</v>
      </c>
      <c r="Z119">
        <v>5021.2099609999996</v>
      </c>
      <c r="AA119">
        <v>5051.0097660000001</v>
      </c>
      <c r="AB119">
        <v>4956.2299800000001</v>
      </c>
      <c r="AC119">
        <v>4958.4702150000003</v>
      </c>
      <c r="AD119">
        <v>4958.4702150000003</v>
      </c>
      <c r="AE119">
        <v>2025580000</v>
      </c>
      <c r="AF119">
        <v>250000</v>
      </c>
      <c r="AG119">
        <v>984000</v>
      </c>
      <c r="AH119">
        <v>-734000</v>
      </c>
      <c r="AI119">
        <v>800000</v>
      </c>
      <c r="AJ119">
        <v>2631000</v>
      </c>
      <c r="AK119">
        <v>-1831000</v>
      </c>
      <c r="AL119">
        <v>9418300</v>
      </c>
      <c r="AM119">
        <v>28610832</v>
      </c>
      <c r="AN119">
        <v>-19192532</v>
      </c>
      <c r="AO119">
        <v>0</v>
      </c>
      <c r="AP119">
        <v>202000</v>
      </c>
      <c r="AQ119">
        <v>-202000</v>
      </c>
      <c r="AR119">
        <v>-21959532</v>
      </c>
      <c r="AS119">
        <v>0</v>
      </c>
    </row>
    <row r="120" spans="1:45">
      <c r="A120" s="1">
        <v>42185</v>
      </c>
      <c r="B120">
        <v>683.59002699999996</v>
      </c>
      <c r="C120">
        <v>685.71997099999999</v>
      </c>
      <c r="D120">
        <v>677.26000999999997</v>
      </c>
      <c r="E120">
        <v>680.53997800000002</v>
      </c>
      <c r="F120">
        <v>680.53997800000002</v>
      </c>
      <c r="G120">
        <v>0</v>
      </c>
      <c r="H120">
        <v>5000.1499020000001</v>
      </c>
      <c r="I120">
        <v>5008.7597660000001</v>
      </c>
      <c r="J120">
        <v>4968.2597660000001</v>
      </c>
      <c r="K120">
        <v>4986.8701170000004</v>
      </c>
      <c r="L120">
        <v>4986.8701170000004</v>
      </c>
      <c r="M120">
        <v>2034430000</v>
      </c>
      <c r="N120">
        <v>17599.96</v>
      </c>
      <c r="O120">
        <v>17714.66</v>
      </c>
      <c r="P120">
        <v>17576.5</v>
      </c>
      <c r="Q120">
        <v>17619.509999999998</v>
      </c>
      <c r="R120">
        <v>17619.509999999998</v>
      </c>
      <c r="S120">
        <v>126460000</v>
      </c>
      <c r="T120">
        <v>264.10000000000002</v>
      </c>
      <c r="U120">
        <v>257</v>
      </c>
      <c r="V120">
        <v>268.7</v>
      </c>
      <c r="W120">
        <v>255.4</v>
      </c>
      <c r="X120" t="s">
        <v>2263</v>
      </c>
      <c r="Y120">
        <v>2.7799999999999998E-2</v>
      </c>
      <c r="Z120">
        <v>5000.1499020000001</v>
      </c>
      <c r="AA120">
        <v>5008.7597660000001</v>
      </c>
      <c r="AB120">
        <v>4968.2597660000001</v>
      </c>
      <c r="AC120">
        <v>4986.8701170000004</v>
      </c>
      <c r="AD120">
        <v>4986.8701170000004</v>
      </c>
      <c r="AE120">
        <v>2034430000</v>
      </c>
      <c r="AF120">
        <v>246000</v>
      </c>
      <c r="AG120">
        <v>565000</v>
      </c>
      <c r="AH120">
        <v>-319000</v>
      </c>
      <c r="AI120">
        <v>25000</v>
      </c>
      <c r="AJ120">
        <v>677000</v>
      </c>
      <c r="AK120">
        <v>-652000</v>
      </c>
      <c r="AL120">
        <v>26385037</v>
      </c>
      <c r="AM120">
        <v>26452350</v>
      </c>
      <c r="AN120">
        <v>-67313</v>
      </c>
      <c r="AO120">
        <v>280000</v>
      </c>
      <c r="AP120">
        <v>28000</v>
      </c>
      <c r="AQ120">
        <v>252000</v>
      </c>
      <c r="AR120">
        <v>-786313</v>
      </c>
      <c r="AS120">
        <v>1</v>
      </c>
    </row>
    <row r="121" spans="1:45">
      <c r="A121" s="1">
        <v>42186</v>
      </c>
      <c r="B121">
        <v>687.61999500000002</v>
      </c>
      <c r="C121">
        <v>690.86999500000002</v>
      </c>
      <c r="D121">
        <v>680.53997800000002</v>
      </c>
      <c r="E121">
        <v>682.13000499999998</v>
      </c>
      <c r="F121">
        <v>682.13000499999998</v>
      </c>
      <c r="G121">
        <v>0</v>
      </c>
      <c r="H121">
        <v>5029.0498049999997</v>
      </c>
      <c r="I121">
        <v>5038.5498049999997</v>
      </c>
      <c r="J121">
        <v>4994.4599609999996</v>
      </c>
      <c r="K121">
        <v>5013.1201170000004</v>
      </c>
      <c r="L121">
        <v>5013.1201170000004</v>
      </c>
      <c r="M121">
        <v>1814560000</v>
      </c>
      <c r="N121">
        <v>17638.12</v>
      </c>
      <c r="O121">
        <v>17801.830000000002</v>
      </c>
      <c r="P121">
        <v>17638.12</v>
      </c>
      <c r="Q121">
        <v>17757.91</v>
      </c>
      <c r="R121">
        <v>17757.91</v>
      </c>
      <c r="S121">
        <v>87010000</v>
      </c>
      <c r="T121">
        <v>257.60000000000002</v>
      </c>
      <c r="U121">
        <v>264.10000000000002</v>
      </c>
      <c r="V121">
        <v>265</v>
      </c>
      <c r="W121">
        <v>254.4</v>
      </c>
      <c r="X121" t="s">
        <v>2262</v>
      </c>
      <c r="Y121">
        <v>-2.46E-2</v>
      </c>
      <c r="Z121">
        <v>5029.0498049999997</v>
      </c>
      <c r="AA121">
        <v>5038.5498049999997</v>
      </c>
      <c r="AB121">
        <v>4994.4599609999996</v>
      </c>
      <c r="AC121">
        <v>5013.1201170000004</v>
      </c>
      <c r="AD121">
        <v>5013.1201170000004</v>
      </c>
      <c r="AE121">
        <v>1814560000</v>
      </c>
      <c r="AF121">
        <v>399000</v>
      </c>
      <c r="AG121">
        <v>248000</v>
      </c>
      <c r="AH121">
        <v>151000</v>
      </c>
      <c r="AI121">
        <v>302000</v>
      </c>
      <c r="AJ121">
        <v>386000</v>
      </c>
      <c r="AK121">
        <v>-84000</v>
      </c>
      <c r="AL121">
        <v>19874616</v>
      </c>
      <c r="AM121">
        <v>25562785</v>
      </c>
      <c r="AN121">
        <v>-5688169</v>
      </c>
      <c r="AO121">
        <v>181000</v>
      </c>
      <c r="AP121">
        <v>14000</v>
      </c>
      <c r="AQ121">
        <v>167000</v>
      </c>
      <c r="AR121">
        <v>-5454169</v>
      </c>
      <c r="AS121">
        <v>1</v>
      </c>
    </row>
    <row r="122" spans="1:45">
      <c r="A122" s="1">
        <v>42187</v>
      </c>
      <c r="B122">
        <v>683.580017</v>
      </c>
      <c r="C122">
        <v>687.23999000000003</v>
      </c>
      <c r="D122">
        <v>682.169983</v>
      </c>
      <c r="E122">
        <v>685.51000999999997</v>
      </c>
      <c r="F122">
        <v>685.51000999999997</v>
      </c>
      <c r="G122">
        <v>0</v>
      </c>
      <c r="H122">
        <v>5024.2998049999997</v>
      </c>
      <c r="I122">
        <v>5027.4702150000003</v>
      </c>
      <c r="J122">
        <v>4990.7402339999999</v>
      </c>
      <c r="K122">
        <v>5009.2099609999996</v>
      </c>
      <c r="L122">
        <v>5009.2099609999996</v>
      </c>
      <c r="M122">
        <v>1490810000</v>
      </c>
      <c r="N122">
        <v>17763.32</v>
      </c>
      <c r="O122">
        <v>17825.490000000002</v>
      </c>
      <c r="P122">
        <v>17687.52</v>
      </c>
      <c r="Q122">
        <v>17730.11</v>
      </c>
      <c r="R122">
        <v>17730.11</v>
      </c>
      <c r="S122">
        <v>83080000</v>
      </c>
      <c r="T122">
        <v>254.9</v>
      </c>
      <c r="U122">
        <v>257.60000000000002</v>
      </c>
      <c r="V122">
        <v>261.3</v>
      </c>
      <c r="W122">
        <v>253.1</v>
      </c>
      <c r="X122" t="s">
        <v>2261</v>
      </c>
      <c r="Y122">
        <v>-1.06E-2</v>
      </c>
      <c r="Z122">
        <v>5024.2998049999997</v>
      </c>
      <c r="AA122">
        <v>5027.4702150000003</v>
      </c>
      <c r="AB122">
        <v>4990.7402339999999</v>
      </c>
      <c r="AC122">
        <v>5009.2099609999996</v>
      </c>
      <c r="AD122">
        <v>5009.2099609999996</v>
      </c>
      <c r="AE122">
        <v>1490810000</v>
      </c>
      <c r="AF122">
        <v>43000</v>
      </c>
      <c r="AG122">
        <v>311000</v>
      </c>
      <c r="AH122">
        <v>-268000</v>
      </c>
      <c r="AI122">
        <v>50000</v>
      </c>
      <c r="AJ122">
        <v>306000</v>
      </c>
      <c r="AK122">
        <v>-256000</v>
      </c>
      <c r="AL122">
        <v>19020804</v>
      </c>
      <c r="AM122">
        <v>19016020</v>
      </c>
      <c r="AN122">
        <v>4784</v>
      </c>
      <c r="AO122">
        <v>70000</v>
      </c>
      <c r="AP122">
        <v>411000</v>
      </c>
      <c r="AQ122">
        <v>-341000</v>
      </c>
      <c r="AR122">
        <v>-860216</v>
      </c>
      <c r="AS122">
        <v>1</v>
      </c>
    </row>
    <row r="123" spans="1:45">
      <c r="A123" s="1">
        <v>42191</v>
      </c>
      <c r="B123">
        <v>678.17999299999997</v>
      </c>
      <c r="C123">
        <v>685.28002900000001</v>
      </c>
      <c r="D123">
        <v>672.42999299999997</v>
      </c>
      <c r="E123">
        <v>675.10998500000005</v>
      </c>
      <c r="F123">
        <v>675.10998500000005</v>
      </c>
      <c r="G123">
        <v>0</v>
      </c>
      <c r="H123">
        <v>4963.7998049999997</v>
      </c>
      <c r="I123">
        <v>5020.7099609999996</v>
      </c>
      <c r="J123">
        <v>4960.9301759999998</v>
      </c>
      <c r="K123">
        <v>4991.9399409999996</v>
      </c>
      <c r="L123">
        <v>4991.9399409999996</v>
      </c>
      <c r="M123">
        <v>1741500000</v>
      </c>
      <c r="N123">
        <v>17728.080000000002</v>
      </c>
      <c r="O123">
        <v>17734.36</v>
      </c>
      <c r="P123">
        <v>17564.36</v>
      </c>
      <c r="Q123">
        <v>17683.580000000002</v>
      </c>
      <c r="R123">
        <v>17683.580000000002</v>
      </c>
      <c r="S123">
        <v>90130000</v>
      </c>
      <c r="T123">
        <v>269.10000000000002</v>
      </c>
      <c r="U123">
        <v>270.10000000000002</v>
      </c>
      <c r="V123">
        <v>277.5</v>
      </c>
      <c r="W123">
        <v>266.5</v>
      </c>
      <c r="X123" t="s">
        <v>2257</v>
      </c>
      <c r="Y123">
        <v>-3.8999999999999998E-3</v>
      </c>
      <c r="Z123">
        <v>4963.7998049999997</v>
      </c>
      <c r="AA123">
        <v>5020.7099609999996</v>
      </c>
      <c r="AB123">
        <v>4960.9301759999998</v>
      </c>
      <c r="AC123">
        <v>4991.9399409999996</v>
      </c>
      <c r="AD123">
        <v>4991.9399409999996</v>
      </c>
      <c r="AE123">
        <v>1741500000</v>
      </c>
      <c r="AF123">
        <v>79000</v>
      </c>
      <c r="AG123">
        <v>189000</v>
      </c>
      <c r="AH123">
        <v>-110000</v>
      </c>
      <c r="AI123">
        <v>230000</v>
      </c>
      <c r="AJ123">
        <v>536000</v>
      </c>
      <c r="AK123">
        <v>-306000</v>
      </c>
      <c r="AL123">
        <v>10059808</v>
      </c>
      <c r="AM123">
        <v>16206000</v>
      </c>
      <c r="AN123">
        <v>-6146192</v>
      </c>
      <c r="AO123">
        <v>100000</v>
      </c>
      <c r="AP123">
        <v>450000</v>
      </c>
      <c r="AQ123">
        <v>-350000</v>
      </c>
      <c r="AR123">
        <v>-6912192</v>
      </c>
      <c r="AS123">
        <v>0</v>
      </c>
    </row>
    <row r="124" spans="1:45">
      <c r="A124" s="1">
        <v>42192</v>
      </c>
      <c r="B124">
        <v>673.48999000000003</v>
      </c>
      <c r="C124">
        <v>674.65002400000003</v>
      </c>
      <c r="D124">
        <v>652.88000499999998</v>
      </c>
      <c r="E124">
        <v>672.90997300000004</v>
      </c>
      <c r="F124">
        <v>672.90997300000004</v>
      </c>
      <c r="G124">
        <v>0</v>
      </c>
      <c r="H124">
        <v>4993.7597660000001</v>
      </c>
      <c r="I124">
        <v>5001.9902339999999</v>
      </c>
      <c r="J124">
        <v>4902.2099609999996</v>
      </c>
      <c r="K124">
        <v>4997.4599609999996</v>
      </c>
      <c r="L124">
        <v>4997.4599609999996</v>
      </c>
      <c r="M124">
        <v>2132080000</v>
      </c>
      <c r="N124">
        <v>17684.919999999998</v>
      </c>
      <c r="O124">
        <v>17793.45</v>
      </c>
      <c r="P124">
        <v>17465.68</v>
      </c>
      <c r="Q124">
        <v>17776.91</v>
      </c>
      <c r="R124">
        <v>17776.91</v>
      </c>
      <c r="S124">
        <v>105840000</v>
      </c>
      <c r="T124">
        <v>266.2</v>
      </c>
      <c r="U124">
        <v>269.10000000000002</v>
      </c>
      <c r="V124">
        <v>271.3</v>
      </c>
      <c r="W124">
        <v>263.2</v>
      </c>
      <c r="X124" t="s">
        <v>2256</v>
      </c>
      <c r="Y124">
        <v>-1.0699999999999999E-2</v>
      </c>
      <c r="Z124">
        <v>4993.7597660000001</v>
      </c>
      <c r="AA124">
        <v>5001.9902339999999</v>
      </c>
      <c r="AB124">
        <v>4902.2099609999996</v>
      </c>
      <c r="AC124">
        <v>4997.4599609999996</v>
      </c>
      <c r="AD124">
        <v>4997.4599609999996</v>
      </c>
      <c r="AE124">
        <v>2132080000</v>
      </c>
      <c r="AF124">
        <v>148000</v>
      </c>
      <c r="AG124">
        <v>112000</v>
      </c>
      <c r="AH124">
        <v>36000</v>
      </c>
      <c r="AI124">
        <v>51000</v>
      </c>
      <c r="AJ124">
        <v>1320000</v>
      </c>
      <c r="AK124">
        <v>-1269000</v>
      </c>
      <c r="AL124">
        <v>19188000</v>
      </c>
      <c r="AM124">
        <v>21157872</v>
      </c>
      <c r="AN124">
        <v>-1969872</v>
      </c>
      <c r="AO124">
        <v>0</v>
      </c>
      <c r="AP124">
        <v>25000</v>
      </c>
      <c r="AQ124">
        <v>-25000</v>
      </c>
      <c r="AR124">
        <v>-3227872</v>
      </c>
      <c r="AS124">
        <v>0</v>
      </c>
    </row>
    <row r="125" spans="1:45">
      <c r="A125" s="1">
        <v>42193</v>
      </c>
      <c r="B125">
        <v>662.84002699999996</v>
      </c>
      <c r="C125">
        <v>663.44000200000005</v>
      </c>
      <c r="D125">
        <v>653.44000200000005</v>
      </c>
      <c r="E125">
        <v>655.25</v>
      </c>
      <c r="F125">
        <v>655.25</v>
      </c>
      <c r="G125">
        <v>0</v>
      </c>
      <c r="H125">
        <v>4953.9799800000001</v>
      </c>
      <c r="I125">
        <v>4965.4501950000003</v>
      </c>
      <c r="J125">
        <v>4901.5097660000001</v>
      </c>
      <c r="K125">
        <v>4909.7597660000001</v>
      </c>
      <c r="L125">
        <v>4909.7597660000001</v>
      </c>
      <c r="M125">
        <v>1931520000</v>
      </c>
      <c r="N125">
        <v>17759.009999999998</v>
      </c>
      <c r="O125">
        <v>17759.009999999998</v>
      </c>
      <c r="P125">
        <v>17496.22</v>
      </c>
      <c r="Q125">
        <v>17515.419999999998</v>
      </c>
      <c r="R125">
        <v>17515.419999999998</v>
      </c>
      <c r="S125">
        <v>69830000</v>
      </c>
      <c r="T125">
        <v>268.60000000000002</v>
      </c>
      <c r="U125">
        <v>266.2</v>
      </c>
      <c r="V125">
        <v>273.60000000000002</v>
      </c>
      <c r="W125">
        <v>263.2</v>
      </c>
      <c r="X125" t="s">
        <v>2255</v>
      </c>
      <c r="Y125">
        <v>9.1000000000000004E-3</v>
      </c>
      <c r="Z125">
        <v>4953.9799800000001</v>
      </c>
      <c r="AA125">
        <v>4965.4501950000003</v>
      </c>
      <c r="AB125">
        <v>4901.5097660000001</v>
      </c>
      <c r="AC125">
        <v>4909.7597660000001</v>
      </c>
      <c r="AD125">
        <v>4909.7597660000001</v>
      </c>
      <c r="AE125">
        <v>1931520000</v>
      </c>
      <c r="AF125">
        <v>36000</v>
      </c>
      <c r="AG125">
        <v>662000</v>
      </c>
      <c r="AH125">
        <v>-626000</v>
      </c>
      <c r="AI125">
        <v>363000</v>
      </c>
      <c r="AJ125">
        <v>305000</v>
      </c>
      <c r="AK125">
        <v>58000</v>
      </c>
      <c r="AL125">
        <v>29196275</v>
      </c>
      <c r="AM125">
        <v>40712393</v>
      </c>
      <c r="AN125">
        <v>-11516118</v>
      </c>
      <c r="AO125">
        <v>273000</v>
      </c>
      <c r="AP125">
        <v>14000</v>
      </c>
      <c r="AQ125">
        <v>259000</v>
      </c>
      <c r="AR125">
        <v>-11825118</v>
      </c>
      <c r="AS125">
        <v>0</v>
      </c>
    </row>
    <row r="126" spans="1:45">
      <c r="A126" s="1">
        <v>42194</v>
      </c>
      <c r="B126">
        <v>665.79998799999998</v>
      </c>
      <c r="C126">
        <v>667.80999799999995</v>
      </c>
      <c r="D126">
        <v>646.53002900000001</v>
      </c>
      <c r="E126">
        <v>646.64001499999995</v>
      </c>
      <c r="F126">
        <v>646.64001499999995</v>
      </c>
      <c r="G126">
        <v>0</v>
      </c>
      <c r="H126">
        <v>4976.1499020000001</v>
      </c>
      <c r="I126">
        <v>4982.1899409999996</v>
      </c>
      <c r="J126">
        <v>4920.3999020000001</v>
      </c>
      <c r="K126">
        <v>4922.3999020000001</v>
      </c>
      <c r="L126">
        <v>4922.3999020000001</v>
      </c>
      <c r="M126">
        <v>1861600000</v>
      </c>
      <c r="N126">
        <v>17530.38</v>
      </c>
      <c r="O126">
        <v>17764.849999999999</v>
      </c>
      <c r="P126">
        <v>17530.38</v>
      </c>
      <c r="Q126">
        <v>17548.62</v>
      </c>
      <c r="R126">
        <v>17548.62</v>
      </c>
      <c r="S126">
        <v>100520000</v>
      </c>
      <c r="T126">
        <v>269.10000000000002</v>
      </c>
      <c r="U126">
        <v>268.60000000000002</v>
      </c>
      <c r="V126">
        <v>272.3</v>
      </c>
      <c r="W126">
        <v>265.10000000000002</v>
      </c>
      <c r="X126" t="s">
        <v>2254</v>
      </c>
      <c r="Y126">
        <v>1.9E-3</v>
      </c>
      <c r="Z126">
        <v>4976.1499020000001</v>
      </c>
      <c r="AA126">
        <v>4982.1899409999996</v>
      </c>
      <c r="AB126">
        <v>4920.3999020000001</v>
      </c>
      <c r="AC126">
        <v>4922.3999020000001</v>
      </c>
      <c r="AD126">
        <v>4922.3999020000001</v>
      </c>
      <c r="AE126">
        <v>1861600000</v>
      </c>
      <c r="AF126">
        <v>1626000</v>
      </c>
      <c r="AG126">
        <v>1409000</v>
      </c>
      <c r="AH126">
        <v>217000</v>
      </c>
      <c r="AI126">
        <v>422000</v>
      </c>
      <c r="AJ126">
        <v>1494000</v>
      </c>
      <c r="AK126">
        <v>-1072000</v>
      </c>
      <c r="AL126">
        <v>19733141</v>
      </c>
      <c r="AM126">
        <v>42000121</v>
      </c>
      <c r="AN126">
        <v>-22266980</v>
      </c>
      <c r="AO126">
        <v>58000</v>
      </c>
      <c r="AP126">
        <v>420000</v>
      </c>
      <c r="AQ126">
        <v>-362000</v>
      </c>
      <c r="AR126">
        <v>-23483980</v>
      </c>
      <c r="AS126">
        <v>0</v>
      </c>
    </row>
    <row r="127" spans="1:45">
      <c r="A127" s="1">
        <v>42198</v>
      </c>
      <c r="B127">
        <v>664.96997099999999</v>
      </c>
      <c r="C127">
        <v>665.44000200000005</v>
      </c>
      <c r="D127">
        <v>659.14001499999995</v>
      </c>
      <c r="E127">
        <v>663.96997099999999</v>
      </c>
      <c r="F127">
        <v>663.96997099999999</v>
      </c>
      <c r="G127">
        <v>0</v>
      </c>
      <c r="H127">
        <v>5037.2700199999999</v>
      </c>
      <c r="I127">
        <v>5074.8100590000004</v>
      </c>
      <c r="J127">
        <v>5036.6801759999998</v>
      </c>
      <c r="K127">
        <v>5071.5097660000001</v>
      </c>
      <c r="L127">
        <v>5071.5097660000001</v>
      </c>
      <c r="M127">
        <v>1694140000</v>
      </c>
      <c r="N127">
        <v>17787.27</v>
      </c>
      <c r="O127">
        <v>17987.57</v>
      </c>
      <c r="P127">
        <v>17787.27</v>
      </c>
      <c r="Q127">
        <v>17977.68</v>
      </c>
      <c r="R127">
        <v>17977.68</v>
      </c>
      <c r="S127">
        <v>86380000</v>
      </c>
      <c r="T127">
        <v>290.39999999999998</v>
      </c>
      <c r="U127">
        <v>310.39999999999998</v>
      </c>
      <c r="V127">
        <v>310.89999999999998</v>
      </c>
      <c r="W127">
        <v>276.89999999999998</v>
      </c>
      <c r="X127" t="s">
        <v>2250</v>
      </c>
      <c r="Y127">
        <v>-6.4699999999999994E-2</v>
      </c>
      <c r="Z127">
        <v>5037.2700199999999</v>
      </c>
      <c r="AA127">
        <v>5074.8100590000004</v>
      </c>
      <c r="AB127">
        <v>5036.6801759999998</v>
      </c>
      <c r="AC127">
        <v>5071.5097660000001</v>
      </c>
      <c r="AD127">
        <v>5071.5097660000001</v>
      </c>
      <c r="AE127">
        <v>1694140000</v>
      </c>
      <c r="AF127">
        <v>124000</v>
      </c>
      <c r="AG127">
        <v>362000</v>
      </c>
      <c r="AH127">
        <v>-238000</v>
      </c>
      <c r="AI127">
        <v>1681000</v>
      </c>
      <c r="AJ127">
        <v>522000</v>
      </c>
      <c r="AK127">
        <v>1159000</v>
      </c>
      <c r="AL127">
        <v>21637497</v>
      </c>
      <c r="AM127">
        <v>28857700</v>
      </c>
      <c r="AN127">
        <v>-7220203</v>
      </c>
      <c r="AO127">
        <v>0</v>
      </c>
      <c r="AP127">
        <v>53000</v>
      </c>
      <c r="AQ127">
        <v>-53000</v>
      </c>
      <c r="AR127">
        <v>-6352203</v>
      </c>
      <c r="AS127">
        <v>1</v>
      </c>
    </row>
    <row r="128" spans="1:45">
      <c r="A128" s="1">
        <v>42199</v>
      </c>
      <c r="B128">
        <v>667.92999299999997</v>
      </c>
      <c r="C128">
        <v>672.669983</v>
      </c>
      <c r="D128">
        <v>666.71997099999999</v>
      </c>
      <c r="E128">
        <v>671.15997300000004</v>
      </c>
      <c r="F128">
        <v>671.15997300000004</v>
      </c>
      <c r="G128">
        <v>0</v>
      </c>
      <c r="H128">
        <v>5077.1201170000004</v>
      </c>
      <c r="I128">
        <v>5116.5200199999999</v>
      </c>
      <c r="J128">
        <v>5075.1201170000004</v>
      </c>
      <c r="K128">
        <v>5104.8901370000003</v>
      </c>
      <c r="L128">
        <v>5104.8901370000003</v>
      </c>
      <c r="M128">
        <v>1682660000</v>
      </c>
      <c r="N128">
        <v>17974.61</v>
      </c>
      <c r="O128">
        <v>18072.82</v>
      </c>
      <c r="P128">
        <v>17956.169999999998</v>
      </c>
      <c r="Q128">
        <v>18053.580000000002</v>
      </c>
      <c r="R128">
        <v>18053.580000000002</v>
      </c>
      <c r="S128">
        <v>76740000</v>
      </c>
      <c r="T128">
        <v>287</v>
      </c>
      <c r="U128">
        <v>290.39999999999998</v>
      </c>
      <c r="V128">
        <v>297</v>
      </c>
      <c r="W128">
        <v>285.2</v>
      </c>
      <c r="X128" t="s">
        <v>2249</v>
      </c>
      <c r="Y128">
        <v>-1.17E-2</v>
      </c>
      <c r="Z128">
        <v>5077.1201170000004</v>
      </c>
      <c r="AA128">
        <v>5116.5200199999999</v>
      </c>
      <c r="AB128">
        <v>5075.1201170000004</v>
      </c>
      <c r="AC128">
        <v>5104.8901370000003</v>
      </c>
      <c r="AD128">
        <v>5104.8901370000003</v>
      </c>
      <c r="AE128">
        <v>1682660000</v>
      </c>
      <c r="AF128">
        <v>50000</v>
      </c>
      <c r="AG128">
        <v>592000</v>
      </c>
      <c r="AH128">
        <v>-542000</v>
      </c>
      <c r="AI128">
        <v>582000</v>
      </c>
      <c r="AJ128">
        <v>1635000</v>
      </c>
      <c r="AK128">
        <v>-1053000</v>
      </c>
      <c r="AL128">
        <v>19793000</v>
      </c>
      <c r="AM128">
        <v>20616027</v>
      </c>
      <c r="AN128">
        <v>-823027</v>
      </c>
      <c r="AO128">
        <v>45000</v>
      </c>
      <c r="AP128">
        <v>0</v>
      </c>
      <c r="AQ128">
        <v>45000</v>
      </c>
      <c r="AR128">
        <v>-2373027</v>
      </c>
      <c r="AS128">
        <v>1</v>
      </c>
    </row>
    <row r="129" spans="1:45">
      <c r="A129" s="1">
        <v>42200</v>
      </c>
      <c r="B129">
        <v>670.46002199999998</v>
      </c>
      <c r="C129">
        <v>672.15997300000004</v>
      </c>
      <c r="D129">
        <v>664.03997800000002</v>
      </c>
      <c r="E129">
        <v>667.02002000000005</v>
      </c>
      <c r="F129">
        <v>667.02002000000005</v>
      </c>
      <c r="G129">
        <v>0</v>
      </c>
      <c r="H129">
        <v>5111.1098629999997</v>
      </c>
      <c r="I129">
        <v>5125.3198240000002</v>
      </c>
      <c r="J129">
        <v>5088.1201170000004</v>
      </c>
      <c r="K129">
        <v>5098.9399409999996</v>
      </c>
      <c r="L129">
        <v>5098.9399409999996</v>
      </c>
      <c r="M129">
        <v>1691350000</v>
      </c>
      <c r="N129">
        <v>18053.38</v>
      </c>
      <c r="O129">
        <v>18090.39</v>
      </c>
      <c r="P129">
        <v>18010.150000000001</v>
      </c>
      <c r="Q129">
        <v>18050.169999999998</v>
      </c>
      <c r="R129">
        <v>18050.169999999998</v>
      </c>
      <c r="S129">
        <v>80460000</v>
      </c>
      <c r="T129">
        <v>283.39999999999998</v>
      </c>
      <c r="U129">
        <v>287</v>
      </c>
      <c r="V129">
        <v>292.89999999999998</v>
      </c>
      <c r="W129">
        <v>283.2</v>
      </c>
      <c r="X129" t="s">
        <v>2248</v>
      </c>
      <c r="Y129">
        <v>-1.23E-2</v>
      </c>
      <c r="Z129">
        <v>5111.1098629999997</v>
      </c>
      <c r="AA129">
        <v>5125.3198240000002</v>
      </c>
      <c r="AB129">
        <v>5088.1201170000004</v>
      </c>
      <c r="AC129">
        <v>5098.9399409999996</v>
      </c>
      <c r="AD129">
        <v>5098.9399409999996</v>
      </c>
      <c r="AE129">
        <v>1691350000</v>
      </c>
      <c r="AF129">
        <v>319000</v>
      </c>
      <c r="AG129">
        <v>1400000</v>
      </c>
      <c r="AH129">
        <v>-1081000</v>
      </c>
      <c r="AI129">
        <v>101000</v>
      </c>
      <c r="AJ129">
        <v>358000</v>
      </c>
      <c r="AK129">
        <v>-257000</v>
      </c>
      <c r="AL129">
        <v>16553000</v>
      </c>
      <c r="AM129">
        <v>17664964</v>
      </c>
      <c r="AN129">
        <v>-1111964</v>
      </c>
      <c r="AO129">
        <v>628000</v>
      </c>
      <c r="AP129">
        <v>0</v>
      </c>
      <c r="AQ129">
        <v>628000</v>
      </c>
      <c r="AR129">
        <v>-1821964</v>
      </c>
      <c r="AS129">
        <v>1</v>
      </c>
    </row>
    <row r="130" spans="1:45">
      <c r="A130" s="1">
        <v>42201</v>
      </c>
      <c r="B130">
        <v>670.55999799999995</v>
      </c>
      <c r="C130">
        <v>670.580017</v>
      </c>
      <c r="D130">
        <v>662.29998799999998</v>
      </c>
      <c r="E130">
        <v>668.60998500000005</v>
      </c>
      <c r="F130">
        <v>668.60998500000005</v>
      </c>
      <c r="G130">
        <v>0</v>
      </c>
      <c r="H130">
        <v>5138.1801759999998</v>
      </c>
      <c r="I130">
        <v>5163.1801759999998</v>
      </c>
      <c r="J130">
        <v>5128.5600590000004</v>
      </c>
      <c r="K130">
        <v>5163.1801759999998</v>
      </c>
      <c r="L130">
        <v>5163.1801759999998</v>
      </c>
      <c r="M130">
        <v>1823530000</v>
      </c>
      <c r="N130">
        <v>18078.16</v>
      </c>
      <c r="O130">
        <v>18131.61</v>
      </c>
      <c r="P130">
        <v>18065.330000000002</v>
      </c>
      <c r="Q130">
        <v>18120.25</v>
      </c>
      <c r="R130">
        <v>18120.25</v>
      </c>
      <c r="S130">
        <v>85030000</v>
      </c>
      <c r="T130">
        <v>276.60000000000002</v>
      </c>
      <c r="U130">
        <v>283.39999999999998</v>
      </c>
      <c r="V130">
        <v>290.8</v>
      </c>
      <c r="W130">
        <v>273.3</v>
      </c>
      <c r="X130" t="s">
        <v>2247</v>
      </c>
      <c r="Y130">
        <v>-2.41E-2</v>
      </c>
      <c r="Z130">
        <v>5138.1801759999998</v>
      </c>
      <c r="AA130">
        <v>5163.1801759999998</v>
      </c>
      <c r="AB130">
        <v>5128.5600590000004</v>
      </c>
      <c r="AC130">
        <v>5163.1801759999998</v>
      </c>
      <c r="AD130">
        <v>5163.1801759999998</v>
      </c>
      <c r="AE130">
        <v>1823530000</v>
      </c>
      <c r="AF130">
        <v>657000</v>
      </c>
      <c r="AG130">
        <v>378000</v>
      </c>
      <c r="AH130">
        <v>279000</v>
      </c>
      <c r="AI130">
        <v>788000</v>
      </c>
      <c r="AJ130">
        <v>256000</v>
      </c>
      <c r="AK130">
        <v>532000</v>
      </c>
      <c r="AL130">
        <v>17340181</v>
      </c>
      <c r="AM130">
        <v>26408586</v>
      </c>
      <c r="AN130">
        <v>-9068405</v>
      </c>
      <c r="AO130">
        <v>4000</v>
      </c>
      <c r="AP130">
        <v>636000</v>
      </c>
      <c r="AQ130">
        <v>-632000</v>
      </c>
      <c r="AR130">
        <v>-8889405</v>
      </c>
      <c r="AS130">
        <v>0</v>
      </c>
    </row>
    <row r="131" spans="1:45">
      <c r="A131" s="1">
        <v>42202</v>
      </c>
      <c r="B131">
        <v>666.90002400000003</v>
      </c>
      <c r="C131">
        <v>667.669983</v>
      </c>
      <c r="D131">
        <v>661.69000200000005</v>
      </c>
      <c r="E131">
        <v>667.04998799999998</v>
      </c>
      <c r="F131">
        <v>667.04998799999998</v>
      </c>
      <c r="G131">
        <v>0</v>
      </c>
      <c r="H131">
        <v>5196.1098629999997</v>
      </c>
      <c r="I131">
        <v>5210.1601559999999</v>
      </c>
      <c r="J131">
        <v>5183.2299800000001</v>
      </c>
      <c r="K131">
        <v>5210.1401370000003</v>
      </c>
      <c r="L131">
        <v>5210.1401370000003</v>
      </c>
      <c r="M131">
        <v>1854450000</v>
      </c>
      <c r="N131">
        <v>18117.580000000002</v>
      </c>
      <c r="O131">
        <v>18121.12</v>
      </c>
      <c r="P131">
        <v>18032.060000000001</v>
      </c>
      <c r="Q131">
        <v>18086.45</v>
      </c>
      <c r="R131">
        <v>18086.45</v>
      </c>
      <c r="S131">
        <v>106510000</v>
      </c>
      <c r="T131">
        <v>279.60000000000002</v>
      </c>
      <c r="U131">
        <v>276.60000000000002</v>
      </c>
      <c r="V131">
        <v>280.8</v>
      </c>
      <c r="W131">
        <v>271.2</v>
      </c>
      <c r="X131" t="s">
        <v>2246</v>
      </c>
      <c r="Y131">
        <v>1.0999999999999999E-2</v>
      </c>
      <c r="Z131">
        <v>5196.1098629999997</v>
      </c>
      <c r="AA131">
        <v>5210.1601559999999</v>
      </c>
      <c r="AB131">
        <v>5183.2299800000001</v>
      </c>
      <c r="AC131">
        <v>5210.1401370000003</v>
      </c>
      <c r="AD131">
        <v>5210.1401370000003</v>
      </c>
      <c r="AE131">
        <v>1854450000</v>
      </c>
      <c r="AF131">
        <v>86000</v>
      </c>
      <c r="AG131">
        <v>1459000</v>
      </c>
      <c r="AH131">
        <v>-1373000</v>
      </c>
      <c r="AI131">
        <v>140000</v>
      </c>
      <c r="AJ131">
        <v>1539000</v>
      </c>
      <c r="AK131">
        <v>-1399000</v>
      </c>
      <c r="AL131">
        <v>41110800</v>
      </c>
      <c r="AM131">
        <v>18237684</v>
      </c>
      <c r="AN131">
        <v>22873116</v>
      </c>
      <c r="AO131">
        <v>1078000</v>
      </c>
      <c r="AP131">
        <v>92000</v>
      </c>
      <c r="AQ131">
        <v>986000</v>
      </c>
      <c r="AR131">
        <v>21087116</v>
      </c>
      <c r="AS131">
        <v>1</v>
      </c>
    </row>
    <row r="132" spans="1:45">
      <c r="A132" s="1">
        <v>42205</v>
      </c>
      <c r="B132">
        <v>669.69000200000005</v>
      </c>
      <c r="C132">
        <v>670.75</v>
      </c>
      <c r="D132">
        <v>662.14001499999995</v>
      </c>
      <c r="E132">
        <v>662.5</v>
      </c>
      <c r="F132">
        <v>662.5</v>
      </c>
      <c r="G132">
        <v>0</v>
      </c>
      <c r="H132">
        <v>5223.1801759999998</v>
      </c>
      <c r="I132">
        <v>5231.9399409999996</v>
      </c>
      <c r="J132">
        <v>5201.4902339999999</v>
      </c>
      <c r="K132">
        <v>5218.8598629999997</v>
      </c>
      <c r="L132">
        <v>5218.8598629999997</v>
      </c>
      <c r="M132">
        <v>1814180000</v>
      </c>
      <c r="N132">
        <v>18085.91</v>
      </c>
      <c r="O132">
        <v>18137.12</v>
      </c>
      <c r="P132">
        <v>18064.5</v>
      </c>
      <c r="Q132">
        <v>18100.41</v>
      </c>
      <c r="R132">
        <v>18100.41</v>
      </c>
      <c r="S132">
        <v>75060000</v>
      </c>
      <c r="T132">
        <v>277.7</v>
      </c>
      <c r="U132">
        <v>273.2</v>
      </c>
      <c r="V132">
        <v>278.89999999999998</v>
      </c>
      <c r="W132">
        <v>271.8</v>
      </c>
      <c r="X132" t="s">
        <v>2243</v>
      </c>
      <c r="Y132">
        <v>1.6500000000000001E-2</v>
      </c>
      <c r="Z132">
        <v>5223.1801759999998</v>
      </c>
      <c r="AA132">
        <v>5231.9399409999996</v>
      </c>
      <c r="AB132">
        <v>5201.4902339999999</v>
      </c>
      <c r="AC132">
        <v>5218.8598629999997</v>
      </c>
      <c r="AD132">
        <v>5218.8598629999997</v>
      </c>
      <c r="AE132">
        <v>1814180000</v>
      </c>
      <c r="AF132">
        <v>323000</v>
      </c>
      <c r="AG132">
        <v>730000</v>
      </c>
      <c r="AH132">
        <v>-407000</v>
      </c>
      <c r="AI132">
        <v>230000</v>
      </c>
      <c r="AJ132">
        <v>556000</v>
      </c>
      <c r="AK132">
        <v>-326000</v>
      </c>
      <c r="AL132">
        <v>22325637</v>
      </c>
      <c r="AM132">
        <v>15300189</v>
      </c>
      <c r="AN132">
        <v>7025448</v>
      </c>
      <c r="AO132">
        <v>507000</v>
      </c>
      <c r="AP132">
        <v>459000</v>
      </c>
      <c r="AQ132">
        <v>48000</v>
      </c>
      <c r="AR132">
        <v>6340448</v>
      </c>
      <c r="AS132">
        <v>0</v>
      </c>
    </row>
    <row r="133" spans="1:45">
      <c r="A133" s="1">
        <v>42206</v>
      </c>
      <c r="B133">
        <v>662.69000200000005</v>
      </c>
      <c r="C133">
        <v>668.44000200000005</v>
      </c>
      <c r="D133">
        <v>661.34002699999996</v>
      </c>
      <c r="E133">
        <v>662.85998500000005</v>
      </c>
      <c r="F133">
        <v>662.85998500000005</v>
      </c>
      <c r="G133">
        <v>0</v>
      </c>
      <c r="H133">
        <v>5219.2001950000003</v>
      </c>
      <c r="I133">
        <v>5229</v>
      </c>
      <c r="J133">
        <v>5196.2998049999997</v>
      </c>
      <c r="K133">
        <v>5208.1201170000004</v>
      </c>
      <c r="L133">
        <v>5208.1201170000004</v>
      </c>
      <c r="M133">
        <v>1774570000</v>
      </c>
      <c r="N133">
        <v>18096.669999999998</v>
      </c>
      <c r="O133">
        <v>18096.669999999998</v>
      </c>
      <c r="P133">
        <v>17868.34</v>
      </c>
      <c r="Q133">
        <v>17919.29</v>
      </c>
      <c r="R133">
        <v>17919.29</v>
      </c>
      <c r="S133">
        <v>100170000</v>
      </c>
      <c r="T133">
        <v>275.10000000000002</v>
      </c>
      <c r="U133">
        <v>277.7</v>
      </c>
      <c r="V133">
        <v>281</v>
      </c>
      <c r="W133">
        <v>274.2</v>
      </c>
      <c r="X133" t="s">
        <v>2242</v>
      </c>
      <c r="Y133">
        <v>-9.2999999999999992E-3</v>
      </c>
      <c r="Z133">
        <v>5219.2001950000003</v>
      </c>
      <c r="AA133">
        <v>5229</v>
      </c>
      <c r="AB133">
        <v>5196.2998049999997</v>
      </c>
      <c r="AC133">
        <v>5208.1201170000004</v>
      </c>
      <c r="AD133">
        <v>5208.1201170000004</v>
      </c>
      <c r="AE133">
        <v>1774570000</v>
      </c>
      <c r="AF133">
        <v>435000</v>
      </c>
      <c r="AG133">
        <v>642000</v>
      </c>
      <c r="AH133">
        <v>-207000</v>
      </c>
      <c r="AI133">
        <v>60000</v>
      </c>
      <c r="AJ133">
        <v>729000</v>
      </c>
      <c r="AK133">
        <v>-669000</v>
      </c>
      <c r="AL133">
        <v>17024300</v>
      </c>
      <c r="AM133">
        <v>11670500</v>
      </c>
      <c r="AN133">
        <v>5353800</v>
      </c>
      <c r="AO133">
        <v>958000</v>
      </c>
      <c r="AP133">
        <v>0</v>
      </c>
      <c r="AQ133">
        <v>958000</v>
      </c>
      <c r="AR133">
        <v>5435800</v>
      </c>
      <c r="AS133">
        <v>1</v>
      </c>
    </row>
    <row r="134" spans="1:45">
      <c r="A134" s="1">
        <v>42207</v>
      </c>
      <c r="B134">
        <v>642.23999000000003</v>
      </c>
      <c r="C134">
        <v>647.78002900000001</v>
      </c>
      <c r="D134">
        <v>638.95001200000002</v>
      </c>
      <c r="E134">
        <v>646.13000499999998</v>
      </c>
      <c r="F134">
        <v>646.13000499999998</v>
      </c>
      <c r="G134">
        <v>0</v>
      </c>
      <c r="H134">
        <v>5146.0297849999997</v>
      </c>
      <c r="I134">
        <v>5184.7402339999999</v>
      </c>
      <c r="J134">
        <v>5145.7797849999997</v>
      </c>
      <c r="K134">
        <v>5171.7700199999999</v>
      </c>
      <c r="L134">
        <v>5171.7700199999999</v>
      </c>
      <c r="M134">
        <v>2035730000</v>
      </c>
      <c r="N134">
        <v>17918.349999999999</v>
      </c>
      <c r="O134">
        <v>17919.349999999999</v>
      </c>
      <c r="P134">
        <v>17807.41</v>
      </c>
      <c r="Q134">
        <v>17851.04</v>
      </c>
      <c r="R134">
        <v>17851.04</v>
      </c>
      <c r="S134">
        <v>112370000</v>
      </c>
      <c r="T134">
        <v>276.5</v>
      </c>
      <c r="U134">
        <v>275.10000000000002</v>
      </c>
      <c r="V134">
        <v>277.39999999999998</v>
      </c>
      <c r="W134">
        <v>273.10000000000002</v>
      </c>
      <c r="X134" t="s">
        <v>2241</v>
      </c>
      <c r="Y134">
        <v>5.0000000000000001E-3</v>
      </c>
      <c r="Z134">
        <v>5146.0297849999997</v>
      </c>
      <c r="AA134">
        <v>5184.7402339999999</v>
      </c>
      <c r="AB134">
        <v>5145.7797849999997</v>
      </c>
      <c r="AC134">
        <v>5171.7700199999999</v>
      </c>
      <c r="AD134">
        <v>5171.7700199999999</v>
      </c>
      <c r="AE134">
        <v>2035730000</v>
      </c>
      <c r="AF134">
        <v>228000</v>
      </c>
      <c r="AG134">
        <v>131000</v>
      </c>
      <c r="AH134">
        <v>97000</v>
      </c>
      <c r="AI134">
        <v>545000</v>
      </c>
      <c r="AJ134">
        <v>20000</v>
      </c>
      <c r="AK134">
        <v>525000</v>
      </c>
      <c r="AL134">
        <v>19472644</v>
      </c>
      <c r="AM134">
        <v>23334363</v>
      </c>
      <c r="AN134">
        <v>-3861719</v>
      </c>
      <c r="AO134">
        <v>478000</v>
      </c>
      <c r="AP134">
        <v>78000</v>
      </c>
      <c r="AQ134">
        <v>400000</v>
      </c>
      <c r="AR134">
        <v>-2839719</v>
      </c>
      <c r="AS134">
        <v>0</v>
      </c>
    </row>
    <row r="135" spans="1:45">
      <c r="A135" s="1">
        <v>42208</v>
      </c>
      <c r="B135">
        <v>650.95001200000002</v>
      </c>
      <c r="C135">
        <v>663.669983</v>
      </c>
      <c r="D135">
        <v>650.71997099999999</v>
      </c>
      <c r="E135">
        <v>655.51000999999997</v>
      </c>
      <c r="F135">
        <v>655.51000999999997</v>
      </c>
      <c r="G135">
        <v>0</v>
      </c>
      <c r="H135">
        <v>5180.330078</v>
      </c>
      <c r="I135">
        <v>5197</v>
      </c>
      <c r="J135">
        <v>5137.6401370000003</v>
      </c>
      <c r="K135">
        <v>5146.4101559999999</v>
      </c>
      <c r="L135">
        <v>5146.4101559999999</v>
      </c>
      <c r="M135">
        <v>2003310000</v>
      </c>
      <c r="N135">
        <v>17853.78</v>
      </c>
      <c r="O135">
        <v>17860.95</v>
      </c>
      <c r="P135">
        <v>17705.03</v>
      </c>
      <c r="Q135">
        <v>17731.919999999998</v>
      </c>
      <c r="R135">
        <v>17731.919999999998</v>
      </c>
      <c r="S135">
        <v>88600000</v>
      </c>
      <c r="T135">
        <v>275.5</v>
      </c>
      <c r="U135">
        <v>276.5</v>
      </c>
      <c r="V135">
        <v>277.89999999999998</v>
      </c>
      <c r="W135">
        <v>274.5</v>
      </c>
      <c r="X135" t="s">
        <v>2240</v>
      </c>
      <c r="Y135">
        <v>-3.3999999999999998E-3</v>
      </c>
      <c r="Z135">
        <v>5180.330078</v>
      </c>
      <c r="AA135">
        <v>5197</v>
      </c>
      <c r="AB135">
        <v>5137.6401370000003</v>
      </c>
      <c r="AC135">
        <v>5146.4101559999999</v>
      </c>
      <c r="AD135">
        <v>5146.4101559999999</v>
      </c>
      <c r="AE135">
        <v>2003310000</v>
      </c>
      <c r="AF135">
        <v>618000</v>
      </c>
      <c r="AG135">
        <v>138000</v>
      </c>
      <c r="AH135">
        <v>480000</v>
      </c>
      <c r="AI135">
        <v>976000</v>
      </c>
      <c r="AJ135">
        <v>40000</v>
      </c>
      <c r="AK135">
        <v>936000</v>
      </c>
      <c r="AL135">
        <v>19530203</v>
      </c>
      <c r="AM135">
        <v>33732477</v>
      </c>
      <c r="AN135">
        <v>-14202274</v>
      </c>
      <c r="AO135">
        <v>412000</v>
      </c>
      <c r="AP135">
        <v>45000</v>
      </c>
      <c r="AQ135">
        <v>367000</v>
      </c>
      <c r="AR135">
        <v>-12419274</v>
      </c>
      <c r="AS135">
        <v>0</v>
      </c>
    </row>
    <row r="136" spans="1:45">
      <c r="A136" s="1">
        <v>42209</v>
      </c>
      <c r="B136">
        <v>658.65997300000004</v>
      </c>
      <c r="C136">
        <v>658.92999299999997</v>
      </c>
      <c r="D136">
        <v>641.78002900000001</v>
      </c>
      <c r="E136">
        <v>642.47997999999995</v>
      </c>
      <c r="F136">
        <v>642.47997999999995</v>
      </c>
      <c r="G136">
        <v>0</v>
      </c>
      <c r="H136">
        <v>5166.9101559999999</v>
      </c>
      <c r="I136">
        <v>5167.5400390000004</v>
      </c>
      <c r="J136">
        <v>5084.5097660000001</v>
      </c>
      <c r="K136">
        <v>5088.6298829999996</v>
      </c>
      <c r="L136">
        <v>5088.6298829999996</v>
      </c>
      <c r="M136">
        <v>2004380000</v>
      </c>
      <c r="N136">
        <v>17731.05</v>
      </c>
      <c r="O136">
        <v>17756.54</v>
      </c>
      <c r="P136">
        <v>17553.73</v>
      </c>
      <c r="Q136">
        <v>17568.53</v>
      </c>
      <c r="R136">
        <v>17568.53</v>
      </c>
      <c r="S136">
        <v>103470000</v>
      </c>
      <c r="T136">
        <v>288.39999999999998</v>
      </c>
      <c r="U136">
        <v>275.5</v>
      </c>
      <c r="V136">
        <v>289.8</v>
      </c>
      <c r="W136">
        <v>274.3</v>
      </c>
      <c r="X136" t="s">
        <v>1990</v>
      </c>
      <c r="Y136">
        <v>4.6600000000000003E-2</v>
      </c>
      <c r="Z136">
        <v>5166.9101559999999</v>
      </c>
      <c r="AA136">
        <v>5167.5400390000004</v>
      </c>
      <c r="AB136">
        <v>5084.5097660000001</v>
      </c>
      <c r="AC136">
        <v>5088.6298829999996</v>
      </c>
      <c r="AD136">
        <v>5088.6298829999996</v>
      </c>
      <c r="AE136">
        <v>2004380000</v>
      </c>
      <c r="AF136">
        <v>185000</v>
      </c>
      <c r="AG136">
        <v>358000</v>
      </c>
      <c r="AH136">
        <v>-173000</v>
      </c>
      <c r="AI136">
        <v>0</v>
      </c>
      <c r="AJ136">
        <v>274000</v>
      </c>
      <c r="AK136">
        <v>-274000</v>
      </c>
      <c r="AL136">
        <v>26726477</v>
      </c>
      <c r="AM136">
        <v>30140772</v>
      </c>
      <c r="AN136">
        <v>-3414295</v>
      </c>
      <c r="AO136">
        <v>751000</v>
      </c>
      <c r="AP136">
        <v>122000</v>
      </c>
      <c r="AQ136">
        <v>629000</v>
      </c>
      <c r="AR136">
        <v>-3232295</v>
      </c>
      <c r="AS136">
        <v>0</v>
      </c>
    </row>
    <row r="137" spans="1:45">
      <c r="A137" s="1">
        <v>42212</v>
      </c>
      <c r="B137">
        <v>637.85998500000005</v>
      </c>
      <c r="C137">
        <v>642.29998799999998</v>
      </c>
      <c r="D137">
        <v>630.90002400000003</v>
      </c>
      <c r="E137">
        <v>637.88000499999998</v>
      </c>
      <c r="F137">
        <v>637.88000499999998</v>
      </c>
      <c r="G137">
        <v>0</v>
      </c>
      <c r="H137">
        <v>5055.919922</v>
      </c>
      <c r="I137">
        <v>5072.8798829999996</v>
      </c>
      <c r="J137">
        <v>5032.6899409999996</v>
      </c>
      <c r="K137">
        <v>5039.7797849999997</v>
      </c>
      <c r="L137">
        <v>5039.7797849999997</v>
      </c>
      <c r="M137">
        <v>1942520000</v>
      </c>
      <c r="N137">
        <v>17561.78</v>
      </c>
      <c r="O137">
        <v>17561.78</v>
      </c>
      <c r="P137">
        <v>17399.169999999998</v>
      </c>
      <c r="Q137">
        <v>17440.59</v>
      </c>
      <c r="R137">
        <v>17440.59</v>
      </c>
      <c r="S137">
        <v>117860000</v>
      </c>
      <c r="T137">
        <v>293</v>
      </c>
      <c r="U137">
        <v>291.8</v>
      </c>
      <c r="V137">
        <v>295.8</v>
      </c>
      <c r="W137">
        <v>285.39999999999998</v>
      </c>
      <c r="X137" t="s">
        <v>2237</v>
      </c>
      <c r="Y137">
        <v>4.1999999999999997E-3</v>
      </c>
      <c r="Z137">
        <v>5055.919922</v>
      </c>
      <c r="AA137">
        <v>5072.8798829999996</v>
      </c>
      <c r="AB137">
        <v>5032.6899409999996</v>
      </c>
      <c r="AC137">
        <v>5039.7797849999997</v>
      </c>
      <c r="AD137">
        <v>5039.7797849999997</v>
      </c>
      <c r="AE137">
        <v>1942520000</v>
      </c>
      <c r="AF137">
        <v>781000</v>
      </c>
      <c r="AG137">
        <v>447000</v>
      </c>
      <c r="AH137">
        <v>334000</v>
      </c>
      <c r="AI137">
        <v>712000</v>
      </c>
      <c r="AJ137">
        <v>928000</v>
      </c>
      <c r="AK137">
        <v>-216000</v>
      </c>
      <c r="AL137">
        <v>17706298</v>
      </c>
      <c r="AM137">
        <v>36834500</v>
      </c>
      <c r="AN137">
        <v>-19128202</v>
      </c>
      <c r="AO137">
        <v>492000</v>
      </c>
      <c r="AP137">
        <v>55000</v>
      </c>
      <c r="AQ137">
        <v>437000</v>
      </c>
      <c r="AR137">
        <v>-18573202</v>
      </c>
      <c r="AS137">
        <v>0</v>
      </c>
    </row>
    <row r="138" spans="1:45">
      <c r="A138" s="1">
        <v>42213</v>
      </c>
      <c r="B138">
        <v>640.78002900000001</v>
      </c>
      <c r="C138">
        <v>655.10998500000005</v>
      </c>
      <c r="D138">
        <v>636</v>
      </c>
      <c r="E138">
        <v>650.90002400000003</v>
      </c>
      <c r="F138">
        <v>650.90002400000003</v>
      </c>
      <c r="G138">
        <v>0</v>
      </c>
      <c r="H138">
        <v>5063.4399409999996</v>
      </c>
      <c r="I138">
        <v>5097.6899409999996</v>
      </c>
      <c r="J138">
        <v>5025.6098629999997</v>
      </c>
      <c r="K138">
        <v>5089.2099609999996</v>
      </c>
      <c r="L138">
        <v>5089.2099609999996</v>
      </c>
      <c r="M138">
        <v>2025110000</v>
      </c>
      <c r="N138">
        <v>17449.810000000001</v>
      </c>
      <c r="O138">
        <v>17650.07</v>
      </c>
      <c r="P138">
        <v>17449.810000000001</v>
      </c>
      <c r="Q138">
        <v>17630.27</v>
      </c>
      <c r="R138">
        <v>17630.27</v>
      </c>
      <c r="S138">
        <v>103450000</v>
      </c>
      <c r="T138">
        <v>293.7</v>
      </c>
      <c r="U138">
        <v>293</v>
      </c>
      <c r="V138">
        <v>296.7</v>
      </c>
      <c r="W138">
        <v>291.7</v>
      </c>
      <c r="X138" t="s">
        <v>2236</v>
      </c>
      <c r="Y138">
        <v>2.3999999999999998E-3</v>
      </c>
      <c r="Z138">
        <v>5063.4399409999996</v>
      </c>
      <c r="AA138">
        <v>5097.6899409999996</v>
      </c>
      <c r="AB138">
        <v>5025.6098629999997</v>
      </c>
      <c r="AC138">
        <v>5089.2099609999996</v>
      </c>
      <c r="AD138">
        <v>5089.2099609999996</v>
      </c>
      <c r="AE138">
        <v>2025110000</v>
      </c>
      <c r="AF138">
        <v>1004000</v>
      </c>
      <c r="AG138">
        <v>206000</v>
      </c>
      <c r="AH138">
        <v>798000</v>
      </c>
      <c r="AI138">
        <v>1446000</v>
      </c>
      <c r="AJ138">
        <v>210000</v>
      </c>
      <c r="AK138">
        <v>1236000</v>
      </c>
      <c r="AL138">
        <v>15122711</v>
      </c>
      <c r="AM138">
        <v>29502300</v>
      </c>
      <c r="AN138">
        <v>-14379589</v>
      </c>
      <c r="AO138">
        <v>796000</v>
      </c>
      <c r="AP138">
        <v>0</v>
      </c>
      <c r="AQ138">
        <v>796000</v>
      </c>
      <c r="AR138">
        <v>-11549589</v>
      </c>
      <c r="AS138">
        <v>1</v>
      </c>
    </row>
    <row r="139" spans="1:45">
      <c r="A139" s="1">
        <v>42214</v>
      </c>
      <c r="B139">
        <v>648.95001200000002</v>
      </c>
      <c r="C139">
        <v>652.90997300000004</v>
      </c>
      <c r="D139">
        <v>644.60998500000005</v>
      </c>
      <c r="E139">
        <v>651.75</v>
      </c>
      <c r="F139">
        <v>651.75</v>
      </c>
      <c r="G139">
        <v>0</v>
      </c>
      <c r="H139">
        <v>5097.8598629999997</v>
      </c>
      <c r="I139">
        <v>5117.8398440000001</v>
      </c>
      <c r="J139">
        <v>5080.0400390000004</v>
      </c>
      <c r="K139">
        <v>5111.7299800000001</v>
      </c>
      <c r="L139">
        <v>5111.7299800000001</v>
      </c>
      <c r="M139">
        <v>1890350000</v>
      </c>
      <c r="N139">
        <v>17631.400000000001</v>
      </c>
      <c r="O139">
        <v>17776.78</v>
      </c>
      <c r="P139">
        <v>17629.2</v>
      </c>
      <c r="Q139">
        <v>17751.39</v>
      </c>
      <c r="R139">
        <v>17751.39</v>
      </c>
      <c r="S139">
        <v>93140000</v>
      </c>
      <c r="T139">
        <v>288.39999999999998</v>
      </c>
      <c r="U139">
        <v>293.7</v>
      </c>
      <c r="V139">
        <v>294.7</v>
      </c>
      <c r="W139">
        <v>286.89999999999998</v>
      </c>
      <c r="X139" t="s">
        <v>2235</v>
      </c>
      <c r="Y139">
        <v>-1.8100000000000002E-2</v>
      </c>
      <c r="Z139">
        <v>5097.8598629999997</v>
      </c>
      <c r="AA139">
        <v>5117.8398440000001</v>
      </c>
      <c r="AB139">
        <v>5080.0400390000004</v>
      </c>
      <c r="AC139">
        <v>5111.7299800000001</v>
      </c>
      <c r="AD139">
        <v>5111.7299800000001</v>
      </c>
      <c r="AE139">
        <v>1890350000</v>
      </c>
      <c r="AF139">
        <v>168000</v>
      </c>
      <c r="AG139">
        <v>340000</v>
      </c>
      <c r="AH139">
        <v>-172000</v>
      </c>
      <c r="AI139">
        <v>184000</v>
      </c>
      <c r="AJ139">
        <v>1019000</v>
      </c>
      <c r="AK139">
        <v>-835000</v>
      </c>
      <c r="AL139">
        <v>27859000</v>
      </c>
      <c r="AM139">
        <v>20457535</v>
      </c>
      <c r="AN139">
        <v>7401465</v>
      </c>
      <c r="AO139">
        <v>338000</v>
      </c>
      <c r="AP139">
        <v>0</v>
      </c>
      <c r="AQ139">
        <v>338000</v>
      </c>
      <c r="AR139">
        <v>6732465</v>
      </c>
      <c r="AS139">
        <v>0</v>
      </c>
    </row>
    <row r="140" spans="1:45">
      <c r="A140" s="1">
        <v>42215</v>
      </c>
      <c r="B140">
        <v>648.84002699999996</v>
      </c>
      <c r="C140">
        <v>656.23999000000003</v>
      </c>
      <c r="D140">
        <v>646.35998500000005</v>
      </c>
      <c r="E140">
        <v>654.15002400000003</v>
      </c>
      <c r="F140">
        <v>654.15002400000003</v>
      </c>
      <c r="G140">
        <v>0</v>
      </c>
      <c r="H140">
        <v>5100.2998049999997</v>
      </c>
      <c r="I140">
        <v>5135.6499020000001</v>
      </c>
      <c r="J140">
        <v>5070.6201170000004</v>
      </c>
      <c r="K140">
        <v>5128.7797849999997</v>
      </c>
      <c r="L140">
        <v>5128.7797849999997</v>
      </c>
      <c r="M140">
        <v>1908480000</v>
      </c>
      <c r="N140">
        <v>17743.240000000002</v>
      </c>
      <c r="O140">
        <v>17761.25</v>
      </c>
      <c r="P140">
        <v>17640.849999999999</v>
      </c>
      <c r="Q140">
        <v>17745.98</v>
      </c>
      <c r="R140">
        <v>17745.98</v>
      </c>
      <c r="S140">
        <v>76650000</v>
      </c>
      <c r="T140">
        <v>287</v>
      </c>
      <c r="U140">
        <v>288.39999999999998</v>
      </c>
      <c r="V140">
        <v>289.89999999999998</v>
      </c>
      <c r="W140">
        <v>284.89999999999998</v>
      </c>
      <c r="X140" t="s">
        <v>2234</v>
      </c>
      <c r="Y140">
        <v>-4.7000000000000002E-3</v>
      </c>
      <c r="Z140">
        <v>5100.2998049999997</v>
      </c>
      <c r="AA140">
        <v>5135.6499020000001</v>
      </c>
      <c r="AB140">
        <v>5070.6201170000004</v>
      </c>
      <c r="AC140">
        <v>5128.7797849999997</v>
      </c>
      <c r="AD140">
        <v>5128.7797849999997</v>
      </c>
      <c r="AE140">
        <v>1908480000</v>
      </c>
      <c r="AF140">
        <v>267000</v>
      </c>
      <c r="AG140">
        <v>768000</v>
      </c>
      <c r="AH140">
        <v>-501000</v>
      </c>
      <c r="AI140">
        <v>37000</v>
      </c>
      <c r="AJ140">
        <v>977000</v>
      </c>
      <c r="AK140">
        <v>-940000</v>
      </c>
      <c r="AL140">
        <v>32466894</v>
      </c>
      <c r="AM140">
        <v>20089000</v>
      </c>
      <c r="AN140">
        <v>12377894</v>
      </c>
      <c r="AO140">
        <v>507000</v>
      </c>
      <c r="AP140">
        <v>20000</v>
      </c>
      <c r="AQ140">
        <v>487000</v>
      </c>
      <c r="AR140">
        <v>11423894</v>
      </c>
      <c r="AS140">
        <v>1</v>
      </c>
    </row>
    <row r="141" spans="1:45">
      <c r="A141" s="1">
        <v>42216</v>
      </c>
      <c r="B141">
        <v>654.65997300000004</v>
      </c>
      <c r="C141">
        <v>654.65997300000004</v>
      </c>
      <c r="D141">
        <v>645.35998500000005</v>
      </c>
      <c r="E141">
        <v>646.28997800000002</v>
      </c>
      <c r="F141">
        <v>646.28997800000002</v>
      </c>
      <c r="G141">
        <v>0</v>
      </c>
      <c r="H141">
        <v>5148.1801759999998</v>
      </c>
      <c r="I141">
        <v>5155.0200199999999</v>
      </c>
      <c r="J141">
        <v>5122.3701170000004</v>
      </c>
      <c r="K141">
        <v>5128.2797849999997</v>
      </c>
      <c r="L141">
        <v>5128.2797849999997</v>
      </c>
      <c r="M141">
        <v>1926360000</v>
      </c>
      <c r="N141">
        <v>17755.87</v>
      </c>
      <c r="O141">
        <v>17783.59</v>
      </c>
      <c r="P141">
        <v>17671.59</v>
      </c>
      <c r="Q141">
        <v>17689.86</v>
      </c>
      <c r="R141">
        <v>17689.86</v>
      </c>
      <c r="S141">
        <v>106120000</v>
      </c>
      <c r="T141">
        <v>283.7</v>
      </c>
      <c r="U141">
        <v>287</v>
      </c>
      <c r="V141">
        <v>288.7</v>
      </c>
      <c r="W141">
        <v>280.8</v>
      </c>
      <c r="X141" t="s">
        <v>2233</v>
      </c>
      <c r="Y141">
        <v>-1.15E-2</v>
      </c>
      <c r="Z141">
        <v>5148.1801759999998</v>
      </c>
      <c r="AA141">
        <v>5155.0200199999999</v>
      </c>
      <c r="AB141">
        <v>5122.3701170000004</v>
      </c>
      <c r="AC141">
        <v>5128.2797849999997</v>
      </c>
      <c r="AD141">
        <v>5128.2797849999997</v>
      </c>
      <c r="AE141">
        <v>1926360000</v>
      </c>
      <c r="AF141">
        <v>129000</v>
      </c>
      <c r="AG141">
        <v>1108000</v>
      </c>
      <c r="AH141">
        <v>-979000</v>
      </c>
      <c r="AI141">
        <v>118000</v>
      </c>
      <c r="AJ141">
        <v>633000</v>
      </c>
      <c r="AK141">
        <v>-515000</v>
      </c>
      <c r="AL141">
        <v>35091163</v>
      </c>
      <c r="AM141">
        <v>28757565</v>
      </c>
      <c r="AN141">
        <v>6333598</v>
      </c>
      <c r="AO141">
        <v>314000</v>
      </c>
      <c r="AP141">
        <v>57000</v>
      </c>
      <c r="AQ141">
        <v>257000</v>
      </c>
      <c r="AR141">
        <v>5096598</v>
      </c>
      <c r="AS141">
        <v>1</v>
      </c>
    </row>
    <row r="142" spans="1:45">
      <c r="A142" s="1">
        <v>42219</v>
      </c>
      <c r="B142">
        <v>645.84997599999997</v>
      </c>
      <c r="C142">
        <v>647.05999799999995</v>
      </c>
      <c r="D142">
        <v>640.95001200000002</v>
      </c>
      <c r="E142">
        <v>644.34997599999997</v>
      </c>
      <c r="F142">
        <v>644.34997599999997</v>
      </c>
      <c r="G142">
        <v>0</v>
      </c>
      <c r="H142">
        <v>5134.3398440000001</v>
      </c>
      <c r="I142">
        <v>5143.080078</v>
      </c>
      <c r="J142">
        <v>5082.3198240000002</v>
      </c>
      <c r="K142">
        <v>5115.3798829999996</v>
      </c>
      <c r="L142">
        <v>5115.3798829999996</v>
      </c>
      <c r="M142">
        <v>1790080000</v>
      </c>
      <c r="N142">
        <v>17696.740000000002</v>
      </c>
      <c r="O142">
        <v>17704.759999999998</v>
      </c>
      <c r="P142">
        <v>17496.61</v>
      </c>
      <c r="Q142">
        <v>17598.2</v>
      </c>
      <c r="R142">
        <v>17598.2</v>
      </c>
      <c r="S142">
        <v>87880000</v>
      </c>
      <c r="T142">
        <v>281.60000000000002</v>
      </c>
      <c r="U142">
        <v>281.39999999999998</v>
      </c>
      <c r="V142">
        <v>285</v>
      </c>
      <c r="W142">
        <v>278.89999999999998</v>
      </c>
      <c r="X142" t="s">
        <v>2230</v>
      </c>
      <c r="Y142">
        <v>8.0000000000000004E-4</v>
      </c>
      <c r="Z142">
        <v>5134.3398440000001</v>
      </c>
      <c r="AA142">
        <v>5143.080078</v>
      </c>
      <c r="AB142">
        <v>5082.3198240000002</v>
      </c>
      <c r="AC142">
        <v>5115.3798829999996</v>
      </c>
      <c r="AD142">
        <v>5115.3798829999996</v>
      </c>
      <c r="AE142">
        <v>1790080000</v>
      </c>
      <c r="AF142">
        <v>396000</v>
      </c>
      <c r="AG142">
        <v>1025000</v>
      </c>
      <c r="AH142">
        <v>-629000</v>
      </c>
      <c r="AI142">
        <v>401000</v>
      </c>
      <c r="AJ142">
        <v>630000</v>
      </c>
      <c r="AK142">
        <v>-229000</v>
      </c>
      <c r="AL142">
        <v>13876576</v>
      </c>
      <c r="AM142">
        <v>29292528</v>
      </c>
      <c r="AN142">
        <v>-15415952</v>
      </c>
      <c r="AO142">
        <v>644000</v>
      </c>
      <c r="AP142">
        <v>124000</v>
      </c>
      <c r="AQ142">
        <v>520000</v>
      </c>
      <c r="AR142">
        <v>-15753952</v>
      </c>
      <c r="AS142">
        <v>0</v>
      </c>
    </row>
    <row r="143" spans="1:45">
      <c r="A143" s="1">
        <v>42220</v>
      </c>
      <c r="B143">
        <v>641.72997999999995</v>
      </c>
      <c r="C143">
        <v>643.419983</v>
      </c>
      <c r="D143">
        <v>633.04998799999998</v>
      </c>
      <c r="E143">
        <v>637.17999299999997</v>
      </c>
      <c r="F143">
        <v>637.17999299999997</v>
      </c>
      <c r="G143">
        <v>0</v>
      </c>
      <c r="H143">
        <v>5110.9599609999996</v>
      </c>
      <c r="I143">
        <v>5125.8999020000001</v>
      </c>
      <c r="J143">
        <v>5092.4599609999996</v>
      </c>
      <c r="K143">
        <v>5105.5498049999997</v>
      </c>
      <c r="L143">
        <v>5105.5498049999997</v>
      </c>
      <c r="M143">
        <v>1819700000</v>
      </c>
      <c r="N143">
        <v>17596.93</v>
      </c>
      <c r="O143">
        <v>17635.78</v>
      </c>
      <c r="P143">
        <v>17505.5</v>
      </c>
      <c r="Q143">
        <v>17550.689999999999</v>
      </c>
      <c r="R143">
        <v>17550.689999999999</v>
      </c>
      <c r="S143">
        <v>99060000</v>
      </c>
      <c r="T143">
        <v>284.3</v>
      </c>
      <c r="U143">
        <v>281.60000000000002</v>
      </c>
      <c r="V143">
        <v>285.7</v>
      </c>
      <c r="W143">
        <v>279.60000000000002</v>
      </c>
      <c r="X143" t="s">
        <v>2229</v>
      </c>
      <c r="Y143">
        <v>9.7000000000000003E-3</v>
      </c>
      <c r="Z143">
        <v>5110.9599609999996</v>
      </c>
      <c r="AA143">
        <v>5125.8999020000001</v>
      </c>
      <c r="AB143">
        <v>5092.4599609999996</v>
      </c>
      <c r="AC143">
        <v>5105.5498049999997</v>
      </c>
      <c r="AD143">
        <v>5105.5498049999997</v>
      </c>
      <c r="AE143">
        <v>1819700000</v>
      </c>
      <c r="AF143">
        <v>3773000</v>
      </c>
      <c r="AG143">
        <v>311000</v>
      </c>
      <c r="AH143">
        <v>3462000</v>
      </c>
      <c r="AI143">
        <v>1101000</v>
      </c>
      <c r="AJ143">
        <v>375000</v>
      </c>
      <c r="AK143">
        <v>726000</v>
      </c>
      <c r="AL143">
        <v>14911397</v>
      </c>
      <c r="AM143">
        <v>16644690</v>
      </c>
      <c r="AN143">
        <v>-1733293</v>
      </c>
      <c r="AO143">
        <v>431000</v>
      </c>
      <c r="AP143">
        <v>153000</v>
      </c>
      <c r="AQ143">
        <v>278000</v>
      </c>
      <c r="AR143">
        <v>2732707</v>
      </c>
      <c r="AS143">
        <v>0</v>
      </c>
    </row>
    <row r="144" spans="1:45">
      <c r="A144" s="1">
        <v>42221</v>
      </c>
      <c r="B144">
        <v>639.95001200000002</v>
      </c>
      <c r="C144">
        <v>649.21997099999999</v>
      </c>
      <c r="D144">
        <v>639.71997099999999</v>
      </c>
      <c r="E144">
        <v>644.61999500000002</v>
      </c>
      <c r="F144">
        <v>644.61999500000002</v>
      </c>
      <c r="G144">
        <v>0</v>
      </c>
      <c r="H144">
        <v>5132.7700199999999</v>
      </c>
      <c r="I144">
        <v>5175.2597660000001</v>
      </c>
      <c r="J144">
        <v>5131.8598629999997</v>
      </c>
      <c r="K144">
        <v>5139.9399409999996</v>
      </c>
      <c r="L144">
        <v>5139.9399409999996</v>
      </c>
      <c r="M144">
        <v>2041490000</v>
      </c>
      <c r="N144">
        <v>17555.240000000002</v>
      </c>
      <c r="O144">
        <v>17661.37</v>
      </c>
      <c r="P144">
        <v>17492.900000000001</v>
      </c>
      <c r="Q144">
        <v>17540.47</v>
      </c>
      <c r="R144">
        <v>17540.47</v>
      </c>
      <c r="S144">
        <v>102450000</v>
      </c>
      <c r="T144">
        <v>281.7</v>
      </c>
      <c r="U144">
        <v>284.3</v>
      </c>
      <c r="V144">
        <v>285.5</v>
      </c>
      <c r="W144">
        <v>280.5</v>
      </c>
      <c r="X144" t="s">
        <v>2228</v>
      </c>
      <c r="Y144">
        <v>-9.1000000000000004E-3</v>
      </c>
      <c r="Z144">
        <v>5132.7700199999999</v>
      </c>
      <c r="AA144">
        <v>5175.2597660000001</v>
      </c>
      <c r="AB144">
        <v>5131.8598629999997</v>
      </c>
      <c r="AC144">
        <v>5139.9399409999996</v>
      </c>
      <c r="AD144">
        <v>5139.9399409999996</v>
      </c>
      <c r="AE144">
        <v>2041490000</v>
      </c>
      <c r="AF144">
        <v>1344000</v>
      </c>
      <c r="AG144">
        <v>19000</v>
      </c>
      <c r="AH144">
        <v>1325000</v>
      </c>
      <c r="AI144">
        <v>1109000</v>
      </c>
      <c r="AJ144">
        <v>0</v>
      </c>
      <c r="AK144">
        <v>1109000</v>
      </c>
      <c r="AL144">
        <v>12836475</v>
      </c>
      <c r="AM144">
        <v>26106134</v>
      </c>
      <c r="AN144">
        <v>-13269659</v>
      </c>
      <c r="AO144">
        <v>417000</v>
      </c>
      <c r="AP144">
        <v>222000</v>
      </c>
      <c r="AQ144">
        <v>195000</v>
      </c>
      <c r="AR144">
        <v>-10640659</v>
      </c>
      <c r="AS144">
        <v>1</v>
      </c>
    </row>
    <row r="145" spans="1:45">
      <c r="A145" s="1">
        <v>42222</v>
      </c>
      <c r="B145">
        <v>644.71997099999999</v>
      </c>
      <c r="C145">
        <v>644.82000700000003</v>
      </c>
      <c r="D145">
        <v>628.28997800000002</v>
      </c>
      <c r="E145">
        <v>633.13000499999998</v>
      </c>
      <c r="F145">
        <v>633.13000499999998</v>
      </c>
      <c r="G145">
        <v>0</v>
      </c>
      <c r="H145">
        <v>5146.6298829999996</v>
      </c>
      <c r="I145">
        <v>5149.9301759999998</v>
      </c>
      <c r="J145">
        <v>5035.4101559999999</v>
      </c>
      <c r="K145">
        <v>5056.4399409999996</v>
      </c>
      <c r="L145">
        <v>5056.4399409999996</v>
      </c>
      <c r="M145">
        <v>2290950000</v>
      </c>
      <c r="N145">
        <v>17542.61</v>
      </c>
      <c r="O145">
        <v>17572.04</v>
      </c>
      <c r="P145">
        <v>17362.86</v>
      </c>
      <c r="Q145">
        <v>17419.75</v>
      </c>
      <c r="R145">
        <v>17419.75</v>
      </c>
      <c r="S145">
        <v>96170000</v>
      </c>
      <c r="T145">
        <v>278</v>
      </c>
      <c r="U145">
        <v>281.7</v>
      </c>
      <c r="V145">
        <v>282</v>
      </c>
      <c r="W145">
        <v>276.5</v>
      </c>
      <c r="X145" t="s">
        <v>2227</v>
      </c>
      <c r="Y145">
        <v>-1.32E-2</v>
      </c>
      <c r="Z145">
        <v>5146.6298829999996</v>
      </c>
      <c r="AA145">
        <v>5149.9301759999998</v>
      </c>
      <c r="AB145">
        <v>5035.4101559999999</v>
      </c>
      <c r="AC145">
        <v>5056.4399409999996</v>
      </c>
      <c r="AD145">
        <v>5056.4399409999996</v>
      </c>
      <c r="AE145">
        <v>2290950000</v>
      </c>
      <c r="AF145">
        <v>492000</v>
      </c>
      <c r="AG145">
        <v>289000</v>
      </c>
      <c r="AH145">
        <v>203000</v>
      </c>
      <c r="AI145">
        <v>505000</v>
      </c>
      <c r="AJ145">
        <v>343000</v>
      </c>
      <c r="AK145">
        <v>162000</v>
      </c>
      <c r="AL145">
        <v>26716000</v>
      </c>
      <c r="AM145">
        <v>27246181</v>
      </c>
      <c r="AN145">
        <v>-530181</v>
      </c>
      <c r="AO145">
        <v>368000</v>
      </c>
      <c r="AP145">
        <v>922000</v>
      </c>
      <c r="AQ145">
        <v>-554000</v>
      </c>
      <c r="AR145">
        <v>-719181</v>
      </c>
      <c r="AS145">
        <v>0</v>
      </c>
    </row>
    <row r="146" spans="1:45">
      <c r="A146" s="1">
        <v>42223</v>
      </c>
      <c r="B146">
        <v>631.64001499999995</v>
      </c>
      <c r="C146">
        <v>637.53997800000002</v>
      </c>
      <c r="D146">
        <v>630.21997099999999</v>
      </c>
      <c r="E146">
        <v>636.82000700000003</v>
      </c>
      <c r="F146">
        <v>636.82000700000003</v>
      </c>
      <c r="G146">
        <v>0</v>
      </c>
      <c r="H146">
        <v>5043.9702150000003</v>
      </c>
      <c r="I146">
        <v>5055.5600590000004</v>
      </c>
      <c r="J146">
        <v>5006.1499020000001</v>
      </c>
      <c r="K146">
        <v>5043.5400390000004</v>
      </c>
      <c r="L146">
        <v>5043.5400390000004</v>
      </c>
      <c r="M146">
        <v>2008360000</v>
      </c>
      <c r="N146">
        <v>17414.939999999999</v>
      </c>
      <c r="O146">
        <v>17414.939999999999</v>
      </c>
      <c r="P146">
        <v>17279.080000000002</v>
      </c>
      <c r="Q146">
        <v>17373.38</v>
      </c>
      <c r="R146">
        <v>17373.38</v>
      </c>
      <c r="S146">
        <v>81800000</v>
      </c>
      <c r="T146">
        <v>277.89999999999998</v>
      </c>
      <c r="U146">
        <v>278</v>
      </c>
      <c r="V146">
        <v>279.60000000000002</v>
      </c>
      <c r="W146">
        <v>274.3</v>
      </c>
      <c r="X146" t="s">
        <v>2226</v>
      </c>
      <c r="Y146">
        <v>-4.0000000000000002E-4</v>
      </c>
      <c r="Z146">
        <v>5043.9702150000003</v>
      </c>
      <c r="AA146">
        <v>5055.5600590000004</v>
      </c>
      <c r="AB146">
        <v>5006.1499020000001</v>
      </c>
      <c r="AC146">
        <v>5043.5400390000004</v>
      </c>
      <c r="AD146">
        <v>5043.5400390000004</v>
      </c>
      <c r="AE146">
        <v>2008360000</v>
      </c>
      <c r="AF146">
        <v>189000</v>
      </c>
      <c r="AG146">
        <v>201000</v>
      </c>
      <c r="AH146">
        <v>-12000</v>
      </c>
      <c r="AI146">
        <v>445000</v>
      </c>
      <c r="AJ146">
        <v>431000</v>
      </c>
      <c r="AK146">
        <v>14000</v>
      </c>
      <c r="AL146">
        <v>11091000</v>
      </c>
      <c r="AM146">
        <v>19211717</v>
      </c>
      <c r="AN146">
        <v>-8120717</v>
      </c>
      <c r="AO146">
        <v>435000</v>
      </c>
      <c r="AP146">
        <v>221000</v>
      </c>
      <c r="AQ146">
        <v>214000</v>
      </c>
      <c r="AR146">
        <v>-7904717</v>
      </c>
      <c r="AS146">
        <v>0</v>
      </c>
    </row>
    <row r="147" spans="1:45">
      <c r="A147" s="1">
        <v>42226</v>
      </c>
      <c r="B147">
        <v>642.19000200000005</v>
      </c>
      <c r="C147">
        <v>653.69000200000005</v>
      </c>
      <c r="D147">
        <v>641.85998500000005</v>
      </c>
      <c r="E147">
        <v>652.65002400000003</v>
      </c>
      <c r="F147">
        <v>652.65002400000003</v>
      </c>
      <c r="G147">
        <v>0</v>
      </c>
      <c r="H147">
        <v>5081.7202150000003</v>
      </c>
      <c r="I147">
        <v>5112.4702150000003</v>
      </c>
      <c r="J147">
        <v>5081.1098629999997</v>
      </c>
      <c r="K147">
        <v>5101.7998049999997</v>
      </c>
      <c r="L147">
        <v>5101.7998049999997</v>
      </c>
      <c r="M147">
        <v>1784930000</v>
      </c>
      <c r="N147">
        <v>17375.18</v>
      </c>
      <c r="O147">
        <v>17629.13</v>
      </c>
      <c r="P147">
        <v>17375.18</v>
      </c>
      <c r="Q147">
        <v>17615.169999999998</v>
      </c>
      <c r="R147">
        <v>17615.169999999998</v>
      </c>
      <c r="S147">
        <v>92430000</v>
      </c>
      <c r="T147">
        <v>263.3</v>
      </c>
      <c r="U147">
        <v>263.89999999999998</v>
      </c>
      <c r="V147">
        <v>266.60000000000002</v>
      </c>
      <c r="W147">
        <v>260.5</v>
      </c>
      <c r="X147" t="s">
        <v>2223</v>
      </c>
      <c r="Y147">
        <v>-2.2000000000000001E-3</v>
      </c>
      <c r="Z147">
        <v>5081.7202150000003</v>
      </c>
      <c r="AA147">
        <v>5112.4702150000003</v>
      </c>
      <c r="AB147">
        <v>5081.1098629999997</v>
      </c>
      <c r="AC147">
        <v>5101.7998049999997</v>
      </c>
      <c r="AD147">
        <v>5101.7998049999997</v>
      </c>
      <c r="AE147">
        <v>1784930000</v>
      </c>
      <c r="AF147">
        <v>1491000</v>
      </c>
      <c r="AG147">
        <v>690000</v>
      </c>
      <c r="AH147">
        <v>801000</v>
      </c>
      <c r="AI147">
        <v>1388000</v>
      </c>
      <c r="AJ147">
        <v>869000</v>
      </c>
      <c r="AK147">
        <v>519000</v>
      </c>
      <c r="AL147">
        <v>22162700</v>
      </c>
      <c r="AM147">
        <v>29298340</v>
      </c>
      <c r="AN147">
        <v>-7135640</v>
      </c>
      <c r="AO147">
        <v>642000</v>
      </c>
      <c r="AP147">
        <v>1467000</v>
      </c>
      <c r="AQ147">
        <v>-825000</v>
      </c>
      <c r="AR147">
        <v>-6640640</v>
      </c>
      <c r="AS147">
        <v>1</v>
      </c>
    </row>
    <row r="148" spans="1:45">
      <c r="A148" s="1">
        <v>42227</v>
      </c>
      <c r="B148">
        <v>644.71002199999998</v>
      </c>
      <c r="C148">
        <v>646.01000999999997</v>
      </c>
      <c r="D148">
        <v>635.169983</v>
      </c>
      <c r="E148">
        <v>637.84997599999997</v>
      </c>
      <c r="F148">
        <v>637.84997599999997</v>
      </c>
      <c r="G148">
        <v>0</v>
      </c>
      <c r="H148">
        <v>5069.1601559999999</v>
      </c>
      <c r="I148">
        <v>5089.330078</v>
      </c>
      <c r="J148">
        <v>5013.4501950000003</v>
      </c>
      <c r="K148">
        <v>5036.7900390000004</v>
      </c>
      <c r="L148">
        <v>5036.7900390000004</v>
      </c>
      <c r="M148">
        <v>1912340000</v>
      </c>
      <c r="N148">
        <v>17593.59</v>
      </c>
      <c r="O148">
        <v>17593.59</v>
      </c>
      <c r="P148">
        <v>17352.63</v>
      </c>
      <c r="Q148">
        <v>17402.84</v>
      </c>
      <c r="R148">
        <v>17402.84</v>
      </c>
      <c r="S148">
        <v>103010000</v>
      </c>
      <c r="T148">
        <v>269</v>
      </c>
      <c r="U148">
        <v>263.3</v>
      </c>
      <c r="V148">
        <v>269.89999999999998</v>
      </c>
      <c r="W148">
        <v>261.39999999999998</v>
      </c>
      <c r="X148" t="s">
        <v>2222</v>
      </c>
      <c r="Y148">
        <v>2.18E-2</v>
      </c>
      <c r="Z148">
        <v>5069.1601559999999</v>
      </c>
      <c r="AA148">
        <v>5089.330078</v>
      </c>
      <c r="AB148">
        <v>5013.4501950000003</v>
      </c>
      <c r="AC148">
        <v>5036.7900390000004</v>
      </c>
      <c r="AD148">
        <v>5036.7900390000004</v>
      </c>
      <c r="AE148">
        <v>1912340000</v>
      </c>
      <c r="AF148">
        <v>218000</v>
      </c>
      <c r="AG148">
        <v>2272000</v>
      </c>
      <c r="AH148">
        <v>-2054000</v>
      </c>
      <c r="AI148">
        <v>125000</v>
      </c>
      <c r="AJ148">
        <v>2502000</v>
      </c>
      <c r="AK148">
        <v>-2377000</v>
      </c>
      <c r="AL148">
        <v>53677643</v>
      </c>
      <c r="AM148">
        <v>31395246</v>
      </c>
      <c r="AN148">
        <v>22282397</v>
      </c>
      <c r="AO148">
        <v>611000</v>
      </c>
      <c r="AP148">
        <v>637000</v>
      </c>
      <c r="AQ148">
        <v>-26000</v>
      </c>
      <c r="AR148">
        <v>17825397</v>
      </c>
      <c r="AS148">
        <v>0</v>
      </c>
    </row>
    <row r="149" spans="1:45">
      <c r="A149" s="1">
        <v>42228</v>
      </c>
      <c r="B149">
        <v>628.36999500000002</v>
      </c>
      <c r="C149">
        <v>644.45001200000002</v>
      </c>
      <c r="D149">
        <v>625.22997999999995</v>
      </c>
      <c r="E149">
        <v>641.52002000000005</v>
      </c>
      <c r="F149">
        <v>641.52002000000005</v>
      </c>
      <c r="G149">
        <v>0</v>
      </c>
      <c r="H149">
        <v>4994.5200199999999</v>
      </c>
      <c r="I149">
        <v>5055.75</v>
      </c>
      <c r="J149">
        <v>4945.7900390000004</v>
      </c>
      <c r="K149">
        <v>5044.3901370000003</v>
      </c>
      <c r="L149">
        <v>5044.3901370000003</v>
      </c>
      <c r="M149">
        <v>2089460000</v>
      </c>
      <c r="N149">
        <v>17382.93</v>
      </c>
      <c r="O149">
        <v>17423.900000000001</v>
      </c>
      <c r="P149">
        <v>17125.810000000001</v>
      </c>
      <c r="Q149">
        <v>17402.509999999998</v>
      </c>
      <c r="R149">
        <v>17402.509999999998</v>
      </c>
      <c r="S149">
        <v>120400000</v>
      </c>
      <c r="T149">
        <v>267.7</v>
      </c>
      <c r="U149">
        <v>269</v>
      </c>
      <c r="V149">
        <v>271.5</v>
      </c>
      <c r="W149">
        <v>263.7</v>
      </c>
      <c r="X149" t="s">
        <v>2221</v>
      </c>
      <c r="Y149">
        <v>-5.1000000000000004E-3</v>
      </c>
      <c r="Z149">
        <v>4994.5200199999999</v>
      </c>
      <c r="AA149">
        <v>5055.75</v>
      </c>
      <c r="AB149">
        <v>4945.7900390000004</v>
      </c>
      <c r="AC149">
        <v>5044.3901370000003</v>
      </c>
      <c r="AD149">
        <v>5044.3901370000003</v>
      </c>
      <c r="AE149">
        <v>2089460000</v>
      </c>
      <c r="AF149">
        <v>781000</v>
      </c>
      <c r="AG149">
        <v>118618</v>
      </c>
      <c r="AH149">
        <v>662382</v>
      </c>
      <c r="AI149">
        <v>335000</v>
      </c>
      <c r="AJ149">
        <v>565000</v>
      </c>
      <c r="AK149">
        <v>-230000</v>
      </c>
      <c r="AL149">
        <v>23555200</v>
      </c>
      <c r="AM149">
        <v>33578700</v>
      </c>
      <c r="AN149">
        <v>-10023500</v>
      </c>
      <c r="AO149">
        <v>793000</v>
      </c>
      <c r="AP149">
        <v>39000</v>
      </c>
      <c r="AQ149">
        <v>754000</v>
      </c>
      <c r="AR149">
        <v>-8837118</v>
      </c>
      <c r="AS149">
        <v>0</v>
      </c>
    </row>
    <row r="150" spans="1:45">
      <c r="A150" s="1">
        <v>42229</v>
      </c>
      <c r="B150">
        <v>641.28997800000002</v>
      </c>
      <c r="C150">
        <v>643.59997599999997</v>
      </c>
      <c r="D150">
        <v>634.75</v>
      </c>
      <c r="E150">
        <v>634.86999500000002</v>
      </c>
      <c r="F150">
        <v>634.86999500000002</v>
      </c>
      <c r="G150">
        <v>0</v>
      </c>
      <c r="H150">
        <v>5050.9399409999996</v>
      </c>
      <c r="I150">
        <v>5071.4599609999996</v>
      </c>
      <c r="J150">
        <v>5029.6098629999997</v>
      </c>
      <c r="K150">
        <v>5033.5600590000004</v>
      </c>
      <c r="L150">
        <v>5033.5600590000004</v>
      </c>
      <c r="M150">
        <v>1632340000</v>
      </c>
      <c r="N150">
        <v>17401.64</v>
      </c>
      <c r="O150">
        <v>17481.78</v>
      </c>
      <c r="P150">
        <v>17341.34</v>
      </c>
      <c r="Q150">
        <v>17408.25</v>
      </c>
      <c r="R150">
        <v>17408.25</v>
      </c>
      <c r="S150">
        <v>88550000</v>
      </c>
      <c r="T150">
        <v>263.39999999999998</v>
      </c>
      <c r="U150">
        <v>267.7</v>
      </c>
      <c r="V150">
        <v>268.39999999999998</v>
      </c>
      <c r="W150">
        <v>261.3</v>
      </c>
      <c r="X150" t="s">
        <v>2220</v>
      </c>
      <c r="Y150">
        <v>-1.5800000000000002E-2</v>
      </c>
      <c r="Z150">
        <v>5050.9399409999996</v>
      </c>
      <c r="AA150">
        <v>5071.4599609999996</v>
      </c>
      <c r="AB150">
        <v>5029.6098629999997</v>
      </c>
      <c r="AC150">
        <v>5033.5600590000004</v>
      </c>
      <c r="AD150">
        <v>5033.5600590000004</v>
      </c>
      <c r="AE150">
        <v>1632340000</v>
      </c>
      <c r="AF150">
        <v>377000</v>
      </c>
      <c r="AG150">
        <v>153000</v>
      </c>
      <c r="AH150">
        <v>224000</v>
      </c>
      <c r="AI150">
        <v>367000</v>
      </c>
      <c r="AJ150">
        <v>220000</v>
      </c>
      <c r="AK150">
        <v>147000</v>
      </c>
      <c r="AL150">
        <v>32148600</v>
      </c>
      <c r="AM150">
        <v>30277914</v>
      </c>
      <c r="AN150">
        <v>1870686</v>
      </c>
      <c r="AO150">
        <v>186000</v>
      </c>
      <c r="AP150">
        <v>395000</v>
      </c>
      <c r="AQ150">
        <v>-209000</v>
      </c>
      <c r="AR150">
        <v>2032686</v>
      </c>
      <c r="AS150">
        <v>1</v>
      </c>
    </row>
    <row r="151" spans="1:45">
      <c r="A151" s="1">
        <v>42230</v>
      </c>
      <c r="B151">
        <v>633.27002000000005</v>
      </c>
      <c r="C151">
        <v>634.55999799999995</v>
      </c>
      <c r="D151">
        <v>627.169983</v>
      </c>
      <c r="E151">
        <v>631.03997800000002</v>
      </c>
      <c r="F151">
        <v>631.03997800000002</v>
      </c>
      <c r="G151">
        <v>0</v>
      </c>
      <c r="H151">
        <v>5025.919922</v>
      </c>
      <c r="I151">
        <v>5051.8901370000003</v>
      </c>
      <c r="J151">
        <v>5012.6098629999997</v>
      </c>
      <c r="K151">
        <v>5048.2402339999999</v>
      </c>
      <c r="L151">
        <v>5048.2402339999999</v>
      </c>
      <c r="M151">
        <v>1487630000</v>
      </c>
      <c r="N151">
        <v>17410.12</v>
      </c>
      <c r="O151">
        <v>17492.900000000001</v>
      </c>
      <c r="P151">
        <v>17394.060000000001</v>
      </c>
      <c r="Q151">
        <v>17477.400000000001</v>
      </c>
      <c r="R151">
        <v>17477.400000000001</v>
      </c>
      <c r="S151">
        <v>82120000</v>
      </c>
      <c r="T151">
        <v>265</v>
      </c>
      <c r="U151">
        <v>263.39999999999998</v>
      </c>
      <c r="V151">
        <v>267.2</v>
      </c>
      <c r="W151">
        <v>260.2</v>
      </c>
      <c r="X151" t="s">
        <v>2219</v>
      </c>
      <c r="Y151">
        <v>6.0000000000000001E-3</v>
      </c>
      <c r="Z151">
        <v>5025.919922</v>
      </c>
      <c r="AA151">
        <v>5051.8901370000003</v>
      </c>
      <c r="AB151">
        <v>5012.6098629999997</v>
      </c>
      <c r="AC151">
        <v>5048.2402339999999</v>
      </c>
      <c r="AD151">
        <v>5048.2402339999999</v>
      </c>
      <c r="AE151">
        <v>1487630000</v>
      </c>
      <c r="AF151">
        <v>454000</v>
      </c>
      <c r="AG151">
        <v>414000</v>
      </c>
      <c r="AH151">
        <v>40000</v>
      </c>
      <c r="AI151">
        <v>578000</v>
      </c>
      <c r="AJ151">
        <v>322000</v>
      </c>
      <c r="AK151">
        <v>256000</v>
      </c>
      <c r="AL151">
        <v>23863000</v>
      </c>
      <c r="AM151">
        <v>28170600</v>
      </c>
      <c r="AN151">
        <v>-4307600</v>
      </c>
      <c r="AO151">
        <v>126000</v>
      </c>
      <c r="AP151">
        <v>1644000</v>
      </c>
      <c r="AQ151">
        <v>-1518000</v>
      </c>
      <c r="AR151">
        <v>-5529600</v>
      </c>
      <c r="AS151">
        <v>0</v>
      </c>
    </row>
    <row r="152" spans="1:45">
      <c r="A152" s="1">
        <v>42233</v>
      </c>
      <c r="B152">
        <v>627.080017</v>
      </c>
      <c r="C152">
        <v>637.38000499999998</v>
      </c>
      <c r="D152">
        <v>625.29998799999998</v>
      </c>
      <c r="E152">
        <v>637.25</v>
      </c>
      <c r="F152">
        <v>637.25</v>
      </c>
      <c r="G152">
        <v>0</v>
      </c>
      <c r="H152">
        <v>5032.3398440000001</v>
      </c>
      <c r="I152">
        <v>5092.6899409999996</v>
      </c>
      <c r="J152">
        <v>5022.419922</v>
      </c>
      <c r="K152">
        <v>5091.7001950000003</v>
      </c>
      <c r="L152">
        <v>5091.7001950000003</v>
      </c>
      <c r="M152">
        <v>1510790000</v>
      </c>
      <c r="N152">
        <v>17472.66</v>
      </c>
      <c r="O152">
        <v>17551.400000000001</v>
      </c>
      <c r="P152">
        <v>17341.72</v>
      </c>
      <c r="Q152">
        <v>17545.18</v>
      </c>
      <c r="R152">
        <v>17545.18</v>
      </c>
      <c r="S152">
        <v>73380000</v>
      </c>
      <c r="T152">
        <v>257.10000000000002</v>
      </c>
      <c r="U152">
        <v>257.10000000000002</v>
      </c>
      <c r="V152">
        <v>259.89999999999998</v>
      </c>
      <c r="W152">
        <v>252.9</v>
      </c>
      <c r="X152" t="s">
        <v>2217</v>
      </c>
      <c r="Y152">
        <v>0</v>
      </c>
      <c r="Z152">
        <v>5032.3398440000001</v>
      </c>
      <c r="AA152">
        <v>5092.6899409999996</v>
      </c>
      <c r="AB152">
        <v>5022.419922</v>
      </c>
      <c r="AC152">
        <v>5091.7001950000003</v>
      </c>
      <c r="AD152">
        <v>5091.7001950000003</v>
      </c>
      <c r="AE152">
        <v>1510790000</v>
      </c>
      <c r="AF152">
        <v>274000</v>
      </c>
      <c r="AG152">
        <v>227285</v>
      </c>
      <c r="AH152">
        <v>46715</v>
      </c>
      <c r="AI152">
        <v>389000</v>
      </c>
      <c r="AJ152">
        <v>585000</v>
      </c>
      <c r="AK152">
        <v>-196000</v>
      </c>
      <c r="AL152">
        <v>28081050</v>
      </c>
      <c r="AM152">
        <v>26370940</v>
      </c>
      <c r="AN152">
        <v>1710110</v>
      </c>
      <c r="AO152">
        <v>115000</v>
      </c>
      <c r="AP152">
        <v>414000</v>
      </c>
      <c r="AQ152">
        <v>-299000</v>
      </c>
      <c r="AR152">
        <v>1261825</v>
      </c>
      <c r="AS152">
        <v>0</v>
      </c>
    </row>
    <row r="153" spans="1:45">
      <c r="A153" s="1">
        <v>42234</v>
      </c>
      <c r="B153">
        <v>634.86999500000002</v>
      </c>
      <c r="C153">
        <v>635.21002199999998</v>
      </c>
      <c r="D153">
        <v>622.94000200000005</v>
      </c>
      <c r="E153">
        <v>624.01000999999997</v>
      </c>
      <c r="F153">
        <v>624.01000999999997</v>
      </c>
      <c r="G153">
        <v>0</v>
      </c>
      <c r="H153">
        <v>5082.169922</v>
      </c>
      <c r="I153">
        <v>5085.1401370000003</v>
      </c>
      <c r="J153">
        <v>5054.9702150000003</v>
      </c>
      <c r="K153">
        <v>5059.3500979999999</v>
      </c>
      <c r="L153">
        <v>5059.3500979999999</v>
      </c>
      <c r="M153">
        <v>1501540000</v>
      </c>
      <c r="N153">
        <v>17537.3</v>
      </c>
      <c r="O153">
        <v>17568.400000000001</v>
      </c>
      <c r="P153">
        <v>17486.419999999998</v>
      </c>
      <c r="Q153">
        <v>17511.34</v>
      </c>
      <c r="R153">
        <v>17511.34</v>
      </c>
      <c r="S153">
        <v>79900000</v>
      </c>
      <c r="T153">
        <v>246.7</v>
      </c>
      <c r="U153">
        <v>257.10000000000002</v>
      </c>
      <c r="V153">
        <v>257.5</v>
      </c>
      <c r="W153">
        <v>245.7</v>
      </c>
      <c r="X153" t="s">
        <v>2216</v>
      </c>
      <c r="Y153">
        <v>-4.0500000000000001E-2</v>
      </c>
      <c r="Z153">
        <v>5082.169922</v>
      </c>
      <c r="AA153">
        <v>5085.1401370000003</v>
      </c>
      <c r="AB153">
        <v>5054.9702150000003</v>
      </c>
      <c r="AC153">
        <v>5059.3500979999999</v>
      </c>
      <c r="AD153">
        <v>5059.3500979999999</v>
      </c>
      <c r="AE153">
        <v>1501540000</v>
      </c>
      <c r="AF153">
        <v>38000</v>
      </c>
      <c r="AG153">
        <v>470000</v>
      </c>
      <c r="AH153">
        <v>-432000</v>
      </c>
      <c r="AI153">
        <v>120000</v>
      </c>
      <c r="AJ153">
        <v>1416000</v>
      </c>
      <c r="AK153">
        <v>-1296000</v>
      </c>
      <c r="AL153">
        <v>36388300</v>
      </c>
      <c r="AM153">
        <v>28989501</v>
      </c>
      <c r="AN153">
        <v>7398799</v>
      </c>
      <c r="AO153">
        <v>83000</v>
      </c>
      <c r="AP153">
        <v>183000</v>
      </c>
      <c r="AQ153">
        <v>-100000</v>
      </c>
      <c r="AR153">
        <v>5570799</v>
      </c>
      <c r="AS153">
        <v>0</v>
      </c>
    </row>
    <row r="154" spans="1:45">
      <c r="A154" s="1">
        <v>42235</v>
      </c>
      <c r="B154">
        <v>623.76000999999997</v>
      </c>
      <c r="C154">
        <v>625.57000700000003</v>
      </c>
      <c r="D154">
        <v>614.080017</v>
      </c>
      <c r="E154">
        <v>618.32000700000003</v>
      </c>
      <c r="F154">
        <v>618.32000700000003</v>
      </c>
      <c r="G154">
        <v>0</v>
      </c>
      <c r="H154">
        <v>5039.0297849999997</v>
      </c>
      <c r="I154">
        <v>5060.9301759999998</v>
      </c>
      <c r="J154">
        <v>4992.8500979999999</v>
      </c>
      <c r="K154">
        <v>5019.0498049999997</v>
      </c>
      <c r="L154">
        <v>5019.0498049999997</v>
      </c>
      <c r="M154">
        <v>1785420000</v>
      </c>
      <c r="N154">
        <v>17508.740000000002</v>
      </c>
      <c r="O154">
        <v>17517.189999999999</v>
      </c>
      <c r="P154">
        <v>17282.419999999998</v>
      </c>
      <c r="Q154">
        <v>17348.73</v>
      </c>
      <c r="R154">
        <v>17348.73</v>
      </c>
      <c r="S154">
        <v>104720000</v>
      </c>
      <c r="T154">
        <v>226</v>
      </c>
      <c r="U154">
        <v>246.7</v>
      </c>
      <c r="V154">
        <v>247.9</v>
      </c>
      <c r="W154">
        <v>214.3</v>
      </c>
      <c r="X154" t="s">
        <v>2215</v>
      </c>
      <c r="Y154">
        <v>-8.4000000000000005E-2</v>
      </c>
      <c r="Z154">
        <v>5039.0297849999997</v>
      </c>
      <c r="AA154">
        <v>5060.9301759999998</v>
      </c>
      <c r="AB154">
        <v>4992.8500979999999</v>
      </c>
      <c r="AC154">
        <v>5019.0498049999997</v>
      </c>
      <c r="AD154">
        <v>5019.0498049999997</v>
      </c>
      <c r="AE154">
        <v>1785420000</v>
      </c>
      <c r="AF154">
        <v>26000</v>
      </c>
      <c r="AG154">
        <v>792000</v>
      </c>
      <c r="AH154">
        <v>-766000</v>
      </c>
      <c r="AI154">
        <v>143000</v>
      </c>
      <c r="AJ154">
        <v>317000</v>
      </c>
      <c r="AK154">
        <v>-174000</v>
      </c>
      <c r="AL154">
        <v>35134802</v>
      </c>
      <c r="AM154">
        <v>39887744</v>
      </c>
      <c r="AN154">
        <v>-4752942</v>
      </c>
      <c r="AO154">
        <v>18000</v>
      </c>
      <c r="AP154">
        <v>56000</v>
      </c>
      <c r="AQ154">
        <v>-38000</v>
      </c>
      <c r="AR154">
        <v>-5730942</v>
      </c>
      <c r="AS154">
        <v>0</v>
      </c>
    </row>
    <row r="155" spans="1:45">
      <c r="A155" s="1">
        <v>42236</v>
      </c>
      <c r="B155">
        <v>610.59997599999997</v>
      </c>
      <c r="C155">
        <v>612</v>
      </c>
      <c r="D155">
        <v>594.77002000000005</v>
      </c>
      <c r="E155">
        <v>594.78002900000001</v>
      </c>
      <c r="F155">
        <v>594.78002900000001</v>
      </c>
      <c r="G155">
        <v>0</v>
      </c>
      <c r="H155">
        <v>4973.4902339999999</v>
      </c>
      <c r="I155">
        <v>4986.5097660000001</v>
      </c>
      <c r="J155">
        <v>4877.4902339999999</v>
      </c>
      <c r="K155">
        <v>4877.4902339999999</v>
      </c>
      <c r="L155">
        <v>4877.4902339999999</v>
      </c>
      <c r="M155">
        <v>2087000000</v>
      </c>
      <c r="N155">
        <v>17345.32</v>
      </c>
      <c r="O155">
        <v>17345.32</v>
      </c>
      <c r="P155">
        <v>16990.689999999999</v>
      </c>
      <c r="Q155">
        <v>16990.689999999999</v>
      </c>
      <c r="R155">
        <v>16990.689999999999</v>
      </c>
      <c r="S155">
        <v>128530000</v>
      </c>
      <c r="T155">
        <v>234.7</v>
      </c>
      <c r="U155">
        <v>226</v>
      </c>
      <c r="V155">
        <v>238</v>
      </c>
      <c r="W155">
        <v>225.5</v>
      </c>
      <c r="X155" t="s">
        <v>2214</v>
      </c>
      <c r="Y155">
        <v>3.8300000000000001E-2</v>
      </c>
      <c r="Z155">
        <v>4973.4902339999999</v>
      </c>
      <c r="AA155">
        <v>4986.5097660000001</v>
      </c>
      <c r="AB155">
        <v>4877.4902339999999</v>
      </c>
      <c r="AC155">
        <v>4877.4902339999999</v>
      </c>
      <c r="AD155">
        <v>4877.4902339999999</v>
      </c>
      <c r="AE155">
        <v>2087000000</v>
      </c>
      <c r="AF155">
        <v>287000</v>
      </c>
      <c r="AG155">
        <v>62000</v>
      </c>
      <c r="AH155">
        <v>225000</v>
      </c>
      <c r="AI155">
        <v>990000</v>
      </c>
      <c r="AJ155">
        <v>179000</v>
      </c>
      <c r="AK155">
        <v>811000</v>
      </c>
      <c r="AL155">
        <v>26758580</v>
      </c>
      <c r="AM155">
        <v>31295568</v>
      </c>
      <c r="AN155">
        <v>-4536988</v>
      </c>
      <c r="AO155">
        <v>16000</v>
      </c>
      <c r="AP155">
        <v>607000</v>
      </c>
      <c r="AQ155">
        <v>-591000</v>
      </c>
      <c r="AR155">
        <v>-4091988</v>
      </c>
      <c r="AS155">
        <v>1</v>
      </c>
    </row>
    <row r="156" spans="1:45">
      <c r="A156" s="1">
        <v>42237</v>
      </c>
      <c r="B156">
        <v>587.79998799999998</v>
      </c>
      <c r="C156">
        <v>596.32000700000003</v>
      </c>
      <c r="D156">
        <v>578.580017</v>
      </c>
      <c r="E156">
        <v>578.59002699999996</v>
      </c>
      <c r="F156">
        <v>578.59002699999996</v>
      </c>
      <c r="G156">
        <v>0</v>
      </c>
      <c r="H156">
        <v>4801.0400390000004</v>
      </c>
      <c r="I156">
        <v>4856.75</v>
      </c>
      <c r="J156">
        <v>4706.0400390000004</v>
      </c>
      <c r="K156">
        <v>4706.0400390000004</v>
      </c>
      <c r="L156">
        <v>4706.0400390000004</v>
      </c>
      <c r="M156">
        <v>2768540000</v>
      </c>
      <c r="N156">
        <v>16990.689999999999</v>
      </c>
      <c r="O156">
        <v>16990.689999999999</v>
      </c>
      <c r="P156">
        <v>16459.55</v>
      </c>
      <c r="Q156">
        <v>16459.75</v>
      </c>
      <c r="R156">
        <v>16459.75</v>
      </c>
      <c r="S156">
        <v>225170000</v>
      </c>
      <c r="T156">
        <v>232.4</v>
      </c>
      <c r="U156">
        <v>234.7</v>
      </c>
      <c r="V156">
        <v>236.3</v>
      </c>
      <c r="W156">
        <v>230.5</v>
      </c>
      <c r="X156" t="s">
        <v>2213</v>
      </c>
      <c r="Y156">
        <v>-9.5999999999999992E-3</v>
      </c>
      <c r="Z156">
        <v>4801.0400390000004</v>
      </c>
      <c r="AA156">
        <v>4856.75</v>
      </c>
      <c r="AB156">
        <v>4706.0400390000004</v>
      </c>
      <c r="AC156">
        <v>4706.0400390000004</v>
      </c>
      <c r="AD156">
        <v>4706.0400390000004</v>
      </c>
      <c r="AE156">
        <v>2768540000</v>
      </c>
      <c r="AF156">
        <v>272000</v>
      </c>
      <c r="AG156">
        <v>465000</v>
      </c>
      <c r="AH156">
        <v>-193000</v>
      </c>
      <c r="AI156">
        <v>286000</v>
      </c>
      <c r="AJ156">
        <v>1383000</v>
      </c>
      <c r="AK156">
        <v>-1097000</v>
      </c>
      <c r="AL156">
        <v>36675000</v>
      </c>
      <c r="AM156">
        <v>50353463</v>
      </c>
      <c r="AN156">
        <v>-13678463</v>
      </c>
      <c r="AO156">
        <v>0</v>
      </c>
      <c r="AP156">
        <v>335000</v>
      </c>
      <c r="AQ156">
        <v>-335000</v>
      </c>
      <c r="AR156">
        <v>-15303463</v>
      </c>
      <c r="AS156">
        <v>0</v>
      </c>
    </row>
    <row r="157" spans="1:45">
      <c r="A157" s="1">
        <v>42240</v>
      </c>
      <c r="B157">
        <v>545.53997800000002</v>
      </c>
      <c r="C157">
        <v>590.95001200000002</v>
      </c>
      <c r="D157">
        <v>543.03002900000001</v>
      </c>
      <c r="E157">
        <v>566.580017</v>
      </c>
      <c r="F157">
        <v>566.580017</v>
      </c>
      <c r="G157">
        <v>0</v>
      </c>
      <c r="H157">
        <v>4351.6098629999997</v>
      </c>
      <c r="I157">
        <v>4694.8999020000001</v>
      </c>
      <c r="J157">
        <v>4292.1401370000003</v>
      </c>
      <c r="K157">
        <v>4526.25</v>
      </c>
      <c r="L157">
        <v>4526.25</v>
      </c>
      <c r="M157">
        <v>3508840000</v>
      </c>
      <c r="N157">
        <v>16459.75</v>
      </c>
      <c r="O157">
        <v>16459.75</v>
      </c>
      <c r="P157">
        <v>15370.33</v>
      </c>
      <c r="Q157">
        <v>15871.35</v>
      </c>
      <c r="R157">
        <v>15871.35</v>
      </c>
      <c r="S157">
        <v>293920000</v>
      </c>
      <c r="T157">
        <v>211.4</v>
      </c>
      <c r="U157">
        <v>226.8</v>
      </c>
      <c r="V157">
        <v>228.4</v>
      </c>
      <c r="W157">
        <v>207.8</v>
      </c>
      <c r="X157" t="s">
        <v>2210</v>
      </c>
      <c r="Y157">
        <v>-6.7599999999999993E-2</v>
      </c>
      <c r="Z157">
        <v>4351.6098629999997</v>
      </c>
      <c r="AA157">
        <v>4694.8999020000001</v>
      </c>
      <c r="AB157">
        <v>4292.1401370000003</v>
      </c>
      <c r="AC157">
        <v>4526.25</v>
      </c>
      <c r="AD157">
        <v>4526.25</v>
      </c>
      <c r="AE157">
        <v>3508840000</v>
      </c>
      <c r="AF157">
        <v>924000</v>
      </c>
      <c r="AG157">
        <v>2426000</v>
      </c>
      <c r="AH157">
        <v>-1502000</v>
      </c>
      <c r="AI157">
        <v>1284000</v>
      </c>
      <c r="AJ157">
        <v>1062000</v>
      </c>
      <c r="AK157">
        <v>222000</v>
      </c>
      <c r="AL157">
        <v>80809000</v>
      </c>
      <c r="AM157">
        <v>78241046</v>
      </c>
      <c r="AN157">
        <v>2567954</v>
      </c>
      <c r="AO157">
        <v>149000</v>
      </c>
      <c r="AP157">
        <v>144000</v>
      </c>
      <c r="AQ157">
        <v>5000</v>
      </c>
      <c r="AR157">
        <v>1292954</v>
      </c>
      <c r="AS157">
        <v>0</v>
      </c>
    </row>
    <row r="158" spans="1:45">
      <c r="A158" s="1">
        <v>42241</v>
      </c>
      <c r="B158">
        <v>583.70001200000002</v>
      </c>
      <c r="C158">
        <v>588.09997599999997</v>
      </c>
      <c r="D158">
        <v>559.59002699999996</v>
      </c>
      <c r="E158">
        <v>559.59002699999996</v>
      </c>
      <c r="F158">
        <v>559.59002699999996</v>
      </c>
      <c r="G158">
        <v>0</v>
      </c>
      <c r="H158">
        <v>4687.2700199999999</v>
      </c>
      <c r="I158">
        <v>4689.5400390000004</v>
      </c>
      <c r="J158">
        <v>4506.1000979999999</v>
      </c>
      <c r="K158">
        <v>4506.4902339999999</v>
      </c>
      <c r="L158">
        <v>4506.4902339999999</v>
      </c>
      <c r="M158">
        <v>2612800000</v>
      </c>
      <c r="N158">
        <v>15882.27</v>
      </c>
      <c r="O158">
        <v>16312.94</v>
      </c>
      <c r="P158">
        <v>15651.24</v>
      </c>
      <c r="Q158">
        <v>15666.44</v>
      </c>
      <c r="R158">
        <v>15666.44</v>
      </c>
      <c r="S158">
        <v>213220000</v>
      </c>
      <c r="T158">
        <v>220.5</v>
      </c>
      <c r="U158">
        <v>211.4</v>
      </c>
      <c r="V158">
        <v>226.6</v>
      </c>
      <c r="W158">
        <v>196.3</v>
      </c>
      <c r="X158" t="s">
        <v>2209</v>
      </c>
      <c r="Y158">
        <v>4.2900000000000001E-2</v>
      </c>
      <c r="Z158">
        <v>4687.2700199999999</v>
      </c>
      <c r="AA158">
        <v>4689.5400390000004</v>
      </c>
      <c r="AB158">
        <v>4506.1000979999999</v>
      </c>
      <c r="AC158">
        <v>4506.4902339999999</v>
      </c>
      <c r="AD158">
        <v>4506.4902339999999</v>
      </c>
      <c r="AE158">
        <v>2612800000</v>
      </c>
      <c r="AF158">
        <v>773000</v>
      </c>
      <c r="AG158">
        <v>1829000</v>
      </c>
      <c r="AH158">
        <v>-1056000</v>
      </c>
      <c r="AI158">
        <v>264000</v>
      </c>
      <c r="AJ158">
        <v>1706000</v>
      </c>
      <c r="AK158">
        <v>-1442000</v>
      </c>
      <c r="AL158">
        <v>78041821</v>
      </c>
      <c r="AM158">
        <v>57108184</v>
      </c>
      <c r="AN158">
        <v>20933637</v>
      </c>
      <c r="AO158">
        <v>1389270</v>
      </c>
      <c r="AP158">
        <v>120000</v>
      </c>
      <c r="AQ158">
        <v>1269270</v>
      </c>
      <c r="AR158">
        <v>19704907</v>
      </c>
      <c r="AS158">
        <v>1</v>
      </c>
    </row>
    <row r="159" spans="1:45">
      <c r="A159" s="1">
        <v>42242</v>
      </c>
      <c r="B159">
        <v>575.13000499999998</v>
      </c>
      <c r="C159">
        <v>588.5</v>
      </c>
      <c r="D159">
        <v>566.29998799999998</v>
      </c>
      <c r="E159">
        <v>587.82000700000003</v>
      </c>
      <c r="F159">
        <v>587.82000700000003</v>
      </c>
      <c r="G159">
        <v>0</v>
      </c>
      <c r="H159">
        <v>4633.5097660000001</v>
      </c>
      <c r="I159">
        <v>4703.9702150000003</v>
      </c>
      <c r="J159">
        <v>4530.0297849999997</v>
      </c>
      <c r="K159">
        <v>4697.5400390000004</v>
      </c>
      <c r="L159">
        <v>4697.5400390000004</v>
      </c>
      <c r="M159">
        <v>2631660000</v>
      </c>
      <c r="N159">
        <v>15676.26</v>
      </c>
      <c r="O159">
        <v>16303.75</v>
      </c>
      <c r="P159">
        <v>15676.26</v>
      </c>
      <c r="Q159">
        <v>16285.51</v>
      </c>
      <c r="R159">
        <v>16285.51</v>
      </c>
      <c r="S159">
        <v>208420000</v>
      </c>
      <c r="T159">
        <v>225</v>
      </c>
      <c r="U159">
        <v>220.5</v>
      </c>
      <c r="V159">
        <v>230.7</v>
      </c>
      <c r="W159">
        <v>218.8</v>
      </c>
      <c r="X159" t="s">
        <v>2208</v>
      </c>
      <c r="Y159">
        <v>2.0199999999999999E-2</v>
      </c>
      <c r="Z159">
        <v>4633.5097660000001</v>
      </c>
      <c r="AA159">
        <v>4703.9702150000003</v>
      </c>
      <c r="AB159">
        <v>4530.0297849999997</v>
      </c>
      <c r="AC159">
        <v>4697.5400390000004</v>
      </c>
      <c r="AD159">
        <v>4697.5400390000004</v>
      </c>
      <c r="AE159">
        <v>2631660000</v>
      </c>
      <c r="AF159">
        <v>216000</v>
      </c>
      <c r="AG159">
        <v>888000</v>
      </c>
      <c r="AH159">
        <v>-672000</v>
      </c>
      <c r="AI159">
        <v>269000</v>
      </c>
      <c r="AJ159">
        <v>338000</v>
      </c>
      <c r="AK159">
        <v>-69000</v>
      </c>
      <c r="AL159">
        <v>42141700</v>
      </c>
      <c r="AM159">
        <v>52840344</v>
      </c>
      <c r="AN159">
        <v>-10698644</v>
      </c>
      <c r="AO159">
        <v>1118000</v>
      </c>
      <c r="AP159">
        <v>269000</v>
      </c>
      <c r="AQ159">
        <v>849000</v>
      </c>
      <c r="AR159">
        <v>-10590644</v>
      </c>
      <c r="AS159">
        <v>1</v>
      </c>
    </row>
    <row r="160" spans="1:45">
      <c r="A160" s="1">
        <v>42243</v>
      </c>
      <c r="B160">
        <v>596.97997999999995</v>
      </c>
      <c r="C160">
        <v>610.51000999999997</v>
      </c>
      <c r="D160">
        <v>596.95001200000002</v>
      </c>
      <c r="E160">
        <v>609.76000999999997</v>
      </c>
      <c r="F160">
        <v>609.76000999999997</v>
      </c>
      <c r="G160">
        <v>0</v>
      </c>
      <c r="H160">
        <v>4761.0498049999997</v>
      </c>
      <c r="I160">
        <v>4818.7099609999996</v>
      </c>
      <c r="J160">
        <v>4721.7900390000004</v>
      </c>
      <c r="K160">
        <v>4812.7099609999996</v>
      </c>
      <c r="L160">
        <v>4812.7099609999996</v>
      </c>
      <c r="M160">
        <v>2368880000</v>
      </c>
      <c r="N160">
        <v>16285.51</v>
      </c>
      <c r="O160">
        <v>16666.689999999999</v>
      </c>
      <c r="P160">
        <v>16285.51</v>
      </c>
      <c r="Q160">
        <v>16654.77</v>
      </c>
      <c r="R160">
        <v>16654.77</v>
      </c>
      <c r="S160">
        <v>171980000</v>
      </c>
      <c r="T160">
        <v>222.7</v>
      </c>
      <c r="U160">
        <v>225</v>
      </c>
      <c r="V160">
        <v>228.4</v>
      </c>
      <c r="W160">
        <v>222</v>
      </c>
      <c r="X160" t="s">
        <v>2207</v>
      </c>
      <c r="Y160">
        <v>-0.01</v>
      </c>
      <c r="Z160">
        <v>4761.0498049999997</v>
      </c>
      <c r="AA160">
        <v>4818.7099609999996</v>
      </c>
      <c r="AB160">
        <v>4721.7900390000004</v>
      </c>
      <c r="AC160">
        <v>4812.7099609999996</v>
      </c>
      <c r="AD160">
        <v>4812.7099609999996</v>
      </c>
      <c r="AE160">
        <v>2368880000</v>
      </c>
      <c r="AF160">
        <v>139000</v>
      </c>
      <c r="AG160">
        <v>828000</v>
      </c>
      <c r="AH160">
        <v>-689000</v>
      </c>
      <c r="AI160">
        <v>378000</v>
      </c>
      <c r="AJ160">
        <v>298000</v>
      </c>
      <c r="AK160">
        <v>80000</v>
      </c>
      <c r="AL160">
        <v>36936753</v>
      </c>
      <c r="AM160">
        <v>39279687</v>
      </c>
      <c r="AN160">
        <v>-2342934</v>
      </c>
      <c r="AO160">
        <v>256000</v>
      </c>
      <c r="AP160">
        <v>5000</v>
      </c>
      <c r="AQ160">
        <v>251000</v>
      </c>
      <c r="AR160">
        <v>-2700934</v>
      </c>
      <c r="AS160">
        <v>1</v>
      </c>
    </row>
    <row r="161" spans="1:45">
      <c r="A161" s="1">
        <v>42244</v>
      </c>
      <c r="B161">
        <v>607.21997099999999</v>
      </c>
      <c r="C161">
        <v>614.53002900000001</v>
      </c>
      <c r="D161">
        <v>607.02002000000005</v>
      </c>
      <c r="E161">
        <v>613.90997300000004</v>
      </c>
      <c r="F161">
        <v>613.90997300000004</v>
      </c>
      <c r="G161">
        <v>0</v>
      </c>
      <c r="H161">
        <v>4792.1098629999997</v>
      </c>
      <c r="I161">
        <v>4836.7797849999997</v>
      </c>
      <c r="J161">
        <v>4788.3798829999996</v>
      </c>
      <c r="K161">
        <v>4828.3198240000002</v>
      </c>
      <c r="L161">
        <v>4828.3198240000002</v>
      </c>
      <c r="M161">
        <v>1936540000</v>
      </c>
      <c r="N161">
        <v>16649.419999999998</v>
      </c>
      <c r="O161">
        <v>16669.97</v>
      </c>
      <c r="P161">
        <v>16535.18</v>
      </c>
      <c r="Q161">
        <v>16643.009999999998</v>
      </c>
      <c r="R161">
        <v>16643.009999999998</v>
      </c>
      <c r="S161">
        <v>131790000</v>
      </c>
      <c r="T161">
        <v>231.6</v>
      </c>
      <c r="U161">
        <v>222.7</v>
      </c>
      <c r="V161">
        <v>234.8</v>
      </c>
      <c r="W161">
        <v>219.6</v>
      </c>
      <c r="X161" t="s">
        <v>2206</v>
      </c>
      <c r="Y161">
        <v>0.04</v>
      </c>
      <c r="Z161">
        <v>4792.1098629999997</v>
      </c>
      <c r="AA161">
        <v>4836.7797849999997</v>
      </c>
      <c r="AB161">
        <v>4788.3798829999996</v>
      </c>
      <c r="AC161">
        <v>4828.3198240000002</v>
      </c>
      <c r="AD161">
        <v>4828.3198240000002</v>
      </c>
      <c r="AE161">
        <v>1936540000</v>
      </c>
      <c r="AF161">
        <v>386000</v>
      </c>
      <c r="AG161">
        <v>1095000</v>
      </c>
      <c r="AH161">
        <v>-709000</v>
      </c>
      <c r="AI161">
        <v>349000</v>
      </c>
      <c r="AJ161">
        <v>120000</v>
      </c>
      <c r="AK161">
        <v>229000</v>
      </c>
      <c r="AL161">
        <v>27811500</v>
      </c>
      <c r="AM161">
        <v>28477230</v>
      </c>
      <c r="AN161">
        <v>-665730</v>
      </c>
      <c r="AO161">
        <v>307000</v>
      </c>
      <c r="AP161">
        <v>527000</v>
      </c>
      <c r="AQ161">
        <v>-220000</v>
      </c>
      <c r="AR161">
        <v>-1365730</v>
      </c>
      <c r="AS161">
        <v>1</v>
      </c>
    </row>
    <row r="162" spans="1:45">
      <c r="A162" s="1">
        <v>42247</v>
      </c>
      <c r="B162">
        <v>609.27002000000005</v>
      </c>
      <c r="C162">
        <v>617.51000999999997</v>
      </c>
      <c r="D162">
        <v>605.27002000000005</v>
      </c>
      <c r="E162">
        <v>611.03997800000002</v>
      </c>
      <c r="F162">
        <v>611.03997800000002</v>
      </c>
      <c r="G162">
        <v>0</v>
      </c>
      <c r="H162">
        <v>4798.6801759999998</v>
      </c>
      <c r="I162">
        <v>4824.6098629999997</v>
      </c>
      <c r="J162">
        <v>4763.419922</v>
      </c>
      <c r="K162">
        <v>4776.5097660000001</v>
      </c>
      <c r="L162">
        <v>4776.5097660000001</v>
      </c>
      <c r="M162">
        <v>1839010000</v>
      </c>
      <c r="N162">
        <v>16632.02</v>
      </c>
      <c r="O162">
        <v>16632.02</v>
      </c>
      <c r="P162">
        <v>16444.05</v>
      </c>
      <c r="Q162">
        <v>16528.03</v>
      </c>
      <c r="R162">
        <v>16528.03</v>
      </c>
      <c r="S162">
        <v>141440000</v>
      </c>
      <c r="T162">
        <v>229.5</v>
      </c>
      <c r="U162">
        <v>228.4</v>
      </c>
      <c r="V162">
        <v>231.8</v>
      </c>
      <c r="W162">
        <v>224.2</v>
      </c>
      <c r="X162" t="s">
        <v>1570</v>
      </c>
      <c r="Y162">
        <v>4.7000000000000002E-3</v>
      </c>
      <c r="Z162">
        <v>4798.6801759999998</v>
      </c>
      <c r="AA162">
        <v>4824.6098629999997</v>
      </c>
      <c r="AB162">
        <v>4763.419922</v>
      </c>
      <c r="AC162">
        <v>4776.5097660000001</v>
      </c>
      <c r="AD162">
        <v>4776.5097660000001</v>
      </c>
      <c r="AE162">
        <v>1839010000</v>
      </c>
      <c r="AF162">
        <v>303000</v>
      </c>
      <c r="AG162">
        <v>2489000</v>
      </c>
      <c r="AH162">
        <v>-2186000</v>
      </c>
      <c r="AI162">
        <v>130000</v>
      </c>
      <c r="AJ162">
        <v>815000</v>
      </c>
      <c r="AK162">
        <v>-685000</v>
      </c>
      <c r="AL162">
        <v>46606393</v>
      </c>
      <c r="AM162">
        <v>37332070</v>
      </c>
      <c r="AN162">
        <v>9274323</v>
      </c>
      <c r="AO162">
        <v>36000</v>
      </c>
      <c r="AP162">
        <v>422000</v>
      </c>
      <c r="AQ162">
        <v>-386000</v>
      </c>
      <c r="AR162">
        <v>6017323</v>
      </c>
      <c r="AS162">
        <v>1</v>
      </c>
    </row>
    <row r="163" spans="1:45">
      <c r="A163" s="1">
        <v>42248</v>
      </c>
      <c r="B163">
        <v>595.53997800000002</v>
      </c>
      <c r="C163">
        <v>605.19000200000005</v>
      </c>
      <c r="D163">
        <v>586.55999799999995</v>
      </c>
      <c r="E163">
        <v>590.11999500000002</v>
      </c>
      <c r="F163">
        <v>590.11999500000002</v>
      </c>
      <c r="G163">
        <v>0</v>
      </c>
      <c r="H163">
        <v>4673.6098629999997</v>
      </c>
      <c r="I163">
        <v>4722.1298829999996</v>
      </c>
      <c r="J163">
        <v>4614.9101559999999</v>
      </c>
      <c r="K163">
        <v>4636.1000979999999</v>
      </c>
      <c r="L163">
        <v>4636.1000979999999</v>
      </c>
      <c r="M163">
        <v>2253750000</v>
      </c>
      <c r="N163">
        <v>16528.03</v>
      </c>
      <c r="O163">
        <v>16528.03</v>
      </c>
      <c r="P163">
        <v>15979.95</v>
      </c>
      <c r="Q163">
        <v>16058.35</v>
      </c>
      <c r="R163">
        <v>16058.35</v>
      </c>
      <c r="S163">
        <v>171390000</v>
      </c>
      <c r="T163">
        <v>227.2</v>
      </c>
      <c r="U163">
        <v>229.5</v>
      </c>
      <c r="V163">
        <v>231.4</v>
      </c>
      <c r="W163">
        <v>225.8</v>
      </c>
      <c r="X163" t="s">
        <v>2204</v>
      </c>
      <c r="Y163">
        <v>-0.01</v>
      </c>
      <c r="Z163">
        <v>4673.6098629999997</v>
      </c>
      <c r="AA163">
        <v>4722.1298829999996</v>
      </c>
      <c r="AB163">
        <v>4614.9101559999999</v>
      </c>
      <c r="AC163">
        <v>4636.1000979999999</v>
      </c>
      <c r="AD163">
        <v>4636.1000979999999</v>
      </c>
      <c r="AE163">
        <v>2253750000</v>
      </c>
      <c r="AF163">
        <v>239000</v>
      </c>
      <c r="AG163">
        <v>2021444</v>
      </c>
      <c r="AH163">
        <v>-1782444</v>
      </c>
      <c r="AI163">
        <v>428000</v>
      </c>
      <c r="AJ163">
        <v>236000</v>
      </c>
      <c r="AK163">
        <v>192000</v>
      </c>
      <c r="AL163">
        <v>23642728</v>
      </c>
      <c r="AM163">
        <v>33586278</v>
      </c>
      <c r="AN163">
        <v>-9943550</v>
      </c>
      <c r="AO163">
        <v>432000</v>
      </c>
      <c r="AP163">
        <v>446000</v>
      </c>
      <c r="AQ163">
        <v>-14000</v>
      </c>
      <c r="AR163">
        <v>-11547994</v>
      </c>
      <c r="AS163">
        <v>0</v>
      </c>
    </row>
    <row r="164" spans="1:45">
      <c r="A164" s="1">
        <v>42249</v>
      </c>
      <c r="B164">
        <v>600.39001499999995</v>
      </c>
      <c r="C164">
        <v>603.830017</v>
      </c>
      <c r="D164">
        <v>593.19000200000005</v>
      </c>
      <c r="E164">
        <v>603.78002900000001</v>
      </c>
      <c r="F164">
        <v>603.78002900000001</v>
      </c>
      <c r="G164">
        <v>0</v>
      </c>
      <c r="H164">
        <v>4704.419922</v>
      </c>
      <c r="I164">
        <v>4749.9799800000001</v>
      </c>
      <c r="J164">
        <v>4659.4101559999999</v>
      </c>
      <c r="K164">
        <v>4749.9799800000001</v>
      </c>
      <c r="L164">
        <v>4749.9799800000001</v>
      </c>
      <c r="M164">
        <v>1929080000</v>
      </c>
      <c r="N164">
        <v>16058.35</v>
      </c>
      <c r="O164">
        <v>16352.58</v>
      </c>
      <c r="P164">
        <v>16058.35</v>
      </c>
      <c r="Q164">
        <v>16351.38</v>
      </c>
      <c r="R164">
        <v>16351.38</v>
      </c>
      <c r="S164">
        <v>133480000</v>
      </c>
      <c r="T164">
        <v>228.6</v>
      </c>
      <c r="U164">
        <v>227.2</v>
      </c>
      <c r="V164">
        <v>230.6</v>
      </c>
      <c r="W164">
        <v>225.6</v>
      </c>
      <c r="X164" t="s">
        <v>2203</v>
      </c>
      <c r="Y164">
        <v>6.4000000000000003E-3</v>
      </c>
      <c r="Z164">
        <v>4704.419922</v>
      </c>
      <c r="AA164">
        <v>4749.9799800000001</v>
      </c>
      <c r="AB164">
        <v>4659.4101559999999</v>
      </c>
      <c r="AC164">
        <v>4749.9799800000001</v>
      </c>
      <c r="AD164">
        <v>4749.9799800000001</v>
      </c>
      <c r="AE164">
        <v>1929080000</v>
      </c>
      <c r="AF164">
        <v>344000</v>
      </c>
      <c r="AG164">
        <v>768000</v>
      </c>
      <c r="AH164">
        <v>-424000</v>
      </c>
      <c r="AI164">
        <v>322000</v>
      </c>
      <c r="AJ164">
        <v>51000</v>
      </c>
      <c r="AK164">
        <v>271000</v>
      </c>
      <c r="AL164">
        <v>27693740</v>
      </c>
      <c r="AM164">
        <v>21947302</v>
      </c>
      <c r="AN164">
        <v>5746438</v>
      </c>
      <c r="AO164">
        <v>1112000</v>
      </c>
      <c r="AP164">
        <v>58000</v>
      </c>
      <c r="AQ164">
        <v>1054000</v>
      </c>
      <c r="AR164">
        <v>6647438</v>
      </c>
      <c r="AS164">
        <v>1</v>
      </c>
    </row>
    <row r="165" spans="1:45">
      <c r="A165" s="1">
        <v>42250</v>
      </c>
      <c r="B165">
        <v>607.34997599999997</v>
      </c>
      <c r="C165">
        <v>616.46997099999999</v>
      </c>
      <c r="D165">
        <v>606.80999799999995</v>
      </c>
      <c r="E165">
        <v>608.580017</v>
      </c>
      <c r="F165">
        <v>608.580017</v>
      </c>
      <c r="G165">
        <v>0</v>
      </c>
      <c r="H165">
        <v>4763.1000979999999</v>
      </c>
      <c r="I165">
        <v>4800.1801759999998</v>
      </c>
      <c r="J165">
        <v>4721.9101559999999</v>
      </c>
      <c r="K165">
        <v>4733.5</v>
      </c>
      <c r="L165">
        <v>4733.5</v>
      </c>
      <c r="M165">
        <v>1803320000</v>
      </c>
      <c r="N165">
        <v>16364.34</v>
      </c>
      <c r="O165">
        <v>16550.07</v>
      </c>
      <c r="P165">
        <v>16317.31</v>
      </c>
      <c r="Q165">
        <v>16374.76</v>
      </c>
      <c r="R165">
        <v>16374.76</v>
      </c>
      <c r="S165">
        <v>109730000</v>
      </c>
      <c r="T165">
        <v>226.2</v>
      </c>
      <c r="U165">
        <v>228.6</v>
      </c>
      <c r="V165">
        <v>229.6</v>
      </c>
      <c r="W165">
        <v>225.4</v>
      </c>
      <c r="X165" t="s">
        <v>2202</v>
      </c>
      <c r="Y165">
        <v>-1.06E-2</v>
      </c>
      <c r="Z165">
        <v>4763.1000979999999</v>
      </c>
      <c r="AA165">
        <v>4800.1801759999998</v>
      </c>
      <c r="AB165">
        <v>4721.9101559999999</v>
      </c>
      <c r="AC165">
        <v>4733.5</v>
      </c>
      <c r="AD165">
        <v>4733.5</v>
      </c>
      <c r="AE165">
        <v>1803320000</v>
      </c>
      <c r="AF165">
        <v>137000</v>
      </c>
      <c r="AG165">
        <v>1741000</v>
      </c>
      <c r="AH165">
        <v>-1604000</v>
      </c>
      <c r="AI165">
        <v>52000</v>
      </c>
      <c r="AJ165">
        <v>410000</v>
      </c>
      <c r="AK165">
        <v>-358000</v>
      </c>
      <c r="AL165">
        <v>19284000</v>
      </c>
      <c r="AM165">
        <v>12271400</v>
      </c>
      <c r="AN165">
        <v>7012600</v>
      </c>
      <c r="AO165">
        <v>312000</v>
      </c>
      <c r="AP165">
        <v>258000</v>
      </c>
      <c r="AQ165">
        <v>54000</v>
      </c>
      <c r="AR165">
        <v>5104600</v>
      </c>
      <c r="AS165">
        <v>1</v>
      </c>
    </row>
    <row r="166" spans="1:45">
      <c r="A166" s="1">
        <v>42251</v>
      </c>
      <c r="B166">
        <v>598.71002199999998</v>
      </c>
      <c r="C166">
        <v>605.48999000000003</v>
      </c>
      <c r="D166">
        <v>595.52002000000005</v>
      </c>
      <c r="E166">
        <v>597.61999500000002</v>
      </c>
      <c r="F166">
        <v>597.61999500000002</v>
      </c>
      <c r="G166">
        <v>0</v>
      </c>
      <c r="H166">
        <v>4670.3500979999999</v>
      </c>
      <c r="I166">
        <v>4712.669922</v>
      </c>
      <c r="J166">
        <v>4657.8198240000002</v>
      </c>
      <c r="K166">
        <v>4683.919922</v>
      </c>
      <c r="L166">
        <v>4683.919922</v>
      </c>
      <c r="M166">
        <v>1574720000</v>
      </c>
      <c r="N166">
        <v>16371.76</v>
      </c>
      <c r="O166">
        <v>16371.76</v>
      </c>
      <c r="P166">
        <v>16026.61</v>
      </c>
      <c r="Q166">
        <v>16102.38</v>
      </c>
      <c r="R166">
        <v>16102.38</v>
      </c>
      <c r="S166">
        <v>127270000</v>
      </c>
      <c r="T166">
        <v>230.3</v>
      </c>
      <c r="U166">
        <v>226.2</v>
      </c>
      <c r="V166">
        <v>231.1</v>
      </c>
      <c r="W166">
        <v>225.8</v>
      </c>
      <c r="X166" t="s">
        <v>2201</v>
      </c>
      <c r="Y166">
        <v>1.7899999999999999E-2</v>
      </c>
      <c r="Z166">
        <v>4670.3500979999999</v>
      </c>
      <c r="AA166">
        <v>4712.669922</v>
      </c>
      <c r="AB166">
        <v>4657.8198240000002</v>
      </c>
      <c r="AC166">
        <v>4683.919922</v>
      </c>
      <c r="AD166">
        <v>4683.919922</v>
      </c>
      <c r="AE166">
        <v>1574720000</v>
      </c>
      <c r="AF166">
        <v>163000</v>
      </c>
      <c r="AG166">
        <v>1150000</v>
      </c>
      <c r="AH166">
        <v>-987000</v>
      </c>
      <c r="AI166">
        <v>50000</v>
      </c>
      <c r="AJ166">
        <v>40000</v>
      </c>
      <c r="AK166">
        <v>10000</v>
      </c>
      <c r="AL166">
        <v>15293757</v>
      </c>
      <c r="AM166">
        <v>15322798</v>
      </c>
      <c r="AN166">
        <v>-29041</v>
      </c>
      <c r="AO166">
        <v>26000</v>
      </c>
      <c r="AP166">
        <v>312000</v>
      </c>
      <c r="AQ166">
        <v>-286000</v>
      </c>
      <c r="AR166">
        <v>-1292041</v>
      </c>
      <c r="AS166">
        <v>0</v>
      </c>
    </row>
    <row r="167" spans="1:45">
      <c r="A167" s="1">
        <v>42255</v>
      </c>
      <c r="B167">
        <v>612.85998500000005</v>
      </c>
      <c r="C167">
        <v>624.54998799999998</v>
      </c>
      <c r="D167">
        <v>612.57000700000003</v>
      </c>
      <c r="E167">
        <v>624.05999799999995</v>
      </c>
      <c r="F167">
        <v>624.05999799999995</v>
      </c>
      <c r="G167">
        <v>0</v>
      </c>
      <c r="H167">
        <v>4769.7202150000003</v>
      </c>
      <c r="I167">
        <v>4815.0400390000004</v>
      </c>
      <c r="J167">
        <v>4754.8901370000003</v>
      </c>
      <c r="K167">
        <v>4811.9301759999998</v>
      </c>
      <c r="L167">
        <v>4811.9301759999998</v>
      </c>
      <c r="M167">
        <v>1765600000</v>
      </c>
      <c r="N167">
        <v>16109.93</v>
      </c>
      <c r="O167">
        <v>16503.41</v>
      </c>
      <c r="P167">
        <v>16109.93</v>
      </c>
      <c r="Q167">
        <v>16492.68</v>
      </c>
      <c r="R167">
        <v>16492.68</v>
      </c>
      <c r="S167">
        <v>123870000</v>
      </c>
      <c r="T167">
        <v>243.2</v>
      </c>
      <c r="U167">
        <v>239.6</v>
      </c>
      <c r="V167">
        <v>246.4</v>
      </c>
      <c r="W167">
        <v>239.2</v>
      </c>
      <c r="X167" t="s">
        <v>2197</v>
      </c>
      <c r="Y167">
        <v>1.5299999999999999E-2</v>
      </c>
      <c r="Z167">
        <v>4769.7202150000003</v>
      </c>
      <c r="AA167">
        <v>4815.0400390000004</v>
      </c>
      <c r="AB167">
        <v>4754.8901370000003</v>
      </c>
      <c r="AC167">
        <v>4811.9301759999998</v>
      </c>
      <c r="AD167">
        <v>4811.9301759999998</v>
      </c>
      <c r="AE167">
        <v>1765600000</v>
      </c>
      <c r="AF167">
        <v>28000</v>
      </c>
      <c r="AG167">
        <v>628000</v>
      </c>
      <c r="AH167">
        <v>-600000</v>
      </c>
      <c r="AI167">
        <v>69000</v>
      </c>
      <c r="AJ167">
        <v>14000</v>
      </c>
      <c r="AK167">
        <v>55000</v>
      </c>
      <c r="AL167">
        <v>7876000</v>
      </c>
      <c r="AM167">
        <v>9715855</v>
      </c>
      <c r="AN167">
        <v>-1839855</v>
      </c>
      <c r="AO167">
        <v>86000</v>
      </c>
      <c r="AP167">
        <v>225259</v>
      </c>
      <c r="AQ167">
        <v>-139259</v>
      </c>
      <c r="AR167">
        <v>-2524114</v>
      </c>
      <c r="AS167">
        <v>1</v>
      </c>
    </row>
    <row r="168" spans="1:45">
      <c r="A168" s="1">
        <v>42256</v>
      </c>
      <c r="B168">
        <v>629.88000499999998</v>
      </c>
      <c r="C168">
        <v>633.76000999999997</v>
      </c>
      <c r="D168">
        <v>611.40997300000004</v>
      </c>
      <c r="E168">
        <v>612.830017</v>
      </c>
      <c r="F168">
        <v>612.830017</v>
      </c>
      <c r="G168">
        <v>0</v>
      </c>
      <c r="H168">
        <v>4856.2700199999999</v>
      </c>
      <c r="I168">
        <v>4862.8798829999996</v>
      </c>
      <c r="J168">
        <v>4746.7299800000001</v>
      </c>
      <c r="K168">
        <v>4756.5297849999997</v>
      </c>
      <c r="L168">
        <v>4756.5297849999997</v>
      </c>
      <c r="M168">
        <v>1963750000</v>
      </c>
      <c r="N168">
        <v>16505.04</v>
      </c>
      <c r="O168">
        <v>16664.650000000001</v>
      </c>
      <c r="P168">
        <v>16220.1</v>
      </c>
      <c r="Q168">
        <v>16253.57</v>
      </c>
      <c r="R168">
        <v>16253.57</v>
      </c>
      <c r="S168">
        <v>118790000</v>
      </c>
      <c r="T168">
        <v>237.4</v>
      </c>
      <c r="U168">
        <v>243.2</v>
      </c>
      <c r="V168">
        <v>244.3</v>
      </c>
      <c r="W168">
        <v>236.5</v>
      </c>
      <c r="X168" t="s">
        <v>1732</v>
      </c>
      <c r="Y168">
        <v>-2.4E-2</v>
      </c>
      <c r="Z168">
        <v>4856.2700199999999</v>
      </c>
      <c r="AA168">
        <v>4862.8798829999996</v>
      </c>
      <c r="AB168">
        <v>4746.7299800000001</v>
      </c>
      <c r="AC168">
        <v>4756.5297849999997</v>
      </c>
      <c r="AD168">
        <v>4756.5297849999997</v>
      </c>
      <c r="AE168">
        <v>1963750000</v>
      </c>
      <c r="AF168">
        <v>1000000</v>
      </c>
      <c r="AG168">
        <v>311000</v>
      </c>
      <c r="AH168">
        <v>689000</v>
      </c>
      <c r="AI168">
        <v>7000</v>
      </c>
      <c r="AJ168">
        <v>297000</v>
      </c>
      <c r="AK168">
        <v>-290000</v>
      </c>
      <c r="AL168">
        <v>47760075</v>
      </c>
      <c r="AM168">
        <v>12927628</v>
      </c>
      <c r="AN168">
        <v>34832447</v>
      </c>
      <c r="AO168">
        <v>570000</v>
      </c>
      <c r="AP168">
        <v>279000</v>
      </c>
      <c r="AQ168">
        <v>291000</v>
      </c>
      <c r="AR168">
        <v>35522447</v>
      </c>
      <c r="AS168">
        <v>1</v>
      </c>
    </row>
    <row r="169" spans="1:45">
      <c r="A169" s="1">
        <v>42257</v>
      </c>
      <c r="B169">
        <v>612.67999299999997</v>
      </c>
      <c r="C169">
        <v>621.15997300000004</v>
      </c>
      <c r="D169">
        <v>606.669983</v>
      </c>
      <c r="E169">
        <v>615.34002699999996</v>
      </c>
      <c r="F169">
        <v>615.34002699999996</v>
      </c>
      <c r="G169">
        <v>0</v>
      </c>
      <c r="H169">
        <v>4749.9599609999996</v>
      </c>
      <c r="I169">
        <v>4826.330078</v>
      </c>
      <c r="J169">
        <v>4746.5200199999999</v>
      </c>
      <c r="K169">
        <v>4796.25</v>
      </c>
      <c r="L169">
        <v>4796.25</v>
      </c>
      <c r="M169">
        <v>1845770000</v>
      </c>
      <c r="N169">
        <v>16252.57</v>
      </c>
      <c r="O169">
        <v>16441.939999999999</v>
      </c>
      <c r="P169">
        <v>16212.08</v>
      </c>
      <c r="Q169">
        <v>16330.4</v>
      </c>
      <c r="R169">
        <v>16330.4</v>
      </c>
      <c r="S169">
        <v>122690000</v>
      </c>
      <c r="T169">
        <v>238.1</v>
      </c>
      <c r="U169">
        <v>237.4</v>
      </c>
      <c r="V169">
        <v>240.6</v>
      </c>
      <c r="W169">
        <v>234.3</v>
      </c>
      <c r="X169" t="s">
        <v>2196</v>
      </c>
      <c r="Y169">
        <v>2.8E-3</v>
      </c>
      <c r="Z169">
        <v>4749.9599609999996</v>
      </c>
      <c r="AA169">
        <v>4826.330078</v>
      </c>
      <c r="AB169">
        <v>4746.5200199999999</v>
      </c>
      <c r="AC169">
        <v>4796.25</v>
      </c>
      <c r="AD169">
        <v>4796.25</v>
      </c>
      <c r="AE169">
        <v>1845770000</v>
      </c>
      <c r="AF169">
        <v>1128000</v>
      </c>
      <c r="AG169">
        <v>83000</v>
      </c>
      <c r="AH169">
        <v>1045000</v>
      </c>
      <c r="AI169">
        <v>494000</v>
      </c>
      <c r="AJ169">
        <v>30000</v>
      </c>
      <c r="AK169">
        <v>464000</v>
      </c>
      <c r="AL169">
        <v>18004849</v>
      </c>
      <c r="AM169">
        <v>28680585</v>
      </c>
      <c r="AN169">
        <v>-10675736</v>
      </c>
      <c r="AO169">
        <v>0</v>
      </c>
      <c r="AP169">
        <v>443000</v>
      </c>
      <c r="AQ169">
        <v>-443000</v>
      </c>
      <c r="AR169">
        <v>-9609736</v>
      </c>
      <c r="AS169">
        <v>0</v>
      </c>
    </row>
    <row r="170" spans="1:45">
      <c r="A170" s="1">
        <v>42258</v>
      </c>
      <c r="B170">
        <v>608.98999000000003</v>
      </c>
      <c r="C170">
        <v>616.28997800000002</v>
      </c>
      <c r="D170">
        <v>607.44000200000005</v>
      </c>
      <c r="E170">
        <v>615.80999799999995</v>
      </c>
      <c r="F170">
        <v>615.80999799999995</v>
      </c>
      <c r="G170">
        <v>0</v>
      </c>
      <c r="H170">
        <v>4770.7299800000001</v>
      </c>
      <c r="I170">
        <v>4822.3398440000001</v>
      </c>
      <c r="J170">
        <v>4763.1499020000001</v>
      </c>
      <c r="K170">
        <v>4822.3398440000001</v>
      </c>
      <c r="L170">
        <v>4822.3398440000001</v>
      </c>
      <c r="M170">
        <v>1686190000</v>
      </c>
      <c r="N170">
        <v>16330.4</v>
      </c>
      <c r="O170">
        <v>16434.759999999998</v>
      </c>
      <c r="P170">
        <v>16244.65</v>
      </c>
      <c r="Q170">
        <v>16433.09</v>
      </c>
      <c r="R170">
        <v>16433.09</v>
      </c>
      <c r="S170">
        <v>104630000</v>
      </c>
      <c r="T170">
        <v>239.9</v>
      </c>
      <c r="U170">
        <v>238.1</v>
      </c>
      <c r="V170">
        <v>241</v>
      </c>
      <c r="W170">
        <v>237.4</v>
      </c>
      <c r="X170" t="s">
        <v>2195</v>
      </c>
      <c r="Y170">
        <v>7.6E-3</v>
      </c>
      <c r="Z170">
        <v>4770.7299800000001</v>
      </c>
      <c r="AA170">
        <v>4822.3398440000001</v>
      </c>
      <c r="AB170">
        <v>4763.1499020000001</v>
      </c>
      <c r="AC170">
        <v>4822.3398440000001</v>
      </c>
      <c r="AD170">
        <v>4822.3398440000001</v>
      </c>
      <c r="AE170">
        <v>1686190000</v>
      </c>
      <c r="AF170">
        <v>519000</v>
      </c>
      <c r="AG170">
        <v>128000</v>
      </c>
      <c r="AH170">
        <v>391000</v>
      </c>
      <c r="AI170">
        <v>70000</v>
      </c>
      <c r="AJ170">
        <v>95000</v>
      </c>
      <c r="AK170">
        <v>-25000</v>
      </c>
      <c r="AL170">
        <v>18896798</v>
      </c>
      <c r="AM170">
        <v>13716884</v>
      </c>
      <c r="AN170">
        <v>5179914</v>
      </c>
      <c r="AO170">
        <v>170000</v>
      </c>
      <c r="AP170">
        <v>463000</v>
      </c>
      <c r="AQ170">
        <v>-293000</v>
      </c>
      <c r="AR170">
        <v>5252914</v>
      </c>
      <c r="AS170">
        <v>1</v>
      </c>
    </row>
    <row r="171" spans="1:45">
      <c r="A171" s="1">
        <v>42261</v>
      </c>
      <c r="B171">
        <v>619.28997800000002</v>
      </c>
      <c r="C171">
        <v>620.71997099999999</v>
      </c>
      <c r="D171">
        <v>615.02002000000005</v>
      </c>
      <c r="E171">
        <v>617.669983</v>
      </c>
      <c r="F171">
        <v>617.669983</v>
      </c>
      <c r="G171">
        <v>0</v>
      </c>
      <c r="H171">
        <v>4831.9799800000001</v>
      </c>
      <c r="I171">
        <v>4832</v>
      </c>
      <c r="J171">
        <v>4791.080078</v>
      </c>
      <c r="K171">
        <v>4805.7597660000001</v>
      </c>
      <c r="L171">
        <v>4805.7597660000001</v>
      </c>
      <c r="M171">
        <v>1467740000</v>
      </c>
      <c r="N171">
        <v>16450.86</v>
      </c>
      <c r="O171">
        <v>16450.86</v>
      </c>
      <c r="P171">
        <v>16330.87</v>
      </c>
      <c r="Q171">
        <v>16370.96</v>
      </c>
      <c r="R171">
        <v>16370.96</v>
      </c>
      <c r="S171">
        <v>92660000</v>
      </c>
      <c r="T171">
        <v>229.9</v>
      </c>
      <c r="U171">
        <v>230.2</v>
      </c>
      <c r="V171">
        <v>232.6</v>
      </c>
      <c r="W171">
        <v>226</v>
      </c>
      <c r="X171" t="s">
        <v>2192</v>
      </c>
      <c r="Y171">
        <v>-1.1999999999999999E-3</v>
      </c>
      <c r="Z171">
        <v>4831.9799800000001</v>
      </c>
      <c r="AA171">
        <v>4832</v>
      </c>
      <c r="AB171">
        <v>4791.080078</v>
      </c>
      <c r="AC171">
        <v>4805.7597660000001</v>
      </c>
      <c r="AD171">
        <v>4805.7597660000001</v>
      </c>
      <c r="AE171">
        <v>1467740000</v>
      </c>
      <c r="AF171">
        <v>109000</v>
      </c>
      <c r="AG171">
        <v>316000</v>
      </c>
      <c r="AH171">
        <v>-207000</v>
      </c>
      <c r="AI171">
        <v>453000</v>
      </c>
      <c r="AJ171">
        <v>105000</v>
      </c>
      <c r="AK171">
        <v>348000</v>
      </c>
      <c r="AL171">
        <v>15589000</v>
      </c>
      <c r="AM171">
        <v>14093067</v>
      </c>
      <c r="AN171">
        <v>1495933</v>
      </c>
      <c r="AO171">
        <v>462683</v>
      </c>
      <c r="AP171">
        <v>48000</v>
      </c>
      <c r="AQ171">
        <v>414683</v>
      </c>
      <c r="AR171">
        <v>2051616</v>
      </c>
      <c r="AS171">
        <v>1</v>
      </c>
    </row>
    <row r="172" spans="1:45">
      <c r="A172" s="1">
        <v>42262</v>
      </c>
      <c r="B172">
        <v>621.25</v>
      </c>
      <c r="C172">
        <v>626.919983</v>
      </c>
      <c r="D172">
        <v>619.79998799999998</v>
      </c>
      <c r="E172">
        <v>625.14001499999995</v>
      </c>
      <c r="F172">
        <v>625.14001499999995</v>
      </c>
      <c r="G172">
        <v>0</v>
      </c>
      <c r="H172">
        <v>4819.3198240000002</v>
      </c>
      <c r="I172">
        <v>4872.3500979999999</v>
      </c>
      <c r="J172">
        <v>4802.0898440000001</v>
      </c>
      <c r="K172">
        <v>4860.5200199999999</v>
      </c>
      <c r="L172">
        <v>4860.5200199999999</v>
      </c>
      <c r="M172">
        <v>1587460000</v>
      </c>
      <c r="N172">
        <v>16382.58</v>
      </c>
      <c r="O172">
        <v>16644.11</v>
      </c>
      <c r="P172">
        <v>16382.58</v>
      </c>
      <c r="Q172">
        <v>16599.849999999999</v>
      </c>
      <c r="R172">
        <v>16599.849999999999</v>
      </c>
      <c r="S172">
        <v>93050000</v>
      </c>
      <c r="T172">
        <v>229.5</v>
      </c>
      <c r="U172">
        <v>229.9</v>
      </c>
      <c r="V172">
        <v>242.8</v>
      </c>
      <c r="W172">
        <v>228</v>
      </c>
      <c r="X172" t="s">
        <v>2191</v>
      </c>
      <c r="Y172">
        <v>-1.6999999999999999E-3</v>
      </c>
      <c r="Z172">
        <v>4819.3198240000002</v>
      </c>
      <c r="AA172">
        <v>4872.3500979999999</v>
      </c>
      <c r="AB172">
        <v>4802.0898440000001</v>
      </c>
      <c r="AC172">
        <v>4860.5200199999999</v>
      </c>
      <c r="AD172">
        <v>4860.5200199999999</v>
      </c>
      <c r="AE172">
        <v>1587460000</v>
      </c>
      <c r="AF172">
        <v>841000</v>
      </c>
      <c r="AG172">
        <v>54000</v>
      </c>
      <c r="AH172">
        <v>787000</v>
      </c>
      <c r="AI172">
        <v>125000</v>
      </c>
      <c r="AJ172">
        <v>11000</v>
      </c>
      <c r="AK172">
        <v>114000</v>
      </c>
      <c r="AL172">
        <v>14867700</v>
      </c>
      <c r="AM172">
        <v>18265108</v>
      </c>
      <c r="AN172">
        <v>-3397408</v>
      </c>
      <c r="AO172">
        <v>46000</v>
      </c>
      <c r="AP172">
        <v>9000</v>
      </c>
      <c r="AQ172">
        <v>37000</v>
      </c>
      <c r="AR172">
        <v>-2459408</v>
      </c>
      <c r="AS172">
        <v>0</v>
      </c>
    </row>
    <row r="173" spans="1:45">
      <c r="A173" s="1">
        <v>42263</v>
      </c>
      <c r="B173">
        <v>623.64001499999995</v>
      </c>
      <c r="C173">
        <v>627.03997800000002</v>
      </c>
      <c r="D173">
        <v>619.80999799999995</v>
      </c>
      <c r="E173">
        <v>626.57000700000003</v>
      </c>
      <c r="F173">
        <v>626.57000700000003</v>
      </c>
      <c r="G173">
        <v>0</v>
      </c>
      <c r="H173">
        <v>4860.4301759999998</v>
      </c>
      <c r="I173">
        <v>4893.4399409999996</v>
      </c>
      <c r="J173">
        <v>4848.1499020000001</v>
      </c>
      <c r="K173">
        <v>4889.2402339999999</v>
      </c>
      <c r="L173">
        <v>4889.2402339999999</v>
      </c>
      <c r="M173">
        <v>1666380000</v>
      </c>
      <c r="N173">
        <v>16599.509999999998</v>
      </c>
      <c r="O173">
        <v>16755.98</v>
      </c>
      <c r="P173">
        <v>16593.900000000001</v>
      </c>
      <c r="Q173">
        <v>16739.95</v>
      </c>
      <c r="R173">
        <v>16739.95</v>
      </c>
      <c r="S173">
        <v>99620000</v>
      </c>
      <c r="T173">
        <v>228.6</v>
      </c>
      <c r="U173">
        <v>229.5</v>
      </c>
      <c r="V173">
        <v>230.9</v>
      </c>
      <c r="W173">
        <v>225.1</v>
      </c>
      <c r="X173" t="s">
        <v>2190</v>
      </c>
      <c r="Y173">
        <v>-4.1000000000000003E-3</v>
      </c>
      <c r="Z173">
        <v>4860.4301759999998</v>
      </c>
      <c r="AA173">
        <v>4893.4399409999996</v>
      </c>
      <c r="AB173">
        <v>4848.1499020000001</v>
      </c>
      <c r="AC173">
        <v>4889.2402339999999</v>
      </c>
      <c r="AD173">
        <v>4889.2402339999999</v>
      </c>
      <c r="AE173">
        <v>1666380000</v>
      </c>
      <c r="AF173">
        <v>857000</v>
      </c>
      <c r="AG173">
        <v>704000</v>
      </c>
      <c r="AH173">
        <v>153000</v>
      </c>
      <c r="AI173">
        <v>302000</v>
      </c>
      <c r="AJ173">
        <v>200000</v>
      </c>
      <c r="AK173">
        <v>102000</v>
      </c>
      <c r="AL173">
        <v>39518500</v>
      </c>
      <c r="AM173">
        <v>18853997</v>
      </c>
      <c r="AN173">
        <v>20664503</v>
      </c>
      <c r="AO173">
        <v>817000</v>
      </c>
      <c r="AP173">
        <v>187000</v>
      </c>
      <c r="AQ173">
        <v>630000</v>
      </c>
      <c r="AR173">
        <v>21549503</v>
      </c>
      <c r="AS173">
        <v>1</v>
      </c>
    </row>
    <row r="174" spans="1:45">
      <c r="A174" s="1">
        <v>42264</v>
      </c>
      <c r="B174">
        <v>625.36999500000002</v>
      </c>
      <c r="C174">
        <v>631.36999500000002</v>
      </c>
      <c r="D174">
        <v>620.01000999999997</v>
      </c>
      <c r="E174">
        <v>621.04998799999998</v>
      </c>
      <c r="F174">
        <v>621.04998799999998</v>
      </c>
      <c r="G174">
        <v>0</v>
      </c>
      <c r="H174">
        <v>4884.1098629999997</v>
      </c>
      <c r="I174">
        <v>4960.8701170000004</v>
      </c>
      <c r="J174">
        <v>4880.5</v>
      </c>
      <c r="K174">
        <v>4893.9501950000003</v>
      </c>
      <c r="L174">
        <v>4893.9501950000003</v>
      </c>
      <c r="M174">
        <v>1891510000</v>
      </c>
      <c r="N174">
        <v>16738.080000000002</v>
      </c>
      <c r="O174">
        <v>16933.43</v>
      </c>
      <c r="P174">
        <v>16639.93</v>
      </c>
      <c r="Q174">
        <v>16674.740000000002</v>
      </c>
      <c r="R174">
        <v>16674.740000000002</v>
      </c>
      <c r="S174">
        <v>129600000</v>
      </c>
      <c r="T174">
        <v>232.7</v>
      </c>
      <c r="U174">
        <v>228.6</v>
      </c>
      <c r="V174">
        <v>235.2</v>
      </c>
      <c r="W174">
        <v>227.9</v>
      </c>
      <c r="X174" t="s">
        <v>2189</v>
      </c>
      <c r="Y174">
        <v>1.7999999999999999E-2</v>
      </c>
      <c r="Z174">
        <v>4884.1098629999997</v>
      </c>
      <c r="AA174">
        <v>4960.8701170000004</v>
      </c>
      <c r="AB174">
        <v>4880.5</v>
      </c>
      <c r="AC174">
        <v>4893.9501950000003</v>
      </c>
      <c r="AD174">
        <v>4893.9501950000003</v>
      </c>
      <c r="AE174">
        <v>1891510000</v>
      </c>
      <c r="AF174">
        <v>281000</v>
      </c>
      <c r="AG174">
        <v>85000</v>
      </c>
      <c r="AH174">
        <v>196000</v>
      </c>
      <c r="AI174">
        <v>387000</v>
      </c>
      <c r="AJ174">
        <v>83000</v>
      </c>
      <c r="AK174">
        <v>304000</v>
      </c>
      <c r="AL174">
        <v>45345188</v>
      </c>
      <c r="AM174">
        <v>26726095</v>
      </c>
      <c r="AN174">
        <v>18619093</v>
      </c>
      <c r="AO174">
        <v>289940</v>
      </c>
      <c r="AP174">
        <v>0</v>
      </c>
      <c r="AQ174">
        <v>289940</v>
      </c>
      <c r="AR174">
        <v>19409033</v>
      </c>
      <c r="AS174">
        <v>1</v>
      </c>
    </row>
    <row r="175" spans="1:45">
      <c r="A175" s="1">
        <v>42265</v>
      </c>
      <c r="B175">
        <v>612.15997300000004</v>
      </c>
      <c r="C175">
        <v>618.36999500000002</v>
      </c>
      <c r="D175">
        <v>608.21997099999999</v>
      </c>
      <c r="E175">
        <v>610.75</v>
      </c>
      <c r="F175">
        <v>610.75</v>
      </c>
      <c r="G175">
        <v>0</v>
      </c>
      <c r="H175">
        <v>4828.7099609999996</v>
      </c>
      <c r="I175">
        <v>4878.7099609999996</v>
      </c>
      <c r="J175">
        <v>4819.0898440000001</v>
      </c>
      <c r="K175">
        <v>4827.2299800000001</v>
      </c>
      <c r="L175">
        <v>4827.2299800000001</v>
      </c>
      <c r="M175">
        <v>3272150000</v>
      </c>
      <c r="N175">
        <v>16674.740000000002</v>
      </c>
      <c r="O175">
        <v>16674.740000000002</v>
      </c>
      <c r="P175">
        <v>16343.76</v>
      </c>
      <c r="Q175">
        <v>16384.580000000002</v>
      </c>
      <c r="R175">
        <v>16384.580000000002</v>
      </c>
      <c r="S175">
        <v>341690000</v>
      </c>
      <c r="T175">
        <v>232.2</v>
      </c>
      <c r="U175">
        <v>232.7</v>
      </c>
      <c r="V175">
        <v>234.7</v>
      </c>
      <c r="W175">
        <v>230.6</v>
      </c>
      <c r="X175" t="s">
        <v>2188</v>
      </c>
      <c r="Y175">
        <v>-2.2000000000000001E-3</v>
      </c>
      <c r="Z175">
        <v>4828.7099609999996</v>
      </c>
      <c r="AA175">
        <v>4878.7099609999996</v>
      </c>
      <c r="AB175">
        <v>4819.0898440000001</v>
      </c>
      <c r="AC175">
        <v>4827.2299800000001</v>
      </c>
      <c r="AD175">
        <v>4827.2299800000001</v>
      </c>
      <c r="AE175">
        <v>3272150000</v>
      </c>
      <c r="AF175">
        <v>264000</v>
      </c>
      <c r="AG175">
        <v>51000</v>
      </c>
      <c r="AH175">
        <v>213000</v>
      </c>
      <c r="AI175">
        <v>386000</v>
      </c>
      <c r="AJ175">
        <v>40000</v>
      </c>
      <c r="AK175">
        <v>346000</v>
      </c>
      <c r="AL175">
        <v>29242202</v>
      </c>
      <c r="AM175">
        <v>22036138</v>
      </c>
      <c r="AN175">
        <v>7206064</v>
      </c>
      <c r="AO175">
        <v>108000</v>
      </c>
      <c r="AP175">
        <v>1962000</v>
      </c>
      <c r="AQ175">
        <v>-1854000</v>
      </c>
      <c r="AR175">
        <v>5911064</v>
      </c>
      <c r="AS175">
        <v>1</v>
      </c>
    </row>
    <row r="176" spans="1:45">
      <c r="A176" s="1">
        <v>42268</v>
      </c>
      <c r="B176">
        <v>614.02002000000005</v>
      </c>
      <c r="C176">
        <v>616.51000999999997</v>
      </c>
      <c r="D176">
        <v>605.82000700000003</v>
      </c>
      <c r="E176">
        <v>608.72997999999995</v>
      </c>
      <c r="F176">
        <v>608.72997999999995</v>
      </c>
      <c r="G176">
        <v>0</v>
      </c>
      <c r="H176">
        <v>4851.9799800000001</v>
      </c>
      <c r="I176">
        <v>4881.4599609999996</v>
      </c>
      <c r="J176">
        <v>4795.9101559999999</v>
      </c>
      <c r="K176">
        <v>4828.9501950000003</v>
      </c>
      <c r="L176">
        <v>4828.9501950000003</v>
      </c>
      <c r="M176">
        <v>2021530000</v>
      </c>
      <c r="N176">
        <v>16406.099999999999</v>
      </c>
      <c r="O176">
        <v>16578.599999999999</v>
      </c>
      <c r="P176">
        <v>16391.88</v>
      </c>
      <c r="Q176">
        <v>16510.189999999999</v>
      </c>
      <c r="R176">
        <v>16510.189999999999</v>
      </c>
      <c r="S176">
        <v>90730000</v>
      </c>
      <c r="T176">
        <v>226.3</v>
      </c>
      <c r="U176">
        <v>231.1</v>
      </c>
      <c r="V176">
        <v>231.6</v>
      </c>
      <c r="W176">
        <v>225</v>
      </c>
      <c r="X176" t="s">
        <v>2185</v>
      </c>
      <c r="Y176">
        <v>-2.06E-2</v>
      </c>
      <c r="Z176">
        <v>4851.9799800000001</v>
      </c>
      <c r="AA176">
        <v>4881.4599609999996</v>
      </c>
      <c r="AB176">
        <v>4795.9101559999999</v>
      </c>
      <c r="AC176">
        <v>4828.9501950000003</v>
      </c>
      <c r="AD176">
        <v>4828.9501950000003</v>
      </c>
      <c r="AE176">
        <v>2021530000</v>
      </c>
      <c r="AF176">
        <v>29000</v>
      </c>
      <c r="AG176">
        <v>442000</v>
      </c>
      <c r="AH176">
        <v>-413000</v>
      </c>
      <c r="AI176">
        <v>917000</v>
      </c>
      <c r="AJ176">
        <v>405000</v>
      </c>
      <c r="AK176">
        <v>512000</v>
      </c>
      <c r="AL176">
        <v>27867523</v>
      </c>
      <c r="AM176">
        <v>28991795</v>
      </c>
      <c r="AN176">
        <v>-1124272</v>
      </c>
      <c r="AO176">
        <v>94000</v>
      </c>
      <c r="AP176">
        <v>179000</v>
      </c>
      <c r="AQ176">
        <v>-85000</v>
      </c>
      <c r="AR176">
        <v>-1110272</v>
      </c>
      <c r="AS176">
        <v>0</v>
      </c>
    </row>
    <row r="177" spans="1:45">
      <c r="A177" s="1">
        <v>42269</v>
      </c>
      <c r="B177">
        <v>598.84002699999996</v>
      </c>
      <c r="C177">
        <v>600.17999299999997</v>
      </c>
      <c r="D177">
        <v>592.90002400000003</v>
      </c>
      <c r="E177">
        <v>595.05999799999995</v>
      </c>
      <c r="F177">
        <v>595.05999799999995</v>
      </c>
      <c r="G177">
        <v>0</v>
      </c>
      <c r="H177">
        <v>4762.2900390000004</v>
      </c>
      <c r="I177">
        <v>4776.2797849999997</v>
      </c>
      <c r="J177">
        <v>4716.9101559999999</v>
      </c>
      <c r="K177">
        <v>4756.7202150000003</v>
      </c>
      <c r="L177">
        <v>4756.7202150000003</v>
      </c>
      <c r="M177">
        <v>2042880000</v>
      </c>
      <c r="N177">
        <v>16477.45</v>
      </c>
      <c r="O177">
        <v>16477.45</v>
      </c>
      <c r="P177">
        <v>16221.73</v>
      </c>
      <c r="Q177">
        <v>16330.47</v>
      </c>
      <c r="R177">
        <v>16330.47</v>
      </c>
      <c r="S177">
        <v>119010000</v>
      </c>
      <c r="T177">
        <v>230</v>
      </c>
      <c r="U177">
        <v>226.3</v>
      </c>
      <c r="V177">
        <v>233.2</v>
      </c>
      <c r="W177">
        <v>224.1</v>
      </c>
      <c r="X177" t="s">
        <v>2184</v>
      </c>
      <c r="Y177">
        <v>1.6299999999999999E-2</v>
      </c>
      <c r="Z177">
        <v>4762.2900390000004</v>
      </c>
      <c r="AA177">
        <v>4776.2797849999997</v>
      </c>
      <c r="AB177">
        <v>4716.9101559999999</v>
      </c>
      <c r="AC177">
        <v>4756.7202150000003</v>
      </c>
      <c r="AD177">
        <v>4756.7202150000003</v>
      </c>
      <c r="AE177">
        <v>2042880000</v>
      </c>
      <c r="AF177">
        <v>82000</v>
      </c>
      <c r="AG177">
        <v>326000</v>
      </c>
      <c r="AH177">
        <v>-244000</v>
      </c>
      <c r="AI177">
        <v>508000</v>
      </c>
      <c r="AJ177">
        <v>2000</v>
      </c>
      <c r="AK177">
        <v>506000</v>
      </c>
      <c r="AL177">
        <v>14996398</v>
      </c>
      <c r="AM177">
        <v>13509510</v>
      </c>
      <c r="AN177">
        <v>1486888</v>
      </c>
      <c r="AO177">
        <v>11166</v>
      </c>
      <c r="AP177">
        <v>324000</v>
      </c>
      <c r="AQ177">
        <v>-312834</v>
      </c>
      <c r="AR177">
        <v>1436054</v>
      </c>
      <c r="AS177">
        <v>1</v>
      </c>
    </row>
    <row r="178" spans="1:45">
      <c r="A178" s="1">
        <v>42270</v>
      </c>
      <c r="B178">
        <v>596.40002400000003</v>
      </c>
      <c r="C178">
        <v>598.69000200000005</v>
      </c>
      <c r="D178">
        <v>590.10998500000005</v>
      </c>
      <c r="E178">
        <v>590.73999000000003</v>
      </c>
      <c r="F178">
        <v>590.73999000000003</v>
      </c>
      <c r="G178">
        <v>0</v>
      </c>
      <c r="H178">
        <v>4764.6899409999996</v>
      </c>
      <c r="I178">
        <v>4780.6401370000003</v>
      </c>
      <c r="J178">
        <v>4735.1298829999996</v>
      </c>
      <c r="K178">
        <v>4752.7402339999999</v>
      </c>
      <c r="L178">
        <v>4752.7402339999999</v>
      </c>
      <c r="M178">
        <v>1606330000</v>
      </c>
      <c r="N178">
        <v>16332.81</v>
      </c>
      <c r="O178">
        <v>16355.29</v>
      </c>
      <c r="P178">
        <v>16211.98</v>
      </c>
      <c r="Q178">
        <v>16279.89</v>
      </c>
      <c r="R178">
        <v>16279.89</v>
      </c>
      <c r="S178">
        <v>86030000</v>
      </c>
      <c r="T178">
        <v>229.9</v>
      </c>
      <c r="U178">
        <v>230</v>
      </c>
      <c r="V178">
        <v>232.2</v>
      </c>
      <c r="W178">
        <v>228.5</v>
      </c>
      <c r="X178" t="s">
        <v>2183</v>
      </c>
      <c r="Y178">
        <v>-5.0000000000000001E-4</v>
      </c>
      <c r="Z178">
        <v>4764.6899409999996</v>
      </c>
      <c r="AA178">
        <v>4780.6401370000003</v>
      </c>
      <c r="AB178">
        <v>4735.1298829999996</v>
      </c>
      <c r="AC178">
        <v>4752.7402339999999</v>
      </c>
      <c r="AD178">
        <v>4752.7402339999999</v>
      </c>
      <c r="AE178">
        <v>1606330000</v>
      </c>
      <c r="AF178">
        <v>242000</v>
      </c>
      <c r="AG178">
        <v>181000</v>
      </c>
      <c r="AH178">
        <v>61000</v>
      </c>
      <c r="AI178">
        <v>886000</v>
      </c>
      <c r="AJ178">
        <v>210000</v>
      </c>
      <c r="AK178">
        <v>676000</v>
      </c>
      <c r="AL178">
        <v>10133000</v>
      </c>
      <c r="AM178">
        <v>31216785</v>
      </c>
      <c r="AN178">
        <v>-21083785</v>
      </c>
      <c r="AO178">
        <v>0</v>
      </c>
      <c r="AP178">
        <v>0</v>
      </c>
      <c r="AQ178">
        <v>0</v>
      </c>
      <c r="AR178">
        <v>-20346785</v>
      </c>
      <c r="AS178">
        <v>0</v>
      </c>
    </row>
    <row r="179" spans="1:45">
      <c r="A179" s="1">
        <v>42271</v>
      </c>
      <c r="B179">
        <v>586.15002400000003</v>
      </c>
      <c r="C179">
        <v>593.419983</v>
      </c>
      <c r="D179">
        <v>574.38000499999998</v>
      </c>
      <c r="E179">
        <v>589.71002199999998</v>
      </c>
      <c r="F179">
        <v>589.71002199999998</v>
      </c>
      <c r="G179">
        <v>0</v>
      </c>
      <c r="H179">
        <v>4717.8901370000003</v>
      </c>
      <c r="I179">
        <v>4746.2099609999996</v>
      </c>
      <c r="J179">
        <v>4670.1201170000004</v>
      </c>
      <c r="K179">
        <v>4734.4799800000001</v>
      </c>
      <c r="L179">
        <v>4734.4799800000001</v>
      </c>
      <c r="M179">
        <v>1995820000</v>
      </c>
      <c r="N179">
        <v>16257.11</v>
      </c>
      <c r="O179">
        <v>16257.11</v>
      </c>
      <c r="P179">
        <v>16016.36</v>
      </c>
      <c r="Q179">
        <v>16201.32</v>
      </c>
      <c r="R179">
        <v>16201.32</v>
      </c>
      <c r="S179">
        <v>122220000</v>
      </c>
      <c r="T179">
        <v>233.8</v>
      </c>
      <c r="U179">
        <v>229.9</v>
      </c>
      <c r="V179">
        <v>235.8</v>
      </c>
      <c r="W179">
        <v>229.6</v>
      </c>
      <c r="X179" t="s">
        <v>2182</v>
      </c>
      <c r="Y179">
        <v>1.6799999999999999E-2</v>
      </c>
      <c r="Z179">
        <v>4717.8901370000003</v>
      </c>
      <c r="AA179">
        <v>4746.2099609999996</v>
      </c>
      <c r="AB179">
        <v>4670.1201170000004</v>
      </c>
      <c r="AC179">
        <v>4734.4799800000001</v>
      </c>
      <c r="AD179">
        <v>4734.4799800000001</v>
      </c>
      <c r="AE179">
        <v>1995820000</v>
      </c>
      <c r="AF179">
        <v>87000</v>
      </c>
      <c r="AG179">
        <v>878000</v>
      </c>
      <c r="AH179">
        <v>-791000</v>
      </c>
      <c r="AI179">
        <v>143000</v>
      </c>
      <c r="AJ179">
        <v>695000</v>
      </c>
      <c r="AK179">
        <v>-552000</v>
      </c>
      <c r="AL179">
        <v>36569000</v>
      </c>
      <c r="AM179">
        <v>29918366</v>
      </c>
      <c r="AN179">
        <v>6650634</v>
      </c>
      <c r="AO179">
        <v>880000</v>
      </c>
      <c r="AP179">
        <v>335000</v>
      </c>
      <c r="AQ179">
        <v>545000</v>
      </c>
      <c r="AR179">
        <v>5852634</v>
      </c>
      <c r="AS179">
        <v>0</v>
      </c>
    </row>
    <row r="180" spans="1:45">
      <c r="A180" s="1">
        <v>42272</v>
      </c>
      <c r="B180">
        <v>597.97997999999995</v>
      </c>
      <c r="C180">
        <v>601.94000200000005</v>
      </c>
      <c r="D180">
        <v>587.35998500000005</v>
      </c>
      <c r="E180">
        <v>592.88000499999998</v>
      </c>
      <c r="F180">
        <v>592.88000499999998</v>
      </c>
      <c r="G180">
        <v>0</v>
      </c>
      <c r="H180">
        <v>4782.4101559999999</v>
      </c>
      <c r="I180">
        <v>4785.2202150000003</v>
      </c>
      <c r="J180">
        <v>4659.4799800000001</v>
      </c>
      <c r="K180">
        <v>4686.5</v>
      </c>
      <c r="L180">
        <v>4686.5</v>
      </c>
      <c r="M180">
        <v>2050530000</v>
      </c>
      <c r="N180">
        <v>16205.07</v>
      </c>
      <c r="O180">
        <v>16465.23</v>
      </c>
      <c r="P180">
        <v>16205.07</v>
      </c>
      <c r="Q180">
        <v>16314.67</v>
      </c>
      <c r="R180">
        <v>16314.67</v>
      </c>
      <c r="S180">
        <v>130790000</v>
      </c>
      <c r="T180">
        <v>235</v>
      </c>
      <c r="U180">
        <v>233.8</v>
      </c>
      <c r="V180">
        <v>237.6</v>
      </c>
      <c r="W180">
        <v>232.7</v>
      </c>
      <c r="X180" t="s">
        <v>2181</v>
      </c>
      <c r="Y180">
        <v>5.4000000000000003E-3</v>
      </c>
      <c r="Z180">
        <v>4782.4101559999999</v>
      </c>
      <c r="AA180">
        <v>4785.2202150000003</v>
      </c>
      <c r="AB180">
        <v>4659.4799800000001</v>
      </c>
      <c r="AC180">
        <v>4686.5</v>
      </c>
      <c r="AD180">
        <v>4686.5</v>
      </c>
      <c r="AE180">
        <v>2050530000</v>
      </c>
      <c r="AF180">
        <v>734000</v>
      </c>
      <c r="AG180">
        <v>321000</v>
      </c>
      <c r="AH180">
        <v>413000</v>
      </c>
      <c r="AI180">
        <v>5000</v>
      </c>
      <c r="AJ180">
        <v>337000</v>
      </c>
      <c r="AK180">
        <v>-332000</v>
      </c>
      <c r="AL180">
        <v>19006964</v>
      </c>
      <c r="AM180">
        <v>18352849</v>
      </c>
      <c r="AN180">
        <v>654115</v>
      </c>
      <c r="AO180">
        <v>202000</v>
      </c>
      <c r="AP180">
        <v>0</v>
      </c>
      <c r="AQ180">
        <v>202000</v>
      </c>
      <c r="AR180">
        <v>937115</v>
      </c>
      <c r="AS180">
        <v>1</v>
      </c>
    </row>
    <row r="181" spans="1:45">
      <c r="A181" s="1">
        <v>42277</v>
      </c>
      <c r="B181">
        <v>588.47997999999995</v>
      </c>
      <c r="C181">
        <v>603.34997599999997</v>
      </c>
      <c r="D181">
        <v>588.330017</v>
      </c>
      <c r="E181">
        <v>602.72997999999995</v>
      </c>
      <c r="F181">
        <v>602.72997999999995</v>
      </c>
      <c r="G181">
        <v>0</v>
      </c>
      <c r="H181">
        <v>4574.3798829999996</v>
      </c>
      <c r="I181">
        <v>4620.1601559999999</v>
      </c>
      <c r="J181">
        <v>4559.1801759999998</v>
      </c>
      <c r="K181">
        <v>4620.1601559999999</v>
      </c>
      <c r="L181">
        <v>4620.1601559999999</v>
      </c>
      <c r="M181">
        <v>2398350000</v>
      </c>
      <c r="N181">
        <v>16057.08</v>
      </c>
      <c r="O181">
        <v>16297.6</v>
      </c>
      <c r="P181">
        <v>16057.08</v>
      </c>
      <c r="Q181">
        <v>16284.7</v>
      </c>
      <c r="R181">
        <v>16284.7</v>
      </c>
      <c r="S181">
        <v>145740000</v>
      </c>
      <c r="T181">
        <v>235.9</v>
      </c>
      <c r="U181">
        <v>236.7</v>
      </c>
      <c r="V181">
        <v>237.8</v>
      </c>
      <c r="W181">
        <v>234.4</v>
      </c>
      <c r="X181" t="s">
        <v>2178</v>
      </c>
      <c r="Y181">
        <v>-3.3E-3</v>
      </c>
      <c r="Z181">
        <v>4574.3798829999996</v>
      </c>
      <c r="AA181">
        <v>4620.1601559999999</v>
      </c>
      <c r="AB181">
        <v>4559.1801759999998</v>
      </c>
      <c r="AC181">
        <v>4620.1601559999999</v>
      </c>
      <c r="AD181">
        <v>4620.1601559999999</v>
      </c>
      <c r="AE181">
        <v>2398350000</v>
      </c>
      <c r="AF181">
        <v>684001</v>
      </c>
      <c r="AG181">
        <v>582000</v>
      </c>
      <c r="AH181">
        <v>102001</v>
      </c>
      <c r="AI181">
        <v>21000</v>
      </c>
      <c r="AJ181">
        <v>1254000</v>
      </c>
      <c r="AK181">
        <v>-1233000</v>
      </c>
      <c r="AL181">
        <v>69728743</v>
      </c>
      <c r="AM181">
        <v>50366790</v>
      </c>
      <c r="AN181">
        <v>19361953</v>
      </c>
      <c r="AO181">
        <v>1124000</v>
      </c>
      <c r="AP181">
        <v>0</v>
      </c>
      <c r="AQ181">
        <v>1124000</v>
      </c>
      <c r="AR181">
        <v>19354954</v>
      </c>
      <c r="AS181">
        <v>1</v>
      </c>
    </row>
    <row r="182" spans="1:45">
      <c r="A182" s="1">
        <v>42278</v>
      </c>
      <c r="B182">
        <v>602.30999799999995</v>
      </c>
      <c r="C182">
        <v>602.45001200000002</v>
      </c>
      <c r="D182">
        <v>585.44000200000005</v>
      </c>
      <c r="E182">
        <v>595.61999500000002</v>
      </c>
      <c r="F182">
        <v>595.61999500000002</v>
      </c>
      <c r="G182">
        <v>0</v>
      </c>
      <c r="H182">
        <v>4624.4599609999996</v>
      </c>
      <c r="I182">
        <v>4628.2299800000001</v>
      </c>
      <c r="J182">
        <v>4559.2099609999996</v>
      </c>
      <c r="K182">
        <v>4627.080078</v>
      </c>
      <c r="L182">
        <v>4627.080078</v>
      </c>
      <c r="M182">
        <v>2133990000</v>
      </c>
      <c r="N182">
        <v>16278.62</v>
      </c>
      <c r="O182">
        <v>16348.87</v>
      </c>
      <c r="P182">
        <v>16073.82</v>
      </c>
      <c r="Q182">
        <v>16272.01</v>
      </c>
      <c r="R182">
        <v>16272.01</v>
      </c>
      <c r="S182">
        <v>111420000</v>
      </c>
      <c r="T182">
        <v>237.1</v>
      </c>
      <c r="U182">
        <v>235.9</v>
      </c>
      <c r="V182">
        <v>238.7</v>
      </c>
      <c r="W182">
        <v>234.7</v>
      </c>
      <c r="X182" t="s">
        <v>1951</v>
      </c>
      <c r="Y182">
        <v>4.7000000000000002E-3</v>
      </c>
      <c r="Z182">
        <v>4624.4599609999996</v>
      </c>
      <c r="AA182">
        <v>4628.2299800000001</v>
      </c>
      <c r="AB182">
        <v>4559.2099609999996</v>
      </c>
      <c r="AC182">
        <v>4627.080078</v>
      </c>
      <c r="AD182">
        <v>4627.080078</v>
      </c>
      <c r="AE182">
        <v>2133990000</v>
      </c>
      <c r="AF182">
        <v>652000</v>
      </c>
      <c r="AG182">
        <v>818000</v>
      </c>
      <c r="AH182">
        <v>-166000</v>
      </c>
      <c r="AI182">
        <v>183000</v>
      </c>
      <c r="AJ182">
        <v>582000</v>
      </c>
      <c r="AK182">
        <v>-399000</v>
      </c>
      <c r="AL182">
        <v>44345114</v>
      </c>
      <c r="AM182">
        <v>25379585</v>
      </c>
      <c r="AN182">
        <v>18965529</v>
      </c>
      <c r="AO182">
        <v>740000</v>
      </c>
      <c r="AP182">
        <v>445000</v>
      </c>
      <c r="AQ182">
        <v>295000</v>
      </c>
      <c r="AR182">
        <v>18695529</v>
      </c>
      <c r="AS182">
        <v>1</v>
      </c>
    </row>
    <row r="183" spans="1:45">
      <c r="A183" s="1">
        <v>42279</v>
      </c>
      <c r="B183">
        <v>590.169983</v>
      </c>
      <c r="C183">
        <v>608.46997099999999</v>
      </c>
      <c r="D183">
        <v>587.48999000000003</v>
      </c>
      <c r="E183">
        <v>608.46002199999998</v>
      </c>
      <c r="F183">
        <v>608.46002199999998</v>
      </c>
      <c r="G183">
        <v>0</v>
      </c>
      <c r="H183">
        <v>4566.1298829999996</v>
      </c>
      <c r="I183">
        <v>4707.7797849999997</v>
      </c>
      <c r="J183">
        <v>4552.3398440000001</v>
      </c>
      <c r="K183">
        <v>4707.7797849999997</v>
      </c>
      <c r="L183">
        <v>4707.7797849999997</v>
      </c>
      <c r="M183">
        <v>2183320000</v>
      </c>
      <c r="N183">
        <v>16258.25</v>
      </c>
      <c r="O183">
        <v>16472.77</v>
      </c>
      <c r="P183">
        <v>16013.66</v>
      </c>
      <c r="Q183">
        <v>16472.37</v>
      </c>
      <c r="R183">
        <v>16472.37</v>
      </c>
      <c r="S183">
        <v>136870000</v>
      </c>
      <c r="T183">
        <v>236.7</v>
      </c>
      <c r="U183">
        <v>237.1</v>
      </c>
      <c r="V183">
        <v>238.4</v>
      </c>
      <c r="W183">
        <v>235.1</v>
      </c>
      <c r="X183" t="s">
        <v>2177</v>
      </c>
      <c r="Y183">
        <v>-1.4E-3</v>
      </c>
      <c r="Z183">
        <v>4566.1298829999996</v>
      </c>
      <c r="AA183">
        <v>4707.7797849999997</v>
      </c>
      <c r="AB183">
        <v>4552.3398440000001</v>
      </c>
      <c r="AC183">
        <v>4707.7797849999997</v>
      </c>
      <c r="AD183">
        <v>4707.7797849999997</v>
      </c>
      <c r="AE183">
        <v>2183320000</v>
      </c>
      <c r="AF183">
        <v>260000</v>
      </c>
      <c r="AG183">
        <v>262000</v>
      </c>
      <c r="AH183">
        <v>-2000</v>
      </c>
      <c r="AI183">
        <v>273000</v>
      </c>
      <c r="AJ183">
        <v>0</v>
      </c>
      <c r="AK183">
        <v>273000</v>
      </c>
      <c r="AL183">
        <v>18658200</v>
      </c>
      <c r="AM183">
        <v>19372741</v>
      </c>
      <c r="AN183">
        <v>-714541</v>
      </c>
      <c r="AO183">
        <v>338000</v>
      </c>
      <c r="AP183">
        <v>122000</v>
      </c>
      <c r="AQ183">
        <v>216000</v>
      </c>
      <c r="AR183">
        <v>-227541</v>
      </c>
      <c r="AS183">
        <v>1</v>
      </c>
    </row>
    <row r="184" spans="1:45">
      <c r="A184" s="1">
        <v>42282</v>
      </c>
      <c r="B184">
        <v>613.78002900000001</v>
      </c>
      <c r="C184">
        <v>622.92999299999997</v>
      </c>
      <c r="D184">
        <v>612.34997599999997</v>
      </c>
      <c r="E184">
        <v>619.84997599999997</v>
      </c>
      <c r="F184">
        <v>619.84997599999997</v>
      </c>
      <c r="G184">
        <v>0</v>
      </c>
      <c r="H184">
        <v>4742.1298829999996</v>
      </c>
      <c r="I184">
        <v>4785.9101559999999</v>
      </c>
      <c r="J184">
        <v>4740.2402339999999</v>
      </c>
      <c r="K184">
        <v>4781.2597660000001</v>
      </c>
      <c r="L184">
        <v>4781.2597660000001</v>
      </c>
      <c r="M184">
        <v>2005320000</v>
      </c>
      <c r="N184">
        <v>16502.099999999999</v>
      </c>
      <c r="O184">
        <v>16798.37</v>
      </c>
      <c r="P184">
        <v>16502.099999999999</v>
      </c>
      <c r="Q184">
        <v>16776.43</v>
      </c>
      <c r="R184">
        <v>16776.43</v>
      </c>
      <c r="S184">
        <v>127660000</v>
      </c>
      <c r="T184">
        <v>240.1</v>
      </c>
      <c r="U184">
        <v>238.3</v>
      </c>
      <c r="V184">
        <v>240.5</v>
      </c>
      <c r="W184">
        <v>236.4</v>
      </c>
      <c r="X184" t="s">
        <v>2174</v>
      </c>
      <c r="Y184">
        <v>7.6E-3</v>
      </c>
      <c r="Z184">
        <v>4742.1298829999996</v>
      </c>
      <c r="AA184">
        <v>4785.9101559999999</v>
      </c>
      <c r="AB184">
        <v>4740.2402339999999</v>
      </c>
      <c r="AC184">
        <v>4781.2597660000001</v>
      </c>
      <c r="AD184">
        <v>4781.2597660000001</v>
      </c>
      <c r="AE184">
        <v>2005320000</v>
      </c>
      <c r="AF184">
        <v>79000</v>
      </c>
      <c r="AG184">
        <v>114000</v>
      </c>
      <c r="AH184">
        <v>-35000</v>
      </c>
      <c r="AI184">
        <v>66000</v>
      </c>
      <c r="AJ184">
        <v>0</v>
      </c>
      <c r="AK184">
        <v>66000</v>
      </c>
      <c r="AL184">
        <v>20216290</v>
      </c>
      <c r="AM184">
        <v>21817201</v>
      </c>
      <c r="AN184">
        <v>-1600911</v>
      </c>
      <c r="AO184">
        <v>153000</v>
      </c>
      <c r="AP184">
        <v>579623</v>
      </c>
      <c r="AQ184">
        <v>-426623</v>
      </c>
      <c r="AR184">
        <v>-1996534</v>
      </c>
      <c r="AS184">
        <v>1</v>
      </c>
    </row>
    <row r="185" spans="1:45">
      <c r="A185" s="1">
        <v>42283</v>
      </c>
      <c r="B185">
        <v>619</v>
      </c>
      <c r="C185">
        <v>623.71997099999999</v>
      </c>
      <c r="D185">
        <v>610.73999000000003</v>
      </c>
      <c r="E185">
        <v>621.95001200000002</v>
      </c>
      <c r="F185">
        <v>621.95001200000002</v>
      </c>
      <c r="G185">
        <v>0</v>
      </c>
      <c r="H185">
        <v>4767.6298829999996</v>
      </c>
      <c r="I185">
        <v>4783.3701170000004</v>
      </c>
      <c r="J185">
        <v>4711.7900390000004</v>
      </c>
      <c r="K185">
        <v>4748.3598629999997</v>
      </c>
      <c r="L185">
        <v>4748.3598629999997</v>
      </c>
      <c r="M185">
        <v>2085020000</v>
      </c>
      <c r="N185">
        <v>16774.02</v>
      </c>
      <c r="O185">
        <v>16865.09</v>
      </c>
      <c r="P185">
        <v>16746.03</v>
      </c>
      <c r="Q185">
        <v>16790.189999999999</v>
      </c>
      <c r="R185">
        <v>16790.189999999999</v>
      </c>
      <c r="S185">
        <v>120010000</v>
      </c>
      <c r="T185">
        <v>246.1</v>
      </c>
      <c r="U185">
        <v>240.1</v>
      </c>
      <c r="V185">
        <v>247.6</v>
      </c>
      <c r="W185">
        <v>239.4</v>
      </c>
      <c r="X185" t="s">
        <v>2173</v>
      </c>
      <c r="Y185">
        <v>2.4899999999999999E-2</v>
      </c>
      <c r="Z185">
        <v>4767.6298829999996</v>
      </c>
      <c r="AA185">
        <v>4783.3701170000004</v>
      </c>
      <c r="AB185">
        <v>4711.7900390000004</v>
      </c>
      <c r="AC185">
        <v>4748.3598629999997</v>
      </c>
      <c r="AD185">
        <v>4748.3598629999997</v>
      </c>
      <c r="AE185">
        <v>2085020000</v>
      </c>
      <c r="AF185">
        <v>191000</v>
      </c>
      <c r="AG185">
        <v>98000</v>
      </c>
      <c r="AH185">
        <v>93000</v>
      </c>
      <c r="AI185">
        <v>1000</v>
      </c>
      <c r="AJ185">
        <v>75000</v>
      </c>
      <c r="AK185">
        <v>-74000</v>
      </c>
      <c r="AL185">
        <v>35680930</v>
      </c>
      <c r="AM185">
        <v>32947810</v>
      </c>
      <c r="AN185">
        <v>2733120</v>
      </c>
      <c r="AO185">
        <v>806000</v>
      </c>
      <c r="AP185">
        <v>4000</v>
      </c>
      <c r="AQ185">
        <v>802000</v>
      </c>
      <c r="AR185">
        <v>3554120</v>
      </c>
      <c r="AS185">
        <v>1</v>
      </c>
    </row>
    <row r="186" spans="1:45">
      <c r="A186" s="1">
        <v>42284</v>
      </c>
      <c r="B186">
        <v>627.27002000000005</v>
      </c>
      <c r="C186">
        <v>633.95001200000002</v>
      </c>
      <c r="D186">
        <v>619.79998799999998</v>
      </c>
      <c r="E186">
        <v>631.32000700000003</v>
      </c>
      <c r="F186">
        <v>631.32000700000003</v>
      </c>
      <c r="G186">
        <v>0</v>
      </c>
      <c r="H186">
        <v>4775.0498049999997</v>
      </c>
      <c r="I186">
        <v>4791.1499020000001</v>
      </c>
      <c r="J186">
        <v>4728.7099609999996</v>
      </c>
      <c r="K186">
        <v>4791.1499020000001</v>
      </c>
      <c r="L186">
        <v>4791.1499020000001</v>
      </c>
      <c r="M186">
        <v>2149890000</v>
      </c>
      <c r="N186">
        <v>16805.419999999998</v>
      </c>
      <c r="O186">
        <v>16963.3</v>
      </c>
      <c r="P186">
        <v>16765</v>
      </c>
      <c r="Q186">
        <v>16912.29</v>
      </c>
      <c r="R186">
        <v>16912.29</v>
      </c>
      <c r="S186">
        <v>115690000</v>
      </c>
      <c r="T186">
        <v>243</v>
      </c>
      <c r="U186">
        <v>246.1</v>
      </c>
      <c r="V186">
        <v>247.3</v>
      </c>
      <c r="W186">
        <v>241.6</v>
      </c>
      <c r="X186" t="s">
        <v>2172</v>
      </c>
      <c r="Y186">
        <v>-1.2800000000000001E-2</v>
      </c>
      <c r="Z186">
        <v>4775.0498049999997</v>
      </c>
      <c r="AA186">
        <v>4791.1499020000001</v>
      </c>
      <c r="AB186">
        <v>4728.7099609999996</v>
      </c>
      <c r="AC186">
        <v>4791.1499020000001</v>
      </c>
      <c r="AD186">
        <v>4791.1499020000001</v>
      </c>
      <c r="AE186">
        <v>2149890000</v>
      </c>
      <c r="AF186">
        <v>110000</v>
      </c>
      <c r="AG186">
        <v>320000</v>
      </c>
      <c r="AH186">
        <v>-210000</v>
      </c>
      <c r="AI186">
        <v>106000</v>
      </c>
      <c r="AJ186">
        <v>300000</v>
      </c>
      <c r="AK186">
        <v>-194000</v>
      </c>
      <c r="AL186">
        <v>29286974</v>
      </c>
      <c r="AM186">
        <v>8578100</v>
      </c>
      <c r="AN186">
        <v>20708874</v>
      </c>
      <c r="AO186">
        <v>200000</v>
      </c>
      <c r="AP186">
        <v>0</v>
      </c>
      <c r="AQ186">
        <v>200000</v>
      </c>
      <c r="AR186">
        <v>20504874</v>
      </c>
      <c r="AS186">
        <v>1</v>
      </c>
    </row>
    <row r="187" spans="1:45">
      <c r="A187" s="1">
        <v>42285</v>
      </c>
      <c r="B187">
        <v>629.39001499999995</v>
      </c>
      <c r="C187">
        <v>635.23999000000003</v>
      </c>
      <c r="D187">
        <v>624.40002400000003</v>
      </c>
      <c r="E187">
        <v>634.80999799999995</v>
      </c>
      <c r="F187">
        <v>634.80999799999995</v>
      </c>
      <c r="G187">
        <v>0</v>
      </c>
      <c r="H187">
        <v>4775.0600590000004</v>
      </c>
      <c r="I187">
        <v>4819.0698240000002</v>
      </c>
      <c r="J187">
        <v>4737.9301759999998</v>
      </c>
      <c r="K187">
        <v>4810.7900390000004</v>
      </c>
      <c r="L187">
        <v>4810.7900390000004</v>
      </c>
      <c r="M187">
        <v>1984230000</v>
      </c>
      <c r="N187">
        <v>16904.169999999998</v>
      </c>
      <c r="O187">
        <v>17081.28</v>
      </c>
      <c r="P187">
        <v>16859.34</v>
      </c>
      <c r="Q187">
        <v>17050.75</v>
      </c>
      <c r="R187">
        <v>17050.75</v>
      </c>
      <c r="S187">
        <v>100730000</v>
      </c>
      <c r="T187">
        <v>242.6</v>
      </c>
      <c r="U187">
        <v>243</v>
      </c>
      <c r="V187">
        <v>244.8</v>
      </c>
      <c r="W187">
        <v>241.6</v>
      </c>
      <c r="X187" t="s">
        <v>2171</v>
      </c>
      <c r="Y187">
        <v>-1.6000000000000001E-3</v>
      </c>
      <c r="Z187">
        <v>4775.0600590000004</v>
      </c>
      <c r="AA187">
        <v>4819.0698240000002</v>
      </c>
      <c r="AB187">
        <v>4737.9301759999998</v>
      </c>
      <c r="AC187">
        <v>4810.7900390000004</v>
      </c>
      <c r="AD187">
        <v>4810.7900390000004</v>
      </c>
      <c r="AE187">
        <v>1984230000</v>
      </c>
      <c r="AF187">
        <v>176000</v>
      </c>
      <c r="AG187">
        <v>231000</v>
      </c>
      <c r="AH187">
        <v>-55000</v>
      </c>
      <c r="AI187">
        <v>142000</v>
      </c>
      <c r="AJ187">
        <v>85000</v>
      </c>
      <c r="AK187">
        <v>57000</v>
      </c>
      <c r="AL187">
        <v>24934473</v>
      </c>
      <c r="AM187">
        <v>11084864</v>
      </c>
      <c r="AN187">
        <v>13849609</v>
      </c>
      <c r="AO187">
        <v>436000</v>
      </c>
      <c r="AP187">
        <v>16000</v>
      </c>
      <c r="AQ187">
        <v>420000</v>
      </c>
      <c r="AR187">
        <v>14271609</v>
      </c>
      <c r="AS187">
        <v>0</v>
      </c>
    </row>
    <row r="188" spans="1:45">
      <c r="A188" s="1">
        <v>42289</v>
      </c>
      <c r="B188">
        <v>630.53002900000001</v>
      </c>
      <c r="C188">
        <v>631.830017</v>
      </c>
      <c r="D188">
        <v>627.09002699999996</v>
      </c>
      <c r="E188">
        <v>630.53997800000002</v>
      </c>
      <c r="F188">
        <v>630.53997800000002</v>
      </c>
      <c r="G188">
        <v>0</v>
      </c>
      <c r="H188">
        <v>4839.7900390000004</v>
      </c>
      <c r="I188">
        <v>4846.7402339999999</v>
      </c>
      <c r="J188">
        <v>4818.169922</v>
      </c>
      <c r="K188">
        <v>4838.6401370000003</v>
      </c>
      <c r="L188">
        <v>4838.6401370000003</v>
      </c>
      <c r="M188">
        <v>1343820000</v>
      </c>
      <c r="N188">
        <v>17082.29</v>
      </c>
      <c r="O188">
        <v>17139.21</v>
      </c>
      <c r="P188">
        <v>17064.580000000002</v>
      </c>
      <c r="Q188">
        <v>17131.86</v>
      </c>
      <c r="R188">
        <v>17131.86</v>
      </c>
      <c r="S188">
        <v>72500000</v>
      </c>
      <c r="T188">
        <v>245.4</v>
      </c>
      <c r="U188">
        <v>247.6</v>
      </c>
      <c r="V188">
        <v>248</v>
      </c>
      <c r="W188">
        <v>244.6</v>
      </c>
      <c r="X188" t="s">
        <v>2167</v>
      </c>
      <c r="Y188">
        <v>-9.2999999999999992E-3</v>
      </c>
      <c r="Z188">
        <v>4839.7900390000004</v>
      </c>
      <c r="AA188">
        <v>4846.7402339999999</v>
      </c>
      <c r="AB188">
        <v>4818.169922</v>
      </c>
      <c r="AC188">
        <v>4838.6401370000003</v>
      </c>
      <c r="AD188">
        <v>4838.6401370000003</v>
      </c>
      <c r="AE188">
        <v>1343820000</v>
      </c>
      <c r="AF188">
        <v>568000</v>
      </c>
      <c r="AG188">
        <v>128000</v>
      </c>
      <c r="AH188">
        <v>440000</v>
      </c>
      <c r="AI188">
        <v>60000</v>
      </c>
      <c r="AJ188">
        <v>0</v>
      </c>
      <c r="AK188">
        <v>60000</v>
      </c>
      <c r="AL188">
        <v>38877777</v>
      </c>
      <c r="AM188">
        <v>28356522</v>
      </c>
      <c r="AN188">
        <v>10521255</v>
      </c>
      <c r="AO188">
        <v>1376000</v>
      </c>
      <c r="AP188">
        <v>63000</v>
      </c>
      <c r="AQ188">
        <v>1313000</v>
      </c>
      <c r="AR188">
        <v>12334255</v>
      </c>
      <c r="AS188">
        <v>1</v>
      </c>
    </row>
    <row r="189" spans="1:45">
      <c r="A189" s="1">
        <v>42290</v>
      </c>
      <c r="B189">
        <v>625.07000700000003</v>
      </c>
      <c r="C189">
        <v>629.34002699999996</v>
      </c>
      <c r="D189">
        <v>622.080017</v>
      </c>
      <c r="E189">
        <v>622.28002900000001</v>
      </c>
      <c r="F189">
        <v>622.28002900000001</v>
      </c>
      <c r="G189">
        <v>0</v>
      </c>
      <c r="H189">
        <v>4809.2402339999999</v>
      </c>
      <c r="I189">
        <v>4858.2797849999997</v>
      </c>
      <c r="J189">
        <v>4793.919922</v>
      </c>
      <c r="K189">
        <v>4796.6098629999997</v>
      </c>
      <c r="L189">
        <v>4796.6098629999997</v>
      </c>
      <c r="M189">
        <v>1565060000</v>
      </c>
      <c r="N189">
        <v>17113.55</v>
      </c>
      <c r="O189">
        <v>17172.810000000001</v>
      </c>
      <c r="P189">
        <v>17034.45</v>
      </c>
      <c r="Q189">
        <v>17081.89</v>
      </c>
      <c r="R189">
        <v>17081.89</v>
      </c>
      <c r="S189">
        <v>99400000</v>
      </c>
      <c r="T189">
        <v>248.8</v>
      </c>
      <c r="U189">
        <v>245.4</v>
      </c>
      <c r="V189">
        <v>251.2</v>
      </c>
      <c r="W189">
        <v>243.1</v>
      </c>
      <c r="X189" t="s">
        <v>2166</v>
      </c>
      <c r="Y189">
        <v>1.4E-2</v>
      </c>
      <c r="Z189">
        <v>4809.2402339999999</v>
      </c>
      <c r="AA189">
        <v>4858.2797849999997</v>
      </c>
      <c r="AB189">
        <v>4793.919922</v>
      </c>
      <c r="AC189">
        <v>4796.6098629999997</v>
      </c>
      <c r="AD189">
        <v>4796.6098629999997</v>
      </c>
      <c r="AE189">
        <v>1565060000</v>
      </c>
      <c r="AF189">
        <v>879000</v>
      </c>
      <c r="AG189">
        <v>125000</v>
      </c>
      <c r="AH189">
        <v>754000</v>
      </c>
      <c r="AI189">
        <v>150000</v>
      </c>
      <c r="AJ189">
        <v>6000</v>
      </c>
      <c r="AK189">
        <v>144000</v>
      </c>
      <c r="AL189">
        <v>28472025</v>
      </c>
      <c r="AM189">
        <v>20577338</v>
      </c>
      <c r="AN189">
        <v>7894687</v>
      </c>
      <c r="AO189">
        <v>157000</v>
      </c>
      <c r="AP189">
        <v>81000</v>
      </c>
      <c r="AQ189">
        <v>76000</v>
      </c>
      <c r="AR189">
        <v>8868687</v>
      </c>
      <c r="AS189">
        <v>0</v>
      </c>
    </row>
    <row r="190" spans="1:45">
      <c r="A190" s="1">
        <v>42291</v>
      </c>
      <c r="B190">
        <v>625.669983</v>
      </c>
      <c r="C190">
        <v>650.84002699999996</v>
      </c>
      <c r="D190">
        <v>624.330017</v>
      </c>
      <c r="E190">
        <v>645.70001200000002</v>
      </c>
      <c r="F190">
        <v>645.70001200000002</v>
      </c>
      <c r="G190">
        <v>0</v>
      </c>
      <c r="H190">
        <v>4801.3500979999999</v>
      </c>
      <c r="I190">
        <v>4820.0898440000001</v>
      </c>
      <c r="J190">
        <v>4771.6201170000004</v>
      </c>
      <c r="K190">
        <v>4782.8500979999999</v>
      </c>
      <c r="L190">
        <v>4782.8500979999999</v>
      </c>
      <c r="M190">
        <v>1902460000</v>
      </c>
      <c r="N190">
        <v>17079.080000000002</v>
      </c>
      <c r="O190">
        <v>17111.38</v>
      </c>
      <c r="P190">
        <v>16887.669999999998</v>
      </c>
      <c r="Q190">
        <v>16924.75</v>
      </c>
      <c r="R190">
        <v>16924.75</v>
      </c>
      <c r="S190">
        <v>120110000</v>
      </c>
      <c r="T190">
        <v>252.3</v>
      </c>
      <c r="U190">
        <v>248.8</v>
      </c>
      <c r="V190">
        <v>255.1</v>
      </c>
      <c r="W190">
        <v>248.3</v>
      </c>
      <c r="X190" t="s">
        <v>2165</v>
      </c>
      <c r="Y190">
        <v>1.43E-2</v>
      </c>
      <c r="Z190">
        <v>4801.3500979999999</v>
      </c>
      <c r="AA190">
        <v>4820.0898440000001</v>
      </c>
      <c r="AB190">
        <v>4771.6201170000004</v>
      </c>
      <c r="AC190">
        <v>4782.8500979999999</v>
      </c>
      <c r="AD190">
        <v>4782.8500979999999</v>
      </c>
      <c r="AE190">
        <v>1902460000</v>
      </c>
      <c r="AF190">
        <v>247000</v>
      </c>
      <c r="AG190">
        <v>147000</v>
      </c>
      <c r="AH190">
        <v>100000</v>
      </c>
      <c r="AI190">
        <v>283000</v>
      </c>
      <c r="AJ190">
        <v>0</v>
      </c>
      <c r="AK190">
        <v>283000</v>
      </c>
      <c r="AL190">
        <v>54056000</v>
      </c>
      <c r="AM190">
        <v>59214316</v>
      </c>
      <c r="AN190">
        <v>-5158316</v>
      </c>
      <c r="AO190">
        <v>490000</v>
      </c>
      <c r="AP190">
        <v>680804</v>
      </c>
      <c r="AQ190">
        <v>-190804</v>
      </c>
      <c r="AR190">
        <v>-4966120</v>
      </c>
      <c r="AS190">
        <v>0</v>
      </c>
    </row>
    <row r="191" spans="1:45">
      <c r="A191" s="1">
        <v>42292</v>
      </c>
      <c r="B191">
        <v>650.51000999999997</v>
      </c>
      <c r="C191">
        <v>656.25</v>
      </c>
      <c r="D191">
        <v>645.90997300000004</v>
      </c>
      <c r="E191">
        <v>651.89001499999995</v>
      </c>
      <c r="F191">
        <v>651.89001499999995</v>
      </c>
      <c r="G191">
        <v>0</v>
      </c>
      <c r="H191">
        <v>4799.4301759999998</v>
      </c>
      <c r="I191">
        <v>4870.1000979999999</v>
      </c>
      <c r="J191">
        <v>4795.2900390000004</v>
      </c>
      <c r="K191">
        <v>4870.1000979999999</v>
      </c>
      <c r="L191">
        <v>4870.1000979999999</v>
      </c>
      <c r="M191">
        <v>1942900000</v>
      </c>
      <c r="N191">
        <v>16944.86</v>
      </c>
      <c r="O191">
        <v>17144.419999999998</v>
      </c>
      <c r="P191">
        <v>16933.57</v>
      </c>
      <c r="Q191">
        <v>17141.75</v>
      </c>
      <c r="R191">
        <v>17141.75</v>
      </c>
      <c r="S191">
        <v>122960000</v>
      </c>
      <c r="T191">
        <v>254.4</v>
      </c>
      <c r="U191">
        <v>252.3</v>
      </c>
      <c r="V191">
        <v>256.8</v>
      </c>
      <c r="W191">
        <v>251.2</v>
      </c>
      <c r="X191" t="s">
        <v>2164</v>
      </c>
      <c r="Y191">
        <v>8.3999999999999995E-3</v>
      </c>
      <c r="Z191">
        <v>4799.4301759999998</v>
      </c>
      <c r="AA191">
        <v>4870.1000979999999</v>
      </c>
      <c r="AB191">
        <v>4795.2900390000004</v>
      </c>
      <c r="AC191">
        <v>4870.1000979999999</v>
      </c>
      <c r="AD191">
        <v>4870.1000979999999</v>
      </c>
      <c r="AE191">
        <v>1942900000</v>
      </c>
      <c r="AF191">
        <v>1119000</v>
      </c>
      <c r="AG191">
        <v>469000</v>
      </c>
      <c r="AH191">
        <v>650000</v>
      </c>
      <c r="AI191">
        <v>374000</v>
      </c>
      <c r="AJ191">
        <v>229000</v>
      </c>
      <c r="AK191">
        <v>145000</v>
      </c>
      <c r="AL191">
        <v>56819000</v>
      </c>
      <c r="AM191">
        <v>33750891</v>
      </c>
      <c r="AN191">
        <v>23068109</v>
      </c>
      <c r="AO191">
        <v>756000</v>
      </c>
      <c r="AP191">
        <v>0</v>
      </c>
      <c r="AQ191">
        <v>756000</v>
      </c>
      <c r="AR191">
        <v>24619109</v>
      </c>
      <c r="AS191">
        <v>1</v>
      </c>
    </row>
    <row r="192" spans="1:45">
      <c r="A192" s="1">
        <v>42293</v>
      </c>
      <c r="B192">
        <v>651.32000700000003</v>
      </c>
      <c r="C192">
        <v>653.78997800000002</v>
      </c>
      <c r="D192">
        <v>647.46997099999999</v>
      </c>
      <c r="E192">
        <v>652.63000499999998</v>
      </c>
      <c r="F192">
        <v>652.63000499999998</v>
      </c>
      <c r="G192">
        <v>0</v>
      </c>
      <c r="H192">
        <v>4872.3598629999997</v>
      </c>
      <c r="I192">
        <v>4886.9501950000003</v>
      </c>
      <c r="J192">
        <v>4851.2797849999997</v>
      </c>
      <c r="K192">
        <v>4886.6899409999996</v>
      </c>
      <c r="L192">
        <v>4886.6899409999996</v>
      </c>
      <c r="M192">
        <v>1855290000</v>
      </c>
      <c r="N192">
        <v>17141.75</v>
      </c>
      <c r="O192">
        <v>17220.02</v>
      </c>
      <c r="P192">
        <v>17107.349999999999</v>
      </c>
      <c r="Q192">
        <v>17215.97</v>
      </c>
      <c r="R192">
        <v>17215.97</v>
      </c>
      <c r="S192">
        <v>145880000</v>
      </c>
      <c r="T192">
        <v>262.89999999999998</v>
      </c>
      <c r="U192">
        <v>254.4</v>
      </c>
      <c r="V192">
        <v>267.3</v>
      </c>
      <c r="W192">
        <v>253.9</v>
      </c>
      <c r="X192" t="s">
        <v>2163</v>
      </c>
      <c r="Y192">
        <v>3.3099999999999997E-2</v>
      </c>
      <c r="Z192">
        <v>4872.3598629999997</v>
      </c>
      <c r="AA192">
        <v>4886.9501950000003</v>
      </c>
      <c r="AB192">
        <v>4851.2797849999997</v>
      </c>
      <c r="AC192">
        <v>4886.6899409999996</v>
      </c>
      <c r="AD192">
        <v>4886.6899409999996</v>
      </c>
      <c r="AE192">
        <v>1855290000</v>
      </c>
      <c r="AF192">
        <v>927000</v>
      </c>
      <c r="AG192">
        <v>290000</v>
      </c>
      <c r="AH192">
        <v>637000</v>
      </c>
      <c r="AI192">
        <v>456000</v>
      </c>
      <c r="AJ192">
        <v>289000</v>
      </c>
      <c r="AK192">
        <v>167000</v>
      </c>
      <c r="AL192">
        <v>21831755</v>
      </c>
      <c r="AM192">
        <v>24172410</v>
      </c>
      <c r="AN192">
        <v>-2340655</v>
      </c>
      <c r="AO192">
        <v>406000</v>
      </c>
      <c r="AP192">
        <v>97000</v>
      </c>
      <c r="AQ192">
        <v>309000</v>
      </c>
      <c r="AR192">
        <v>-1227655</v>
      </c>
      <c r="AS192">
        <v>1</v>
      </c>
    </row>
    <row r="193" spans="1:45">
      <c r="A193" s="1">
        <v>42296</v>
      </c>
      <c r="B193">
        <v>651.17999299999997</v>
      </c>
      <c r="C193">
        <v>657.09997599999997</v>
      </c>
      <c r="D193">
        <v>647.84997599999997</v>
      </c>
      <c r="E193">
        <v>652.88000499999998</v>
      </c>
      <c r="F193">
        <v>652.88000499999998</v>
      </c>
      <c r="G193">
        <v>0</v>
      </c>
      <c r="H193">
        <v>4873.5400390000004</v>
      </c>
      <c r="I193">
        <v>4915.4902339999999</v>
      </c>
      <c r="J193">
        <v>4865.830078</v>
      </c>
      <c r="K193">
        <v>4905.4702150000003</v>
      </c>
      <c r="L193">
        <v>4905.4702150000003</v>
      </c>
      <c r="M193">
        <v>1619920000</v>
      </c>
      <c r="N193">
        <v>17209.43</v>
      </c>
      <c r="O193">
        <v>17235.95</v>
      </c>
      <c r="P193">
        <v>17129.189999999999</v>
      </c>
      <c r="Q193">
        <v>17230.54</v>
      </c>
      <c r="R193">
        <v>17230.54</v>
      </c>
      <c r="S193">
        <v>118430000</v>
      </c>
      <c r="T193">
        <v>263.8</v>
      </c>
      <c r="U193">
        <v>261.7</v>
      </c>
      <c r="V193">
        <v>266</v>
      </c>
      <c r="W193">
        <v>259.89999999999998</v>
      </c>
      <c r="X193" t="s">
        <v>2160</v>
      </c>
      <c r="Y193">
        <v>8.2000000000000007E-3</v>
      </c>
      <c r="Z193">
        <v>4873.5400390000004</v>
      </c>
      <c r="AA193">
        <v>4915.4902339999999</v>
      </c>
      <c r="AB193">
        <v>4865.830078</v>
      </c>
      <c r="AC193">
        <v>4905.4702150000003</v>
      </c>
      <c r="AD193">
        <v>4905.4702150000003</v>
      </c>
      <c r="AE193">
        <v>1619920000</v>
      </c>
      <c r="AF193">
        <v>130000</v>
      </c>
      <c r="AG193">
        <v>352000</v>
      </c>
      <c r="AH193">
        <v>-222000</v>
      </c>
      <c r="AI193">
        <v>0</v>
      </c>
      <c r="AJ193">
        <v>1000</v>
      </c>
      <c r="AK193">
        <v>-1000</v>
      </c>
      <c r="AL193">
        <v>22381245</v>
      </c>
      <c r="AM193">
        <v>13819298</v>
      </c>
      <c r="AN193">
        <v>8561947</v>
      </c>
      <c r="AO193">
        <v>895000</v>
      </c>
      <c r="AP193">
        <v>0</v>
      </c>
      <c r="AQ193">
        <v>895000</v>
      </c>
      <c r="AR193">
        <v>9233947</v>
      </c>
      <c r="AS193">
        <v>1</v>
      </c>
    </row>
    <row r="194" spans="1:45">
      <c r="A194" s="1">
        <v>42297</v>
      </c>
      <c r="B194">
        <v>652.40002400000003</v>
      </c>
      <c r="C194">
        <v>654.34997599999997</v>
      </c>
      <c r="D194">
        <v>648.44000200000005</v>
      </c>
      <c r="E194">
        <v>651.86999500000002</v>
      </c>
      <c r="F194">
        <v>651.86999500000002</v>
      </c>
      <c r="G194">
        <v>0</v>
      </c>
      <c r="H194">
        <v>4900.0200199999999</v>
      </c>
      <c r="I194">
        <v>4909.3701170000004</v>
      </c>
      <c r="J194">
        <v>4866.6000979999999</v>
      </c>
      <c r="K194">
        <v>4880.9702150000003</v>
      </c>
      <c r="L194">
        <v>4880.9702150000003</v>
      </c>
      <c r="M194">
        <v>1711700000</v>
      </c>
      <c r="N194">
        <v>17228.47</v>
      </c>
      <c r="O194">
        <v>17264.88</v>
      </c>
      <c r="P194">
        <v>17147.990000000002</v>
      </c>
      <c r="Q194">
        <v>17217.11</v>
      </c>
      <c r="R194">
        <v>17217.11</v>
      </c>
      <c r="S194">
        <v>106670000</v>
      </c>
      <c r="T194">
        <v>269.8</v>
      </c>
      <c r="U194">
        <v>263.8</v>
      </c>
      <c r="V194">
        <v>272.10000000000002</v>
      </c>
      <c r="W194">
        <v>262.7</v>
      </c>
      <c r="X194" t="s">
        <v>2159</v>
      </c>
      <c r="Y194">
        <v>2.2499999999999999E-2</v>
      </c>
      <c r="Z194">
        <v>4900.0200199999999</v>
      </c>
      <c r="AA194">
        <v>4909.3701170000004</v>
      </c>
      <c r="AB194">
        <v>4866.6000979999999</v>
      </c>
      <c r="AC194">
        <v>4880.9702150000003</v>
      </c>
      <c r="AD194">
        <v>4880.9702150000003</v>
      </c>
      <c r="AE194">
        <v>1711700000</v>
      </c>
      <c r="AF194">
        <v>140000</v>
      </c>
      <c r="AG194">
        <v>471000</v>
      </c>
      <c r="AH194">
        <v>-331000</v>
      </c>
      <c r="AI194">
        <v>0</v>
      </c>
      <c r="AJ194">
        <v>47000</v>
      </c>
      <c r="AK194">
        <v>-47000</v>
      </c>
      <c r="AL194">
        <v>25793504</v>
      </c>
      <c r="AM194">
        <v>11650661</v>
      </c>
      <c r="AN194">
        <v>14142843</v>
      </c>
      <c r="AO194">
        <v>646000</v>
      </c>
      <c r="AP194">
        <v>0</v>
      </c>
      <c r="AQ194">
        <v>646000</v>
      </c>
      <c r="AR194">
        <v>14410843</v>
      </c>
      <c r="AS194">
        <v>1</v>
      </c>
    </row>
    <row r="195" spans="1:45">
      <c r="A195" s="1">
        <v>42298</v>
      </c>
      <c r="B195">
        <v>661.14001499999995</v>
      </c>
      <c r="C195">
        <v>665.40997300000004</v>
      </c>
      <c r="D195">
        <v>652.90002400000003</v>
      </c>
      <c r="E195">
        <v>653.23999000000003</v>
      </c>
      <c r="F195">
        <v>653.23999000000003</v>
      </c>
      <c r="G195">
        <v>0</v>
      </c>
      <c r="H195">
        <v>4903.9799800000001</v>
      </c>
      <c r="I195">
        <v>4904.8500979999999</v>
      </c>
      <c r="J195">
        <v>4836.4599609999996</v>
      </c>
      <c r="K195">
        <v>4840.1201170000004</v>
      </c>
      <c r="L195">
        <v>4840.1201170000004</v>
      </c>
      <c r="M195">
        <v>1895390000</v>
      </c>
      <c r="N195">
        <v>17225.93</v>
      </c>
      <c r="O195">
        <v>17314.990000000002</v>
      </c>
      <c r="P195">
        <v>17153.13</v>
      </c>
      <c r="Q195">
        <v>17168.61</v>
      </c>
      <c r="R195">
        <v>17168.61</v>
      </c>
      <c r="S195">
        <v>107100000</v>
      </c>
      <c r="T195">
        <v>267.10000000000002</v>
      </c>
      <c r="U195">
        <v>269.8</v>
      </c>
      <c r="V195">
        <v>272.2</v>
      </c>
      <c r="W195">
        <v>263.5</v>
      </c>
      <c r="X195" t="s">
        <v>466</v>
      </c>
      <c r="Y195">
        <v>-9.7999999999999997E-3</v>
      </c>
      <c r="Z195">
        <v>4903.9799800000001</v>
      </c>
      <c r="AA195">
        <v>4904.8500979999999</v>
      </c>
      <c r="AB195">
        <v>4836.4599609999996</v>
      </c>
      <c r="AC195">
        <v>4840.1201170000004</v>
      </c>
      <c r="AD195">
        <v>4840.1201170000004</v>
      </c>
      <c r="AE195">
        <v>1895390000</v>
      </c>
      <c r="AF195">
        <v>544000</v>
      </c>
      <c r="AG195">
        <v>577000</v>
      </c>
      <c r="AH195">
        <v>-33000</v>
      </c>
      <c r="AI195">
        <v>52000</v>
      </c>
      <c r="AJ195">
        <v>193000</v>
      </c>
      <c r="AK195">
        <v>-141000</v>
      </c>
      <c r="AL195">
        <v>16797758</v>
      </c>
      <c r="AM195">
        <v>7996158</v>
      </c>
      <c r="AN195">
        <v>8801600</v>
      </c>
      <c r="AO195">
        <v>118000</v>
      </c>
      <c r="AP195">
        <v>150000</v>
      </c>
      <c r="AQ195">
        <v>-32000</v>
      </c>
      <c r="AR195">
        <v>8595600</v>
      </c>
      <c r="AS195">
        <v>0</v>
      </c>
    </row>
    <row r="196" spans="1:45">
      <c r="A196" s="1">
        <v>42299</v>
      </c>
      <c r="B196">
        <v>664.90002400000003</v>
      </c>
      <c r="C196">
        <v>676.71002199999998</v>
      </c>
      <c r="D196">
        <v>664.61999500000002</v>
      </c>
      <c r="E196">
        <v>675.95001200000002</v>
      </c>
      <c r="F196">
        <v>675.95001200000002</v>
      </c>
      <c r="G196">
        <v>0</v>
      </c>
      <c r="H196">
        <v>4875.9599609999996</v>
      </c>
      <c r="I196">
        <v>4926.9902339999999</v>
      </c>
      <c r="J196">
        <v>4861.7998049999997</v>
      </c>
      <c r="K196">
        <v>4920.0498049999997</v>
      </c>
      <c r="L196">
        <v>4920.0498049999997</v>
      </c>
      <c r="M196">
        <v>2156040000</v>
      </c>
      <c r="N196">
        <v>17180.88</v>
      </c>
      <c r="O196">
        <v>17505.18</v>
      </c>
      <c r="P196">
        <v>17180.88</v>
      </c>
      <c r="Q196">
        <v>17489.16</v>
      </c>
      <c r="R196">
        <v>17489.16</v>
      </c>
      <c r="S196">
        <v>152420000</v>
      </c>
      <c r="T196">
        <v>274.39999999999998</v>
      </c>
      <c r="U196">
        <v>267.10000000000002</v>
      </c>
      <c r="V196">
        <v>278.7</v>
      </c>
      <c r="W196">
        <v>266.8</v>
      </c>
      <c r="X196" t="s">
        <v>2158</v>
      </c>
      <c r="Y196">
        <v>2.7400000000000001E-2</v>
      </c>
      <c r="Z196">
        <v>4875.9599609999996</v>
      </c>
      <c r="AA196">
        <v>4926.9902339999999</v>
      </c>
      <c r="AB196">
        <v>4861.7998049999997</v>
      </c>
      <c r="AC196">
        <v>4920.0498049999997</v>
      </c>
      <c r="AD196">
        <v>4920.0498049999997</v>
      </c>
      <c r="AE196">
        <v>2156040000</v>
      </c>
      <c r="AF196">
        <v>69000</v>
      </c>
      <c r="AG196">
        <v>290382</v>
      </c>
      <c r="AH196">
        <v>-221382</v>
      </c>
      <c r="AI196">
        <v>39000</v>
      </c>
      <c r="AJ196">
        <v>155000</v>
      </c>
      <c r="AK196">
        <v>-116000</v>
      </c>
      <c r="AL196">
        <v>13196112</v>
      </c>
      <c r="AM196">
        <v>10519063</v>
      </c>
      <c r="AN196">
        <v>2677049</v>
      </c>
      <c r="AO196">
        <v>250000</v>
      </c>
      <c r="AP196">
        <v>60000</v>
      </c>
      <c r="AQ196">
        <v>190000</v>
      </c>
      <c r="AR196">
        <v>2529667</v>
      </c>
      <c r="AS196">
        <v>0</v>
      </c>
    </row>
    <row r="197" spans="1:45">
      <c r="A197" s="1">
        <v>42300</v>
      </c>
      <c r="B197">
        <v>678.580017</v>
      </c>
      <c r="C197">
        <v>685.78002900000001</v>
      </c>
      <c r="D197">
        <v>674.82000700000003</v>
      </c>
      <c r="E197">
        <v>683.71002199999998</v>
      </c>
      <c r="F197">
        <v>683.71002199999998</v>
      </c>
      <c r="G197">
        <v>0</v>
      </c>
      <c r="H197">
        <v>5024.3798829999996</v>
      </c>
      <c r="I197">
        <v>5048.5498049999997</v>
      </c>
      <c r="J197">
        <v>4999.5400390000004</v>
      </c>
      <c r="K197">
        <v>5031.8598629999997</v>
      </c>
      <c r="L197">
        <v>5031.8598629999997</v>
      </c>
      <c r="M197">
        <v>2178270000</v>
      </c>
      <c r="N197">
        <v>17525.11</v>
      </c>
      <c r="O197">
        <v>17679.37</v>
      </c>
      <c r="P197">
        <v>17525.11</v>
      </c>
      <c r="Q197">
        <v>17646.7</v>
      </c>
      <c r="R197">
        <v>17646.7</v>
      </c>
      <c r="S197">
        <v>158090000</v>
      </c>
      <c r="T197">
        <v>276.89999999999998</v>
      </c>
      <c r="U197">
        <v>274.39999999999998</v>
      </c>
      <c r="V197">
        <v>279.8</v>
      </c>
      <c r="W197">
        <v>273.2</v>
      </c>
      <c r="X197" t="s">
        <v>2157</v>
      </c>
      <c r="Y197">
        <v>9.1000000000000004E-3</v>
      </c>
      <c r="Z197">
        <v>5024.3798829999996</v>
      </c>
      <c r="AA197">
        <v>5048.5498049999997</v>
      </c>
      <c r="AB197">
        <v>4999.5400390000004</v>
      </c>
      <c r="AC197">
        <v>5031.8598629999997</v>
      </c>
      <c r="AD197">
        <v>5031.8598629999997</v>
      </c>
      <c r="AE197">
        <v>2178270000</v>
      </c>
      <c r="AF197">
        <v>112000</v>
      </c>
      <c r="AG197">
        <v>311000</v>
      </c>
      <c r="AH197">
        <v>-199000</v>
      </c>
      <c r="AI197">
        <v>282000</v>
      </c>
      <c r="AJ197">
        <v>520000</v>
      </c>
      <c r="AK197">
        <v>-238000</v>
      </c>
      <c r="AL197">
        <v>31085142</v>
      </c>
      <c r="AM197">
        <v>13107038</v>
      </c>
      <c r="AN197">
        <v>17978104</v>
      </c>
      <c r="AO197">
        <v>232000</v>
      </c>
      <c r="AP197">
        <v>374000</v>
      </c>
      <c r="AQ197">
        <v>-142000</v>
      </c>
      <c r="AR197">
        <v>17399104</v>
      </c>
      <c r="AS197">
        <v>1</v>
      </c>
    </row>
    <row r="198" spans="1:45">
      <c r="A198" s="1">
        <v>42303</v>
      </c>
      <c r="B198">
        <v>679.76000999999997</v>
      </c>
      <c r="C198">
        <v>680.32000700000003</v>
      </c>
      <c r="D198">
        <v>668.40002400000003</v>
      </c>
      <c r="E198">
        <v>670.19000200000005</v>
      </c>
      <c r="F198">
        <v>670.19000200000005</v>
      </c>
      <c r="G198">
        <v>0</v>
      </c>
      <c r="H198">
        <v>5030.7998049999997</v>
      </c>
      <c r="I198">
        <v>5045.1601559999999</v>
      </c>
      <c r="J198">
        <v>5012.7402339999999</v>
      </c>
      <c r="K198">
        <v>5034.7001950000003</v>
      </c>
      <c r="L198">
        <v>5034.7001950000003</v>
      </c>
      <c r="M198">
        <v>1758690000</v>
      </c>
      <c r="N198">
        <v>17649.57</v>
      </c>
      <c r="O198">
        <v>17660.7</v>
      </c>
      <c r="P198">
        <v>17602.509999999998</v>
      </c>
      <c r="Q198">
        <v>17623.05</v>
      </c>
      <c r="R198">
        <v>17623.05</v>
      </c>
      <c r="S198">
        <v>116660000</v>
      </c>
      <c r="T198">
        <v>285.10000000000002</v>
      </c>
      <c r="U198">
        <v>287.89999999999998</v>
      </c>
      <c r="V198">
        <v>287.60000000000002</v>
      </c>
      <c r="W198">
        <v>279.60000000000002</v>
      </c>
      <c r="X198" t="s">
        <v>2155</v>
      </c>
      <c r="Y198">
        <v>-9.4000000000000004E-3</v>
      </c>
      <c r="Z198">
        <v>5030.7998049999997</v>
      </c>
      <c r="AA198">
        <v>5045.1601559999999</v>
      </c>
      <c r="AB198">
        <v>5012.7402339999999</v>
      </c>
      <c r="AC198">
        <v>5034.7001950000003</v>
      </c>
      <c r="AD198">
        <v>5034.7001950000003</v>
      </c>
      <c r="AE198">
        <v>1758690000</v>
      </c>
      <c r="AF198">
        <v>74000</v>
      </c>
      <c r="AG198">
        <v>84000</v>
      </c>
      <c r="AH198">
        <v>-10000</v>
      </c>
      <c r="AI198">
        <v>126000</v>
      </c>
      <c r="AJ198">
        <v>679000</v>
      </c>
      <c r="AK198">
        <v>-553000</v>
      </c>
      <c r="AL198">
        <v>19503000</v>
      </c>
      <c r="AM198">
        <v>9874092</v>
      </c>
      <c r="AN198">
        <v>9628908</v>
      </c>
      <c r="AO198">
        <v>115000</v>
      </c>
      <c r="AP198">
        <v>70000</v>
      </c>
      <c r="AQ198">
        <v>45000</v>
      </c>
      <c r="AR198">
        <v>9110908</v>
      </c>
      <c r="AS198">
        <v>1</v>
      </c>
    </row>
    <row r="199" spans="1:45">
      <c r="A199" s="1">
        <v>42304</v>
      </c>
      <c r="B199">
        <v>665.76000999999997</v>
      </c>
      <c r="C199">
        <v>670.60998500000005</v>
      </c>
      <c r="D199">
        <v>664.13000499999998</v>
      </c>
      <c r="E199">
        <v>665.71002199999998</v>
      </c>
      <c r="F199">
        <v>665.71002199999998</v>
      </c>
      <c r="G199">
        <v>0</v>
      </c>
      <c r="H199">
        <v>5018.9902339999999</v>
      </c>
      <c r="I199">
        <v>5040.080078</v>
      </c>
      <c r="J199">
        <v>5009.0698240000002</v>
      </c>
      <c r="K199">
        <v>5030.1499020000001</v>
      </c>
      <c r="L199">
        <v>5030.1499020000001</v>
      </c>
      <c r="M199">
        <v>1986840000</v>
      </c>
      <c r="N199">
        <v>17608.89</v>
      </c>
      <c r="O199">
        <v>17635.18</v>
      </c>
      <c r="P199">
        <v>17540.57</v>
      </c>
      <c r="Q199">
        <v>17581.43</v>
      </c>
      <c r="R199">
        <v>17581.43</v>
      </c>
      <c r="S199">
        <v>113960000</v>
      </c>
      <c r="T199">
        <v>294.7</v>
      </c>
      <c r="U199">
        <v>285.10000000000002</v>
      </c>
      <c r="V199">
        <v>298.39999999999998</v>
      </c>
      <c r="W199">
        <v>285.10000000000002</v>
      </c>
      <c r="X199" t="s">
        <v>2154</v>
      </c>
      <c r="Y199">
        <v>3.3399999999999999E-2</v>
      </c>
      <c r="Z199">
        <v>5018.9902339999999</v>
      </c>
      <c r="AA199">
        <v>5040.080078</v>
      </c>
      <c r="AB199">
        <v>5009.0698240000002</v>
      </c>
      <c r="AC199">
        <v>5030.1499020000001</v>
      </c>
      <c r="AD199">
        <v>5030.1499020000001</v>
      </c>
      <c r="AE199">
        <v>1986840000</v>
      </c>
      <c r="AF199">
        <v>184000</v>
      </c>
      <c r="AG199">
        <v>169000</v>
      </c>
      <c r="AH199">
        <v>15000</v>
      </c>
      <c r="AI199">
        <v>60000</v>
      </c>
      <c r="AJ199">
        <v>107000</v>
      </c>
      <c r="AK199">
        <v>-47000</v>
      </c>
      <c r="AL199">
        <v>20013261</v>
      </c>
      <c r="AM199">
        <v>14024292</v>
      </c>
      <c r="AN199">
        <v>5988969</v>
      </c>
      <c r="AO199">
        <v>9000</v>
      </c>
      <c r="AP199">
        <v>0</v>
      </c>
      <c r="AQ199">
        <v>9000</v>
      </c>
      <c r="AR199">
        <v>5965969</v>
      </c>
      <c r="AS199">
        <v>0</v>
      </c>
    </row>
    <row r="200" spans="1:45">
      <c r="A200" s="1">
        <v>42305</v>
      </c>
      <c r="B200">
        <v>670.10998500000005</v>
      </c>
      <c r="C200">
        <v>677.34997599999997</v>
      </c>
      <c r="D200">
        <v>667.44000200000005</v>
      </c>
      <c r="E200">
        <v>677.21002199999998</v>
      </c>
      <c r="F200">
        <v>677.21002199999998</v>
      </c>
      <c r="G200">
        <v>0</v>
      </c>
      <c r="H200">
        <v>5040.3798829999996</v>
      </c>
      <c r="I200">
        <v>5095.6899409999996</v>
      </c>
      <c r="J200">
        <v>5019.6000979999999</v>
      </c>
      <c r="K200">
        <v>5095.6899409999996</v>
      </c>
      <c r="L200">
        <v>5095.6899409999996</v>
      </c>
      <c r="M200">
        <v>2141130000</v>
      </c>
      <c r="N200">
        <v>17586.689999999999</v>
      </c>
      <c r="O200">
        <v>17779.95</v>
      </c>
      <c r="P200">
        <v>17556.71</v>
      </c>
      <c r="Q200">
        <v>17779.52</v>
      </c>
      <c r="R200">
        <v>17779.52</v>
      </c>
      <c r="S200">
        <v>115630000</v>
      </c>
      <c r="T200">
        <v>303.5</v>
      </c>
      <c r="U200">
        <v>294.7</v>
      </c>
      <c r="V200">
        <v>307.5</v>
      </c>
      <c r="W200">
        <v>294</v>
      </c>
      <c r="X200" t="s">
        <v>2153</v>
      </c>
      <c r="Y200">
        <v>3.0099999999999998E-2</v>
      </c>
      <c r="Z200">
        <v>5040.3798829999996</v>
      </c>
      <c r="AA200">
        <v>5095.6899409999996</v>
      </c>
      <c r="AB200">
        <v>5019.6000979999999</v>
      </c>
      <c r="AC200">
        <v>5095.6899409999996</v>
      </c>
      <c r="AD200">
        <v>5095.6899409999996</v>
      </c>
      <c r="AE200">
        <v>2141130000</v>
      </c>
      <c r="AF200">
        <v>450000</v>
      </c>
      <c r="AG200">
        <v>60000</v>
      </c>
      <c r="AH200">
        <v>390000</v>
      </c>
      <c r="AI200">
        <v>348000</v>
      </c>
      <c r="AJ200">
        <v>0</v>
      </c>
      <c r="AK200">
        <v>348000</v>
      </c>
      <c r="AL200">
        <v>12236000</v>
      </c>
      <c r="AM200">
        <v>14546264</v>
      </c>
      <c r="AN200">
        <v>-2310264</v>
      </c>
      <c r="AO200">
        <v>92000</v>
      </c>
      <c r="AP200">
        <v>18000</v>
      </c>
      <c r="AQ200">
        <v>74000</v>
      </c>
      <c r="AR200">
        <v>-1498264</v>
      </c>
      <c r="AS200">
        <v>0</v>
      </c>
    </row>
    <row r="201" spans="1:45">
      <c r="A201" s="1">
        <v>42306</v>
      </c>
      <c r="B201">
        <v>662.169983</v>
      </c>
      <c r="C201">
        <v>664.21997099999999</v>
      </c>
      <c r="D201">
        <v>655.330017</v>
      </c>
      <c r="E201">
        <v>656.94000200000005</v>
      </c>
      <c r="F201">
        <v>656.94000200000005</v>
      </c>
      <c r="G201">
        <v>0</v>
      </c>
      <c r="H201">
        <v>5071.0400390000004</v>
      </c>
      <c r="I201">
        <v>5084.6298829999996</v>
      </c>
      <c r="J201">
        <v>5066.8901370000003</v>
      </c>
      <c r="K201">
        <v>5074.2700199999999</v>
      </c>
      <c r="L201">
        <v>5074.2700199999999</v>
      </c>
      <c r="M201">
        <v>1928310000</v>
      </c>
      <c r="N201">
        <v>17771.5</v>
      </c>
      <c r="O201">
        <v>17786</v>
      </c>
      <c r="P201">
        <v>17684.72</v>
      </c>
      <c r="Q201">
        <v>17755.8</v>
      </c>
      <c r="R201">
        <v>17755.8</v>
      </c>
      <c r="S201">
        <v>90300000</v>
      </c>
      <c r="T201">
        <v>313.60000000000002</v>
      </c>
      <c r="U201">
        <v>303.5</v>
      </c>
      <c r="V201">
        <v>318.5</v>
      </c>
      <c r="W201">
        <v>300.2</v>
      </c>
      <c r="X201" t="s">
        <v>2152</v>
      </c>
      <c r="Y201">
        <v>3.32E-2</v>
      </c>
      <c r="Z201">
        <v>5071.0400390000004</v>
      </c>
      <c r="AA201">
        <v>5084.6298829999996</v>
      </c>
      <c r="AB201">
        <v>5066.8901370000003</v>
      </c>
      <c r="AC201">
        <v>5074.2700199999999</v>
      </c>
      <c r="AD201">
        <v>5074.2700199999999</v>
      </c>
      <c r="AE201">
        <v>1928310000</v>
      </c>
      <c r="AF201">
        <v>256000</v>
      </c>
      <c r="AG201">
        <v>270000</v>
      </c>
      <c r="AH201">
        <v>-14000</v>
      </c>
      <c r="AI201">
        <v>224000</v>
      </c>
      <c r="AJ201">
        <v>12000</v>
      </c>
      <c r="AK201">
        <v>212000</v>
      </c>
      <c r="AL201">
        <v>13326194</v>
      </c>
      <c r="AM201">
        <v>15634061</v>
      </c>
      <c r="AN201">
        <v>-2307867</v>
      </c>
      <c r="AO201">
        <v>128000</v>
      </c>
      <c r="AP201">
        <v>7000</v>
      </c>
      <c r="AQ201">
        <v>121000</v>
      </c>
      <c r="AR201">
        <v>-1988867</v>
      </c>
      <c r="AS201">
        <v>0</v>
      </c>
    </row>
    <row r="202" spans="1:45">
      <c r="A202" s="1">
        <v>42307</v>
      </c>
      <c r="B202">
        <v>658.89001499999995</v>
      </c>
      <c r="C202">
        <v>664.84002699999996</v>
      </c>
      <c r="D202">
        <v>658.89001499999995</v>
      </c>
      <c r="E202">
        <v>662.52002000000005</v>
      </c>
      <c r="F202">
        <v>662.52002000000005</v>
      </c>
      <c r="G202">
        <v>0</v>
      </c>
      <c r="H202">
        <v>5079.7597660000001</v>
      </c>
      <c r="I202">
        <v>5085.2202150000003</v>
      </c>
      <c r="J202">
        <v>5053.75</v>
      </c>
      <c r="K202">
        <v>5053.75</v>
      </c>
      <c r="L202">
        <v>5053.75</v>
      </c>
      <c r="M202">
        <v>2016390000</v>
      </c>
      <c r="N202">
        <v>17756.599999999999</v>
      </c>
      <c r="O202">
        <v>17799.96</v>
      </c>
      <c r="P202">
        <v>17662.87</v>
      </c>
      <c r="Q202">
        <v>17663.54</v>
      </c>
      <c r="R202">
        <v>17663.54</v>
      </c>
      <c r="S202">
        <v>149250000</v>
      </c>
      <c r="T202">
        <v>327.10000000000002</v>
      </c>
      <c r="U202">
        <v>313.60000000000002</v>
      </c>
      <c r="V202">
        <v>334.9</v>
      </c>
      <c r="W202">
        <v>310.8</v>
      </c>
      <c r="X202" t="s">
        <v>2151</v>
      </c>
      <c r="Y202">
        <v>4.2999999999999997E-2</v>
      </c>
      <c r="Z202">
        <v>5079.7597660000001</v>
      </c>
      <c r="AA202">
        <v>5085.2202150000003</v>
      </c>
      <c r="AB202">
        <v>5053.75</v>
      </c>
      <c r="AC202">
        <v>5053.75</v>
      </c>
      <c r="AD202">
        <v>5053.75</v>
      </c>
      <c r="AE202">
        <v>2016390000</v>
      </c>
      <c r="AF202">
        <v>411000</v>
      </c>
      <c r="AG202">
        <v>157000</v>
      </c>
      <c r="AH202">
        <v>254000</v>
      </c>
      <c r="AI202">
        <v>91000</v>
      </c>
      <c r="AJ202">
        <v>100000</v>
      </c>
      <c r="AK202">
        <v>-9000</v>
      </c>
      <c r="AL202">
        <v>22928721</v>
      </c>
      <c r="AM202">
        <v>22883641</v>
      </c>
      <c r="AN202">
        <v>45080</v>
      </c>
      <c r="AO202">
        <v>128000</v>
      </c>
      <c r="AP202">
        <v>2000</v>
      </c>
      <c r="AQ202">
        <v>126000</v>
      </c>
      <c r="AR202">
        <v>416080</v>
      </c>
      <c r="AS202">
        <v>0</v>
      </c>
    </row>
    <row r="203" spans="1:45">
      <c r="A203" s="1">
        <v>42310</v>
      </c>
      <c r="B203">
        <v>662.88000499999998</v>
      </c>
      <c r="C203">
        <v>669.36999500000002</v>
      </c>
      <c r="D203">
        <v>662.78997800000002</v>
      </c>
      <c r="E203">
        <v>668.53002900000001</v>
      </c>
      <c r="F203">
        <v>668.53002900000001</v>
      </c>
      <c r="G203">
        <v>0</v>
      </c>
      <c r="H203">
        <v>5065.6401370000003</v>
      </c>
      <c r="I203">
        <v>5130.5097660000001</v>
      </c>
      <c r="J203">
        <v>5061.4702150000003</v>
      </c>
      <c r="K203">
        <v>5127.1499020000001</v>
      </c>
      <c r="L203">
        <v>5127.1499020000001</v>
      </c>
      <c r="M203">
        <v>1888180000</v>
      </c>
      <c r="N203">
        <v>17672.62</v>
      </c>
      <c r="O203">
        <v>17845.900000000001</v>
      </c>
      <c r="P203">
        <v>17655.02</v>
      </c>
      <c r="Q203">
        <v>17828.759999999998</v>
      </c>
      <c r="R203">
        <v>17828.759999999998</v>
      </c>
      <c r="S203">
        <v>100840000</v>
      </c>
      <c r="T203">
        <v>359.3</v>
      </c>
      <c r="U203">
        <v>323</v>
      </c>
      <c r="V203">
        <v>365.8</v>
      </c>
      <c r="W203">
        <v>319.8</v>
      </c>
      <c r="X203" t="s">
        <v>1319</v>
      </c>
      <c r="Y203">
        <v>0.1125</v>
      </c>
      <c r="Z203">
        <v>5065.6401370000003</v>
      </c>
      <c r="AA203">
        <v>5130.5097660000001</v>
      </c>
      <c r="AB203">
        <v>5061.4702150000003</v>
      </c>
      <c r="AC203">
        <v>5127.1499020000001</v>
      </c>
      <c r="AD203">
        <v>5127.1499020000001</v>
      </c>
      <c r="AE203">
        <v>1888180000</v>
      </c>
      <c r="AF203">
        <v>479000</v>
      </c>
      <c r="AG203">
        <v>109000</v>
      </c>
      <c r="AH203">
        <v>370000</v>
      </c>
      <c r="AI203">
        <v>155000</v>
      </c>
      <c r="AJ203">
        <v>118000</v>
      </c>
      <c r="AK203">
        <v>37000</v>
      </c>
      <c r="AL203">
        <v>17712375</v>
      </c>
      <c r="AM203">
        <v>12894000</v>
      </c>
      <c r="AN203">
        <v>4818375</v>
      </c>
      <c r="AO203">
        <v>110000</v>
      </c>
      <c r="AP203">
        <v>71000</v>
      </c>
      <c r="AQ203">
        <v>39000</v>
      </c>
      <c r="AR203">
        <v>5264375</v>
      </c>
      <c r="AS203">
        <v>1</v>
      </c>
    </row>
    <row r="204" spans="1:45">
      <c r="A204" s="1">
        <v>42311</v>
      </c>
      <c r="B204">
        <v>666.580017</v>
      </c>
      <c r="C204">
        <v>674.42999299999997</v>
      </c>
      <c r="D204">
        <v>666.35998500000005</v>
      </c>
      <c r="E204">
        <v>671.69000200000005</v>
      </c>
      <c r="F204">
        <v>671.69000200000005</v>
      </c>
      <c r="G204">
        <v>0</v>
      </c>
      <c r="H204">
        <v>5114.3100590000004</v>
      </c>
      <c r="I204">
        <v>5163.4702150000003</v>
      </c>
      <c r="J204">
        <v>5109.6801759999998</v>
      </c>
      <c r="K204">
        <v>5145.1298829999996</v>
      </c>
      <c r="L204">
        <v>5145.1298829999996</v>
      </c>
      <c r="M204">
        <v>2028630000</v>
      </c>
      <c r="N204">
        <v>17819.740000000002</v>
      </c>
      <c r="O204">
        <v>17977.849999999999</v>
      </c>
      <c r="P204">
        <v>17796.02</v>
      </c>
      <c r="Q204">
        <v>17918.150000000001</v>
      </c>
      <c r="R204">
        <v>17918.150000000001</v>
      </c>
      <c r="S204">
        <v>92290000</v>
      </c>
      <c r="T204">
        <v>396.5</v>
      </c>
      <c r="U204">
        <v>359.3</v>
      </c>
      <c r="V204">
        <v>416.8</v>
      </c>
      <c r="W204">
        <v>354.6</v>
      </c>
      <c r="X204" t="s">
        <v>2148</v>
      </c>
      <c r="Y204">
        <v>0.1036</v>
      </c>
      <c r="Z204">
        <v>5114.3100590000004</v>
      </c>
      <c r="AA204">
        <v>5163.4702150000003</v>
      </c>
      <c r="AB204">
        <v>5109.6801759999998</v>
      </c>
      <c r="AC204">
        <v>5145.1298829999996</v>
      </c>
      <c r="AD204">
        <v>5145.1298829999996</v>
      </c>
      <c r="AE204">
        <v>2028630000</v>
      </c>
      <c r="AF204">
        <v>386000</v>
      </c>
      <c r="AG204">
        <v>344000</v>
      </c>
      <c r="AH204">
        <v>42000</v>
      </c>
      <c r="AI204">
        <v>64000</v>
      </c>
      <c r="AJ204">
        <v>730000</v>
      </c>
      <c r="AK204">
        <v>-666000</v>
      </c>
      <c r="AL204">
        <v>33766575</v>
      </c>
      <c r="AM204">
        <v>14585989</v>
      </c>
      <c r="AN204">
        <v>19180586</v>
      </c>
      <c r="AO204">
        <v>359000</v>
      </c>
      <c r="AP204">
        <v>0</v>
      </c>
      <c r="AQ204">
        <v>359000</v>
      </c>
      <c r="AR204">
        <v>18915586</v>
      </c>
      <c r="AS204">
        <v>1</v>
      </c>
    </row>
    <row r="205" spans="1:45">
      <c r="A205" s="1">
        <v>42312</v>
      </c>
      <c r="B205">
        <v>672.48999000000003</v>
      </c>
      <c r="C205">
        <v>674.30999799999995</v>
      </c>
      <c r="D205">
        <v>668.52002000000005</v>
      </c>
      <c r="E205">
        <v>673.47997999999995</v>
      </c>
      <c r="F205">
        <v>673.47997999999995</v>
      </c>
      <c r="G205">
        <v>0</v>
      </c>
      <c r="H205">
        <v>5155.6201170000004</v>
      </c>
      <c r="I205">
        <v>5162.5698240000002</v>
      </c>
      <c r="J205">
        <v>5122.7797849999997</v>
      </c>
      <c r="K205">
        <v>5142.4799800000001</v>
      </c>
      <c r="L205">
        <v>5142.4799800000001</v>
      </c>
      <c r="M205">
        <v>2096110000</v>
      </c>
      <c r="N205">
        <v>17929.580000000002</v>
      </c>
      <c r="O205">
        <v>17964.12</v>
      </c>
      <c r="P205">
        <v>17828.830000000002</v>
      </c>
      <c r="Q205">
        <v>17867.580000000002</v>
      </c>
      <c r="R205">
        <v>17867.580000000002</v>
      </c>
      <c r="S205">
        <v>99890000</v>
      </c>
      <c r="T205">
        <v>400.9</v>
      </c>
      <c r="U205">
        <v>396.5</v>
      </c>
      <c r="V205">
        <v>492.8</v>
      </c>
      <c r="W205">
        <v>368.6</v>
      </c>
      <c r="X205" t="s">
        <v>2147</v>
      </c>
      <c r="Y205">
        <v>1.11E-2</v>
      </c>
      <c r="Z205">
        <v>5155.6201170000004</v>
      </c>
      <c r="AA205">
        <v>5162.5698240000002</v>
      </c>
      <c r="AB205">
        <v>5122.7797849999997</v>
      </c>
      <c r="AC205">
        <v>5142.4799800000001</v>
      </c>
      <c r="AD205">
        <v>5142.4799800000001</v>
      </c>
      <c r="AE205">
        <v>2096110000</v>
      </c>
      <c r="AF205">
        <v>904000</v>
      </c>
      <c r="AG205">
        <v>595000</v>
      </c>
      <c r="AH205">
        <v>309000</v>
      </c>
      <c r="AI205">
        <v>345000</v>
      </c>
      <c r="AJ205">
        <v>939000</v>
      </c>
      <c r="AK205">
        <v>-594000</v>
      </c>
      <c r="AL205">
        <v>63673200</v>
      </c>
      <c r="AM205">
        <v>12871281</v>
      </c>
      <c r="AN205">
        <v>50801919</v>
      </c>
      <c r="AO205">
        <v>912000</v>
      </c>
      <c r="AP205">
        <v>51000</v>
      </c>
      <c r="AQ205">
        <v>861000</v>
      </c>
      <c r="AR205">
        <v>51377919</v>
      </c>
      <c r="AS205">
        <v>1</v>
      </c>
    </row>
    <row r="206" spans="1:45">
      <c r="A206" s="1">
        <v>42313</v>
      </c>
      <c r="B206">
        <v>670.830017</v>
      </c>
      <c r="C206">
        <v>671.03997800000002</v>
      </c>
      <c r="D206">
        <v>658.22997999999995</v>
      </c>
      <c r="E206">
        <v>659.35998500000005</v>
      </c>
      <c r="F206">
        <v>659.35998500000005</v>
      </c>
      <c r="G206">
        <v>0</v>
      </c>
      <c r="H206">
        <v>5144.1499020000001</v>
      </c>
      <c r="I206">
        <v>5154.8598629999997</v>
      </c>
      <c r="J206">
        <v>5098.4902339999999</v>
      </c>
      <c r="K206">
        <v>5127.7402339999999</v>
      </c>
      <c r="L206">
        <v>5127.7402339999999</v>
      </c>
      <c r="M206">
        <v>2054490000</v>
      </c>
      <c r="N206">
        <v>17871.25</v>
      </c>
      <c r="O206">
        <v>17929.509999999998</v>
      </c>
      <c r="P206">
        <v>17779.189999999999</v>
      </c>
      <c r="Q206">
        <v>17863.43</v>
      </c>
      <c r="R206">
        <v>17863.43</v>
      </c>
      <c r="S206">
        <v>98910000</v>
      </c>
      <c r="T206">
        <v>382.7</v>
      </c>
      <c r="U206">
        <v>400.9</v>
      </c>
      <c r="V206">
        <v>447.2</v>
      </c>
      <c r="W206">
        <v>366.1</v>
      </c>
      <c r="X206" t="s">
        <v>2146</v>
      </c>
      <c r="Y206">
        <v>-4.5400000000000003E-2</v>
      </c>
      <c r="Z206">
        <v>5144.1499020000001</v>
      </c>
      <c r="AA206">
        <v>5154.8598629999997</v>
      </c>
      <c r="AB206">
        <v>5098.4902339999999</v>
      </c>
      <c r="AC206">
        <v>5127.7402339999999</v>
      </c>
      <c r="AD206">
        <v>5127.7402339999999</v>
      </c>
      <c r="AE206">
        <v>2054490000</v>
      </c>
      <c r="AF206">
        <v>375000</v>
      </c>
      <c r="AG206">
        <v>66000</v>
      </c>
      <c r="AH206">
        <v>309000</v>
      </c>
      <c r="AI206">
        <v>93000</v>
      </c>
      <c r="AJ206">
        <v>30000</v>
      </c>
      <c r="AK206">
        <v>63000</v>
      </c>
      <c r="AL206">
        <v>30608035</v>
      </c>
      <c r="AM206">
        <v>25317293</v>
      </c>
      <c r="AN206">
        <v>5290742</v>
      </c>
      <c r="AO206">
        <v>253000</v>
      </c>
      <c r="AP206">
        <v>140000</v>
      </c>
      <c r="AQ206">
        <v>113000</v>
      </c>
      <c r="AR206">
        <v>5775742</v>
      </c>
      <c r="AS206">
        <v>0</v>
      </c>
    </row>
    <row r="207" spans="1:45">
      <c r="A207" s="1">
        <v>42314</v>
      </c>
      <c r="B207">
        <v>665.169983</v>
      </c>
      <c r="C207">
        <v>676.830017</v>
      </c>
      <c r="D207">
        <v>664.830017</v>
      </c>
      <c r="E207">
        <v>676.46997099999999</v>
      </c>
      <c r="F207">
        <v>676.46997099999999</v>
      </c>
      <c r="G207">
        <v>0</v>
      </c>
      <c r="H207">
        <v>5124.0400390000004</v>
      </c>
      <c r="I207">
        <v>5147.1201170000004</v>
      </c>
      <c r="J207">
        <v>5092.8701170000004</v>
      </c>
      <c r="K207">
        <v>5147.1201170000004</v>
      </c>
      <c r="L207">
        <v>5147.1201170000004</v>
      </c>
      <c r="M207">
        <v>2066430000</v>
      </c>
      <c r="N207">
        <v>17855.22</v>
      </c>
      <c r="O207">
        <v>17912.04</v>
      </c>
      <c r="P207">
        <v>17768.599999999999</v>
      </c>
      <c r="Q207">
        <v>17910.330000000002</v>
      </c>
      <c r="R207">
        <v>17910.330000000002</v>
      </c>
      <c r="S207">
        <v>107450000</v>
      </c>
      <c r="T207">
        <v>369.8</v>
      </c>
      <c r="U207">
        <v>382.7</v>
      </c>
      <c r="V207">
        <v>396.4</v>
      </c>
      <c r="W207">
        <v>348.8</v>
      </c>
      <c r="X207" t="s">
        <v>2145</v>
      </c>
      <c r="Y207">
        <v>-3.3700000000000001E-2</v>
      </c>
      <c r="Z207">
        <v>5124.0400390000004</v>
      </c>
      <c r="AA207">
        <v>5147.1201170000004</v>
      </c>
      <c r="AB207">
        <v>5092.8701170000004</v>
      </c>
      <c r="AC207">
        <v>5147.1201170000004</v>
      </c>
      <c r="AD207">
        <v>5147.1201170000004</v>
      </c>
      <c r="AE207">
        <v>2066430000</v>
      </c>
      <c r="AF207">
        <v>620000</v>
      </c>
      <c r="AG207">
        <v>383000</v>
      </c>
      <c r="AH207">
        <v>237000</v>
      </c>
      <c r="AI207">
        <v>590000</v>
      </c>
      <c r="AJ207">
        <v>440000</v>
      </c>
      <c r="AK207">
        <v>150000</v>
      </c>
      <c r="AL207">
        <v>32504000</v>
      </c>
      <c r="AM207">
        <v>40105713</v>
      </c>
      <c r="AN207">
        <v>-7601713</v>
      </c>
      <c r="AO207">
        <v>72000</v>
      </c>
      <c r="AP207">
        <v>204000</v>
      </c>
      <c r="AQ207">
        <v>-132000</v>
      </c>
      <c r="AR207">
        <v>-7346713</v>
      </c>
      <c r="AS207">
        <v>0</v>
      </c>
    </row>
    <row r="208" spans="1:45">
      <c r="A208" s="1">
        <v>42317</v>
      </c>
      <c r="B208">
        <v>673.20001200000002</v>
      </c>
      <c r="C208">
        <v>673.21002199999998</v>
      </c>
      <c r="D208">
        <v>666.580017</v>
      </c>
      <c r="E208">
        <v>669.94000200000005</v>
      </c>
      <c r="F208">
        <v>669.94000200000005</v>
      </c>
      <c r="G208">
        <v>0</v>
      </c>
      <c r="H208">
        <v>5128.9399409999996</v>
      </c>
      <c r="I208">
        <v>5133.4399409999996</v>
      </c>
      <c r="J208">
        <v>5066.1000979999999</v>
      </c>
      <c r="K208">
        <v>5095.2998049999997</v>
      </c>
      <c r="L208">
        <v>5095.2998049999997</v>
      </c>
      <c r="M208">
        <v>1850770000</v>
      </c>
      <c r="N208">
        <v>17900.78</v>
      </c>
      <c r="O208">
        <v>17900.78</v>
      </c>
      <c r="P208">
        <v>17667.78</v>
      </c>
      <c r="Q208">
        <v>17730.48</v>
      </c>
      <c r="R208">
        <v>17730.48</v>
      </c>
      <c r="S208">
        <v>121210000</v>
      </c>
      <c r="T208">
        <v>380.2</v>
      </c>
      <c r="U208">
        <v>371.6</v>
      </c>
      <c r="V208">
        <v>385.1</v>
      </c>
      <c r="W208">
        <v>360.2</v>
      </c>
      <c r="X208" t="s">
        <v>2142</v>
      </c>
      <c r="Y208">
        <v>2.3300000000000001E-2</v>
      </c>
      <c r="Z208">
        <v>5128.9399409999996</v>
      </c>
      <c r="AA208">
        <v>5133.4399409999996</v>
      </c>
      <c r="AB208">
        <v>5066.1000979999999</v>
      </c>
      <c r="AC208">
        <v>5095.2998049999997</v>
      </c>
      <c r="AD208">
        <v>5095.2998049999997</v>
      </c>
      <c r="AE208">
        <v>1850770000</v>
      </c>
      <c r="AF208">
        <v>132000</v>
      </c>
      <c r="AG208">
        <v>194000</v>
      </c>
      <c r="AH208">
        <v>-62000</v>
      </c>
      <c r="AI208">
        <v>10000</v>
      </c>
      <c r="AJ208">
        <v>605000</v>
      </c>
      <c r="AK208">
        <v>-595000</v>
      </c>
      <c r="AL208">
        <v>20822666</v>
      </c>
      <c r="AM208">
        <v>12623477</v>
      </c>
      <c r="AN208">
        <v>8199189</v>
      </c>
      <c r="AO208">
        <v>387000</v>
      </c>
      <c r="AP208">
        <v>23000</v>
      </c>
      <c r="AQ208">
        <v>364000</v>
      </c>
      <c r="AR208">
        <v>7906189</v>
      </c>
      <c r="AS208">
        <v>0</v>
      </c>
    </row>
    <row r="209" spans="1:45">
      <c r="A209" s="1">
        <v>42318</v>
      </c>
      <c r="B209">
        <v>661.55999799999995</v>
      </c>
      <c r="C209">
        <v>661.64001499999995</v>
      </c>
      <c r="D209">
        <v>655.70001200000002</v>
      </c>
      <c r="E209">
        <v>657.96002199999998</v>
      </c>
      <c r="F209">
        <v>657.96002199999998</v>
      </c>
      <c r="G209">
        <v>0</v>
      </c>
      <c r="H209">
        <v>5068.5498049999997</v>
      </c>
      <c r="I209">
        <v>5086.8798829999996</v>
      </c>
      <c r="J209">
        <v>5051.2202150000003</v>
      </c>
      <c r="K209">
        <v>5083.2402339999999</v>
      </c>
      <c r="L209">
        <v>5083.2402339999999</v>
      </c>
      <c r="M209">
        <v>1906120000</v>
      </c>
      <c r="N209">
        <v>17724.13</v>
      </c>
      <c r="O209">
        <v>17768.66</v>
      </c>
      <c r="P209">
        <v>17657.72</v>
      </c>
      <c r="Q209">
        <v>17758.21</v>
      </c>
      <c r="R209">
        <v>17758.21</v>
      </c>
      <c r="S209">
        <v>108640000</v>
      </c>
      <c r="T209">
        <v>336.7</v>
      </c>
      <c r="U209">
        <v>380.2</v>
      </c>
      <c r="V209">
        <v>381.4</v>
      </c>
      <c r="W209">
        <v>323.2</v>
      </c>
      <c r="X209" t="s">
        <v>2141</v>
      </c>
      <c r="Y209">
        <v>-0.1145</v>
      </c>
      <c r="Z209">
        <v>5068.5498049999997</v>
      </c>
      <c r="AA209">
        <v>5086.8798829999996</v>
      </c>
      <c r="AB209">
        <v>5051.2202150000003</v>
      </c>
      <c r="AC209">
        <v>5083.2402339999999</v>
      </c>
      <c r="AD209">
        <v>5083.2402339999999</v>
      </c>
      <c r="AE209">
        <v>1906120000</v>
      </c>
      <c r="AF209">
        <v>586000</v>
      </c>
      <c r="AG209">
        <v>78000</v>
      </c>
      <c r="AH209">
        <v>508000</v>
      </c>
      <c r="AI209">
        <v>144000</v>
      </c>
      <c r="AJ209">
        <v>163000</v>
      </c>
      <c r="AK209">
        <v>-19000</v>
      </c>
      <c r="AL209">
        <v>10533000</v>
      </c>
      <c r="AM209">
        <v>18190255</v>
      </c>
      <c r="AN209">
        <v>-7657255</v>
      </c>
      <c r="AO209">
        <v>286000</v>
      </c>
      <c r="AP209">
        <v>186000</v>
      </c>
      <c r="AQ209">
        <v>100000</v>
      </c>
      <c r="AR209">
        <v>-7068255</v>
      </c>
      <c r="AS209">
        <v>0</v>
      </c>
    </row>
    <row r="210" spans="1:45">
      <c r="A210" s="1">
        <v>42319</v>
      </c>
      <c r="B210">
        <v>659.71997099999999</v>
      </c>
      <c r="C210">
        <v>665.01000999999997</v>
      </c>
      <c r="D210">
        <v>657.67999299999997</v>
      </c>
      <c r="E210">
        <v>658.28002900000001</v>
      </c>
      <c r="F210">
        <v>658.28002900000001</v>
      </c>
      <c r="G210">
        <v>0</v>
      </c>
      <c r="H210">
        <v>5098.1298829999996</v>
      </c>
      <c r="I210">
        <v>5111.1899409999996</v>
      </c>
      <c r="J210">
        <v>5066.6801759999998</v>
      </c>
      <c r="K210">
        <v>5067.0200199999999</v>
      </c>
      <c r="L210">
        <v>5067.0200199999999</v>
      </c>
      <c r="M210">
        <v>1672340000</v>
      </c>
      <c r="N210">
        <v>17769.5</v>
      </c>
      <c r="O210">
        <v>17807.18</v>
      </c>
      <c r="P210">
        <v>17696.91</v>
      </c>
      <c r="Q210">
        <v>17702.22</v>
      </c>
      <c r="R210">
        <v>17702.22</v>
      </c>
      <c r="S210">
        <v>95230000</v>
      </c>
      <c r="T210">
        <v>304.7</v>
      </c>
      <c r="U210">
        <v>336.7</v>
      </c>
      <c r="V210">
        <v>341.8</v>
      </c>
      <c r="W210">
        <v>292.39999999999998</v>
      </c>
      <c r="X210" t="s">
        <v>2140</v>
      </c>
      <c r="Y210">
        <v>-9.5000000000000001E-2</v>
      </c>
      <c r="Z210">
        <v>5098.1298829999996</v>
      </c>
      <c r="AA210">
        <v>5111.1899409999996</v>
      </c>
      <c r="AB210">
        <v>5066.6801759999998</v>
      </c>
      <c r="AC210">
        <v>5067.0200199999999</v>
      </c>
      <c r="AD210">
        <v>5067.0200199999999</v>
      </c>
      <c r="AE210">
        <v>1672340000</v>
      </c>
      <c r="AF210">
        <v>399000</v>
      </c>
      <c r="AG210">
        <v>663000</v>
      </c>
      <c r="AH210">
        <v>-264000</v>
      </c>
      <c r="AI210">
        <v>497000</v>
      </c>
      <c r="AJ210">
        <v>160000</v>
      </c>
      <c r="AK210">
        <v>337000</v>
      </c>
      <c r="AL210">
        <v>13887865</v>
      </c>
      <c r="AM210">
        <v>23125556</v>
      </c>
      <c r="AN210">
        <v>-9237691</v>
      </c>
      <c r="AO210">
        <v>436000</v>
      </c>
      <c r="AP210">
        <v>30000</v>
      </c>
      <c r="AQ210">
        <v>406000</v>
      </c>
      <c r="AR210">
        <v>-8758691</v>
      </c>
      <c r="AS210">
        <v>0</v>
      </c>
    </row>
    <row r="211" spans="1:45">
      <c r="A211" s="1">
        <v>42320</v>
      </c>
      <c r="B211">
        <v>654.28002900000001</v>
      </c>
      <c r="C211">
        <v>658.63000499999998</v>
      </c>
      <c r="D211">
        <v>649.70001200000002</v>
      </c>
      <c r="E211">
        <v>649.77002000000005</v>
      </c>
      <c r="F211">
        <v>649.77002000000005</v>
      </c>
      <c r="G211">
        <v>0</v>
      </c>
      <c r="H211">
        <v>5043.1000979999999</v>
      </c>
      <c r="I211">
        <v>5062.4902339999999</v>
      </c>
      <c r="J211">
        <v>5004.4599609999996</v>
      </c>
      <c r="K211">
        <v>5005.080078</v>
      </c>
      <c r="L211">
        <v>5005.080078</v>
      </c>
      <c r="M211">
        <v>1820930000</v>
      </c>
      <c r="N211">
        <v>17691.93</v>
      </c>
      <c r="O211">
        <v>17691.93</v>
      </c>
      <c r="P211">
        <v>17443.5</v>
      </c>
      <c r="Q211">
        <v>17448.07</v>
      </c>
      <c r="R211">
        <v>17448.07</v>
      </c>
      <c r="S211">
        <v>113660000</v>
      </c>
      <c r="T211">
        <v>333.9</v>
      </c>
      <c r="U211">
        <v>304.7</v>
      </c>
      <c r="V211">
        <v>346.1</v>
      </c>
      <c r="W211">
        <v>306.10000000000002</v>
      </c>
      <c r="X211" t="s">
        <v>2139</v>
      </c>
      <c r="Y211">
        <v>9.5600000000000004E-2</v>
      </c>
      <c r="Z211">
        <v>5043.1000979999999</v>
      </c>
      <c r="AA211">
        <v>5062.4902339999999</v>
      </c>
      <c r="AB211">
        <v>5004.4599609999996</v>
      </c>
      <c r="AC211">
        <v>5005.080078</v>
      </c>
      <c r="AD211">
        <v>5005.080078</v>
      </c>
      <c r="AE211">
        <v>1820930000</v>
      </c>
      <c r="AF211">
        <v>103000</v>
      </c>
      <c r="AG211">
        <v>139000</v>
      </c>
      <c r="AH211">
        <v>-36000</v>
      </c>
      <c r="AI211">
        <v>29000</v>
      </c>
      <c r="AJ211">
        <v>230000</v>
      </c>
      <c r="AK211">
        <v>-201000</v>
      </c>
      <c r="AL211">
        <v>12857000</v>
      </c>
      <c r="AM211">
        <v>12100508</v>
      </c>
      <c r="AN211">
        <v>756492</v>
      </c>
      <c r="AO211">
        <v>27000</v>
      </c>
      <c r="AP211">
        <v>13000</v>
      </c>
      <c r="AQ211">
        <v>14000</v>
      </c>
      <c r="AR211">
        <v>533492</v>
      </c>
      <c r="AS211">
        <v>1</v>
      </c>
    </row>
    <row r="212" spans="1:45">
      <c r="A212" s="1">
        <v>42321</v>
      </c>
      <c r="B212">
        <v>649.15997300000004</v>
      </c>
      <c r="C212">
        <v>651.59002699999996</v>
      </c>
      <c r="D212">
        <v>641.39001499999995</v>
      </c>
      <c r="E212">
        <v>643.71002199999998</v>
      </c>
      <c r="F212">
        <v>643.71002199999998</v>
      </c>
      <c r="G212">
        <v>0</v>
      </c>
      <c r="H212">
        <v>4980.8598629999997</v>
      </c>
      <c r="I212">
        <v>4989.0600590000004</v>
      </c>
      <c r="J212">
        <v>4925.3500979999999</v>
      </c>
      <c r="K212">
        <v>4927.8798829999996</v>
      </c>
      <c r="L212">
        <v>4927.8798829999996</v>
      </c>
      <c r="M212">
        <v>2001050000</v>
      </c>
      <c r="N212">
        <v>17439.25</v>
      </c>
      <c r="O212">
        <v>17439.25</v>
      </c>
      <c r="P212">
        <v>17238.89</v>
      </c>
      <c r="Q212">
        <v>17245.240000000002</v>
      </c>
      <c r="R212">
        <v>17245.240000000002</v>
      </c>
      <c r="S212">
        <v>134640000</v>
      </c>
      <c r="T212">
        <v>333.8</v>
      </c>
      <c r="U212">
        <v>333.9</v>
      </c>
      <c r="V212">
        <v>341.8</v>
      </c>
      <c r="W212">
        <v>323.89999999999998</v>
      </c>
      <c r="X212" t="s">
        <v>2138</v>
      </c>
      <c r="Y212">
        <v>-2.0000000000000001E-4</v>
      </c>
      <c r="Z212">
        <v>4980.8598629999997</v>
      </c>
      <c r="AA212">
        <v>4989.0600590000004</v>
      </c>
      <c r="AB212">
        <v>4925.3500979999999</v>
      </c>
      <c r="AC212">
        <v>4927.8798829999996</v>
      </c>
      <c r="AD212">
        <v>4927.8798829999996</v>
      </c>
      <c r="AE212">
        <v>2001050000</v>
      </c>
      <c r="AF212">
        <v>304000</v>
      </c>
      <c r="AG212">
        <v>287000</v>
      </c>
      <c r="AH212">
        <v>17000</v>
      </c>
      <c r="AI212">
        <v>143000</v>
      </c>
      <c r="AJ212">
        <v>105000</v>
      </c>
      <c r="AK212">
        <v>38000</v>
      </c>
      <c r="AL212">
        <v>13444697</v>
      </c>
      <c r="AM212">
        <v>20829933</v>
      </c>
      <c r="AN212">
        <v>-7385236</v>
      </c>
      <c r="AO212">
        <v>116000</v>
      </c>
      <c r="AP212">
        <v>40000</v>
      </c>
      <c r="AQ212">
        <v>76000</v>
      </c>
      <c r="AR212">
        <v>-7254236</v>
      </c>
      <c r="AS212">
        <v>0</v>
      </c>
    </row>
    <row r="213" spans="1:45">
      <c r="A213" s="1">
        <v>42324</v>
      </c>
      <c r="B213">
        <v>643.39001499999995</v>
      </c>
      <c r="C213">
        <v>652.10998500000005</v>
      </c>
      <c r="D213">
        <v>643.28002900000001</v>
      </c>
      <c r="E213">
        <v>652.03002900000001</v>
      </c>
      <c r="F213">
        <v>652.03002900000001</v>
      </c>
      <c r="G213">
        <v>0</v>
      </c>
      <c r="H213">
        <v>4916.1401370000003</v>
      </c>
      <c r="I213">
        <v>4984.9101559999999</v>
      </c>
      <c r="J213">
        <v>4908.6601559999999</v>
      </c>
      <c r="K213">
        <v>4984.6201170000004</v>
      </c>
      <c r="L213">
        <v>4984.6201170000004</v>
      </c>
      <c r="M213">
        <v>1819190000</v>
      </c>
      <c r="N213">
        <v>17229.939999999999</v>
      </c>
      <c r="O213">
        <v>17483.009999999998</v>
      </c>
      <c r="P213">
        <v>17210.43</v>
      </c>
      <c r="Q213">
        <v>17483.009999999998</v>
      </c>
      <c r="R213">
        <v>17483.009999999998</v>
      </c>
      <c r="S213">
        <v>137590000</v>
      </c>
      <c r="T213">
        <v>330.2</v>
      </c>
      <c r="U213">
        <v>317.5</v>
      </c>
      <c r="V213">
        <v>332</v>
      </c>
      <c r="W213">
        <v>314.10000000000002</v>
      </c>
      <c r="X213" t="s">
        <v>2135</v>
      </c>
      <c r="Y213">
        <v>4.02E-2</v>
      </c>
      <c r="Z213">
        <v>4916.1401370000003</v>
      </c>
      <c r="AA213">
        <v>4984.9101559999999</v>
      </c>
      <c r="AB213">
        <v>4908.6601559999999</v>
      </c>
      <c r="AC213">
        <v>4984.6201170000004</v>
      </c>
      <c r="AD213">
        <v>4984.6201170000004</v>
      </c>
      <c r="AE213">
        <v>1819190000</v>
      </c>
      <c r="AF213">
        <v>422000</v>
      </c>
      <c r="AG213">
        <v>110000</v>
      </c>
      <c r="AH213">
        <v>312000</v>
      </c>
      <c r="AI213">
        <v>331000</v>
      </c>
      <c r="AJ213">
        <v>28000</v>
      </c>
      <c r="AK213">
        <v>303000</v>
      </c>
      <c r="AL213">
        <v>12632000</v>
      </c>
      <c r="AM213">
        <v>24868487</v>
      </c>
      <c r="AN213">
        <v>-12236487</v>
      </c>
      <c r="AO213">
        <v>50000</v>
      </c>
      <c r="AP213">
        <v>216000</v>
      </c>
      <c r="AQ213">
        <v>-166000</v>
      </c>
      <c r="AR213">
        <v>-11787487</v>
      </c>
      <c r="AS213">
        <v>0</v>
      </c>
    </row>
    <row r="214" spans="1:45">
      <c r="A214" s="1">
        <v>42325</v>
      </c>
      <c r="B214">
        <v>652.67999299999997</v>
      </c>
      <c r="C214">
        <v>660.59002699999996</v>
      </c>
      <c r="D214">
        <v>651.59997599999997</v>
      </c>
      <c r="E214">
        <v>655.82000700000003</v>
      </c>
      <c r="F214">
        <v>655.82000700000003</v>
      </c>
      <c r="G214">
        <v>0</v>
      </c>
      <c r="H214">
        <v>4991.7099609999996</v>
      </c>
      <c r="I214">
        <v>5023.4501950000003</v>
      </c>
      <c r="J214">
        <v>4975.7402339999999</v>
      </c>
      <c r="K214">
        <v>4986.0200199999999</v>
      </c>
      <c r="L214">
        <v>4986.0200199999999</v>
      </c>
      <c r="M214">
        <v>1861710000</v>
      </c>
      <c r="N214">
        <v>17486.990000000002</v>
      </c>
      <c r="O214">
        <v>17599.330000000002</v>
      </c>
      <c r="P214">
        <v>17451.41</v>
      </c>
      <c r="Q214">
        <v>17489.5</v>
      </c>
      <c r="R214">
        <v>17489.5</v>
      </c>
      <c r="S214">
        <v>167190000</v>
      </c>
      <c r="T214">
        <v>333.9</v>
      </c>
      <c r="U214">
        <v>330.2</v>
      </c>
      <c r="V214">
        <v>342.9</v>
      </c>
      <c r="W214">
        <v>328.1</v>
      </c>
      <c r="X214" t="s">
        <v>2134</v>
      </c>
      <c r="Y214">
        <v>1.12E-2</v>
      </c>
      <c r="Z214">
        <v>4991.7099609999996</v>
      </c>
      <c r="AA214">
        <v>5023.4501950000003</v>
      </c>
      <c r="AB214">
        <v>4975.7402339999999</v>
      </c>
      <c r="AC214">
        <v>4986.0200199999999</v>
      </c>
      <c r="AD214">
        <v>4986.0200199999999</v>
      </c>
      <c r="AE214">
        <v>1861710000</v>
      </c>
      <c r="AF214">
        <v>165000</v>
      </c>
      <c r="AG214">
        <v>772000</v>
      </c>
      <c r="AH214">
        <v>-607000</v>
      </c>
      <c r="AI214">
        <v>155000</v>
      </c>
      <c r="AJ214">
        <v>269000</v>
      </c>
      <c r="AK214">
        <v>-114000</v>
      </c>
      <c r="AL214">
        <v>15532353</v>
      </c>
      <c r="AM214">
        <v>11004916</v>
      </c>
      <c r="AN214">
        <v>4527437</v>
      </c>
      <c r="AO214">
        <v>548000</v>
      </c>
      <c r="AP214">
        <v>200000</v>
      </c>
      <c r="AQ214">
        <v>348000</v>
      </c>
      <c r="AR214">
        <v>4154437</v>
      </c>
      <c r="AS214">
        <v>1</v>
      </c>
    </row>
    <row r="215" spans="1:45">
      <c r="A215" s="1">
        <v>42326</v>
      </c>
      <c r="B215">
        <v>655.11999500000002</v>
      </c>
      <c r="C215">
        <v>662.57000700000003</v>
      </c>
      <c r="D215">
        <v>651.65002400000003</v>
      </c>
      <c r="E215">
        <v>662.14001499999995</v>
      </c>
      <c r="F215">
        <v>662.14001499999995</v>
      </c>
      <c r="G215">
        <v>0</v>
      </c>
      <c r="H215">
        <v>5004.6000979999999</v>
      </c>
      <c r="I215">
        <v>5078.7998049999997</v>
      </c>
      <c r="J215">
        <v>5001.669922</v>
      </c>
      <c r="K215">
        <v>5075.2001950000003</v>
      </c>
      <c r="L215">
        <v>5075.2001950000003</v>
      </c>
      <c r="M215">
        <v>2017390000</v>
      </c>
      <c r="N215">
        <v>17485.490000000002</v>
      </c>
      <c r="O215">
        <v>17752.16</v>
      </c>
      <c r="P215">
        <v>17485.490000000002</v>
      </c>
      <c r="Q215">
        <v>17737.16</v>
      </c>
      <c r="R215">
        <v>17737.16</v>
      </c>
      <c r="S215">
        <v>106810000</v>
      </c>
      <c r="T215">
        <v>335.9</v>
      </c>
      <c r="U215">
        <v>333.9</v>
      </c>
      <c r="V215">
        <v>337.4</v>
      </c>
      <c r="W215">
        <v>329.4</v>
      </c>
      <c r="X215" t="s">
        <v>2133</v>
      </c>
      <c r="Y215">
        <v>6.0000000000000001E-3</v>
      </c>
      <c r="Z215">
        <v>5004.6000979999999</v>
      </c>
      <c r="AA215">
        <v>5078.7998049999997</v>
      </c>
      <c r="AB215">
        <v>5001.669922</v>
      </c>
      <c r="AC215">
        <v>5075.2001950000003</v>
      </c>
      <c r="AD215">
        <v>5075.2001950000003</v>
      </c>
      <c r="AE215">
        <v>2017390000</v>
      </c>
      <c r="AF215">
        <v>123000</v>
      </c>
      <c r="AG215">
        <v>277000</v>
      </c>
      <c r="AH215">
        <v>-154000</v>
      </c>
      <c r="AI215">
        <v>611000</v>
      </c>
      <c r="AJ215">
        <v>182000</v>
      </c>
      <c r="AK215">
        <v>429000</v>
      </c>
      <c r="AL215">
        <v>18065813</v>
      </c>
      <c r="AM215">
        <v>23714818</v>
      </c>
      <c r="AN215">
        <v>-5649005</v>
      </c>
      <c r="AO215">
        <v>140000</v>
      </c>
      <c r="AP215">
        <v>0</v>
      </c>
      <c r="AQ215">
        <v>140000</v>
      </c>
      <c r="AR215">
        <v>-5234005</v>
      </c>
      <c r="AS215">
        <v>0</v>
      </c>
    </row>
    <row r="216" spans="1:45">
      <c r="A216" s="1">
        <v>42327</v>
      </c>
      <c r="B216">
        <v>662.92999299999997</v>
      </c>
      <c r="C216">
        <v>669.36999500000002</v>
      </c>
      <c r="D216">
        <v>659.65997300000004</v>
      </c>
      <c r="E216">
        <v>663.63000499999998</v>
      </c>
      <c r="F216">
        <v>663.63000499999998</v>
      </c>
      <c r="G216">
        <v>0</v>
      </c>
      <c r="H216">
        <v>5078.669922</v>
      </c>
      <c r="I216">
        <v>5092.4599609999996</v>
      </c>
      <c r="J216">
        <v>5067.2700199999999</v>
      </c>
      <c r="K216">
        <v>5073.6401370000003</v>
      </c>
      <c r="L216">
        <v>5073.6401370000003</v>
      </c>
      <c r="M216">
        <v>1794110000</v>
      </c>
      <c r="N216">
        <v>17739.830000000002</v>
      </c>
      <c r="O216">
        <v>17772.97</v>
      </c>
      <c r="P216">
        <v>17681.98</v>
      </c>
      <c r="Q216">
        <v>17732.75</v>
      </c>
      <c r="R216">
        <v>17732.75</v>
      </c>
      <c r="S216">
        <v>114630000</v>
      </c>
      <c r="T216">
        <v>325</v>
      </c>
      <c r="U216">
        <v>335.9</v>
      </c>
      <c r="V216">
        <v>335.6</v>
      </c>
      <c r="W216">
        <v>323.39999999999998</v>
      </c>
      <c r="X216" t="s">
        <v>2132</v>
      </c>
      <c r="Y216">
        <v>-3.2599999999999997E-2</v>
      </c>
      <c r="Z216">
        <v>5078.669922</v>
      </c>
      <c r="AA216">
        <v>5092.4599609999996</v>
      </c>
      <c r="AB216">
        <v>5067.2700199999999</v>
      </c>
      <c r="AC216">
        <v>5073.6401370000003</v>
      </c>
      <c r="AD216">
        <v>5073.6401370000003</v>
      </c>
      <c r="AE216">
        <v>1794110000</v>
      </c>
      <c r="AF216">
        <v>72199</v>
      </c>
      <c r="AG216">
        <v>265000</v>
      </c>
      <c r="AH216">
        <v>-192801</v>
      </c>
      <c r="AI216">
        <v>145000</v>
      </c>
      <c r="AJ216">
        <v>196000</v>
      </c>
      <c r="AK216">
        <v>-51000</v>
      </c>
      <c r="AL216">
        <v>20487000</v>
      </c>
      <c r="AM216">
        <v>13524603</v>
      </c>
      <c r="AN216">
        <v>6962397</v>
      </c>
      <c r="AO216">
        <v>142000</v>
      </c>
      <c r="AP216">
        <v>229000</v>
      </c>
      <c r="AQ216">
        <v>-87000</v>
      </c>
      <c r="AR216">
        <v>6631596</v>
      </c>
      <c r="AS216">
        <v>1</v>
      </c>
    </row>
    <row r="217" spans="1:45">
      <c r="A217" s="1">
        <v>42328</v>
      </c>
      <c r="B217">
        <v>666.48999000000003</v>
      </c>
      <c r="C217">
        <v>669.28002900000001</v>
      </c>
      <c r="D217">
        <v>663.71997099999999</v>
      </c>
      <c r="E217">
        <v>665.76000999999997</v>
      </c>
      <c r="F217">
        <v>665.76000999999997</v>
      </c>
      <c r="G217">
        <v>0</v>
      </c>
      <c r="H217">
        <v>5096.9599609999996</v>
      </c>
      <c r="I217">
        <v>5112.4599609999996</v>
      </c>
      <c r="J217">
        <v>5094.3198240000002</v>
      </c>
      <c r="K217">
        <v>5104.919922</v>
      </c>
      <c r="L217">
        <v>5104.919922</v>
      </c>
      <c r="M217">
        <v>1766630000</v>
      </c>
      <c r="N217">
        <v>17732.75</v>
      </c>
      <c r="O217">
        <v>17914.34</v>
      </c>
      <c r="P217">
        <v>17732.75</v>
      </c>
      <c r="Q217">
        <v>17823.810000000001</v>
      </c>
      <c r="R217">
        <v>17823.810000000001</v>
      </c>
      <c r="S217">
        <v>153140000</v>
      </c>
      <c r="T217">
        <v>321.10000000000002</v>
      </c>
      <c r="U217">
        <v>325</v>
      </c>
      <c r="V217">
        <v>327.10000000000002</v>
      </c>
      <c r="W217">
        <v>309.5</v>
      </c>
      <c r="X217" t="s">
        <v>2131</v>
      </c>
      <c r="Y217">
        <v>-1.1900000000000001E-2</v>
      </c>
      <c r="Z217">
        <v>5096.9599609999996</v>
      </c>
      <c r="AA217">
        <v>5112.4599609999996</v>
      </c>
      <c r="AB217">
        <v>5094.3198240000002</v>
      </c>
      <c r="AC217">
        <v>5104.919922</v>
      </c>
      <c r="AD217">
        <v>5104.919922</v>
      </c>
      <c r="AE217">
        <v>1766630000</v>
      </c>
      <c r="AF217">
        <v>43000</v>
      </c>
      <c r="AG217">
        <v>341000</v>
      </c>
      <c r="AH217">
        <v>-298000</v>
      </c>
      <c r="AI217">
        <v>0</v>
      </c>
      <c r="AJ217">
        <v>121000</v>
      </c>
      <c r="AK217">
        <v>-121000</v>
      </c>
      <c r="AL217">
        <v>17971147</v>
      </c>
      <c r="AM217">
        <v>11445483</v>
      </c>
      <c r="AN217">
        <v>6525664</v>
      </c>
      <c r="AO217">
        <v>215000</v>
      </c>
      <c r="AP217">
        <v>186000</v>
      </c>
      <c r="AQ217">
        <v>29000</v>
      </c>
      <c r="AR217">
        <v>6135664</v>
      </c>
      <c r="AS217">
        <v>0</v>
      </c>
    </row>
    <row r="218" spans="1:45">
      <c r="A218" s="1">
        <v>42331</v>
      </c>
      <c r="B218">
        <v>664.39001499999995</v>
      </c>
      <c r="C218">
        <v>664.669983</v>
      </c>
      <c r="D218">
        <v>656.60998500000005</v>
      </c>
      <c r="E218">
        <v>657.17999299999997</v>
      </c>
      <c r="F218">
        <v>657.17999299999997</v>
      </c>
      <c r="G218">
        <v>0</v>
      </c>
      <c r="H218">
        <v>5106.7202150000003</v>
      </c>
      <c r="I218">
        <v>5128.080078</v>
      </c>
      <c r="J218">
        <v>5084.8500979999999</v>
      </c>
      <c r="K218">
        <v>5102.4799800000001</v>
      </c>
      <c r="L218">
        <v>5102.4799800000001</v>
      </c>
      <c r="M218">
        <v>1668280000</v>
      </c>
      <c r="N218">
        <v>17823.61</v>
      </c>
      <c r="O218">
        <v>17868.18</v>
      </c>
      <c r="P218">
        <v>17751.53</v>
      </c>
      <c r="Q218">
        <v>17792.68</v>
      </c>
      <c r="R218">
        <v>17792.68</v>
      </c>
      <c r="S218">
        <v>134680000</v>
      </c>
      <c r="T218">
        <v>322.10000000000002</v>
      </c>
      <c r="U218">
        <v>322.8</v>
      </c>
      <c r="V218">
        <v>325</v>
      </c>
      <c r="W218">
        <v>319.89999999999998</v>
      </c>
      <c r="X218" t="s">
        <v>2128</v>
      </c>
      <c r="Y218">
        <v>-2E-3</v>
      </c>
      <c r="Z218">
        <v>5106.7202150000003</v>
      </c>
      <c r="AA218">
        <v>5128.080078</v>
      </c>
      <c r="AB218">
        <v>5084.8500979999999</v>
      </c>
      <c r="AC218">
        <v>5102.4799800000001</v>
      </c>
      <c r="AD218">
        <v>5102.4799800000001</v>
      </c>
      <c r="AE218">
        <v>1668280000</v>
      </c>
      <c r="AF218">
        <v>163801</v>
      </c>
      <c r="AG218">
        <v>98000</v>
      </c>
      <c r="AH218">
        <v>65801</v>
      </c>
      <c r="AI218">
        <v>28000</v>
      </c>
      <c r="AJ218">
        <v>242000</v>
      </c>
      <c r="AK218">
        <v>-214000</v>
      </c>
      <c r="AL218">
        <v>18560549</v>
      </c>
      <c r="AM218">
        <v>15092000</v>
      </c>
      <c r="AN218">
        <v>3468549</v>
      </c>
      <c r="AO218">
        <v>39000</v>
      </c>
      <c r="AP218">
        <v>134000</v>
      </c>
      <c r="AQ218">
        <v>-95000</v>
      </c>
      <c r="AR218">
        <v>3225350</v>
      </c>
      <c r="AS218">
        <v>1</v>
      </c>
    </row>
    <row r="219" spans="1:45">
      <c r="A219" s="1">
        <v>42332</v>
      </c>
      <c r="B219">
        <v>655.96997099999999</v>
      </c>
      <c r="C219">
        <v>666.79998799999998</v>
      </c>
      <c r="D219">
        <v>655.79998799999998</v>
      </c>
      <c r="E219">
        <v>665.60998500000005</v>
      </c>
      <c r="F219">
        <v>665.60998500000005</v>
      </c>
      <c r="G219">
        <v>0</v>
      </c>
      <c r="H219">
        <v>5070.6601559999999</v>
      </c>
      <c r="I219">
        <v>5110.75</v>
      </c>
      <c r="J219">
        <v>5050.1401370000003</v>
      </c>
      <c r="K219">
        <v>5102.8100590000004</v>
      </c>
      <c r="L219">
        <v>5102.8100590000004</v>
      </c>
      <c r="M219">
        <v>1956920000</v>
      </c>
      <c r="N219">
        <v>17770.900000000001</v>
      </c>
      <c r="O219">
        <v>17862.599999999999</v>
      </c>
      <c r="P219">
        <v>17683.509999999998</v>
      </c>
      <c r="Q219">
        <v>17812.189999999999</v>
      </c>
      <c r="R219">
        <v>17812.189999999999</v>
      </c>
      <c r="S219">
        <v>127170000</v>
      </c>
      <c r="T219">
        <v>318.39999999999998</v>
      </c>
      <c r="U219">
        <v>322.10000000000002</v>
      </c>
      <c r="V219">
        <v>323.3</v>
      </c>
      <c r="W219">
        <v>315.5</v>
      </c>
      <c r="X219" t="s">
        <v>1661</v>
      </c>
      <c r="Y219">
        <v>-1.17E-2</v>
      </c>
      <c r="Z219">
        <v>5070.6601559999999</v>
      </c>
      <c r="AA219">
        <v>5110.75</v>
      </c>
      <c r="AB219">
        <v>5050.1401370000003</v>
      </c>
      <c r="AC219">
        <v>5102.8100590000004</v>
      </c>
      <c r="AD219">
        <v>5102.8100590000004</v>
      </c>
      <c r="AE219">
        <v>1956920000</v>
      </c>
      <c r="AF219">
        <v>123000</v>
      </c>
      <c r="AG219">
        <v>447000</v>
      </c>
      <c r="AH219">
        <v>-324000</v>
      </c>
      <c r="AI219">
        <v>16000</v>
      </c>
      <c r="AJ219">
        <v>70000</v>
      </c>
      <c r="AK219">
        <v>-54000</v>
      </c>
      <c r="AL219">
        <v>17750186</v>
      </c>
      <c r="AM219">
        <v>16850700</v>
      </c>
      <c r="AN219">
        <v>899486</v>
      </c>
      <c r="AO219">
        <v>0</v>
      </c>
      <c r="AP219">
        <v>90000</v>
      </c>
      <c r="AQ219">
        <v>-90000</v>
      </c>
      <c r="AR219">
        <v>431486</v>
      </c>
      <c r="AS219">
        <v>0</v>
      </c>
    </row>
    <row r="220" spans="1:45">
      <c r="A220" s="1">
        <v>42333</v>
      </c>
      <c r="B220">
        <v>665.10998500000005</v>
      </c>
      <c r="C220">
        <v>669.57000700000003</v>
      </c>
      <c r="D220">
        <v>663.21002199999998</v>
      </c>
      <c r="E220">
        <v>666.09002699999996</v>
      </c>
      <c r="F220">
        <v>666.09002699999996</v>
      </c>
      <c r="G220">
        <v>0</v>
      </c>
      <c r="H220">
        <v>5106.8701170000004</v>
      </c>
      <c r="I220">
        <v>5124.0898440000001</v>
      </c>
      <c r="J220">
        <v>5101.1801759999998</v>
      </c>
      <c r="K220">
        <v>5116.1401370000003</v>
      </c>
      <c r="L220">
        <v>5116.1401370000003</v>
      </c>
      <c r="M220">
        <v>1539300000</v>
      </c>
      <c r="N220">
        <v>17820.810000000001</v>
      </c>
      <c r="O220">
        <v>17854.919999999998</v>
      </c>
      <c r="P220">
        <v>17801.830000000002</v>
      </c>
      <c r="Q220">
        <v>17813.39</v>
      </c>
      <c r="R220">
        <v>17813.39</v>
      </c>
      <c r="S220">
        <v>82540000</v>
      </c>
      <c r="T220">
        <v>327.5</v>
      </c>
      <c r="U220">
        <v>318.39999999999998</v>
      </c>
      <c r="V220">
        <v>330</v>
      </c>
      <c r="W220">
        <v>315.7</v>
      </c>
      <c r="X220" t="s">
        <v>2127</v>
      </c>
      <c r="Y220">
        <v>2.8799999999999999E-2</v>
      </c>
      <c r="Z220">
        <v>5106.8701170000004</v>
      </c>
      <c r="AA220">
        <v>5124.0898440000001</v>
      </c>
      <c r="AB220">
        <v>5101.1801759999998</v>
      </c>
      <c r="AC220">
        <v>5116.1401370000003</v>
      </c>
      <c r="AD220">
        <v>5116.1401370000003</v>
      </c>
      <c r="AE220">
        <v>1539300000</v>
      </c>
      <c r="AF220">
        <v>251004</v>
      </c>
      <c r="AG220">
        <v>206000</v>
      </c>
      <c r="AH220">
        <v>45004</v>
      </c>
      <c r="AI220">
        <v>10000</v>
      </c>
      <c r="AJ220">
        <v>69000</v>
      </c>
      <c r="AK220">
        <v>-59000</v>
      </c>
      <c r="AL220">
        <v>31614870</v>
      </c>
      <c r="AM220">
        <v>28571322</v>
      </c>
      <c r="AN220">
        <v>3043548</v>
      </c>
      <c r="AO220">
        <v>218000</v>
      </c>
      <c r="AP220">
        <v>0</v>
      </c>
      <c r="AQ220">
        <v>218000</v>
      </c>
      <c r="AR220">
        <v>3247552</v>
      </c>
      <c r="AS220">
        <v>0</v>
      </c>
    </row>
    <row r="221" spans="1:45">
      <c r="A221" s="1">
        <v>42335</v>
      </c>
      <c r="B221">
        <v>666.73999000000003</v>
      </c>
      <c r="C221">
        <v>671.27002000000005</v>
      </c>
      <c r="D221">
        <v>666.39001499999995</v>
      </c>
      <c r="E221">
        <v>670.51000999999997</v>
      </c>
      <c r="F221">
        <v>670.51000999999997</v>
      </c>
      <c r="G221">
        <v>0</v>
      </c>
      <c r="H221">
        <v>5121.9301759999998</v>
      </c>
      <c r="I221">
        <v>5134.3500979999999</v>
      </c>
      <c r="J221">
        <v>5108.5097660000001</v>
      </c>
      <c r="K221">
        <v>5127.5200199999999</v>
      </c>
      <c r="L221">
        <v>5127.5200199999999</v>
      </c>
      <c r="M221">
        <v>781730000</v>
      </c>
      <c r="N221">
        <v>17806.04</v>
      </c>
      <c r="O221">
        <v>17830.36</v>
      </c>
      <c r="P221">
        <v>17749.32</v>
      </c>
      <c r="Q221">
        <v>17813.39</v>
      </c>
      <c r="R221">
        <v>17813.39</v>
      </c>
      <c r="S221">
        <v>82540000</v>
      </c>
      <c r="T221">
        <v>359.5</v>
      </c>
      <c r="U221">
        <v>353.7</v>
      </c>
      <c r="V221">
        <v>363.9</v>
      </c>
      <c r="W221">
        <v>345.1</v>
      </c>
      <c r="X221" t="s">
        <v>2125</v>
      </c>
      <c r="Y221">
        <v>1.6299999999999999E-2</v>
      </c>
      <c r="Z221">
        <v>5121.9301759999998</v>
      </c>
      <c r="AA221">
        <v>5134.3500979999999</v>
      </c>
      <c r="AB221">
        <v>5108.5097660000001</v>
      </c>
      <c r="AC221">
        <v>5127.5200199999999</v>
      </c>
      <c r="AD221">
        <v>5127.5200199999999</v>
      </c>
      <c r="AE221">
        <v>781730000</v>
      </c>
      <c r="AF221">
        <v>467000</v>
      </c>
      <c r="AG221">
        <v>304004</v>
      </c>
      <c r="AH221">
        <v>162996</v>
      </c>
      <c r="AI221">
        <v>70000</v>
      </c>
      <c r="AJ221">
        <v>90000</v>
      </c>
      <c r="AK221">
        <v>-20000</v>
      </c>
      <c r="AL221">
        <v>16923000</v>
      </c>
      <c r="AM221">
        <v>24497734</v>
      </c>
      <c r="AN221">
        <v>-7574734</v>
      </c>
      <c r="AO221">
        <v>75000</v>
      </c>
      <c r="AP221">
        <v>455000</v>
      </c>
      <c r="AQ221">
        <v>-380000</v>
      </c>
      <c r="AR221">
        <v>-7811738</v>
      </c>
      <c r="AS221">
        <v>0</v>
      </c>
    </row>
    <row r="222" spans="1:45">
      <c r="A222" s="1">
        <v>42338</v>
      </c>
      <c r="B222">
        <v>670.830017</v>
      </c>
      <c r="C222">
        <v>677.88000499999998</v>
      </c>
      <c r="D222">
        <v>669.51000999999997</v>
      </c>
      <c r="E222">
        <v>677.14001499999995</v>
      </c>
      <c r="F222">
        <v>677.14001499999995</v>
      </c>
      <c r="G222">
        <v>0</v>
      </c>
      <c r="H222">
        <v>5139.580078</v>
      </c>
      <c r="I222">
        <v>5141.3598629999997</v>
      </c>
      <c r="J222">
        <v>5098.7001950000003</v>
      </c>
      <c r="K222">
        <v>5108.669922</v>
      </c>
      <c r="L222">
        <v>5108.669922</v>
      </c>
      <c r="M222">
        <v>2244550000</v>
      </c>
      <c r="N222">
        <v>17802.84</v>
      </c>
      <c r="O222">
        <v>17837.240000000002</v>
      </c>
      <c r="P222">
        <v>17719.79</v>
      </c>
      <c r="Q222">
        <v>17719.919999999998</v>
      </c>
      <c r="R222">
        <v>17719.919999999998</v>
      </c>
      <c r="S222">
        <v>155560000</v>
      </c>
      <c r="T222">
        <v>378</v>
      </c>
      <c r="U222">
        <v>370.8</v>
      </c>
      <c r="V222">
        <v>382.6</v>
      </c>
      <c r="W222">
        <v>367.9</v>
      </c>
      <c r="X222" t="s">
        <v>2122</v>
      </c>
      <c r="Y222">
        <v>1.9199999999999998E-2</v>
      </c>
      <c r="Z222">
        <v>5139.580078</v>
      </c>
      <c r="AA222">
        <v>5141.3598629999997</v>
      </c>
      <c r="AB222">
        <v>5098.7001950000003</v>
      </c>
      <c r="AC222">
        <v>5108.669922</v>
      </c>
      <c r="AD222">
        <v>5108.669922</v>
      </c>
      <c r="AE222">
        <v>2244550000</v>
      </c>
      <c r="AF222">
        <v>1117000</v>
      </c>
      <c r="AG222">
        <v>230000</v>
      </c>
      <c r="AH222">
        <v>887000</v>
      </c>
      <c r="AI222">
        <v>206000</v>
      </c>
      <c r="AJ222">
        <v>29000</v>
      </c>
      <c r="AK222">
        <v>177000</v>
      </c>
      <c r="AL222">
        <v>82738653</v>
      </c>
      <c r="AM222">
        <v>103882058</v>
      </c>
      <c r="AN222">
        <v>-21143405</v>
      </c>
      <c r="AO222">
        <v>103000</v>
      </c>
      <c r="AP222">
        <v>0</v>
      </c>
      <c r="AQ222">
        <v>103000</v>
      </c>
      <c r="AR222">
        <v>-19976405</v>
      </c>
      <c r="AS222">
        <v>0</v>
      </c>
    </row>
    <row r="223" spans="1:45">
      <c r="A223" s="1">
        <v>42339</v>
      </c>
      <c r="B223">
        <v>679.46997099999999</v>
      </c>
      <c r="C223">
        <v>686.61999500000002</v>
      </c>
      <c r="D223">
        <v>679.46997099999999</v>
      </c>
      <c r="E223">
        <v>686.52002000000005</v>
      </c>
      <c r="F223">
        <v>686.52002000000005</v>
      </c>
      <c r="G223">
        <v>0</v>
      </c>
      <c r="H223">
        <v>5129.6401370000003</v>
      </c>
      <c r="I223">
        <v>5156.3100590000004</v>
      </c>
      <c r="J223">
        <v>5120.169922</v>
      </c>
      <c r="K223">
        <v>5156.3100590000004</v>
      </c>
      <c r="L223">
        <v>5156.3100590000004</v>
      </c>
      <c r="M223">
        <v>2035570000</v>
      </c>
      <c r="N223">
        <v>17719.72</v>
      </c>
      <c r="O223">
        <v>17895.5</v>
      </c>
      <c r="P223">
        <v>17719.72</v>
      </c>
      <c r="Q223">
        <v>17888.349999999999</v>
      </c>
      <c r="R223">
        <v>17888.349999999999</v>
      </c>
      <c r="S223">
        <v>103880000</v>
      </c>
      <c r="T223">
        <v>361.8</v>
      </c>
      <c r="U223">
        <v>378</v>
      </c>
      <c r="V223">
        <v>379</v>
      </c>
      <c r="W223">
        <v>353.7</v>
      </c>
      <c r="X223" t="s">
        <v>2121</v>
      </c>
      <c r="Y223">
        <v>-4.2799999999999998E-2</v>
      </c>
      <c r="Z223">
        <v>5129.6401370000003</v>
      </c>
      <c r="AA223">
        <v>5156.3100590000004</v>
      </c>
      <c r="AB223">
        <v>5120.169922</v>
      </c>
      <c r="AC223">
        <v>5156.3100590000004</v>
      </c>
      <c r="AD223">
        <v>5156.3100590000004</v>
      </c>
      <c r="AE223">
        <v>2035570000</v>
      </c>
      <c r="AF223">
        <v>255000</v>
      </c>
      <c r="AG223">
        <v>851000</v>
      </c>
      <c r="AH223">
        <v>-596000</v>
      </c>
      <c r="AI223">
        <v>436000</v>
      </c>
      <c r="AJ223">
        <v>13000</v>
      </c>
      <c r="AK223">
        <v>423000</v>
      </c>
      <c r="AL223">
        <v>42848830</v>
      </c>
      <c r="AM223">
        <v>25868593</v>
      </c>
      <c r="AN223">
        <v>16980237</v>
      </c>
      <c r="AO223">
        <v>20000</v>
      </c>
      <c r="AP223">
        <v>127000</v>
      </c>
      <c r="AQ223">
        <v>-107000</v>
      </c>
      <c r="AR223">
        <v>16700237</v>
      </c>
      <c r="AS223">
        <v>1</v>
      </c>
    </row>
    <row r="224" spans="1:45">
      <c r="A224" s="1">
        <v>42340</v>
      </c>
      <c r="B224">
        <v>688.13000499999998</v>
      </c>
      <c r="C224">
        <v>690.55999799999995</v>
      </c>
      <c r="D224">
        <v>681.85998500000005</v>
      </c>
      <c r="E224">
        <v>682.69000200000005</v>
      </c>
      <c r="F224">
        <v>682.69000200000005</v>
      </c>
      <c r="G224">
        <v>0</v>
      </c>
      <c r="H224">
        <v>5158.8198240000002</v>
      </c>
      <c r="I224">
        <v>5176.7700199999999</v>
      </c>
      <c r="J224">
        <v>5117.1499020000001</v>
      </c>
      <c r="K224">
        <v>5123.2202150000003</v>
      </c>
      <c r="L224">
        <v>5123.2202150000003</v>
      </c>
      <c r="M224">
        <v>2060340000</v>
      </c>
      <c r="N224">
        <v>17883.14</v>
      </c>
      <c r="O224">
        <v>17901.580000000002</v>
      </c>
      <c r="P224">
        <v>17708.2</v>
      </c>
      <c r="Q224">
        <v>17729.68</v>
      </c>
      <c r="R224">
        <v>17729.68</v>
      </c>
      <c r="S224">
        <v>102860000</v>
      </c>
      <c r="T224">
        <v>360</v>
      </c>
      <c r="U224">
        <v>361.8</v>
      </c>
      <c r="V224">
        <v>363.4</v>
      </c>
      <c r="W224">
        <v>347.2</v>
      </c>
      <c r="X224" t="s">
        <v>2120</v>
      </c>
      <c r="Y224">
        <v>-5.0000000000000001E-3</v>
      </c>
      <c r="Z224">
        <v>5158.8198240000002</v>
      </c>
      <c r="AA224">
        <v>5176.7700199999999</v>
      </c>
      <c r="AB224">
        <v>5117.1499020000001</v>
      </c>
      <c r="AC224">
        <v>5123.2202150000003</v>
      </c>
      <c r="AD224">
        <v>5123.2202150000003</v>
      </c>
      <c r="AE224">
        <v>2060340000</v>
      </c>
      <c r="AF224">
        <v>14000</v>
      </c>
      <c r="AG224">
        <v>483000</v>
      </c>
      <c r="AH224">
        <v>-469000</v>
      </c>
      <c r="AI224">
        <v>276000</v>
      </c>
      <c r="AJ224">
        <v>100000</v>
      </c>
      <c r="AK224">
        <v>176000</v>
      </c>
      <c r="AL224">
        <v>26293500</v>
      </c>
      <c r="AM224">
        <v>18771445</v>
      </c>
      <c r="AN224">
        <v>7522055</v>
      </c>
      <c r="AO224">
        <v>42000</v>
      </c>
      <c r="AP224">
        <v>404000</v>
      </c>
      <c r="AQ224">
        <v>-362000</v>
      </c>
      <c r="AR224">
        <v>6867055</v>
      </c>
      <c r="AS224">
        <v>0</v>
      </c>
    </row>
    <row r="225" spans="1:45">
      <c r="A225" s="1">
        <v>42341</v>
      </c>
      <c r="B225">
        <v>692.15997300000004</v>
      </c>
      <c r="C225">
        <v>693.13000499999998</v>
      </c>
      <c r="D225">
        <v>675.71997099999999</v>
      </c>
      <c r="E225">
        <v>678.71997099999999</v>
      </c>
      <c r="F225">
        <v>678.71997099999999</v>
      </c>
      <c r="G225">
        <v>0</v>
      </c>
      <c r="H225">
        <v>5143.1601559999999</v>
      </c>
      <c r="I225">
        <v>5144.6000979999999</v>
      </c>
      <c r="J225">
        <v>5011.7202150000003</v>
      </c>
      <c r="K225">
        <v>5037.5297849999997</v>
      </c>
      <c r="L225">
        <v>5037.5297849999997</v>
      </c>
      <c r="M225">
        <v>2088100000</v>
      </c>
      <c r="N225">
        <v>17741.57</v>
      </c>
      <c r="O225">
        <v>17780.59</v>
      </c>
      <c r="P225">
        <v>17425.560000000001</v>
      </c>
      <c r="Q225">
        <v>17477.669999999998</v>
      </c>
      <c r="R225">
        <v>17477.669999999998</v>
      </c>
      <c r="S225">
        <v>126990000</v>
      </c>
      <c r="T225">
        <v>360.3</v>
      </c>
      <c r="U225">
        <v>360</v>
      </c>
      <c r="V225">
        <v>371.4</v>
      </c>
      <c r="W225">
        <v>355.5</v>
      </c>
      <c r="X225" t="s">
        <v>2119</v>
      </c>
      <c r="Y225">
        <v>8.9999999999999998E-4</v>
      </c>
      <c r="Z225">
        <v>5143.1601559999999</v>
      </c>
      <c r="AA225">
        <v>5144.6000979999999</v>
      </c>
      <c r="AB225">
        <v>5011.7202150000003</v>
      </c>
      <c r="AC225">
        <v>5037.5297849999997</v>
      </c>
      <c r="AD225">
        <v>5037.5297849999997</v>
      </c>
      <c r="AE225">
        <v>2088100000</v>
      </c>
      <c r="AF225">
        <v>256000</v>
      </c>
      <c r="AG225">
        <v>70000</v>
      </c>
      <c r="AH225">
        <v>186000</v>
      </c>
      <c r="AI225">
        <v>88000</v>
      </c>
      <c r="AJ225">
        <v>0</v>
      </c>
      <c r="AK225">
        <v>88000</v>
      </c>
      <c r="AL225">
        <v>24045573</v>
      </c>
      <c r="AM225">
        <v>22616565</v>
      </c>
      <c r="AN225">
        <v>1429008</v>
      </c>
      <c r="AO225">
        <v>28000</v>
      </c>
      <c r="AP225">
        <v>406000</v>
      </c>
      <c r="AQ225">
        <v>-378000</v>
      </c>
      <c r="AR225">
        <v>1325008</v>
      </c>
      <c r="AS225">
        <v>0</v>
      </c>
    </row>
    <row r="226" spans="1:45">
      <c r="A226" s="1">
        <v>42342</v>
      </c>
      <c r="B226">
        <v>678.82000700000003</v>
      </c>
      <c r="C226">
        <v>692.59997599999997</v>
      </c>
      <c r="D226">
        <v>676.98999000000003</v>
      </c>
      <c r="E226">
        <v>691.48999000000003</v>
      </c>
      <c r="F226">
        <v>691.48999000000003</v>
      </c>
      <c r="G226">
        <v>0</v>
      </c>
      <c r="H226">
        <v>5050.9301759999998</v>
      </c>
      <c r="I226">
        <v>5147</v>
      </c>
      <c r="J226">
        <v>5043.4902339999999</v>
      </c>
      <c r="K226">
        <v>5142.2700199999999</v>
      </c>
      <c r="L226">
        <v>5142.2700199999999</v>
      </c>
      <c r="M226">
        <v>1897490000</v>
      </c>
      <c r="N226">
        <v>17482.68</v>
      </c>
      <c r="O226">
        <v>17866.47</v>
      </c>
      <c r="P226">
        <v>17482.68</v>
      </c>
      <c r="Q226">
        <v>17847.63</v>
      </c>
      <c r="R226">
        <v>17847.63</v>
      </c>
      <c r="S226">
        <v>137650000</v>
      </c>
      <c r="T226">
        <v>361.7</v>
      </c>
      <c r="U226">
        <v>360.3</v>
      </c>
      <c r="V226">
        <v>364</v>
      </c>
      <c r="W226">
        <v>354.3</v>
      </c>
      <c r="X226" t="s">
        <v>2118</v>
      </c>
      <c r="Y226">
        <v>3.8E-3</v>
      </c>
      <c r="Z226">
        <v>5050.9301759999998</v>
      </c>
      <c r="AA226">
        <v>5147</v>
      </c>
      <c r="AB226">
        <v>5043.4902339999999</v>
      </c>
      <c r="AC226">
        <v>5142.2700199999999</v>
      </c>
      <c r="AD226">
        <v>5142.2700199999999</v>
      </c>
      <c r="AE226">
        <v>1897490000</v>
      </c>
      <c r="AF226">
        <v>525000</v>
      </c>
      <c r="AG226">
        <v>206000</v>
      </c>
      <c r="AH226">
        <v>319000</v>
      </c>
      <c r="AI226">
        <v>432000</v>
      </c>
      <c r="AJ226">
        <v>3000</v>
      </c>
      <c r="AK226">
        <v>429000</v>
      </c>
      <c r="AL226">
        <v>18645038</v>
      </c>
      <c r="AM226">
        <v>28901752</v>
      </c>
      <c r="AN226">
        <v>-10256714</v>
      </c>
      <c r="AO226">
        <v>46000</v>
      </c>
      <c r="AP226">
        <v>187000</v>
      </c>
      <c r="AQ226">
        <v>-141000</v>
      </c>
      <c r="AR226">
        <v>-9649714</v>
      </c>
      <c r="AS226">
        <v>0</v>
      </c>
    </row>
    <row r="227" spans="1:45">
      <c r="A227" s="1">
        <v>42345</v>
      </c>
      <c r="B227">
        <v>689.080017</v>
      </c>
      <c r="C227">
        <v>689.79998799999998</v>
      </c>
      <c r="D227">
        <v>683.77002000000005</v>
      </c>
      <c r="E227">
        <v>684.85998500000005</v>
      </c>
      <c r="F227">
        <v>684.85998500000005</v>
      </c>
      <c r="G227">
        <v>0</v>
      </c>
      <c r="H227">
        <v>5139.4599609999996</v>
      </c>
      <c r="I227">
        <v>5139.7797849999997</v>
      </c>
      <c r="J227">
        <v>5082.2299800000001</v>
      </c>
      <c r="K227">
        <v>5101.8100590000004</v>
      </c>
      <c r="L227">
        <v>5101.8100590000004</v>
      </c>
      <c r="M227">
        <v>1952690000</v>
      </c>
      <c r="N227">
        <v>17845.490000000002</v>
      </c>
      <c r="O227">
        <v>17845.490000000002</v>
      </c>
      <c r="P227">
        <v>17639.25</v>
      </c>
      <c r="Q227">
        <v>17730.509999999998</v>
      </c>
      <c r="R227">
        <v>17730.509999999998</v>
      </c>
      <c r="S227">
        <v>99670000</v>
      </c>
      <c r="T227">
        <v>394.3</v>
      </c>
      <c r="U227">
        <v>393.4</v>
      </c>
      <c r="V227">
        <v>398.7</v>
      </c>
      <c r="W227">
        <v>381.7</v>
      </c>
      <c r="X227" t="s">
        <v>2115</v>
      </c>
      <c r="Y227">
        <v>2.3E-3</v>
      </c>
      <c r="Z227">
        <v>5139.4599609999996</v>
      </c>
      <c r="AA227">
        <v>5139.7797849999997</v>
      </c>
      <c r="AB227">
        <v>5082.2299800000001</v>
      </c>
      <c r="AC227">
        <v>5101.8100590000004</v>
      </c>
      <c r="AD227">
        <v>5101.8100590000004</v>
      </c>
      <c r="AE227">
        <v>1952690000</v>
      </c>
      <c r="AF227">
        <v>353000</v>
      </c>
      <c r="AG227">
        <v>371000</v>
      </c>
      <c r="AH227">
        <v>-18000</v>
      </c>
      <c r="AI227">
        <v>160000</v>
      </c>
      <c r="AJ227">
        <v>535000</v>
      </c>
      <c r="AK227">
        <v>-375000</v>
      </c>
      <c r="AL227">
        <v>30317000</v>
      </c>
      <c r="AM227">
        <v>14168334</v>
      </c>
      <c r="AN227">
        <v>16148666</v>
      </c>
      <c r="AO227">
        <v>1307000</v>
      </c>
      <c r="AP227">
        <v>90000</v>
      </c>
      <c r="AQ227">
        <v>1217000</v>
      </c>
      <c r="AR227">
        <v>16972666</v>
      </c>
      <c r="AS227">
        <v>1</v>
      </c>
    </row>
    <row r="228" spans="1:45">
      <c r="A228" s="1">
        <v>42346</v>
      </c>
      <c r="B228">
        <v>674.94000200000005</v>
      </c>
      <c r="C228">
        <v>681.27002000000005</v>
      </c>
      <c r="D228">
        <v>672.94000200000005</v>
      </c>
      <c r="E228">
        <v>679.03002900000001</v>
      </c>
      <c r="F228">
        <v>679.03002900000001</v>
      </c>
      <c r="G228">
        <v>0</v>
      </c>
      <c r="H228">
        <v>5050.5200199999999</v>
      </c>
      <c r="I228">
        <v>5111.7299800000001</v>
      </c>
      <c r="J228">
        <v>5045.7299800000001</v>
      </c>
      <c r="K228">
        <v>5098.2402339999999</v>
      </c>
      <c r="L228">
        <v>5098.2402339999999</v>
      </c>
      <c r="M228">
        <v>1871450000</v>
      </c>
      <c r="N228">
        <v>17703.990000000002</v>
      </c>
      <c r="O228">
        <v>17703.990000000002</v>
      </c>
      <c r="P228">
        <v>17485.39</v>
      </c>
      <c r="Q228">
        <v>17568</v>
      </c>
      <c r="R228">
        <v>17568</v>
      </c>
      <c r="S228">
        <v>113720000</v>
      </c>
      <c r="T228">
        <v>410.7</v>
      </c>
      <c r="U228">
        <v>394.3</v>
      </c>
      <c r="V228">
        <v>411.1</v>
      </c>
      <c r="W228">
        <v>388</v>
      </c>
      <c r="X228" t="s">
        <v>1990</v>
      </c>
      <c r="Y228">
        <v>4.1599999999999998E-2</v>
      </c>
      <c r="Z228">
        <v>5050.5200199999999</v>
      </c>
      <c r="AA228">
        <v>5111.7299800000001</v>
      </c>
      <c r="AB228">
        <v>5045.7299800000001</v>
      </c>
      <c r="AC228">
        <v>5098.2402339999999</v>
      </c>
      <c r="AD228">
        <v>5098.2402339999999</v>
      </c>
      <c r="AE228">
        <v>1871450000</v>
      </c>
      <c r="AF228">
        <v>636000</v>
      </c>
      <c r="AG228">
        <v>429000</v>
      </c>
      <c r="AH228">
        <v>207000</v>
      </c>
      <c r="AI228">
        <v>102000</v>
      </c>
      <c r="AJ228">
        <v>172000</v>
      </c>
      <c r="AK228">
        <v>-70000</v>
      </c>
      <c r="AL228">
        <v>22703000</v>
      </c>
      <c r="AM228">
        <v>28742699</v>
      </c>
      <c r="AN228">
        <v>-6039699</v>
      </c>
      <c r="AO228">
        <v>991000</v>
      </c>
      <c r="AP228">
        <v>67000</v>
      </c>
      <c r="AQ228">
        <v>924000</v>
      </c>
      <c r="AR228">
        <v>-4978699</v>
      </c>
      <c r="AS228">
        <v>0</v>
      </c>
    </row>
    <row r="229" spans="1:45">
      <c r="A229" s="1">
        <v>42347</v>
      </c>
      <c r="B229">
        <v>678.59997599999997</v>
      </c>
      <c r="C229">
        <v>680.17999299999997</v>
      </c>
      <c r="D229">
        <v>667.23999000000003</v>
      </c>
      <c r="E229">
        <v>670.28997800000002</v>
      </c>
      <c r="F229">
        <v>670.28997800000002</v>
      </c>
      <c r="G229">
        <v>0</v>
      </c>
      <c r="H229">
        <v>5077.2099609999996</v>
      </c>
      <c r="I229">
        <v>5106.3701170000004</v>
      </c>
      <c r="J229">
        <v>5000.1201170000004</v>
      </c>
      <c r="K229">
        <v>5022.8701170000004</v>
      </c>
      <c r="L229">
        <v>5022.8701170000004</v>
      </c>
      <c r="M229">
        <v>2003450000</v>
      </c>
      <c r="N229">
        <v>17558.18</v>
      </c>
      <c r="O229">
        <v>17767.689999999999</v>
      </c>
      <c r="P229">
        <v>17403.509999999998</v>
      </c>
      <c r="Q229">
        <v>17492.3</v>
      </c>
      <c r="R229">
        <v>17492.3</v>
      </c>
      <c r="S229">
        <v>122020000</v>
      </c>
      <c r="T229">
        <v>416</v>
      </c>
      <c r="U229">
        <v>410.7</v>
      </c>
      <c r="V229">
        <v>424.6</v>
      </c>
      <c r="W229">
        <v>403.3</v>
      </c>
      <c r="X229" t="s">
        <v>2114</v>
      </c>
      <c r="Y229">
        <v>1.2999999999999999E-2</v>
      </c>
      <c r="Z229">
        <v>5077.2099609999996</v>
      </c>
      <c r="AA229">
        <v>5106.3701170000004</v>
      </c>
      <c r="AB229">
        <v>5000.1201170000004</v>
      </c>
      <c r="AC229">
        <v>5022.8701170000004</v>
      </c>
      <c r="AD229">
        <v>5022.8701170000004</v>
      </c>
      <c r="AE229">
        <v>2003450000</v>
      </c>
      <c r="AF229">
        <v>575000</v>
      </c>
      <c r="AG229">
        <v>325500</v>
      </c>
      <c r="AH229">
        <v>249500</v>
      </c>
      <c r="AI229">
        <v>70000</v>
      </c>
      <c r="AJ229">
        <v>112000</v>
      </c>
      <c r="AK229">
        <v>-42000</v>
      </c>
      <c r="AL229">
        <v>19230160</v>
      </c>
      <c r="AM229">
        <v>27432702</v>
      </c>
      <c r="AN229">
        <v>-8202542</v>
      </c>
      <c r="AO229">
        <v>50000</v>
      </c>
      <c r="AP229">
        <v>108000</v>
      </c>
      <c r="AQ229">
        <v>-58000</v>
      </c>
      <c r="AR229">
        <v>-8053042</v>
      </c>
      <c r="AS229">
        <v>0</v>
      </c>
    </row>
    <row r="230" spans="1:45">
      <c r="A230" s="1">
        <v>42348</v>
      </c>
      <c r="B230">
        <v>670.27002000000005</v>
      </c>
      <c r="C230">
        <v>679.11999500000002</v>
      </c>
      <c r="D230">
        <v>669.57000700000003</v>
      </c>
      <c r="E230">
        <v>674.22997999999995</v>
      </c>
      <c r="F230">
        <v>674.22997999999995</v>
      </c>
      <c r="G230">
        <v>0</v>
      </c>
      <c r="H230">
        <v>5026.2998049999997</v>
      </c>
      <c r="I230">
        <v>5075.6499020000001</v>
      </c>
      <c r="J230">
        <v>5019.3100590000004</v>
      </c>
      <c r="K230">
        <v>5045.169922</v>
      </c>
      <c r="L230">
        <v>5045.169922</v>
      </c>
      <c r="M230">
        <v>1746520000</v>
      </c>
      <c r="N230">
        <v>17493.169999999998</v>
      </c>
      <c r="O230">
        <v>17697.740000000002</v>
      </c>
      <c r="P230">
        <v>17474.66</v>
      </c>
      <c r="Q230">
        <v>17574.75</v>
      </c>
      <c r="R230">
        <v>17574.75</v>
      </c>
      <c r="S230">
        <v>107310000</v>
      </c>
      <c r="T230">
        <v>415.5</v>
      </c>
      <c r="U230">
        <v>416</v>
      </c>
      <c r="V230">
        <v>420.4</v>
      </c>
      <c r="W230">
        <v>409.5</v>
      </c>
      <c r="X230" t="s">
        <v>2113</v>
      </c>
      <c r="Y230">
        <v>-1.1999999999999999E-3</v>
      </c>
      <c r="Z230">
        <v>5026.2998049999997</v>
      </c>
      <c r="AA230">
        <v>5075.6499020000001</v>
      </c>
      <c r="AB230">
        <v>5019.3100590000004</v>
      </c>
      <c r="AC230">
        <v>5045.169922</v>
      </c>
      <c r="AD230">
        <v>5045.169922</v>
      </c>
      <c r="AE230">
        <v>1746520000</v>
      </c>
      <c r="AF230">
        <v>778000</v>
      </c>
      <c r="AG230">
        <v>260000</v>
      </c>
      <c r="AH230">
        <v>518000</v>
      </c>
      <c r="AI230">
        <v>416000</v>
      </c>
      <c r="AJ230">
        <v>293000</v>
      </c>
      <c r="AK230">
        <v>123000</v>
      </c>
      <c r="AL230">
        <v>25680000</v>
      </c>
      <c r="AM230">
        <v>35976950</v>
      </c>
      <c r="AN230">
        <v>-10296950</v>
      </c>
      <c r="AO230">
        <v>277000</v>
      </c>
      <c r="AP230">
        <v>21000</v>
      </c>
      <c r="AQ230">
        <v>256000</v>
      </c>
      <c r="AR230">
        <v>-9399950</v>
      </c>
      <c r="AS230">
        <v>0</v>
      </c>
    </row>
    <row r="231" spans="1:45">
      <c r="A231" s="1">
        <v>42349</v>
      </c>
      <c r="B231">
        <v>666.35998500000005</v>
      </c>
      <c r="C231">
        <v>669.44000200000005</v>
      </c>
      <c r="D231">
        <v>660.11999500000002</v>
      </c>
      <c r="E231">
        <v>660.78002900000001</v>
      </c>
      <c r="F231">
        <v>660.78002900000001</v>
      </c>
      <c r="G231">
        <v>0</v>
      </c>
      <c r="H231">
        <v>4979.7700199999999</v>
      </c>
      <c r="I231">
        <v>4996.1899409999996</v>
      </c>
      <c r="J231">
        <v>4928.669922</v>
      </c>
      <c r="K231">
        <v>4933.4702150000003</v>
      </c>
      <c r="L231">
        <v>4933.4702150000003</v>
      </c>
      <c r="M231">
        <v>2084950000</v>
      </c>
      <c r="N231">
        <v>17574.75</v>
      </c>
      <c r="O231">
        <v>17574.75</v>
      </c>
      <c r="P231">
        <v>17230.5</v>
      </c>
      <c r="Q231">
        <v>17265.21</v>
      </c>
      <c r="R231">
        <v>17265.21</v>
      </c>
      <c r="S231">
        <v>134510000</v>
      </c>
      <c r="T231">
        <v>449.8</v>
      </c>
      <c r="U231">
        <v>415.5</v>
      </c>
      <c r="V231">
        <v>453.4</v>
      </c>
      <c r="W231">
        <v>413.7</v>
      </c>
      <c r="X231" t="s">
        <v>2112</v>
      </c>
      <c r="Y231">
        <v>8.2600000000000007E-2</v>
      </c>
      <c r="Z231">
        <v>4979.7700199999999</v>
      </c>
      <c r="AA231">
        <v>4996.1899409999996</v>
      </c>
      <c r="AB231">
        <v>4928.669922</v>
      </c>
      <c r="AC231">
        <v>4933.4702150000003</v>
      </c>
      <c r="AD231">
        <v>4933.4702150000003</v>
      </c>
      <c r="AE231">
        <v>2084950000</v>
      </c>
      <c r="AF231">
        <v>280000</v>
      </c>
      <c r="AG231">
        <v>609500</v>
      </c>
      <c r="AH231">
        <v>-329500</v>
      </c>
      <c r="AI231">
        <v>37000</v>
      </c>
      <c r="AJ231">
        <v>34000</v>
      </c>
      <c r="AK231">
        <v>3000</v>
      </c>
      <c r="AL231">
        <v>19289364</v>
      </c>
      <c r="AM231">
        <v>26349019</v>
      </c>
      <c r="AN231">
        <v>-7059655</v>
      </c>
      <c r="AO231">
        <v>536000</v>
      </c>
      <c r="AP231">
        <v>62000</v>
      </c>
      <c r="AQ231">
        <v>474000</v>
      </c>
      <c r="AR231">
        <v>-6912155</v>
      </c>
      <c r="AS231">
        <v>0</v>
      </c>
    </row>
    <row r="232" spans="1:45">
      <c r="A232" s="1">
        <v>42352</v>
      </c>
      <c r="B232">
        <v>662.5</v>
      </c>
      <c r="C232">
        <v>663.10998500000005</v>
      </c>
      <c r="D232">
        <v>650.09997599999997</v>
      </c>
      <c r="E232">
        <v>656.48999000000003</v>
      </c>
      <c r="F232">
        <v>656.48999000000003</v>
      </c>
      <c r="G232">
        <v>0</v>
      </c>
      <c r="H232">
        <v>4932.6098629999997</v>
      </c>
      <c r="I232">
        <v>4953.6000979999999</v>
      </c>
      <c r="J232">
        <v>4871.5898440000001</v>
      </c>
      <c r="K232">
        <v>4952.2299800000001</v>
      </c>
      <c r="L232">
        <v>4952.2299800000001</v>
      </c>
      <c r="M232">
        <v>2216060000</v>
      </c>
      <c r="N232">
        <v>17277.11</v>
      </c>
      <c r="O232">
        <v>17378.02</v>
      </c>
      <c r="P232">
        <v>17138.47</v>
      </c>
      <c r="Q232">
        <v>17368.5</v>
      </c>
      <c r="R232">
        <v>17368.5</v>
      </c>
      <c r="S232">
        <v>142540000</v>
      </c>
      <c r="T232">
        <v>442</v>
      </c>
      <c r="U232">
        <v>434.7</v>
      </c>
      <c r="V232">
        <v>449.5</v>
      </c>
      <c r="W232">
        <v>428.8</v>
      </c>
      <c r="X232" t="s">
        <v>2109</v>
      </c>
      <c r="Y232">
        <v>1.6799999999999999E-2</v>
      </c>
      <c r="Z232">
        <v>4932.6098629999997</v>
      </c>
      <c r="AA232">
        <v>4953.6000979999999</v>
      </c>
      <c r="AB232">
        <v>4871.5898440000001</v>
      </c>
      <c r="AC232">
        <v>4952.2299800000001</v>
      </c>
      <c r="AD232">
        <v>4952.2299800000001</v>
      </c>
      <c r="AE232">
        <v>2216060000</v>
      </c>
      <c r="AF232">
        <v>438000</v>
      </c>
      <c r="AG232">
        <v>361000</v>
      </c>
      <c r="AH232">
        <v>77000</v>
      </c>
      <c r="AI232">
        <v>153000</v>
      </c>
      <c r="AJ232">
        <v>256000</v>
      </c>
      <c r="AK232">
        <v>-103000</v>
      </c>
      <c r="AL232">
        <v>29735438</v>
      </c>
      <c r="AM232">
        <v>31099169</v>
      </c>
      <c r="AN232">
        <v>-1363731</v>
      </c>
      <c r="AO232">
        <v>815000</v>
      </c>
      <c r="AP232">
        <v>196397</v>
      </c>
      <c r="AQ232">
        <v>618603</v>
      </c>
      <c r="AR232">
        <v>-771128</v>
      </c>
      <c r="AS232">
        <v>0</v>
      </c>
    </row>
    <row r="233" spans="1:45">
      <c r="A233" s="1">
        <v>42353</v>
      </c>
      <c r="B233">
        <v>660.35998500000005</v>
      </c>
      <c r="C233">
        <v>669.36999500000002</v>
      </c>
      <c r="D233">
        <v>659.40997300000004</v>
      </c>
      <c r="E233">
        <v>666.46997099999999</v>
      </c>
      <c r="F233">
        <v>666.46997099999999</v>
      </c>
      <c r="G233">
        <v>0</v>
      </c>
      <c r="H233">
        <v>4991.2099609999996</v>
      </c>
      <c r="I233">
        <v>5026.5400390000004</v>
      </c>
      <c r="J233">
        <v>4986.9902339999999</v>
      </c>
      <c r="K233">
        <v>4995.3598629999997</v>
      </c>
      <c r="L233">
        <v>4995.3598629999997</v>
      </c>
      <c r="M233">
        <v>2054710000</v>
      </c>
      <c r="N233">
        <v>17374.78</v>
      </c>
      <c r="O233">
        <v>17627.63</v>
      </c>
      <c r="P233">
        <v>17341.18</v>
      </c>
      <c r="Q233">
        <v>17524.91</v>
      </c>
      <c r="R233">
        <v>17524.91</v>
      </c>
      <c r="S233">
        <v>123430000</v>
      </c>
      <c r="T233">
        <v>462.6</v>
      </c>
      <c r="U233">
        <v>442</v>
      </c>
      <c r="V233">
        <v>464.2</v>
      </c>
      <c r="W233">
        <v>440.7</v>
      </c>
      <c r="X233" t="s">
        <v>2108</v>
      </c>
      <c r="Y233">
        <v>4.6699999999999998E-2</v>
      </c>
      <c r="Z233">
        <v>4991.2099609999996</v>
      </c>
      <c r="AA233">
        <v>5026.5400390000004</v>
      </c>
      <c r="AB233">
        <v>4986.9902339999999</v>
      </c>
      <c r="AC233">
        <v>4995.3598629999997</v>
      </c>
      <c r="AD233">
        <v>4995.3598629999997</v>
      </c>
      <c r="AE233">
        <v>2054710000</v>
      </c>
      <c r="AF233">
        <v>204000</v>
      </c>
      <c r="AG233">
        <v>198818</v>
      </c>
      <c r="AH233">
        <v>5182</v>
      </c>
      <c r="AI233">
        <v>149000</v>
      </c>
      <c r="AJ233">
        <v>152000</v>
      </c>
      <c r="AK233">
        <v>-3000</v>
      </c>
      <c r="AL233">
        <v>19357320</v>
      </c>
      <c r="AM233">
        <v>21190871</v>
      </c>
      <c r="AN233">
        <v>-1833551</v>
      </c>
      <c r="AO233">
        <v>281000</v>
      </c>
      <c r="AP233">
        <v>159000</v>
      </c>
      <c r="AQ233">
        <v>122000</v>
      </c>
      <c r="AR233">
        <v>-1709369</v>
      </c>
      <c r="AS233">
        <v>1</v>
      </c>
    </row>
    <row r="234" spans="1:45">
      <c r="A234" s="1">
        <v>42354</v>
      </c>
      <c r="B234">
        <v>670.75</v>
      </c>
      <c r="C234">
        <v>672.86999500000002</v>
      </c>
      <c r="D234">
        <v>660.90997300000004</v>
      </c>
      <c r="E234">
        <v>671.70001200000002</v>
      </c>
      <c r="F234">
        <v>671.70001200000002</v>
      </c>
      <c r="G234">
        <v>0</v>
      </c>
      <c r="H234">
        <v>5033.4799800000001</v>
      </c>
      <c r="I234">
        <v>5078.9902339999999</v>
      </c>
      <c r="J234">
        <v>4992.6298829999996</v>
      </c>
      <c r="K234">
        <v>5071.1298829999996</v>
      </c>
      <c r="L234">
        <v>5071.1298829999996</v>
      </c>
      <c r="M234">
        <v>2036610000</v>
      </c>
      <c r="N234">
        <v>17530.849999999999</v>
      </c>
      <c r="O234">
        <v>17784.36</v>
      </c>
      <c r="P234">
        <v>17483.68</v>
      </c>
      <c r="Q234">
        <v>17749.09</v>
      </c>
      <c r="R234">
        <v>17749.09</v>
      </c>
      <c r="S234">
        <v>123790000</v>
      </c>
      <c r="T234">
        <v>454</v>
      </c>
      <c r="U234">
        <v>462.6</v>
      </c>
      <c r="V234">
        <v>465.2</v>
      </c>
      <c r="W234">
        <v>437.4</v>
      </c>
      <c r="X234" t="s">
        <v>2107</v>
      </c>
      <c r="Y234">
        <v>-1.8700000000000001E-2</v>
      </c>
      <c r="Z234">
        <v>5033.4799800000001</v>
      </c>
      <c r="AA234">
        <v>5078.9902339999999</v>
      </c>
      <c r="AB234">
        <v>4992.6298829999996</v>
      </c>
      <c r="AC234">
        <v>5071.1298829999996</v>
      </c>
      <c r="AD234">
        <v>5071.1298829999996</v>
      </c>
      <c r="AE234">
        <v>2036610000</v>
      </c>
      <c r="AF234">
        <v>258000</v>
      </c>
      <c r="AG234">
        <v>1257000</v>
      </c>
      <c r="AH234">
        <v>-999000</v>
      </c>
      <c r="AI234">
        <v>738000</v>
      </c>
      <c r="AJ234">
        <v>972000</v>
      </c>
      <c r="AK234">
        <v>-234000</v>
      </c>
      <c r="AL234">
        <v>55585335</v>
      </c>
      <c r="AM234">
        <v>16388112</v>
      </c>
      <c r="AN234">
        <v>39197223</v>
      </c>
      <c r="AO234">
        <v>227000</v>
      </c>
      <c r="AP234">
        <v>598000</v>
      </c>
      <c r="AQ234">
        <v>-371000</v>
      </c>
      <c r="AR234">
        <v>37593223</v>
      </c>
      <c r="AS234">
        <v>1</v>
      </c>
    </row>
    <row r="235" spans="1:45">
      <c r="A235" s="1">
        <v>42355</v>
      </c>
      <c r="B235">
        <v>676.38000499999998</v>
      </c>
      <c r="C235">
        <v>677.70001200000002</v>
      </c>
      <c r="D235">
        <v>661.48999000000003</v>
      </c>
      <c r="E235">
        <v>661.71002199999998</v>
      </c>
      <c r="F235">
        <v>661.71002199999998</v>
      </c>
      <c r="G235">
        <v>0</v>
      </c>
      <c r="H235">
        <v>5087.169922</v>
      </c>
      <c r="I235">
        <v>5088.580078</v>
      </c>
      <c r="J235">
        <v>5002.5498049999997</v>
      </c>
      <c r="K235">
        <v>5002.5498049999997</v>
      </c>
      <c r="L235">
        <v>5002.5498049999997</v>
      </c>
      <c r="M235">
        <v>1897220000</v>
      </c>
      <c r="N235">
        <v>17756.54</v>
      </c>
      <c r="O235">
        <v>17796.759999999998</v>
      </c>
      <c r="P235">
        <v>17493.5</v>
      </c>
      <c r="Q235">
        <v>17495.84</v>
      </c>
      <c r="R235">
        <v>17495.84</v>
      </c>
      <c r="S235">
        <v>115780000</v>
      </c>
      <c r="T235">
        <v>455.5</v>
      </c>
      <c r="U235">
        <v>454</v>
      </c>
      <c r="V235">
        <v>458.4</v>
      </c>
      <c r="W235">
        <v>447.3</v>
      </c>
      <c r="X235" t="s">
        <v>2106</v>
      </c>
      <c r="Y235">
        <v>3.3999999999999998E-3</v>
      </c>
      <c r="Z235">
        <v>5087.169922</v>
      </c>
      <c r="AA235">
        <v>5088.580078</v>
      </c>
      <c r="AB235">
        <v>5002.5498049999997</v>
      </c>
      <c r="AC235">
        <v>5002.5498049999997</v>
      </c>
      <c r="AD235">
        <v>5002.5498049999997</v>
      </c>
      <c r="AE235">
        <v>1897220000</v>
      </c>
      <c r="AF235">
        <v>109000</v>
      </c>
      <c r="AG235">
        <v>289000</v>
      </c>
      <c r="AH235">
        <v>-180000</v>
      </c>
      <c r="AI235">
        <v>82000</v>
      </c>
      <c r="AJ235">
        <v>36000</v>
      </c>
      <c r="AK235">
        <v>46000</v>
      </c>
      <c r="AL235">
        <v>31395461</v>
      </c>
      <c r="AM235">
        <v>15306900</v>
      </c>
      <c r="AN235">
        <v>16088561</v>
      </c>
      <c r="AO235">
        <v>342000</v>
      </c>
      <c r="AP235">
        <v>444000</v>
      </c>
      <c r="AQ235">
        <v>-102000</v>
      </c>
      <c r="AR235">
        <v>15852561</v>
      </c>
      <c r="AS235">
        <v>1</v>
      </c>
    </row>
    <row r="236" spans="1:45">
      <c r="A236" s="1">
        <v>42356</v>
      </c>
      <c r="B236">
        <v>658.82000700000003</v>
      </c>
      <c r="C236">
        <v>660.44000200000005</v>
      </c>
      <c r="D236">
        <v>653.15002400000003</v>
      </c>
      <c r="E236">
        <v>653.71997099999999</v>
      </c>
      <c r="F236">
        <v>653.71997099999999</v>
      </c>
      <c r="G236">
        <v>0</v>
      </c>
      <c r="H236">
        <v>4982.580078</v>
      </c>
      <c r="I236">
        <v>4996.4902339999999</v>
      </c>
      <c r="J236">
        <v>4921.330078</v>
      </c>
      <c r="K236">
        <v>4923.080078</v>
      </c>
      <c r="L236">
        <v>4923.080078</v>
      </c>
      <c r="M236">
        <v>3765210000</v>
      </c>
      <c r="N236">
        <v>17495.04</v>
      </c>
      <c r="O236">
        <v>17496.580000000002</v>
      </c>
      <c r="P236">
        <v>17124.310000000001</v>
      </c>
      <c r="Q236">
        <v>17128.55</v>
      </c>
      <c r="R236">
        <v>17128.55</v>
      </c>
      <c r="S236">
        <v>344560000</v>
      </c>
      <c r="T236">
        <v>463.2</v>
      </c>
      <c r="U236">
        <v>455.5</v>
      </c>
      <c r="V236">
        <v>466.1</v>
      </c>
      <c r="W236">
        <v>453.5</v>
      </c>
      <c r="X236" t="s">
        <v>2105</v>
      </c>
      <c r="Y236">
        <v>1.6799999999999999E-2</v>
      </c>
      <c r="Z236">
        <v>4982.580078</v>
      </c>
      <c r="AA236">
        <v>4996.4902339999999</v>
      </c>
      <c r="AB236">
        <v>4921.330078</v>
      </c>
      <c r="AC236">
        <v>4923.080078</v>
      </c>
      <c r="AD236">
        <v>4923.080078</v>
      </c>
      <c r="AE236">
        <v>3765210000</v>
      </c>
      <c r="AF236">
        <v>395000</v>
      </c>
      <c r="AG236">
        <v>251182</v>
      </c>
      <c r="AH236">
        <v>143818</v>
      </c>
      <c r="AI236">
        <v>292000</v>
      </c>
      <c r="AJ236">
        <v>95000</v>
      </c>
      <c r="AK236">
        <v>197000</v>
      </c>
      <c r="AL236">
        <v>36544048</v>
      </c>
      <c r="AM236">
        <v>31020199</v>
      </c>
      <c r="AN236">
        <v>5523849</v>
      </c>
      <c r="AO236">
        <v>311000</v>
      </c>
      <c r="AP236">
        <v>235000</v>
      </c>
      <c r="AQ236">
        <v>76000</v>
      </c>
      <c r="AR236">
        <v>5940667</v>
      </c>
      <c r="AS236">
        <v>0</v>
      </c>
    </row>
    <row r="237" spans="1:45">
      <c r="A237" s="1">
        <v>42359</v>
      </c>
      <c r="B237">
        <v>659.76000999999997</v>
      </c>
      <c r="C237">
        <v>666.30999799999995</v>
      </c>
      <c r="D237">
        <v>657.52002000000005</v>
      </c>
      <c r="E237">
        <v>666.13000499999998</v>
      </c>
      <c r="F237">
        <v>666.13000499999998</v>
      </c>
      <c r="G237">
        <v>0</v>
      </c>
      <c r="H237">
        <v>4957.5297849999997</v>
      </c>
      <c r="I237">
        <v>4968.919922</v>
      </c>
      <c r="J237">
        <v>4928.9301759999998</v>
      </c>
      <c r="K237">
        <v>4968.919922</v>
      </c>
      <c r="L237">
        <v>4968.919922</v>
      </c>
      <c r="M237">
        <v>1673400000</v>
      </c>
      <c r="N237">
        <v>17154.939999999999</v>
      </c>
      <c r="O237">
        <v>17272.36</v>
      </c>
      <c r="P237">
        <v>17116.73</v>
      </c>
      <c r="Q237">
        <v>17251.62</v>
      </c>
      <c r="R237">
        <v>17251.62</v>
      </c>
      <c r="S237">
        <v>114910000</v>
      </c>
      <c r="T237">
        <v>437.6</v>
      </c>
      <c r="U237">
        <v>441.8</v>
      </c>
      <c r="V237">
        <v>445.5</v>
      </c>
      <c r="W237">
        <v>424</v>
      </c>
      <c r="X237" t="s">
        <v>2102</v>
      </c>
      <c r="Y237">
        <v>-9.4999999999999998E-3</v>
      </c>
      <c r="Z237">
        <v>4957.5297849999997</v>
      </c>
      <c r="AA237">
        <v>4968.919922</v>
      </c>
      <c r="AB237">
        <v>4928.9301759999998</v>
      </c>
      <c r="AC237">
        <v>4968.919922</v>
      </c>
      <c r="AD237">
        <v>4968.919922</v>
      </c>
      <c r="AE237">
        <v>1673400000</v>
      </c>
      <c r="AF237">
        <v>1715000</v>
      </c>
      <c r="AG237">
        <v>122000</v>
      </c>
      <c r="AH237">
        <v>1593000</v>
      </c>
      <c r="AI237">
        <v>218000</v>
      </c>
      <c r="AJ237">
        <v>126000</v>
      </c>
      <c r="AK237">
        <v>92000</v>
      </c>
      <c r="AL237">
        <v>16853296</v>
      </c>
      <c r="AM237">
        <v>21072959</v>
      </c>
      <c r="AN237">
        <v>-4219663</v>
      </c>
      <c r="AO237">
        <v>261000</v>
      </c>
      <c r="AP237">
        <v>210000</v>
      </c>
      <c r="AQ237">
        <v>51000</v>
      </c>
      <c r="AR237">
        <v>-2483663</v>
      </c>
      <c r="AS237">
        <v>1</v>
      </c>
    </row>
    <row r="238" spans="1:45">
      <c r="A238" s="1">
        <v>42360</v>
      </c>
      <c r="B238">
        <v>668.59002699999996</v>
      </c>
      <c r="C238">
        <v>669.52002000000005</v>
      </c>
      <c r="D238">
        <v>661.73999000000003</v>
      </c>
      <c r="E238">
        <v>667.10998500000005</v>
      </c>
      <c r="F238">
        <v>667.10998500000005</v>
      </c>
      <c r="G238">
        <v>0</v>
      </c>
      <c r="H238">
        <v>4988.6801759999998</v>
      </c>
      <c r="I238">
        <v>5007.7700199999999</v>
      </c>
      <c r="J238">
        <v>4964.080078</v>
      </c>
      <c r="K238">
        <v>5001.1098629999997</v>
      </c>
      <c r="L238">
        <v>5001.1098629999997</v>
      </c>
      <c r="M238">
        <v>1556670000</v>
      </c>
      <c r="N238">
        <v>17253.55</v>
      </c>
      <c r="O238">
        <v>17451.11</v>
      </c>
      <c r="P238">
        <v>17242.86</v>
      </c>
      <c r="Q238">
        <v>17417.27</v>
      </c>
      <c r="R238">
        <v>17417.27</v>
      </c>
      <c r="S238">
        <v>91570000</v>
      </c>
      <c r="T238">
        <v>437</v>
      </c>
      <c r="U238">
        <v>437.6</v>
      </c>
      <c r="V238">
        <v>443.2</v>
      </c>
      <c r="W238">
        <v>433.3</v>
      </c>
      <c r="X238" t="s">
        <v>2101</v>
      </c>
      <c r="Y238">
        <v>-1.2999999999999999E-3</v>
      </c>
      <c r="Z238">
        <v>4988.6801759999998</v>
      </c>
      <c r="AA238">
        <v>5007.7700199999999</v>
      </c>
      <c r="AB238">
        <v>4964.080078</v>
      </c>
      <c r="AC238">
        <v>5001.1098629999997</v>
      </c>
      <c r="AD238">
        <v>5001.1098629999997</v>
      </c>
      <c r="AE238">
        <v>1556670000</v>
      </c>
      <c r="AF238">
        <v>410000</v>
      </c>
      <c r="AG238">
        <v>262000</v>
      </c>
      <c r="AH238">
        <v>148000</v>
      </c>
      <c r="AI238">
        <v>64000</v>
      </c>
      <c r="AJ238">
        <v>366000</v>
      </c>
      <c r="AK238">
        <v>-302000</v>
      </c>
      <c r="AL238">
        <v>12907693</v>
      </c>
      <c r="AM238">
        <v>10603767</v>
      </c>
      <c r="AN238">
        <v>2303926</v>
      </c>
      <c r="AO238">
        <v>11000</v>
      </c>
      <c r="AP238">
        <v>119000</v>
      </c>
      <c r="AQ238">
        <v>-108000</v>
      </c>
      <c r="AR238">
        <v>2041926</v>
      </c>
      <c r="AS238">
        <v>1</v>
      </c>
    </row>
    <row r="239" spans="1:45">
      <c r="A239" s="1">
        <v>42361</v>
      </c>
      <c r="B239">
        <v>668.05999799999995</v>
      </c>
      <c r="C239">
        <v>672.44000200000005</v>
      </c>
      <c r="D239">
        <v>666.52002000000005</v>
      </c>
      <c r="E239">
        <v>671.78002900000001</v>
      </c>
      <c r="F239">
        <v>671.78002900000001</v>
      </c>
      <c r="G239">
        <v>0</v>
      </c>
      <c r="H239">
        <v>5025.5498049999997</v>
      </c>
      <c r="I239">
        <v>5046.0898440000001</v>
      </c>
      <c r="J239">
        <v>5020.4399409999996</v>
      </c>
      <c r="K239">
        <v>5045.9301759999998</v>
      </c>
      <c r="L239">
        <v>5045.9301759999998</v>
      </c>
      <c r="M239">
        <v>1591490000</v>
      </c>
      <c r="N239">
        <v>17427.63</v>
      </c>
      <c r="O239">
        <v>17607.919999999998</v>
      </c>
      <c r="P239">
        <v>17427.63</v>
      </c>
      <c r="Q239">
        <v>17602.61</v>
      </c>
      <c r="R239">
        <v>17602.61</v>
      </c>
      <c r="S239">
        <v>92820000</v>
      </c>
      <c r="T239">
        <v>442.4</v>
      </c>
      <c r="U239">
        <v>437</v>
      </c>
      <c r="V239">
        <v>444.8</v>
      </c>
      <c r="W239">
        <v>434.3</v>
      </c>
      <c r="X239" t="s">
        <v>1495</v>
      </c>
      <c r="Y239">
        <v>1.24E-2</v>
      </c>
      <c r="Z239">
        <v>5025.5498049999997</v>
      </c>
      <c r="AA239">
        <v>5046.0898440000001</v>
      </c>
      <c r="AB239">
        <v>5020.4399409999996</v>
      </c>
      <c r="AC239">
        <v>5045.9301759999998</v>
      </c>
      <c r="AD239">
        <v>5045.9301759999998</v>
      </c>
      <c r="AE239">
        <v>1591490000</v>
      </c>
      <c r="AF239">
        <v>375996</v>
      </c>
      <c r="AG239">
        <v>572000</v>
      </c>
      <c r="AH239">
        <v>-196004</v>
      </c>
      <c r="AI239">
        <v>36000</v>
      </c>
      <c r="AJ239">
        <v>26000</v>
      </c>
      <c r="AK239">
        <v>10000</v>
      </c>
      <c r="AL239">
        <v>13086585</v>
      </c>
      <c r="AM239">
        <v>10003404</v>
      </c>
      <c r="AN239">
        <v>3083181</v>
      </c>
      <c r="AO239">
        <v>91000</v>
      </c>
      <c r="AP239">
        <v>130000</v>
      </c>
      <c r="AQ239">
        <v>-39000</v>
      </c>
      <c r="AR239">
        <v>2858177</v>
      </c>
      <c r="AS239">
        <v>1</v>
      </c>
    </row>
    <row r="240" spans="1:45">
      <c r="A240" s="1">
        <v>42362</v>
      </c>
      <c r="B240">
        <v>671.21002199999998</v>
      </c>
      <c r="C240">
        <v>676.70001200000002</v>
      </c>
      <c r="D240">
        <v>671.21002199999998</v>
      </c>
      <c r="E240">
        <v>674.39001499999995</v>
      </c>
      <c r="F240">
        <v>674.39001499999995</v>
      </c>
      <c r="G240">
        <v>0</v>
      </c>
      <c r="H240">
        <v>5046.1899409999996</v>
      </c>
      <c r="I240">
        <v>5063.2797849999997</v>
      </c>
      <c r="J240">
        <v>5043.6499020000001</v>
      </c>
      <c r="K240">
        <v>5048.4902339999999</v>
      </c>
      <c r="L240">
        <v>5048.4902339999999</v>
      </c>
      <c r="M240">
        <v>706880000</v>
      </c>
      <c r="N240">
        <v>17593.259999999998</v>
      </c>
      <c r="O240">
        <v>17606.34</v>
      </c>
      <c r="P240">
        <v>17543.95</v>
      </c>
      <c r="Q240">
        <v>17552.169999999998</v>
      </c>
      <c r="R240">
        <v>17552.169999999998</v>
      </c>
      <c r="S240">
        <v>40350000</v>
      </c>
      <c r="T240">
        <v>453</v>
      </c>
      <c r="U240">
        <v>442.4</v>
      </c>
      <c r="V240">
        <v>460.6</v>
      </c>
      <c r="W240">
        <v>441.8</v>
      </c>
      <c r="X240" t="s">
        <v>2100</v>
      </c>
      <c r="Y240">
        <v>2.3800000000000002E-2</v>
      </c>
      <c r="Z240">
        <v>5046.1899409999996</v>
      </c>
      <c r="AA240">
        <v>5063.2797849999997</v>
      </c>
      <c r="AB240">
        <v>5043.6499020000001</v>
      </c>
      <c r="AC240">
        <v>5048.4902339999999</v>
      </c>
      <c r="AD240">
        <v>5048.4902339999999</v>
      </c>
      <c r="AE240">
        <v>706880000</v>
      </c>
      <c r="AF240">
        <v>361000</v>
      </c>
      <c r="AG240">
        <v>777000</v>
      </c>
      <c r="AH240">
        <v>-416000</v>
      </c>
      <c r="AI240">
        <v>102000</v>
      </c>
      <c r="AJ240">
        <v>56000</v>
      </c>
      <c r="AK240">
        <v>46000</v>
      </c>
      <c r="AL240">
        <v>11284825</v>
      </c>
      <c r="AM240">
        <v>6842943</v>
      </c>
      <c r="AN240">
        <v>4441882</v>
      </c>
      <c r="AO240">
        <v>10000</v>
      </c>
      <c r="AP240">
        <v>252000</v>
      </c>
      <c r="AQ240">
        <v>-242000</v>
      </c>
      <c r="AR240">
        <v>3829882</v>
      </c>
      <c r="AS240">
        <v>1</v>
      </c>
    </row>
    <row r="241" spans="1:45">
      <c r="A241" s="1">
        <v>42366</v>
      </c>
      <c r="B241">
        <v>671.84997599999997</v>
      </c>
      <c r="C241">
        <v>671.84997599999997</v>
      </c>
      <c r="D241">
        <v>664.79998799999998</v>
      </c>
      <c r="E241">
        <v>671.75</v>
      </c>
      <c r="F241">
        <v>671.75</v>
      </c>
      <c r="G241">
        <v>0</v>
      </c>
      <c r="H241">
        <v>5032.2900390000004</v>
      </c>
      <c r="I241">
        <v>5041.2700199999999</v>
      </c>
      <c r="J241">
        <v>4999.0698240000002</v>
      </c>
      <c r="K241">
        <v>5040.9902339999999</v>
      </c>
      <c r="L241">
        <v>5040.9902339999999</v>
      </c>
      <c r="M241">
        <v>1310650000</v>
      </c>
      <c r="N241">
        <v>17535.66</v>
      </c>
      <c r="O241">
        <v>17536.900000000001</v>
      </c>
      <c r="P241">
        <v>17437.34</v>
      </c>
      <c r="Q241">
        <v>17528.27</v>
      </c>
      <c r="R241">
        <v>17528.27</v>
      </c>
      <c r="S241">
        <v>59770000</v>
      </c>
      <c r="T241">
        <v>421.8</v>
      </c>
      <c r="U241">
        <v>422.4</v>
      </c>
      <c r="V241">
        <v>429.9</v>
      </c>
      <c r="W241">
        <v>417.1</v>
      </c>
      <c r="X241" t="s">
        <v>2096</v>
      </c>
      <c r="Y241">
        <v>-1.5E-3</v>
      </c>
      <c r="Z241">
        <v>5032.2900390000004</v>
      </c>
      <c r="AA241">
        <v>5041.2700199999999</v>
      </c>
      <c r="AB241">
        <v>4999.0698240000002</v>
      </c>
      <c r="AC241">
        <v>5040.9902339999999</v>
      </c>
      <c r="AD241">
        <v>5040.9902339999999</v>
      </c>
      <c r="AE241">
        <v>1310650000</v>
      </c>
      <c r="AF241">
        <v>415000</v>
      </c>
      <c r="AG241">
        <v>296000</v>
      </c>
      <c r="AH241">
        <v>119000</v>
      </c>
      <c r="AI241">
        <v>181000</v>
      </c>
      <c r="AJ241">
        <v>55000</v>
      </c>
      <c r="AK241">
        <v>126000</v>
      </c>
      <c r="AL241">
        <v>8675000</v>
      </c>
      <c r="AM241">
        <v>4484000</v>
      </c>
      <c r="AN241">
        <v>4191000</v>
      </c>
      <c r="AO241">
        <v>253000</v>
      </c>
      <c r="AP241">
        <v>62000</v>
      </c>
      <c r="AQ241">
        <v>191000</v>
      </c>
      <c r="AR241">
        <v>4627000</v>
      </c>
      <c r="AS241">
        <v>0</v>
      </c>
    </row>
    <row r="242" spans="1:45">
      <c r="A242" s="1">
        <v>42367</v>
      </c>
      <c r="B242">
        <v>674.84997599999997</v>
      </c>
      <c r="C242">
        <v>682.35998500000005</v>
      </c>
      <c r="D242">
        <v>673.75</v>
      </c>
      <c r="E242">
        <v>679.78002900000001</v>
      </c>
      <c r="F242">
        <v>679.78002900000001</v>
      </c>
      <c r="G242">
        <v>0</v>
      </c>
      <c r="H242">
        <v>5066.5200199999999</v>
      </c>
      <c r="I242">
        <v>5116.9902339999999</v>
      </c>
      <c r="J242">
        <v>5065.8901370000003</v>
      </c>
      <c r="K242">
        <v>5107.9399409999996</v>
      </c>
      <c r="L242">
        <v>5107.9399409999996</v>
      </c>
      <c r="M242">
        <v>1383470000</v>
      </c>
      <c r="N242">
        <v>17547.37</v>
      </c>
      <c r="O242">
        <v>17750.02</v>
      </c>
      <c r="P242">
        <v>17547.37</v>
      </c>
      <c r="Q242">
        <v>17720.98</v>
      </c>
      <c r="R242">
        <v>17720.98</v>
      </c>
      <c r="S242">
        <v>69860000</v>
      </c>
      <c r="T242">
        <v>431.9</v>
      </c>
      <c r="U242">
        <v>421.8</v>
      </c>
      <c r="V242">
        <v>433.6</v>
      </c>
      <c r="W242">
        <v>419.3</v>
      </c>
      <c r="X242" t="s">
        <v>2095</v>
      </c>
      <c r="Y242">
        <v>2.41E-2</v>
      </c>
      <c r="Z242">
        <v>5066.5200199999999</v>
      </c>
      <c r="AA242">
        <v>5116.9902339999999</v>
      </c>
      <c r="AB242">
        <v>5065.8901370000003</v>
      </c>
      <c r="AC242">
        <v>5107.9399409999996</v>
      </c>
      <c r="AD242">
        <v>5107.9399409999996</v>
      </c>
      <c r="AE242">
        <v>1383470000</v>
      </c>
      <c r="AF242">
        <v>1066000</v>
      </c>
      <c r="AG242">
        <v>190000</v>
      </c>
      <c r="AH242">
        <v>876000</v>
      </c>
      <c r="AI242">
        <v>47000</v>
      </c>
      <c r="AJ242">
        <v>25000</v>
      </c>
      <c r="AK242">
        <v>22000</v>
      </c>
      <c r="AL242">
        <v>8029000</v>
      </c>
      <c r="AM242">
        <v>8961674</v>
      </c>
      <c r="AN242">
        <v>-932674</v>
      </c>
      <c r="AO242">
        <v>154000</v>
      </c>
      <c r="AP242">
        <v>260000</v>
      </c>
      <c r="AQ242">
        <v>-106000</v>
      </c>
      <c r="AR242">
        <v>-140674</v>
      </c>
      <c r="AS242">
        <v>0</v>
      </c>
    </row>
    <row r="243" spans="1:45">
      <c r="A243" s="1">
        <v>42368</v>
      </c>
      <c r="B243">
        <v>679.27002000000005</v>
      </c>
      <c r="C243">
        <v>680.61999500000002</v>
      </c>
      <c r="D243">
        <v>672.75</v>
      </c>
      <c r="E243">
        <v>673.080017</v>
      </c>
      <c r="F243">
        <v>673.080017</v>
      </c>
      <c r="G243">
        <v>0</v>
      </c>
      <c r="H243">
        <v>5101.1801759999998</v>
      </c>
      <c r="I243">
        <v>5102.3500979999999</v>
      </c>
      <c r="J243">
        <v>5065.6801759999998</v>
      </c>
      <c r="K243">
        <v>5065.8500979999999</v>
      </c>
      <c r="L243">
        <v>5065.8500979999999</v>
      </c>
      <c r="M243">
        <v>1247530000</v>
      </c>
      <c r="N243">
        <v>17711.939999999999</v>
      </c>
      <c r="O243">
        <v>17714.13</v>
      </c>
      <c r="P243">
        <v>17588.87</v>
      </c>
      <c r="Q243">
        <v>17603.87</v>
      </c>
      <c r="R243">
        <v>17603.87</v>
      </c>
      <c r="S243">
        <v>59760000</v>
      </c>
      <c r="T243">
        <v>427.1</v>
      </c>
      <c r="U243">
        <v>431.9</v>
      </c>
      <c r="V243">
        <v>435</v>
      </c>
      <c r="W243">
        <v>420.8</v>
      </c>
      <c r="X243" t="s">
        <v>2094</v>
      </c>
      <c r="Y243">
        <v>-1.0999999999999999E-2</v>
      </c>
      <c r="Z243">
        <v>5101.1801759999998</v>
      </c>
      <c r="AA243">
        <v>5102.3500979999999</v>
      </c>
      <c r="AB243">
        <v>5065.6801759999998</v>
      </c>
      <c r="AC243">
        <v>5065.8500979999999</v>
      </c>
      <c r="AD243">
        <v>5065.8500979999999</v>
      </c>
      <c r="AE243">
        <v>1247530000</v>
      </c>
      <c r="AF243">
        <v>389995</v>
      </c>
      <c r="AG243">
        <v>465000</v>
      </c>
      <c r="AH243">
        <v>-75005</v>
      </c>
      <c r="AI243">
        <v>181000</v>
      </c>
      <c r="AJ243">
        <v>22000</v>
      </c>
      <c r="AK243">
        <v>159000</v>
      </c>
      <c r="AL243">
        <v>10851319</v>
      </c>
      <c r="AM243">
        <v>10342243</v>
      </c>
      <c r="AN243">
        <v>509076</v>
      </c>
      <c r="AO243">
        <v>240000</v>
      </c>
      <c r="AP243">
        <v>168000</v>
      </c>
      <c r="AQ243">
        <v>72000</v>
      </c>
      <c r="AR243">
        <v>665071</v>
      </c>
      <c r="AS243">
        <v>0</v>
      </c>
    </row>
    <row r="244" spans="1:45">
      <c r="A244" s="1">
        <v>42369</v>
      </c>
      <c r="B244">
        <v>671.03997800000002</v>
      </c>
      <c r="C244">
        <v>671.04998799999998</v>
      </c>
      <c r="D244">
        <v>663.44000200000005</v>
      </c>
      <c r="E244">
        <v>663.47997999999995</v>
      </c>
      <c r="F244">
        <v>663.47997999999995</v>
      </c>
      <c r="G244">
        <v>0</v>
      </c>
      <c r="H244">
        <v>5047.0400390000004</v>
      </c>
      <c r="I244">
        <v>5058.0600590000004</v>
      </c>
      <c r="J244">
        <v>5007.0097660000001</v>
      </c>
      <c r="K244">
        <v>5007.4101559999999</v>
      </c>
      <c r="L244">
        <v>5007.4101559999999</v>
      </c>
      <c r="M244">
        <v>1437480000</v>
      </c>
      <c r="N244">
        <v>17590.66</v>
      </c>
      <c r="O244">
        <v>17590.66</v>
      </c>
      <c r="P244">
        <v>17421.16</v>
      </c>
      <c r="Q244">
        <v>17425.03</v>
      </c>
      <c r="R244">
        <v>17425.03</v>
      </c>
      <c r="S244">
        <v>93690000</v>
      </c>
      <c r="T244">
        <v>430</v>
      </c>
      <c r="U244">
        <v>427.1</v>
      </c>
      <c r="V244">
        <v>433.1</v>
      </c>
      <c r="W244">
        <v>417.1</v>
      </c>
      <c r="X244" t="s">
        <v>2093</v>
      </c>
      <c r="Y244">
        <v>6.6E-3</v>
      </c>
      <c r="Z244">
        <v>5047.0400390000004</v>
      </c>
      <c r="AA244">
        <v>5058.0600590000004</v>
      </c>
      <c r="AB244">
        <v>5007.0097660000001</v>
      </c>
      <c r="AC244">
        <v>5007.4101559999999</v>
      </c>
      <c r="AD244">
        <v>5007.4101559999999</v>
      </c>
      <c r="AE244">
        <v>1437480000</v>
      </c>
      <c r="AF244">
        <v>11000</v>
      </c>
      <c r="AG244">
        <v>313991</v>
      </c>
      <c r="AH244">
        <v>-302991</v>
      </c>
      <c r="AI244">
        <v>360000</v>
      </c>
      <c r="AJ244">
        <v>92000</v>
      </c>
      <c r="AK244">
        <v>268000</v>
      </c>
      <c r="AL244">
        <v>13245091</v>
      </c>
      <c r="AM244">
        <v>11839856</v>
      </c>
      <c r="AN244">
        <v>1405235</v>
      </c>
      <c r="AO244">
        <v>1126000</v>
      </c>
      <c r="AP244">
        <v>180000</v>
      </c>
      <c r="AQ244">
        <v>946000</v>
      </c>
      <c r="AR244">
        <v>2316244</v>
      </c>
      <c r="AS244">
        <v>1</v>
      </c>
    </row>
    <row r="245" spans="1:45">
      <c r="A245" s="1">
        <v>42373</v>
      </c>
      <c r="B245">
        <v>650.44000200000005</v>
      </c>
      <c r="C245">
        <v>656.40997300000004</v>
      </c>
      <c r="D245">
        <v>646.88000499999998</v>
      </c>
      <c r="E245">
        <v>656.28002900000001</v>
      </c>
      <c r="F245">
        <v>656.28002900000001</v>
      </c>
      <c r="G245">
        <v>0</v>
      </c>
      <c r="H245">
        <v>4897.6499020000001</v>
      </c>
      <c r="I245">
        <v>4903.0898440000001</v>
      </c>
      <c r="J245">
        <v>4846.9799800000001</v>
      </c>
      <c r="K245">
        <v>4903.0898440000001</v>
      </c>
      <c r="L245">
        <v>4903.0898440000001</v>
      </c>
      <c r="M245">
        <v>2218420000</v>
      </c>
      <c r="N245">
        <v>17405.48</v>
      </c>
      <c r="O245">
        <v>17405.48</v>
      </c>
      <c r="P245">
        <v>16957.63</v>
      </c>
      <c r="Q245">
        <v>17148.939999999999</v>
      </c>
      <c r="R245">
        <v>17148.939999999999</v>
      </c>
      <c r="S245">
        <v>148060000</v>
      </c>
      <c r="T245">
        <v>433.3</v>
      </c>
      <c r="U245">
        <v>430.7</v>
      </c>
      <c r="V245">
        <v>435.3</v>
      </c>
      <c r="W245">
        <v>428.6</v>
      </c>
      <c r="X245" t="s">
        <v>2089</v>
      </c>
      <c r="Y245">
        <v>6.1000000000000004E-3</v>
      </c>
      <c r="Z245">
        <v>4897.6499020000001</v>
      </c>
      <c r="AA245">
        <v>4903.0898440000001</v>
      </c>
      <c r="AB245">
        <v>4846.9799800000001</v>
      </c>
      <c r="AC245">
        <v>4903.0898440000001</v>
      </c>
      <c r="AD245">
        <v>4903.0898440000001</v>
      </c>
      <c r="AE245">
        <v>2218420000</v>
      </c>
      <c r="AF245">
        <v>877000</v>
      </c>
      <c r="AG245">
        <v>175000</v>
      </c>
      <c r="AH245">
        <v>702000</v>
      </c>
      <c r="AI245">
        <v>1231000</v>
      </c>
      <c r="AJ245">
        <v>276000</v>
      </c>
      <c r="AK245">
        <v>955000</v>
      </c>
      <c r="AL245">
        <v>17380120</v>
      </c>
      <c r="AM245">
        <v>37919486</v>
      </c>
      <c r="AN245">
        <v>-20539366</v>
      </c>
      <c r="AO245">
        <v>959000</v>
      </c>
      <c r="AP245">
        <v>553000</v>
      </c>
      <c r="AQ245">
        <v>406000</v>
      </c>
      <c r="AR245">
        <v>-18476366</v>
      </c>
      <c r="AS245">
        <v>0</v>
      </c>
    </row>
    <row r="246" spans="1:45">
      <c r="A246" s="1">
        <v>42374</v>
      </c>
      <c r="B246">
        <v>657.35998500000005</v>
      </c>
      <c r="C246">
        <v>658.75</v>
      </c>
      <c r="D246">
        <v>648.79998799999998</v>
      </c>
      <c r="E246">
        <v>649.46997099999999</v>
      </c>
      <c r="F246">
        <v>649.46997099999999</v>
      </c>
      <c r="G246">
        <v>0</v>
      </c>
      <c r="H246">
        <v>4917.8398440000001</v>
      </c>
      <c r="I246">
        <v>4926.7299800000001</v>
      </c>
      <c r="J246">
        <v>4872.7402339999999</v>
      </c>
      <c r="K246">
        <v>4891.4301759999998</v>
      </c>
      <c r="L246">
        <v>4891.4301759999998</v>
      </c>
      <c r="M246">
        <v>1927380000</v>
      </c>
      <c r="N246">
        <v>17147.5</v>
      </c>
      <c r="O246">
        <v>17195.84</v>
      </c>
      <c r="P246">
        <v>17038.61</v>
      </c>
      <c r="Q246">
        <v>17158.66</v>
      </c>
      <c r="R246">
        <v>17158.66</v>
      </c>
      <c r="S246">
        <v>105750000</v>
      </c>
      <c r="T246">
        <v>431.2</v>
      </c>
      <c r="U246">
        <v>433.3</v>
      </c>
      <c r="V246">
        <v>435.3</v>
      </c>
      <c r="W246">
        <v>428.9</v>
      </c>
      <c r="X246" t="s">
        <v>2088</v>
      </c>
      <c r="Y246">
        <v>-4.8999999999999998E-3</v>
      </c>
      <c r="Z246">
        <v>4917.8398440000001</v>
      </c>
      <c r="AA246">
        <v>4926.7299800000001</v>
      </c>
      <c r="AB246">
        <v>4872.7402339999999</v>
      </c>
      <c r="AC246">
        <v>4891.4301759999998</v>
      </c>
      <c r="AD246">
        <v>4891.4301759999998</v>
      </c>
      <c r="AE246">
        <v>1927380000</v>
      </c>
      <c r="AF246">
        <v>804000</v>
      </c>
      <c r="AG246">
        <v>286000</v>
      </c>
      <c r="AH246">
        <v>518000</v>
      </c>
      <c r="AI246">
        <v>985000</v>
      </c>
      <c r="AJ246">
        <v>421000</v>
      </c>
      <c r="AK246">
        <v>564000</v>
      </c>
      <c r="AL246">
        <v>19885677</v>
      </c>
      <c r="AM246">
        <v>25850410</v>
      </c>
      <c r="AN246">
        <v>-5964733</v>
      </c>
      <c r="AO246">
        <v>118000</v>
      </c>
      <c r="AP246">
        <v>438000</v>
      </c>
      <c r="AQ246">
        <v>-320000</v>
      </c>
      <c r="AR246">
        <v>-5202733</v>
      </c>
      <c r="AS246">
        <v>0</v>
      </c>
    </row>
    <row r="247" spans="1:45">
      <c r="A247" s="1">
        <v>42375</v>
      </c>
      <c r="B247">
        <v>638.28002900000001</v>
      </c>
      <c r="C247">
        <v>639.35998500000005</v>
      </c>
      <c r="D247">
        <v>626.28002900000001</v>
      </c>
      <c r="E247">
        <v>631.20001200000002</v>
      </c>
      <c r="F247">
        <v>631.20001200000002</v>
      </c>
      <c r="G247">
        <v>0</v>
      </c>
      <c r="H247">
        <v>4813.7597660000001</v>
      </c>
      <c r="I247">
        <v>4866.0400390000004</v>
      </c>
      <c r="J247">
        <v>4804.6899409999996</v>
      </c>
      <c r="K247">
        <v>4835.7597660000001</v>
      </c>
      <c r="L247">
        <v>4835.7597660000001</v>
      </c>
      <c r="M247">
        <v>2168620000</v>
      </c>
      <c r="N247">
        <v>17154.830000000002</v>
      </c>
      <c r="O247">
        <v>17154.830000000002</v>
      </c>
      <c r="P247">
        <v>16817.62</v>
      </c>
      <c r="Q247">
        <v>16906.509999999998</v>
      </c>
      <c r="R247">
        <v>16906.509999999998</v>
      </c>
      <c r="S247">
        <v>120250000</v>
      </c>
      <c r="T247">
        <v>430.8</v>
      </c>
      <c r="U247">
        <v>431.2</v>
      </c>
      <c r="V247">
        <v>432.1</v>
      </c>
      <c r="W247">
        <v>425</v>
      </c>
      <c r="X247" t="s">
        <v>2087</v>
      </c>
      <c r="Y247">
        <v>-8.9999999999999998E-4</v>
      </c>
      <c r="Z247">
        <v>4813.7597660000001</v>
      </c>
      <c r="AA247">
        <v>4866.0400390000004</v>
      </c>
      <c r="AB247">
        <v>4804.6899409999996</v>
      </c>
      <c r="AC247">
        <v>4835.7597660000001</v>
      </c>
      <c r="AD247">
        <v>4835.7597660000001</v>
      </c>
      <c r="AE247">
        <v>2168620000</v>
      </c>
      <c r="AF247">
        <v>269000</v>
      </c>
      <c r="AG247">
        <v>362000</v>
      </c>
      <c r="AH247">
        <v>-93000</v>
      </c>
      <c r="AI247">
        <v>716000</v>
      </c>
      <c r="AJ247">
        <v>580000</v>
      </c>
      <c r="AK247">
        <v>136000</v>
      </c>
      <c r="AL247">
        <v>20734555</v>
      </c>
      <c r="AM247">
        <v>36825835</v>
      </c>
      <c r="AN247">
        <v>-16091280</v>
      </c>
      <c r="AO247">
        <v>52000</v>
      </c>
      <c r="AP247">
        <v>607000</v>
      </c>
      <c r="AQ247">
        <v>-555000</v>
      </c>
      <c r="AR247">
        <v>-16603280</v>
      </c>
      <c r="AS247">
        <v>0</v>
      </c>
    </row>
    <row r="248" spans="1:45">
      <c r="A248" s="1">
        <v>42376</v>
      </c>
      <c r="B248">
        <v>616.830017</v>
      </c>
      <c r="C248">
        <v>624.580017</v>
      </c>
      <c r="D248">
        <v>608.88000499999998</v>
      </c>
      <c r="E248">
        <v>610.25</v>
      </c>
      <c r="F248">
        <v>610.25</v>
      </c>
      <c r="G248">
        <v>0</v>
      </c>
      <c r="H248">
        <v>4736.3999020000001</v>
      </c>
      <c r="I248">
        <v>4788.0200199999999</v>
      </c>
      <c r="J248">
        <v>4688.169922</v>
      </c>
      <c r="K248">
        <v>4689.4301759999998</v>
      </c>
      <c r="L248">
        <v>4689.4301759999998</v>
      </c>
      <c r="M248">
        <v>2552590000</v>
      </c>
      <c r="N248">
        <v>16888.36</v>
      </c>
      <c r="O248">
        <v>16888.36</v>
      </c>
      <c r="P248">
        <v>16463.63</v>
      </c>
      <c r="Q248">
        <v>16514.099999999999</v>
      </c>
      <c r="R248">
        <v>16514.099999999999</v>
      </c>
      <c r="S248">
        <v>176240000</v>
      </c>
      <c r="T248">
        <v>457</v>
      </c>
      <c r="U248">
        <v>430.8</v>
      </c>
      <c r="V248">
        <v>457.5</v>
      </c>
      <c r="W248">
        <v>428.5</v>
      </c>
      <c r="X248" t="s">
        <v>2086</v>
      </c>
      <c r="Y248">
        <v>6.0900000000000003E-2</v>
      </c>
      <c r="Z248">
        <v>4736.3999020000001</v>
      </c>
      <c r="AA248">
        <v>4788.0200199999999</v>
      </c>
      <c r="AB248">
        <v>4688.169922</v>
      </c>
      <c r="AC248">
        <v>4689.4301759999998</v>
      </c>
      <c r="AD248">
        <v>4689.4301759999998</v>
      </c>
      <c r="AE248">
        <v>2552590000</v>
      </c>
      <c r="AF248">
        <v>1457000</v>
      </c>
      <c r="AG248">
        <v>1256000</v>
      </c>
      <c r="AH248">
        <v>201000</v>
      </c>
      <c r="AI248">
        <v>2446000</v>
      </c>
      <c r="AJ248">
        <v>588000</v>
      </c>
      <c r="AK248">
        <v>1858000</v>
      </c>
      <c r="AL248">
        <v>25788517</v>
      </c>
      <c r="AM248">
        <v>43744530</v>
      </c>
      <c r="AN248">
        <v>-17956013</v>
      </c>
      <c r="AO248">
        <v>5000</v>
      </c>
      <c r="AP248">
        <v>851284</v>
      </c>
      <c r="AQ248">
        <v>-846284</v>
      </c>
      <c r="AR248">
        <v>-16743297</v>
      </c>
      <c r="AS248">
        <v>0</v>
      </c>
    </row>
    <row r="249" spans="1:45">
      <c r="A249" s="1">
        <v>42377</v>
      </c>
      <c r="B249">
        <v>612.60998500000005</v>
      </c>
      <c r="C249">
        <v>616.580017</v>
      </c>
      <c r="D249">
        <v>599.86999500000002</v>
      </c>
      <c r="E249">
        <v>600.47997999999995</v>
      </c>
      <c r="F249">
        <v>600.47997999999995</v>
      </c>
      <c r="G249">
        <v>0</v>
      </c>
      <c r="H249">
        <v>4722.0200199999999</v>
      </c>
      <c r="I249">
        <v>4742.5698240000002</v>
      </c>
      <c r="J249">
        <v>4637.8500979999999</v>
      </c>
      <c r="K249">
        <v>4643.6298829999996</v>
      </c>
      <c r="L249">
        <v>4643.6298829999996</v>
      </c>
      <c r="M249">
        <v>2288750000</v>
      </c>
      <c r="N249">
        <v>16519.169999999998</v>
      </c>
      <c r="O249">
        <v>16651.89</v>
      </c>
      <c r="P249">
        <v>16314.57</v>
      </c>
      <c r="Q249">
        <v>16346.45</v>
      </c>
      <c r="R249">
        <v>16346.45</v>
      </c>
      <c r="S249">
        <v>141850000</v>
      </c>
      <c r="T249">
        <v>452.9</v>
      </c>
      <c r="U249">
        <v>457</v>
      </c>
      <c r="V249">
        <v>462.9</v>
      </c>
      <c r="W249">
        <v>446.5</v>
      </c>
      <c r="X249" t="s">
        <v>2085</v>
      </c>
      <c r="Y249">
        <v>-9.1000000000000004E-3</v>
      </c>
      <c r="Z249">
        <v>4722.0200199999999</v>
      </c>
      <c r="AA249">
        <v>4742.5698240000002</v>
      </c>
      <c r="AB249">
        <v>4637.8500979999999</v>
      </c>
      <c r="AC249">
        <v>4643.6298829999996</v>
      </c>
      <c r="AD249">
        <v>4643.6298829999996</v>
      </c>
      <c r="AE249">
        <v>2288750000</v>
      </c>
      <c r="AF249">
        <v>1514000</v>
      </c>
      <c r="AG249">
        <v>1491000</v>
      </c>
      <c r="AH249">
        <v>23000</v>
      </c>
      <c r="AI249">
        <v>538000</v>
      </c>
      <c r="AJ249">
        <v>759000</v>
      </c>
      <c r="AK249">
        <v>-221000</v>
      </c>
      <c r="AL249">
        <v>40046801</v>
      </c>
      <c r="AM249">
        <v>41026810</v>
      </c>
      <c r="AN249">
        <v>-980009</v>
      </c>
      <c r="AO249">
        <v>139000</v>
      </c>
      <c r="AP249">
        <v>258000</v>
      </c>
      <c r="AQ249">
        <v>-119000</v>
      </c>
      <c r="AR249">
        <v>-1297009</v>
      </c>
      <c r="AS249">
        <v>1</v>
      </c>
    </row>
    <row r="250" spans="1:45">
      <c r="A250" s="1">
        <v>42380</v>
      </c>
      <c r="B250">
        <v>606.25</v>
      </c>
      <c r="C250">
        <v>608.84997599999997</v>
      </c>
      <c r="D250">
        <v>595.13000499999998</v>
      </c>
      <c r="E250">
        <v>603.54998799999998</v>
      </c>
      <c r="F250">
        <v>603.54998799999998</v>
      </c>
      <c r="G250">
        <v>0</v>
      </c>
      <c r="H250">
        <v>4673.4399409999996</v>
      </c>
      <c r="I250">
        <v>4683.0200199999999</v>
      </c>
      <c r="J250">
        <v>4573.7797849999997</v>
      </c>
      <c r="K250">
        <v>4637.9902339999999</v>
      </c>
      <c r="L250">
        <v>4637.9902339999999</v>
      </c>
      <c r="M250">
        <v>2391110000</v>
      </c>
      <c r="N250">
        <v>16358.71</v>
      </c>
      <c r="O250">
        <v>16461.849999999999</v>
      </c>
      <c r="P250">
        <v>16232.03</v>
      </c>
      <c r="Q250">
        <v>16398.57</v>
      </c>
      <c r="R250">
        <v>16398.57</v>
      </c>
      <c r="S250">
        <v>127790000</v>
      </c>
      <c r="T250">
        <v>447.7</v>
      </c>
      <c r="U250">
        <v>446.2</v>
      </c>
      <c r="V250">
        <v>451.1</v>
      </c>
      <c r="W250">
        <v>441.8</v>
      </c>
      <c r="X250" t="s">
        <v>2083</v>
      </c>
      <c r="Y250">
        <v>3.3999999999999998E-3</v>
      </c>
      <c r="Z250">
        <v>4673.4399409999996</v>
      </c>
      <c r="AA250">
        <v>4683.0200199999999</v>
      </c>
      <c r="AB250">
        <v>4573.7797849999997</v>
      </c>
      <c r="AC250">
        <v>4637.9902339999999</v>
      </c>
      <c r="AD250">
        <v>4637.9902339999999</v>
      </c>
      <c r="AE250">
        <v>2391110000</v>
      </c>
      <c r="AF250">
        <v>822000</v>
      </c>
      <c r="AG250">
        <v>1213000</v>
      </c>
      <c r="AH250">
        <v>-391000</v>
      </c>
      <c r="AI250">
        <v>777000</v>
      </c>
      <c r="AJ250">
        <v>1905000</v>
      </c>
      <c r="AK250">
        <v>-1128000</v>
      </c>
      <c r="AL250">
        <v>35535653</v>
      </c>
      <c r="AM250">
        <v>38794100</v>
      </c>
      <c r="AN250">
        <v>-3258447</v>
      </c>
      <c r="AO250">
        <v>109000</v>
      </c>
      <c r="AP250">
        <v>327000</v>
      </c>
      <c r="AQ250">
        <v>-218000</v>
      </c>
      <c r="AR250">
        <v>-4995447</v>
      </c>
      <c r="AS250">
        <v>0</v>
      </c>
    </row>
    <row r="251" spans="1:45">
      <c r="A251" s="1">
        <v>42381</v>
      </c>
      <c r="B251">
        <v>610.32000700000003</v>
      </c>
      <c r="C251">
        <v>613.98999000000003</v>
      </c>
      <c r="D251">
        <v>599.90002400000003</v>
      </c>
      <c r="E251">
        <v>608.55999799999995</v>
      </c>
      <c r="F251">
        <v>608.55999799999995</v>
      </c>
      <c r="G251">
        <v>0</v>
      </c>
      <c r="H251">
        <v>4681.5400390000004</v>
      </c>
      <c r="I251">
        <v>4714.7998049999997</v>
      </c>
      <c r="J251">
        <v>4618.0297849999997</v>
      </c>
      <c r="K251">
        <v>4685.919922</v>
      </c>
      <c r="L251">
        <v>4685.919922</v>
      </c>
      <c r="M251">
        <v>2147470000</v>
      </c>
      <c r="N251">
        <v>16419.11</v>
      </c>
      <c r="O251">
        <v>16591.349999999999</v>
      </c>
      <c r="P251">
        <v>16322.07</v>
      </c>
      <c r="Q251">
        <v>16516.22</v>
      </c>
      <c r="R251">
        <v>16516.22</v>
      </c>
      <c r="S251">
        <v>117480000</v>
      </c>
      <c r="T251">
        <v>445</v>
      </c>
      <c r="U251">
        <v>447.7</v>
      </c>
      <c r="V251">
        <v>448.4</v>
      </c>
      <c r="W251">
        <v>443.1</v>
      </c>
      <c r="X251" t="s">
        <v>2082</v>
      </c>
      <c r="Y251">
        <v>-6.0000000000000001E-3</v>
      </c>
      <c r="Z251">
        <v>4681.5400390000004</v>
      </c>
      <c r="AA251">
        <v>4714.7998049999997</v>
      </c>
      <c r="AB251">
        <v>4618.0297849999997</v>
      </c>
      <c r="AC251">
        <v>4685.919922</v>
      </c>
      <c r="AD251">
        <v>4685.919922</v>
      </c>
      <c r="AE251">
        <v>2147470000</v>
      </c>
      <c r="AF251">
        <v>494000</v>
      </c>
      <c r="AG251">
        <v>1204000</v>
      </c>
      <c r="AH251">
        <v>-710000</v>
      </c>
      <c r="AI251">
        <v>1138000</v>
      </c>
      <c r="AJ251">
        <v>818000</v>
      </c>
      <c r="AK251">
        <v>320000</v>
      </c>
      <c r="AL251">
        <v>20320000</v>
      </c>
      <c r="AM251">
        <v>27791305</v>
      </c>
      <c r="AN251">
        <v>-7471305</v>
      </c>
      <c r="AO251">
        <v>56000</v>
      </c>
      <c r="AP251">
        <v>9000</v>
      </c>
      <c r="AQ251">
        <v>47000</v>
      </c>
      <c r="AR251">
        <v>-7814305</v>
      </c>
      <c r="AS251">
        <v>0</v>
      </c>
    </row>
    <row r="252" spans="1:45">
      <c r="A252" s="1">
        <v>42382</v>
      </c>
      <c r="B252">
        <v>608.26000999999997</v>
      </c>
      <c r="C252">
        <v>613.169983</v>
      </c>
      <c r="D252">
        <v>588.75</v>
      </c>
      <c r="E252">
        <v>589.47997999999995</v>
      </c>
      <c r="F252">
        <v>589.47997999999995</v>
      </c>
      <c r="G252">
        <v>0</v>
      </c>
      <c r="H252">
        <v>4706.0200199999999</v>
      </c>
      <c r="I252">
        <v>4713.9799800000001</v>
      </c>
      <c r="J252">
        <v>4517.5600590000004</v>
      </c>
      <c r="K252">
        <v>4526.0600590000004</v>
      </c>
      <c r="L252">
        <v>4526.0600590000004</v>
      </c>
      <c r="M252">
        <v>2533200000</v>
      </c>
      <c r="N252">
        <v>16526.63</v>
      </c>
      <c r="O252">
        <v>16593.509999999998</v>
      </c>
      <c r="P252">
        <v>16123.2</v>
      </c>
      <c r="Q252">
        <v>16151.41</v>
      </c>
      <c r="R252">
        <v>16151.41</v>
      </c>
      <c r="S252">
        <v>153530000</v>
      </c>
      <c r="T252">
        <v>432.2</v>
      </c>
      <c r="U252">
        <v>445</v>
      </c>
      <c r="V252">
        <v>443.7</v>
      </c>
      <c r="W252">
        <v>420.4</v>
      </c>
      <c r="X252" t="s">
        <v>2081</v>
      </c>
      <c r="Y252">
        <v>-2.8899999999999999E-2</v>
      </c>
      <c r="Z252">
        <v>4706.0200199999999</v>
      </c>
      <c r="AA252">
        <v>4713.9799800000001</v>
      </c>
      <c r="AB252">
        <v>4517.5600590000004</v>
      </c>
      <c r="AC252">
        <v>4526.0600590000004</v>
      </c>
      <c r="AD252">
        <v>4526.0600590000004</v>
      </c>
      <c r="AE252">
        <v>2533200000</v>
      </c>
      <c r="AF252">
        <v>267000</v>
      </c>
      <c r="AG252">
        <v>1707000</v>
      </c>
      <c r="AH252">
        <v>-1440000</v>
      </c>
      <c r="AI252">
        <v>365000</v>
      </c>
      <c r="AJ252">
        <v>756000</v>
      </c>
      <c r="AK252">
        <v>-391000</v>
      </c>
      <c r="AL252">
        <v>41387908</v>
      </c>
      <c r="AM252">
        <v>34786132</v>
      </c>
      <c r="AN252">
        <v>6601776</v>
      </c>
      <c r="AO252">
        <v>94000</v>
      </c>
      <c r="AP252">
        <v>531000</v>
      </c>
      <c r="AQ252">
        <v>-437000</v>
      </c>
      <c r="AR252">
        <v>4333776</v>
      </c>
      <c r="AS252">
        <v>1</v>
      </c>
    </row>
    <row r="253" spans="1:45">
      <c r="A253" s="1">
        <v>42383</v>
      </c>
      <c r="B253">
        <v>592.169983</v>
      </c>
      <c r="C253">
        <v>604.54998799999998</v>
      </c>
      <c r="D253">
        <v>583.65997300000004</v>
      </c>
      <c r="E253">
        <v>601.57000700000003</v>
      </c>
      <c r="F253">
        <v>601.57000700000003</v>
      </c>
      <c r="G253">
        <v>0</v>
      </c>
      <c r="H253">
        <v>4545.3701170000004</v>
      </c>
      <c r="I253">
        <v>4650.5498049999997</v>
      </c>
      <c r="J253">
        <v>4470.5898440000001</v>
      </c>
      <c r="K253">
        <v>4615</v>
      </c>
      <c r="L253">
        <v>4615</v>
      </c>
      <c r="M253">
        <v>2565560000</v>
      </c>
      <c r="N253">
        <v>16159.01</v>
      </c>
      <c r="O253">
        <v>16482.05</v>
      </c>
      <c r="P253">
        <v>16075.12</v>
      </c>
      <c r="Q253">
        <v>16379.05</v>
      </c>
      <c r="R253">
        <v>16379.05</v>
      </c>
      <c r="S253">
        <v>158830000</v>
      </c>
      <c r="T253">
        <v>429.1</v>
      </c>
      <c r="U253">
        <v>432.2</v>
      </c>
      <c r="V253">
        <v>433.7</v>
      </c>
      <c r="W253">
        <v>427</v>
      </c>
      <c r="X253" t="s">
        <v>2080</v>
      </c>
      <c r="Y253">
        <v>-7.1000000000000004E-3</v>
      </c>
      <c r="Z253">
        <v>4545.3701170000004</v>
      </c>
      <c r="AA253">
        <v>4650.5498049999997</v>
      </c>
      <c r="AB253">
        <v>4470.5898440000001</v>
      </c>
      <c r="AC253">
        <v>4615</v>
      </c>
      <c r="AD253">
        <v>4615</v>
      </c>
      <c r="AE253">
        <v>2565560000</v>
      </c>
      <c r="AF253">
        <v>233000</v>
      </c>
      <c r="AG253">
        <v>1090000</v>
      </c>
      <c r="AH253">
        <v>-857000</v>
      </c>
      <c r="AI253">
        <v>910000</v>
      </c>
      <c r="AJ253">
        <v>831000</v>
      </c>
      <c r="AK253">
        <v>79000</v>
      </c>
      <c r="AL253">
        <v>21530485</v>
      </c>
      <c r="AM253">
        <v>25666361</v>
      </c>
      <c r="AN253">
        <v>-4135876</v>
      </c>
      <c r="AO253">
        <v>0</v>
      </c>
      <c r="AP253">
        <v>200000</v>
      </c>
      <c r="AQ253">
        <v>-200000</v>
      </c>
      <c r="AR253">
        <v>-5113876</v>
      </c>
      <c r="AS253">
        <v>0</v>
      </c>
    </row>
    <row r="254" spans="1:45">
      <c r="A254" s="1">
        <v>42384</v>
      </c>
      <c r="B254">
        <v>575.03002900000001</v>
      </c>
      <c r="C254">
        <v>581.60998500000005</v>
      </c>
      <c r="D254">
        <v>566.29998799999998</v>
      </c>
      <c r="E254">
        <v>574.28997800000002</v>
      </c>
      <c r="F254">
        <v>574.28997800000002</v>
      </c>
      <c r="G254">
        <v>0</v>
      </c>
      <c r="H254">
        <v>4464.3701170000004</v>
      </c>
      <c r="I254">
        <v>4520.4501950000003</v>
      </c>
      <c r="J254">
        <v>4419.4101559999999</v>
      </c>
      <c r="K254">
        <v>4488.419922</v>
      </c>
      <c r="L254">
        <v>4488.419922</v>
      </c>
      <c r="M254">
        <v>2818630000</v>
      </c>
      <c r="N254">
        <v>16354.33</v>
      </c>
      <c r="O254">
        <v>16354.33</v>
      </c>
      <c r="P254">
        <v>15842.11</v>
      </c>
      <c r="Q254">
        <v>15988.08</v>
      </c>
      <c r="R254">
        <v>15988.08</v>
      </c>
      <c r="S254">
        <v>239210000</v>
      </c>
      <c r="T254">
        <v>372.3</v>
      </c>
      <c r="U254">
        <v>429.1</v>
      </c>
      <c r="V254">
        <v>430.1</v>
      </c>
      <c r="W254">
        <v>364.7</v>
      </c>
      <c r="X254" t="s">
        <v>2079</v>
      </c>
      <c r="Y254">
        <v>-0.13250000000000001</v>
      </c>
      <c r="Z254">
        <v>4464.3701170000004</v>
      </c>
      <c r="AA254">
        <v>4520.4501950000003</v>
      </c>
      <c r="AB254">
        <v>4419.4101559999999</v>
      </c>
      <c r="AC254">
        <v>4488.419922</v>
      </c>
      <c r="AD254">
        <v>4488.419922</v>
      </c>
      <c r="AE254">
        <v>2818630000</v>
      </c>
      <c r="AF254">
        <v>119000</v>
      </c>
      <c r="AG254">
        <v>2265000</v>
      </c>
      <c r="AH254">
        <v>-2146000</v>
      </c>
      <c r="AI254">
        <v>2057000</v>
      </c>
      <c r="AJ254">
        <v>1523000</v>
      </c>
      <c r="AK254">
        <v>534000</v>
      </c>
      <c r="AL254">
        <v>61989516</v>
      </c>
      <c r="AM254">
        <v>37200259</v>
      </c>
      <c r="AN254">
        <v>24789257</v>
      </c>
      <c r="AO254">
        <v>2162000</v>
      </c>
      <c r="AP254">
        <v>365000</v>
      </c>
      <c r="AQ254">
        <v>1797000</v>
      </c>
      <c r="AR254">
        <v>24974257</v>
      </c>
      <c r="AS254">
        <v>1</v>
      </c>
    </row>
    <row r="255" spans="1:45">
      <c r="A255" s="1">
        <v>42388</v>
      </c>
      <c r="B255">
        <v>585.919983</v>
      </c>
      <c r="C255">
        <v>587.52002000000005</v>
      </c>
      <c r="D255">
        <v>570.17999299999997</v>
      </c>
      <c r="E255">
        <v>575.17999299999997</v>
      </c>
      <c r="F255">
        <v>575.17999299999997</v>
      </c>
      <c r="G255">
        <v>0</v>
      </c>
      <c r="H255">
        <v>4548.0498049999997</v>
      </c>
      <c r="I255">
        <v>4550.5698240000002</v>
      </c>
      <c r="J255">
        <v>4430.7700199999999</v>
      </c>
      <c r="K255">
        <v>4476.9501950000003</v>
      </c>
      <c r="L255">
        <v>4476.9501950000003</v>
      </c>
      <c r="M255">
        <v>2394550000</v>
      </c>
      <c r="N255">
        <v>16009.45</v>
      </c>
      <c r="O255">
        <v>16171.96</v>
      </c>
      <c r="P255">
        <v>15900.25</v>
      </c>
      <c r="Q255">
        <v>16016.02</v>
      </c>
      <c r="R255">
        <v>16016.02</v>
      </c>
      <c r="S255">
        <v>144360000</v>
      </c>
      <c r="T255">
        <v>379.5</v>
      </c>
      <c r="U255">
        <v>384.4</v>
      </c>
      <c r="V255">
        <v>386.7</v>
      </c>
      <c r="W255">
        <v>375.9</v>
      </c>
      <c r="X255" t="s">
        <v>2075</v>
      </c>
      <c r="Y255">
        <v>-1.29E-2</v>
      </c>
      <c r="Z255">
        <v>4548.0498049999997</v>
      </c>
      <c r="AA255">
        <v>4550.5698240000002</v>
      </c>
      <c r="AB255">
        <v>4430.7700199999999</v>
      </c>
      <c r="AC255">
        <v>4476.9501950000003</v>
      </c>
      <c r="AD255">
        <v>4476.9501950000003</v>
      </c>
      <c r="AE255">
        <v>2394550000</v>
      </c>
      <c r="AF255">
        <v>829000</v>
      </c>
      <c r="AG255">
        <v>860000</v>
      </c>
      <c r="AH255">
        <v>-31000</v>
      </c>
      <c r="AI255">
        <v>300000</v>
      </c>
      <c r="AJ255">
        <v>11000</v>
      </c>
      <c r="AK255">
        <v>289000</v>
      </c>
      <c r="AL255">
        <v>16008886</v>
      </c>
      <c r="AM255">
        <v>15625712</v>
      </c>
      <c r="AN255">
        <v>383174</v>
      </c>
      <c r="AO255">
        <v>319000</v>
      </c>
      <c r="AP255">
        <v>190000</v>
      </c>
      <c r="AQ255">
        <v>129000</v>
      </c>
      <c r="AR255">
        <v>770174</v>
      </c>
      <c r="AS255">
        <v>1</v>
      </c>
    </row>
    <row r="256" spans="1:45">
      <c r="A256" s="1">
        <v>42389</v>
      </c>
      <c r="B256">
        <v>571.64001499999995</v>
      </c>
      <c r="C256">
        <v>584.76000999999997</v>
      </c>
      <c r="D256">
        <v>562.75</v>
      </c>
      <c r="E256">
        <v>578.94000200000005</v>
      </c>
      <c r="F256">
        <v>578.94000200000005</v>
      </c>
      <c r="G256">
        <v>0</v>
      </c>
      <c r="H256">
        <v>4405.2202150000003</v>
      </c>
      <c r="I256">
        <v>4514.919922</v>
      </c>
      <c r="J256">
        <v>4313.3901370000003</v>
      </c>
      <c r="K256">
        <v>4471.6899409999996</v>
      </c>
      <c r="L256">
        <v>4471.6899409999996</v>
      </c>
      <c r="M256">
        <v>3204130000</v>
      </c>
      <c r="N256">
        <v>15989.45</v>
      </c>
      <c r="O256">
        <v>15989.45</v>
      </c>
      <c r="P256">
        <v>15450.56</v>
      </c>
      <c r="Q256">
        <v>15766.74</v>
      </c>
      <c r="R256">
        <v>15766.74</v>
      </c>
      <c r="S256">
        <v>191870000</v>
      </c>
      <c r="T256">
        <v>414.6</v>
      </c>
      <c r="U256">
        <v>379.5</v>
      </c>
      <c r="V256">
        <v>425.7</v>
      </c>
      <c r="W256">
        <v>374</v>
      </c>
      <c r="X256" t="s">
        <v>2074</v>
      </c>
      <c r="Y256">
        <v>9.2600000000000002E-2</v>
      </c>
      <c r="Z256">
        <v>4405.2202150000003</v>
      </c>
      <c r="AA256">
        <v>4514.919922</v>
      </c>
      <c r="AB256">
        <v>4313.3901370000003</v>
      </c>
      <c r="AC256">
        <v>4471.6899409999996</v>
      </c>
      <c r="AD256">
        <v>4471.6899409999996</v>
      </c>
      <c r="AE256">
        <v>3204130000</v>
      </c>
      <c r="AF256">
        <v>1141000</v>
      </c>
      <c r="AG256">
        <v>2362000</v>
      </c>
      <c r="AH256">
        <v>-1221000</v>
      </c>
      <c r="AI256">
        <v>1095000</v>
      </c>
      <c r="AJ256">
        <v>786000</v>
      </c>
      <c r="AK256">
        <v>309000</v>
      </c>
      <c r="AL256">
        <v>28751564</v>
      </c>
      <c r="AM256">
        <v>32804538</v>
      </c>
      <c r="AN256">
        <v>-4052974</v>
      </c>
      <c r="AO256">
        <v>525000</v>
      </c>
      <c r="AP256">
        <v>350000</v>
      </c>
      <c r="AQ256">
        <v>175000</v>
      </c>
      <c r="AR256">
        <v>-4789974</v>
      </c>
      <c r="AS256">
        <v>0</v>
      </c>
    </row>
    <row r="257" spans="1:45">
      <c r="A257" s="1">
        <v>42390</v>
      </c>
      <c r="B257">
        <v>585.21997099999999</v>
      </c>
      <c r="C257">
        <v>594.78002900000001</v>
      </c>
      <c r="D257">
        <v>578.580017</v>
      </c>
      <c r="E257">
        <v>587.55999799999995</v>
      </c>
      <c r="F257">
        <v>587.55999799999995</v>
      </c>
      <c r="G257">
        <v>0</v>
      </c>
      <c r="H257">
        <v>4480.7001950000003</v>
      </c>
      <c r="I257">
        <v>4537.1499020000001</v>
      </c>
      <c r="J257">
        <v>4432.0200199999999</v>
      </c>
      <c r="K257">
        <v>4472.0600590000004</v>
      </c>
      <c r="L257">
        <v>4472.0600590000004</v>
      </c>
      <c r="M257">
        <v>2447750000</v>
      </c>
      <c r="N257">
        <v>15768.87</v>
      </c>
      <c r="O257">
        <v>16038.59</v>
      </c>
      <c r="P257">
        <v>15704.66</v>
      </c>
      <c r="Q257">
        <v>15882.68</v>
      </c>
      <c r="R257">
        <v>15882.68</v>
      </c>
      <c r="S257">
        <v>145140000</v>
      </c>
      <c r="T257">
        <v>410.2</v>
      </c>
      <c r="U257">
        <v>414.6</v>
      </c>
      <c r="V257">
        <v>423.4</v>
      </c>
      <c r="W257">
        <v>403.9</v>
      </c>
      <c r="X257" t="s">
        <v>2073</v>
      </c>
      <c r="Y257">
        <v>-1.0500000000000001E-2</v>
      </c>
      <c r="Z257">
        <v>4480.7001950000003</v>
      </c>
      <c r="AA257">
        <v>4537.1499020000001</v>
      </c>
      <c r="AB257">
        <v>4432.0200199999999</v>
      </c>
      <c r="AC257">
        <v>4472.0600590000004</v>
      </c>
      <c r="AD257">
        <v>4472.0600590000004</v>
      </c>
      <c r="AE257">
        <v>2447750000</v>
      </c>
      <c r="AF257">
        <v>558000</v>
      </c>
      <c r="AG257">
        <v>2120000</v>
      </c>
      <c r="AH257">
        <v>-1562000</v>
      </c>
      <c r="AI257">
        <v>655000</v>
      </c>
      <c r="AJ257">
        <v>647000</v>
      </c>
      <c r="AK257">
        <v>8000</v>
      </c>
      <c r="AL257">
        <v>24203859</v>
      </c>
      <c r="AM257">
        <v>23722401</v>
      </c>
      <c r="AN257">
        <v>481458</v>
      </c>
      <c r="AO257">
        <v>318000</v>
      </c>
      <c r="AP257">
        <v>292000</v>
      </c>
      <c r="AQ257">
        <v>26000</v>
      </c>
      <c r="AR257">
        <v>-1046542</v>
      </c>
      <c r="AS257">
        <v>0</v>
      </c>
    </row>
    <row r="258" spans="1:45">
      <c r="A258" s="1">
        <v>42391</v>
      </c>
      <c r="B258">
        <v>599.96997099999999</v>
      </c>
      <c r="C258">
        <v>602.22997999999995</v>
      </c>
      <c r="D258">
        <v>594.55999799999995</v>
      </c>
      <c r="E258">
        <v>598.419983</v>
      </c>
      <c r="F258">
        <v>598.419983</v>
      </c>
      <c r="G258">
        <v>0</v>
      </c>
      <c r="H258">
        <v>4557.3901370000003</v>
      </c>
      <c r="I258">
        <v>4591.1801759999998</v>
      </c>
      <c r="J258">
        <v>4540.2700199999999</v>
      </c>
      <c r="K258">
        <v>4591.1801759999998</v>
      </c>
      <c r="L258">
        <v>4591.1801759999998</v>
      </c>
      <c r="M258">
        <v>2153340000</v>
      </c>
      <c r="N258">
        <v>15921.1</v>
      </c>
      <c r="O258">
        <v>16136.79</v>
      </c>
      <c r="P258">
        <v>15921.1</v>
      </c>
      <c r="Q258">
        <v>16093.51</v>
      </c>
      <c r="R258">
        <v>16093.51</v>
      </c>
      <c r="S258">
        <v>145850000</v>
      </c>
      <c r="T258">
        <v>382.6</v>
      </c>
      <c r="U258">
        <v>410.2</v>
      </c>
      <c r="V258">
        <v>411.5</v>
      </c>
      <c r="W258">
        <v>374.9</v>
      </c>
      <c r="X258" t="s">
        <v>2072</v>
      </c>
      <c r="Y258">
        <v>-6.7299999999999999E-2</v>
      </c>
      <c r="Z258">
        <v>4557.3901370000003</v>
      </c>
      <c r="AA258">
        <v>4591.1801759999998</v>
      </c>
      <c r="AB258">
        <v>4540.2700199999999</v>
      </c>
      <c r="AC258">
        <v>4591.1801759999998</v>
      </c>
      <c r="AD258">
        <v>4591.1801759999998</v>
      </c>
      <c r="AE258">
        <v>2153340000</v>
      </c>
      <c r="AF258">
        <v>359000</v>
      </c>
      <c r="AG258">
        <v>1044000</v>
      </c>
      <c r="AH258">
        <v>-685000</v>
      </c>
      <c r="AI258">
        <v>245000</v>
      </c>
      <c r="AJ258">
        <v>1269000</v>
      </c>
      <c r="AK258">
        <v>-1024000</v>
      </c>
      <c r="AL258">
        <v>28518000</v>
      </c>
      <c r="AM258">
        <v>17966718</v>
      </c>
      <c r="AN258">
        <v>10551282</v>
      </c>
      <c r="AO258">
        <v>307000</v>
      </c>
      <c r="AP258">
        <v>0</v>
      </c>
      <c r="AQ258">
        <v>307000</v>
      </c>
      <c r="AR258">
        <v>9149282</v>
      </c>
      <c r="AS258">
        <v>1</v>
      </c>
    </row>
    <row r="259" spans="1:45">
      <c r="A259" s="1">
        <v>42394</v>
      </c>
      <c r="B259">
        <v>597.25</v>
      </c>
      <c r="C259">
        <v>598.21997099999999</v>
      </c>
      <c r="D259">
        <v>588.59997599999997</v>
      </c>
      <c r="E259">
        <v>589.80999799999995</v>
      </c>
      <c r="F259">
        <v>589.80999799999995</v>
      </c>
      <c r="G259">
        <v>0</v>
      </c>
      <c r="H259">
        <v>4574.5898440000001</v>
      </c>
      <c r="I259">
        <v>4590.4399409999996</v>
      </c>
      <c r="J259">
        <v>4514.7797849999997</v>
      </c>
      <c r="K259">
        <v>4518.4902339999999</v>
      </c>
      <c r="L259">
        <v>4518.4902339999999</v>
      </c>
      <c r="M259">
        <v>2028880000</v>
      </c>
      <c r="N259">
        <v>16086.46</v>
      </c>
      <c r="O259">
        <v>16086.46</v>
      </c>
      <c r="P259">
        <v>15880.15</v>
      </c>
      <c r="Q259">
        <v>15885.22</v>
      </c>
      <c r="R259">
        <v>15885.22</v>
      </c>
      <c r="S259">
        <v>123250000</v>
      </c>
      <c r="T259">
        <v>392.8</v>
      </c>
      <c r="U259">
        <v>402.1</v>
      </c>
      <c r="V259">
        <v>403.8</v>
      </c>
      <c r="W259">
        <v>386.9</v>
      </c>
      <c r="X259" t="s">
        <v>2069</v>
      </c>
      <c r="Y259">
        <v>-2.3300000000000001E-2</v>
      </c>
      <c r="Z259">
        <v>4574.5898440000001</v>
      </c>
      <c r="AA259">
        <v>4590.4399409999996</v>
      </c>
      <c r="AB259">
        <v>4514.7797849999997</v>
      </c>
      <c r="AC259">
        <v>4518.4902339999999</v>
      </c>
      <c r="AD259">
        <v>4518.4902339999999</v>
      </c>
      <c r="AE259">
        <v>2028880000</v>
      </c>
      <c r="AF259">
        <v>796000</v>
      </c>
      <c r="AG259">
        <v>373840</v>
      </c>
      <c r="AH259">
        <v>422160</v>
      </c>
      <c r="AI259">
        <v>108000</v>
      </c>
      <c r="AJ259">
        <v>306000</v>
      </c>
      <c r="AK259">
        <v>-198000</v>
      </c>
      <c r="AL259">
        <v>22272334</v>
      </c>
      <c r="AM259">
        <v>15120411</v>
      </c>
      <c r="AN259">
        <v>7151923</v>
      </c>
      <c r="AO259">
        <v>93000</v>
      </c>
      <c r="AP259">
        <v>707000</v>
      </c>
      <c r="AQ259">
        <v>-614000</v>
      </c>
      <c r="AR259">
        <v>6762083</v>
      </c>
      <c r="AS259">
        <v>1</v>
      </c>
    </row>
    <row r="260" spans="1:45">
      <c r="A260" s="1">
        <v>42395</v>
      </c>
      <c r="B260">
        <v>591.86999500000002</v>
      </c>
      <c r="C260">
        <v>600.27002000000005</v>
      </c>
      <c r="D260">
        <v>589.45001200000002</v>
      </c>
      <c r="E260">
        <v>595.85998500000005</v>
      </c>
      <c r="F260">
        <v>595.85998500000005</v>
      </c>
      <c r="G260">
        <v>0</v>
      </c>
      <c r="H260">
        <v>4537.0400390000004</v>
      </c>
      <c r="I260">
        <v>4583.2099609999996</v>
      </c>
      <c r="J260">
        <v>4503.5297849999997</v>
      </c>
      <c r="K260">
        <v>4567.669922</v>
      </c>
      <c r="L260">
        <v>4567.669922</v>
      </c>
      <c r="M260">
        <v>1981180000</v>
      </c>
      <c r="N260">
        <v>15893.16</v>
      </c>
      <c r="O260">
        <v>16185.79</v>
      </c>
      <c r="P260">
        <v>15893.16</v>
      </c>
      <c r="Q260">
        <v>16167.23</v>
      </c>
      <c r="R260">
        <v>16167.23</v>
      </c>
      <c r="S260">
        <v>118210000</v>
      </c>
      <c r="T260">
        <v>389.8</v>
      </c>
      <c r="U260">
        <v>392.8</v>
      </c>
      <c r="V260">
        <v>397.7</v>
      </c>
      <c r="W260">
        <v>387.9</v>
      </c>
      <c r="X260" t="s">
        <v>2068</v>
      </c>
      <c r="Y260">
        <v>-7.6E-3</v>
      </c>
      <c r="Z260">
        <v>4537.0400390000004</v>
      </c>
      <c r="AA260">
        <v>4583.2099609999996</v>
      </c>
      <c r="AB260">
        <v>4503.5297849999997</v>
      </c>
      <c r="AC260">
        <v>4567.669922</v>
      </c>
      <c r="AD260">
        <v>4567.669922</v>
      </c>
      <c r="AE260">
        <v>1981180000</v>
      </c>
      <c r="AF260">
        <v>658000</v>
      </c>
      <c r="AG260">
        <v>449373</v>
      </c>
      <c r="AH260">
        <v>208627</v>
      </c>
      <c r="AI260">
        <v>214000</v>
      </c>
      <c r="AJ260">
        <v>153000</v>
      </c>
      <c r="AK260">
        <v>61000</v>
      </c>
      <c r="AL260">
        <v>16131853</v>
      </c>
      <c r="AM260">
        <v>18724770</v>
      </c>
      <c r="AN260">
        <v>-2592917</v>
      </c>
      <c r="AO260">
        <v>741000</v>
      </c>
      <c r="AP260">
        <v>0</v>
      </c>
      <c r="AQ260">
        <v>741000</v>
      </c>
      <c r="AR260">
        <v>-1582290</v>
      </c>
      <c r="AS260">
        <v>0</v>
      </c>
    </row>
    <row r="261" spans="1:45">
      <c r="A261" s="1">
        <v>42396</v>
      </c>
      <c r="B261">
        <v>593.70001200000002</v>
      </c>
      <c r="C261">
        <v>599.92999299999997</v>
      </c>
      <c r="D261">
        <v>585.76000999999997</v>
      </c>
      <c r="E261">
        <v>588.67999299999997</v>
      </c>
      <c r="F261">
        <v>588.67999299999997</v>
      </c>
      <c r="G261">
        <v>0</v>
      </c>
      <c r="H261">
        <v>4548.8701170000004</v>
      </c>
      <c r="I261">
        <v>4568.8500979999999</v>
      </c>
      <c r="J261">
        <v>4450.830078</v>
      </c>
      <c r="K261">
        <v>4468.169922</v>
      </c>
      <c r="L261">
        <v>4468.169922</v>
      </c>
      <c r="M261">
        <v>2115710000</v>
      </c>
      <c r="N261">
        <v>16168.74</v>
      </c>
      <c r="O261">
        <v>16235.03</v>
      </c>
      <c r="P261">
        <v>15878.3</v>
      </c>
      <c r="Q261">
        <v>15944.46</v>
      </c>
      <c r="R261">
        <v>15944.46</v>
      </c>
      <c r="S261">
        <v>138350000</v>
      </c>
      <c r="T261">
        <v>395</v>
      </c>
      <c r="U261">
        <v>389.8</v>
      </c>
      <c r="V261">
        <v>397.4</v>
      </c>
      <c r="W261">
        <v>389.4</v>
      </c>
      <c r="X261" t="s">
        <v>2067</v>
      </c>
      <c r="Y261">
        <v>1.34E-2</v>
      </c>
      <c r="Z261">
        <v>4548.8701170000004</v>
      </c>
      <c r="AA261">
        <v>4568.8500979999999</v>
      </c>
      <c r="AB261">
        <v>4450.830078</v>
      </c>
      <c r="AC261">
        <v>4468.169922</v>
      </c>
      <c r="AD261">
        <v>4468.169922</v>
      </c>
      <c r="AE261">
        <v>2115710000</v>
      </c>
      <c r="AF261">
        <v>52000</v>
      </c>
      <c r="AG261">
        <v>1118000</v>
      </c>
      <c r="AH261">
        <v>-1066000</v>
      </c>
      <c r="AI261">
        <v>14000</v>
      </c>
      <c r="AJ261">
        <v>188000</v>
      </c>
      <c r="AK261">
        <v>-174000</v>
      </c>
      <c r="AL261">
        <v>20707551</v>
      </c>
      <c r="AM261">
        <v>16477972</v>
      </c>
      <c r="AN261">
        <v>4229579</v>
      </c>
      <c r="AO261">
        <v>257000</v>
      </c>
      <c r="AP261">
        <v>50000</v>
      </c>
      <c r="AQ261">
        <v>207000</v>
      </c>
      <c r="AR261">
        <v>3196579</v>
      </c>
      <c r="AS261">
        <v>1</v>
      </c>
    </row>
    <row r="262" spans="1:45">
      <c r="A262" s="1">
        <v>42397</v>
      </c>
      <c r="B262">
        <v>591.169983</v>
      </c>
      <c r="C262">
        <v>593.96002199999998</v>
      </c>
      <c r="D262">
        <v>582.330017</v>
      </c>
      <c r="E262">
        <v>586.84997599999997</v>
      </c>
      <c r="F262">
        <v>586.84997599999997</v>
      </c>
      <c r="G262">
        <v>0</v>
      </c>
      <c r="H262">
        <v>4533.8100590000004</v>
      </c>
      <c r="I262">
        <v>4533.8100590000004</v>
      </c>
      <c r="J262">
        <v>4447.5</v>
      </c>
      <c r="K262">
        <v>4506.6801759999998</v>
      </c>
      <c r="L262">
        <v>4506.6801759999998</v>
      </c>
      <c r="M262">
        <v>2322310000</v>
      </c>
      <c r="N262">
        <v>15960.28</v>
      </c>
      <c r="O262">
        <v>16102.14</v>
      </c>
      <c r="P262">
        <v>15863.72</v>
      </c>
      <c r="Q262">
        <v>16069.64</v>
      </c>
      <c r="R262">
        <v>16069.64</v>
      </c>
      <c r="S262">
        <v>130120000</v>
      </c>
      <c r="T262">
        <v>379.7</v>
      </c>
      <c r="U262">
        <v>395</v>
      </c>
      <c r="V262">
        <v>395.4</v>
      </c>
      <c r="W262">
        <v>376.7</v>
      </c>
      <c r="X262" t="s">
        <v>2066</v>
      </c>
      <c r="Y262">
        <v>-3.8800000000000001E-2</v>
      </c>
      <c r="Z262">
        <v>4533.8100590000004</v>
      </c>
      <c r="AA262">
        <v>4533.8100590000004</v>
      </c>
      <c r="AB262">
        <v>4447.5</v>
      </c>
      <c r="AC262">
        <v>4506.6801759999998</v>
      </c>
      <c r="AD262">
        <v>4506.6801759999998</v>
      </c>
      <c r="AE262">
        <v>2322310000</v>
      </c>
      <c r="AF262">
        <v>1541151</v>
      </c>
      <c r="AG262">
        <v>1268000</v>
      </c>
      <c r="AH262">
        <v>273151</v>
      </c>
      <c r="AI262">
        <v>229000</v>
      </c>
      <c r="AJ262">
        <v>74000</v>
      </c>
      <c r="AK262">
        <v>155000</v>
      </c>
      <c r="AL262">
        <v>30654000</v>
      </c>
      <c r="AM262">
        <v>19920646</v>
      </c>
      <c r="AN262">
        <v>10733354</v>
      </c>
      <c r="AO262">
        <v>410000</v>
      </c>
      <c r="AP262">
        <v>918000</v>
      </c>
      <c r="AQ262">
        <v>-508000</v>
      </c>
      <c r="AR262">
        <v>10653505</v>
      </c>
      <c r="AS262">
        <v>1</v>
      </c>
    </row>
    <row r="263" spans="1:45">
      <c r="A263" s="1">
        <v>42398</v>
      </c>
      <c r="B263">
        <v>594.13000499999998</v>
      </c>
      <c r="C263">
        <v>613.71002199999998</v>
      </c>
      <c r="D263">
        <v>594.07000700000003</v>
      </c>
      <c r="E263">
        <v>613.67999299999997</v>
      </c>
      <c r="F263">
        <v>613.67999299999997</v>
      </c>
      <c r="G263">
        <v>0</v>
      </c>
      <c r="H263">
        <v>4512.0898440000001</v>
      </c>
      <c r="I263">
        <v>4613.9501950000003</v>
      </c>
      <c r="J263">
        <v>4511.2998049999997</v>
      </c>
      <c r="K263">
        <v>4613.9501950000003</v>
      </c>
      <c r="L263">
        <v>4613.9501950000003</v>
      </c>
      <c r="M263">
        <v>2617550000</v>
      </c>
      <c r="N263">
        <v>16090.26</v>
      </c>
      <c r="O263">
        <v>16466.3</v>
      </c>
      <c r="P263">
        <v>16090.26</v>
      </c>
      <c r="Q263">
        <v>16466.3</v>
      </c>
      <c r="R263">
        <v>16466.3</v>
      </c>
      <c r="S263">
        <v>217940000</v>
      </c>
      <c r="T263">
        <v>380.3</v>
      </c>
      <c r="U263">
        <v>379.7</v>
      </c>
      <c r="V263">
        <v>385.8</v>
      </c>
      <c r="W263">
        <v>363.5</v>
      </c>
      <c r="X263" t="s">
        <v>2065</v>
      </c>
      <c r="Y263">
        <v>1.6000000000000001E-3</v>
      </c>
      <c r="Z263">
        <v>4512.0898440000001</v>
      </c>
      <c r="AA263">
        <v>4613.9501950000003</v>
      </c>
      <c r="AB263">
        <v>4511.2998049999997</v>
      </c>
      <c r="AC263">
        <v>4613.9501950000003</v>
      </c>
      <c r="AD263">
        <v>4613.9501950000003</v>
      </c>
      <c r="AE263">
        <v>2617550000</v>
      </c>
      <c r="AF263">
        <v>1365004</v>
      </c>
      <c r="AG263">
        <v>907000</v>
      </c>
      <c r="AH263">
        <v>458004</v>
      </c>
      <c r="AI263">
        <v>395000</v>
      </c>
      <c r="AJ263">
        <v>257000</v>
      </c>
      <c r="AK263">
        <v>138000</v>
      </c>
      <c r="AL263">
        <v>51040805</v>
      </c>
      <c r="AM263">
        <v>31185040</v>
      </c>
      <c r="AN263">
        <v>19855765</v>
      </c>
      <c r="AO263">
        <v>51000</v>
      </c>
      <c r="AP263">
        <v>327000</v>
      </c>
      <c r="AQ263">
        <v>-276000</v>
      </c>
      <c r="AR263">
        <v>20175769</v>
      </c>
      <c r="AS263">
        <v>1</v>
      </c>
    </row>
    <row r="264" spans="1:45">
      <c r="A264" s="1">
        <v>42401</v>
      </c>
      <c r="B264">
        <v>608.76000999999997</v>
      </c>
      <c r="C264">
        <v>619.46002199999998</v>
      </c>
      <c r="D264">
        <v>607.70001200000002</v>
      </c>
      <c r="E264">
        <v>616.59997599999997</v>
      </c>
      <c r="F264">
        <v>616.59997599999997</v>
      </c>
      <c r="G264">
        <v>0</v>
      </c>
      <c r="H264">
        <v>4587.5898440000001</v>
      </c>
      <c r="I264">
        <v>4636.9301759999998</v>
      </c>
      <c r="J264">
        <v>4565.3701170000004</v>
      </c>
      <c r="K264">
        <v>4620.3701170000004</v>
      </c>
      <c r="L264">
        <v>4620.3701170000004</v>
      </c>
      <c r="M264">
        <v>1983340000</v>
      </c>
      <c r="N264">
        <v>16453.63</v>
      </c>
      <c r="O264">
        <v>16510.98</v>
      </c>
      <c r="P264">
        <v>16299.47</v>
      </c>
      <c r="Q264">
        <v>16449.18</v>
      </c>
      <c r="R264">
        <v>16449.18</v>
      </c>
      <c r="S264">
        <v>114450000</v>
      </c>
      <c r="T264">
        <v>372.2</v>
      </c>
      <c r="U264">
        <v>369.8</v>
      </c>
      <c r="V264">
        <v>379.8</v>
      </c>
      <c r="W264">
        <v>365.3</v>
      </c>
      <c r="X264" t="s">
        <v>2062</v>
      </c>
      <c r="Y264">
        <v>6.3E-3</v>
      </c>
      <c r="Z264">
        <v>4587.5898440000001</v>
      </c>
      <c r="AA264">
        <v>4636.9301759999998</v>
      </c>
      <c r="AB264">
        <v>4565.3701170000004</v>
      </c>
      <c r="AC264">
        <v>4620.3701170000004</v>
      </c>
      <c r="AD264">
        <v>4620.3701170000004</v>
      </c>
      <c r="AE264">
        <v>1983340000</v>
      </c>
      <c r="AF264">
        <v>655000</v>
      </c>
      <c r="AG264">
        <v>944000</v>
      </c>
      <c r="AH264">
        <v>-289000</v>
      </c>
      <c r="AI264">
        <v>112000</v>
      </c>
      <c r="AJ264">
        <v>591000</v>
      </c>
      <c r="AK264">
        <v>-479000</v>
      </c>
      <c r="AL264">
        <v>40191053</v>
      </c>
      <c r="AM264">
        <v>12998258</v>
      </c>
      <c r="AN264">
        <v>27192795</v>
      </c>
      <c r="AO264">
        <v>29000</v>
      </c>
      <c r="AP264">
        <v>0</v>
      </c>
      <c r="AQ264">
        <v>29000</v>
      </c>
      <c r="AR264">
        <v>26453795</v>
      </c>
      <c r="AS264">
        <v>1</v>
      </c>
    </row>
    <row r="265" spans="1:45">
      <c r="A265" s="1">
        <v>42402</v>
      </c>
      <c r="B265">
        <v>608.55999799999995</v>
      </c>
      <c r="C265">
        <v>609.23999000000003</v>
      </c>
      <c r="D265">
        <v>594.13000499999998</v>
      </c>
      <c r="E265">
        <v>595.70001200000002</v>
      </c>
      <c r="F265">
        <v>595.70001200000002</v>
      </c>
      <c r="G265">
        <v>0</v>
      </c>
      <c r="H265">
        <v>4588.6899409999996</v>
      </c>
      <c r="I265">
        <v>4589.8999020000001</v>
      </c>
      <c r="J265">
        <v>4503.1201170000004</v>
      </c>
      <c r="K265">
        <v>4516.9501950000003</v>
      </c>
      <c r="L265">
        <v>4516.9501950000003</v>
      </c>
      <c r="M265">
        <v>2185180000</v>
      </c>
      <c r="N265">
        <v>16420.21</v>
      </c>
      <c r="O265">
        <v>16420.21</v>
      </c>
      <c r="P265">
        <v>16108.44</v>
      </c>
      <c r="Q265">
        <v>16153.54</v>
      </c>
      <c r="R265">
        <v>16153.54</v>
      </c>
      <c r="S265">
        <v>126210000</v>
      </c>
      <c r="T265">
        <v>373.9</v>
      </c>
      <c r="U265">
        <v>372.2</v>
      </c>
      <c r="V265">
        <v>376.6</v>
      </c>
      <c r="W265">
        <v>371.4</v>
      </c>
      <c r="X265" t="s">
        <v>2061</v>
      </c>
      <c r="Y265">
        <v>4.7000000000000002E-3</v>
      </c>
      <c r="Z265">
        <v>4588.6899409999996</v>
      </c>
      <c r="AA265">
        <v>4589.8999020000001</v>
      </c>
      <c r="AB265">
        <v>4503.1201170000004</v>
      </c>
      <c r="AC265">
        <v>4516.9501950000003</v>
      </c>
      <c r="AD265">
        <v>4516.9501950000003</v>
      </c>
      <c r="AE265">
        <v>2185180000</v>
      </c>
      <c r="AF265">
        <v>1774058</v>
      </c>
      <c r="AG265">
        <v>673000</v>
      </c>
      <c r="AH265">
        <v>1101058</v>
      </c>
      <c r="AI265">
        <v>104000</v>
      </c>
      <c r="AJ265">
        <v>20000</v>
      </c>
      <c r="AK265">
        <v>84000</v>
      </c>
      <c r="AL265">
        <v>19342438</v>
      </c>
      <c r="AM265">
        <v>16905709</v>
      </c>
      <c r="AN265">
        <v>2436729</v>
      </c>
      <c r="AO265">
        <v>37000</v>
      </c>
      <c r="AP265">
        <v>1000</v>
      </c>
      <c r="AQ265">
        <v>36000</v>
      </c>
      <c r="AR265">
        <v>3657787</v>
      </c>
      <c r="AS265">
        <v>0</v>
      </c>
    </row>
    <row r="266" spans="1:45">
      <c r="A266" s="1">
        <v>42403</v>
      </c>
      <c r="B266">
        <v>600.76000999999997</v>
      </c>
      <c r="C266">
        <v>602.35998500000005</v>
      </c>
      <c r="D266">
        <v>585.15997300000004</v>
      </c>
      <c r="E266">
        <v>597.10998500000005</v>
      </c>
      <c r="F266">
        <v>597.10998500000005</v>
      </c>
      <c r="G266">
        <v>0</v>
      </c>
      <c r="H266">
        <v>4543.8198240000002</v>
      </c>
      <c r="I266">
        <v>4547.3198240000002</v>
      </c>
      <c r="J266">
        <v>4424.4702150000003</v>
      </c>
      <c r="K266">
        <v>4504.2402339999999</v>
      </c>
      <c r="L266">
        <v>4504.2402339999999</v>
      </c>
      <c r="M266">
        <v>2466190000</v>
      </c>
      <c r="N266">
        <v>16186.2</v>
      </c>
      <c r="O266">
        <v>16381.69</v>
      </c>
      <c r="P266">
        <v>15960.45</v>
      </c>
      <c r="Q266">
        <v>16336.66</v>
      </c>
      <c r="R266">
        <v>16336.66</v>
      </c>
      <c r="S266">
        <v>141870000</v>
      </c>
      <c r="T266">
        <v>368</v>
      </c>
      <c r="U266">
        <v>373.9</v>
      </c>
      <c r="V266">
        <v>375.9</v>
      </c>
      <c r="W266">
        <v>366.2</v>
      </c>
      <c r="X266" t="s">
        <v>2060</v>
      </c>
      <c r="Y266">
        <v>-1.5800000000000002E-2</v>
      </c>
      <c r="Z266">
        <v>4543.8198240000002</v>
      </c>
      <c r="AA266">
        <v>4547.3198240000002</v>
      </c>
      <c r="AB266">
        <v>4424.4702150000003</v>
      </c>
      <c r="AC266">
        <v>4504.2402339999999</v>
      </c>
      <c r="AD266">
        <v>4504.2402339999999</v>
      </c>
      <c r="AE266">
        <v>2466190000</v>
      </c>
      <c r="AF266">
        <v>379000</v>
      </c>
      <c r="AG266">
        <v>1525000</v>
      </c>
      <c r="AH266">
        <v>-1146000</v>
      </c>
      <c r="AI266">
        <v>22000</v>
      </c>
      <c r="AJ266">
        <v>287000</v>
      </c>
      <c r="AK266">
        <v>-265000</v>
      </c>
      <c r="AL266">
        <v>64246323</v>
      </c>
      <c r="AM266">
        <v>30797644</v>
      </c>
      <c r="AN266">
        <v>33448679</v>
      </c>
      <c r="AO266">
        <v>30000</v>
      </c>
      <c r="AP266">
        <v>17000</v>
      </c>
      <c r="AQ266">
        <v>13000</v>
      </c>
      <c r="AR266">
        <v>32050679</v>
      </c>
      <c r="AS266">
        <v>0</v>
      </c>
    </row>
    <row r="267" spans="1:45">
      <c r="A267" s="1">
        <v>42416</v>
      </c>
      <c r="B267">
        <v>578.78002900000001</v>
      </c>
      <c r="C267">
        <v>594.669983</v>
      </c>
      <c r="D267">
        <v>578.78002900000001</v>
      </c>
      <c r="E267">
        <v>591.92999299999997</v>
      </c>
      <c r="F267">
        <v>591.92999299999997</v>
      </c>
      <c r="G267">
        <v>0</v>
      </c>
      <c r="H267">
        <v>4397.9501950000003</v>
      </c>
      <c r="I267">
        <v>4435.9599609999996</v>
      </c>
      <c r="J267">
        <v>4376.5200199999999</v>
      </c>
      <c r="K267">
        <v>4435.9599609999996</v>
      </c>
      <c r="L267">
        <v>4435.9599609999996</v>
      </c>
      <c r="M267">
        <v>2117920000</v>
      </c>
      <c r="N267">
        <v>16012.39</v>
      </c>
      <c r="O267">
        <v>16196.41</v>
      </c>
      <c r="P267">
        <v>16012.39</v>
      </c>
      <c r="Q267">
        <v>16196.41</v>
      </c>
      <c r="R267">
        <v>16196.41</v>
      </c>
      <c r="S267">
        <v>142030000</v>
      </c>
      <c r="T267">
        <v>406.4</v>
      </c>
      <c r="U267">
        <v>401.1</v>
      </c>
      <c r="V267">
        <v>409.8</v>
      </c>
      <c r="W267">
        <v>398</v>
      </c>
      <c r="X267" t="s">
        <v>2047</v>
      </c>
      <c r="Y267">
        <v>1.3299999999999999E-2</v>
      </c>
      <c r="Z267">
        <v>4397.9501950000003</v>
      </c>
      <c r="AA267">
        <v>4435.9599609999996</v>
      </c>
      <c r="AB267">
        <v>4376.5200199999999</v>
      </c>
      <c r="AC267">
        <v>4435.9599609999996</v>
      </c>
      <c r="AD267">
        <v>4435.9599609999996</v>
      </c>
      <c r="AE267">
        <v>2117920000</v>
      </c>
      <c r="AF267">
        <v>1224500</v>
      </c>
      <c r="AG267">
        <v>624000</v>
      </c>
      <c r="AH267">
        <v>600500</v>
      </c>
      <c r="AI267">
        <v>290000</v>
      </c>
      <c r="AJ267">
        <v>274000</v>
      </c>
      <c r="AK267">
        <v>16000</v>
      </c>
      <c r="AL267">
        <v>47880409</v>
      </c>
      <c r="AM267">
        <v>30875527</v>
      </c>
      <c r="AN267">
        <v>17004882</v>
      </c>
      <c r="AO267">
        <v>20000</v>
      </c>
      <c r="AP267">
        <v>212000</v>
      </c>
      <c r="AQ267">
        <v>-192000</v>
      </c>
      <c r="AR267">
        <v>17429382</v>
      </c>
      <c r="AS267">
        <v>1</v>
      </c>
    </row>
    <row r="268" spans="1:45">
      <c r="A268" s="1">
        <v>42417</v>
      </c>
      <c r="B268">
        <v>595.42999299999997</v>
      </c>
      <c r="C268">
        <v>606.96997099999999</v>
      </c>
      <c r="D268">
        <v>594.96997099999999</v>
      </c>
      <c r="E268">
        <v>606.04998799999998</v>
      </c>
      <c r="F268">
        <v>606.04998799999998</v>
      </c>
      <c r="G268">
        <v>0</v>
      </c>
      <c r="H268">
        <v>4471.6601559999999</v>
      </c>
      <c r="I268">
        <v>4540.7797849999997</v>
      </c>
      <c r="J268">
        <v>4463.5097660000001</v>
      </c>
      <c r="K268">
        <v>4534.0600590000004</v>
      </c>
      <c r="L268">
        <v>4534.0600590000004</v>
      </c>
      <c r="M268">
        <v>2296440000</v>
      </c>
      <c r="N268">
        <v>16217.98</v>
      </c>
      <c r="O268">
        <v>16486.12</v>
      </c>
      <c r="P268">
        <v>16217.98</v>
      </c>
      <c r="Q268">
        <v>16453.830000000002</v>
      </c>
      <c r="R268">
        <v>16453.830000000002</v>
      </c>
      <c r="S268">
        <v>124080000</v>
      </c>
      <c r="T268">
        <v>417.1</v>
      </c>
      <c r="U268">
        <v>406.4</v>
      </c>
      <c r="V268">
        <v>421.5</v>
      </c>
      <c r="W268">
        <v>405</v>
      </c>
      <c r="X268" t="s">
        <v>2046</v>
      </c>
      <c r="Y268">
        <v>2.64E-2</v>
      </c>
      <c r="Z268">
        <v>4471.6601559999999</v>
      </c>
      <c r="AA268">
        <v>4540.7797849999997</v>
      </c>
      <c r="AB268">
        <v>4463.5097660000001</v>
      </c>
      <c r="AC268">
        <v>4534.0600590000004</v>
      </c>
      <c r="AD268">
        <v>4534.0600590000004</v>
      </c>
      <c r="AE268">
        <v>2296440000</v>
      </c>
      <c r="AF268">
        <v>3297500</v>
      </c>
      <c r="AG268">
        <v>666000</v>
      </c>
      <c r="AH268">
        <v>2631500</v>
      </c>
      <c r="AI268">
        <v>69000</v>
      </c>
      <c r="AJ268">
        <v>898000</v>
      </c>
      <c r="AK268">
        <v>-829000</v>
      </c>
      <c r="AL268">
        <v>30486127</v>
      </c>
      <c r="AM268">
        <v>16405117</v>
      </c>
      <c r="AN268">
        <v>14081010</v>
      </c>
      <c r="AO268">
        <v>87000</v>
      </c>
      <c r="AP268">
        <v>93000</v>
      </c>
      <c r="AQ268">
        <v>-6000</v>
      </c>
      <c r="AR268">
        <v>15877510</v>
      </c>
      <c r="AS268">
        <v>1</v>
      </c>
    </row>
    <row r="269" spans="1:45">
      <c r="A269" s="1">
        <v>42418</v>
      </c>
      <c r="B269">
        <v>611.14001499999995</v>
      </c>
      <c r="C269">
        <v>611.20001200000002</v>
      </c>
      <c r="D269">
        <v>602.13000499999998</v>
      </c>
      <c r="E269">
        <v>602.52002000000005</v>
      </c>
      <c r="F269">
        <v>602.52002000000005</v>
      </c>
      <c r="G269">
        <v>0</v>
      </c>
      <c r="H269">
        <v>4548.1000979999999</v>
      </c>
      <c r="I269">
        <v>4548.4702150000003</v>
      </c>
      <c r="J269">
        <v>4482.7700199999999</v>
      </c>
      <c r="K269">
        <v>4487.5400390000004</v>
      </c>
      <c r="L269">
        <v>4487.5400390000004</v>
      </c>
      <c r="M269">
        <v>1955870000</v>
      </c>
      <c r="N269">
        <v>16483.759999999998</v>
      </c>
      <c r="O269">
        <v>16511.84</v>
      </c>
      <c r="P269">
        <v>16390.43</v>
      </c>
      <c r="Q269">
        <v>16413.43</v>
      </c>
      <c r="R269">
        <v>16413.43</v>
      </c>
      <c r="S269">
        <v>104950000</v>
      </c>
      <c r="T269">
        <v>421.4</v>
      </c>
      <c r="U269">
        <v>417.1</v>
      </c>
      <c r="V269">
        <v>425.5</v>
      </c>
      <c r="W269">
        <v>414.8</v>
      </c>
      <c r="X269" t="s">
        <v>2045</v>
      </c>
      <c r="Y269">
        <v>1.0200000000000001E-2</v>
      </c>
      <c r="Z269">
        <v>4548.1000979999999</v>
      </c>
      <c r="AA269">
        <v>4548.4702150000003</v>
      </c>
      <c r="AB269">
        <v>4482.7700199999999</v>
      </c>
      <c r="AC269">
        <v>4487.5400390000004</v>
      </c>
      <c r="AD269">
        <v>4487.5400390000004</v>
      </c>
      <c r="AE269">
        <v>1955870000</v>
      </c>
      <c r="AF269">
        <v>514000</v>
      </c>
      <c r="AG269">
        <v>850000</v>
      </c>
      <c r="AH269">
        <v>-336000</v>
      </c>
      <c r="AI269">
        <v>0</v>
      </c>
      <c r="AJ269">
        <v>259000</v>
      </c>
      <c r="AK269">
        <v>-259000</v>
      </c>
      <c r="AL269">
        <v>54796244</v>
      </c>
      <c r="AM269">
        <v>19365226</v>
      </c>
      <c r="AN269">
        <v>35431018</v>
      </c>
      <c r="AO269">
        <v>120000</v>
      </c>
      <c r="AP269">
        <v>34000</v>
      </c>
      <c r="AQ269">
        <v>86000</v>
      </c>
      <c r="AR269">
        <v>34922018</v>
      </c>
      <c r="AS269">
        <v>1</v>
      </c>
    </row>
    <row r="270" spans="1:45">
      <c r="A270" s="1">
        <v>42419</v>
      </c>
      <c r="B270">
        <v>602.89001499999995</v>
      </c>
      <c r="C270">
        <v>609.03002900000001</v>
      </c>
      <c r="D270">
        <v>601.05999799999995</v>
      </c>
      <c r="E270">
        <v>605.46002199999998</v>
      </c>
      <c r="F270">
        <v>605.46002199999998</v>
      </c>
      <c r="G270">
        <v>0</v>
      </c>
      <c r="H270">
        <v>4464.669922</v>
      </c>
      <c r="I270">
        <v>4513.1499020000001</v>
      </c>
      <c r="J270">
        <v>4455.1000979999999</v>
      </c>
      <c r="K270">
        <v>4504.4301759999998</v>
      </c>
      <c r="L270">
        <v>4504.4301759999998</v>
      </c>
      <c r="M270">
        <v>1903770000</v>
      </c>
      <c r="N270">
        <v>16410.96</v>
      </c>
      <c r="O270">
        <v>16410.96</v>
      </c>
      <c r="P270">
        <v>16278</v>
      </c>
      <c r="Q270">
        <v>16391.990000000002</v>
      </c>
      <c r="R270">
        <v>16391.990000000002</v>
      </c>
      <c r="S270">
        <v>134340000</v>
      </c>
      <c r="T270">
        <v>420</v>
      </c>
      <c r="U270">
        <v>421.4</v>
      </c>
      <c r="V270">
        <v>424.3</v>
      </c>
      <c r="W270">
        <v>416.4</v>
      </c>
      <c r="X270" t="s">
        <v>2044</v>
      </c>
      <c r="Y270">
        <v>-3.3999999999999998E-3</v>
      </c>
      <c r="Z270">
        <v>4464.669922</v>
      </c>
      <c r="AA270">
        <v>4513.1499020000001</v>
      </c>
      <c r="AB270">
        <v>4455.1000979999999</v>
      </c>
      <c r="AC270">
        <v>4504.4301759999998</v>
      </c>
      <c r="AD270">
        <v>4504.4301759999998</v>
      </c>
      <c r="AE270">
        <v>1903770000</v>
      </c>
      <c r="AF270">
        <v>985000</v>
      </c>
      <c r="AG270">
        <v>322000</v>
      </c>
      <c r="AH270">
        <v>663000</v>
      </c>
      <c r="AI270">
        <v>213000</v>
      </c>
      <c r="AJ270">
        <v>35000</v>
      </c>
      <c r="AK270">
        <v>178000</v>
      </c>
      <c r="AL270">
        <v>32997886</v>
      </c>
      <c r="AM270">
        <v>22250130</v>
      </c>
      <c r="AN270">
        <v>10747756</v>
      </c>
      <c r="AO270">
        <v>71000</v>
      </c>
      <c r="AP270">
        <v>92000</v>
      </c>
      <c r="AQ270">
        <v>-21000</v>
      </c>
      <c r="AR270">
        <v>11567756</v>
      </c>
      <c r="AS270">
        <v>1</v>
      </c>
    </row>
    <row r="271" spans="1:45">
      <c r="A271" s="1">
        <v>42422</v>
      </c>
      <c r="B271">
        <v>612.53002900000001</v>
      </c>
      <c r="C271">
        <v>618.11999500000002</v>
      </c>
      <c r="D271">
        <v>611.89001499999995</v>
      </c>
      <c r="E271">
        <v>615</v>
      </c>
      <c r="F271">
        <v>615</v>
      </c>
      <c r="G271">
        <v>0</v>
      </c>
      <c r="H271">
        <v>4548.3100590000004</v>
      </c>
      <c r="I271">
        <v>4576.4702150000003</v>
      </c>
      <c r="J271">
        <v>4546.5498049999997</v>
      </c>
      <c r="K271">
        <v>4570.6098629999997</v>
      </c>
      <c r="L271">
        <v>4570.6098629999997</v>
      </c>
      <c r="M271">
        <v>1794020000</v>
      </c>
      <c r="N271">
        <v>16417.13</v>
      </c>
      <c r="O271">
        <v>16664.240000000002</v>
      </c>
      <c r="P271">
        <v>16417.13</v>
      </c>
      <c r="Q271">
        <v>16620.66</v>
      </c>
      <c r="R271">
        <v>16620.66</v>
      </c>
      <c r="S271">
        <v>102240000</v>
      </c>
      <c r="T271">
        <v>437.8</v>
      </c>
      <c r="U271">
        <v>437.9</v>
      </c>
      <c r="V271">
        <v>440.2</v>
      </c>
      <c r="W271">
        <v>431.3</v>
      </c>
      <c r="X271" t="s">
        <v>2041</v>
      </c>
      <c r="Y271">
        <v>-2.0000000000000001E-4</v>
      </c>
      <c r="Z271">
        <v>4548.3100590000004</v>
      </c>
      <c r="AA271">
        <v>4576.4702150000003</v>
      </c>
      <c r="AB271">
        <v>4546.5498049999997</v>
      </c>
      <c r="AC271">
        <v>4570.6098629999997</v>
      </c>
      <c r="AD271">
        <v>4570.6098629999997</v>
      </c>
      <c r="AE271">
        <v>1794020000</v>
      </c>
      <c r="AF271">
        <v>1310000</v>
      </c>
      <c r="AG271">
        <v>574000</v>
      </c>
      <c r="AH271">
        <v>736000</v>
      </c>
      <c r="AI271">
        <v>46000</v>
      </c>
      <c r="AJ271">
        <v>1062000</v>
      </c>
      <c r="AK271">
        <v>-1016000</v>
      </c>
      <c r="AL271">
        <v>24721000</v>
      </c>
      <c r="AM271">
        <v>10019603</v>
      </c>
      <c r="AN271">
        <v>14701397</v>
      </c>
      <c r="AO271">
        <v>45000</v>
      </c>
      <c r="AP271">
        <v>60000</v>
      </c>
      <c r="AQ271">
        <v>-15000</v>
      </c>
      <c r="AR271">
        <v>14406397</v>
      </c>
      <c r="AS271">
        <v>1</v>
      </c>
    </row>
    <row r="272" spans="1:45">
      <c r="A272" s="1">
        <v>42423</v>
      </c>
      <c r="B272">
        <v>611.51000999999997</v>
      </c>
      <c r="C272">
        <v>613.34997599999997</v>
      </c>
      <c r="D272">
        <v>604.080017</v>
      </c>
      <c r="E272">
        <v>604.86999500000002</v>
      </c>
      <c r="F272">
        <v>604.86999500000002</v>
      </c>
      <c r="G272">
        <v>0</v>
      </c>
      <c r="H272">
        <v>4550.0498049999997</v>
      </c>
      <c r="I272">
        <v>4558.0600590000004</v>
      </c>
      <c r="J272">
        <v>4500.9399409999996</v>
      </c>
      <c r="K272">
        <v>4503.580078</v>
      </c>
      <c r="L272">
        <v>4503.580078</v>
      </c>
      <c r="M272">
        <v>1777750000</v>
      </c>
      <c r="N272">
        <v>16610.39</v>
      </c>
      <c r="O272">
        <v>16610.39</v>
      </c>
      <c r="P272">
        <v>16403.53</v>
      </c>
      <c r="Q272">
        <v>16431.78</v>
      </c>
      <c r="R272">
        <v>16431.78</v>
      </c>
      <c r="S272">
        <v>98170000</v>
      </c>
      <c r="T272">
        <v>419.9</v>
      </c>
      <c r="U272">
        <v>437.8</v>
      </c>
      <c r="V272">
        <v>440.8</v>
      </c>
      <c r="W272">
        <v>414.4</v>
      </c>
      <c r="X272" t="s">
        <v>2040</v>
      </c>
      <c r="Y272">
        <v>-4.0899999999999999E-2</v>
      </c>
      <c r="Z272">
        <v>4550.0498049999997</v>
      </c>
      <c r="AA272">
        <v>4558.0600590000004</v>
      </c>
      <c r="AB272">
        <v>4500.9399409999996</v>
      </c>
      <c r="AC272">
        <v>4503.580078</v>
      </c>
      <c r="AD272">
        <v>4503.580078</v>
      </c>
      <c r="AE272">
        <v>1777750000</v>
      </c>
      <c r="AF272">
        <v>669000</v>
      </c>
      <c r="AG272">
        <v>96000</v>
      </c>
      <c r="AH272">
        <v>573000</v>
      </c>
      <c r="AI272">
        <v>16000</v>
      </c>
      <c r="AJ272">
        <v>127000</v>
      </c>
      <c r="AK272">
        <v>-111000</v>
      </c>
      <c r="AL272">
        <v>15344966</v>
      </c>
      <c r="AM272">
        <v>13550638</v>
      </c>
      <c r="AN272">
        <v>1794328</v>
      </c>
      <c r="AO272">
        <v>66000</v>
      </c>
      <c r="AP272">
        <v>126000</v>
      </c>
      <c r="AQ272">
        <v>-60000</v>
      </c>
      <c r="AR272">
        <v>2196328</v>
      </c>
      <c r="AS272">
        <v>1</v>
      </c>
    </row>
    <row r="273" spans="1:45">
      <c r="A273" s="1">
        <v>42424</v>
      </c>
      <c r="B273">
        <v>597.169983</v>
      </c>
      <c r="C273">
        <v>614.38000499999998</v>
      </c>
      <c r="D273">
        <v>594.10998500000005</v>
      </c>
      <c r="E273">
        <v>613.34002699999996</v>
      </c>
      <c r="F273">
        <v>613.34002699999996</v>
      </c>
      <c r="G273">
        <v>0</v>
      </c>
      <c r="H273">
        <v>4453.9301759999998</v>
      </c>
      <c r="I273">
        <v>4547.6401370000003</v>
      </c>
      <c r="J273">
        <v>4425.7202150000003</v>
      </c>
      <c r="K273">
        <v>4542.6098629999997</v>
      </c>
      <c r="L273">
        <v>4542.6098629999997</v>
      </c>
      <c r="M273">
        <v>1978180000</v>
      </c>
      <c r="N273">
        <v>16418.84</v>
      </c>
      <c r="O273">
        <v>16507.39</v>
      </c>
      <c r="P273">
        <v>16165.86</v>
      </c>
      <c r="Q273">
        <v>16484.990000000002</v>
      </c>
      <c r="R273">
        <v>16484.990000000002</v>
      </c>
      <c r="S273">
        <v>93620000</v>
      </c>
      <c r="T273">
        <v>422.7</v>
      </c>
      <c r="U273">
        <v>419.9</v>
      </c>
      <c r="V273">
        <v>425.2</v>
      </c>
      <c r="W273">
        <v>410.4</v>
      </c>
      <c r="X273" t="s">
        <v>2039</v>
      </c>
      <c r="Y273">
        <v>6.7000000000000002E-3</v>
      </c>
      <c r="Z273">
        <v>4453.9301759999998</v>
      </c>
      <c r="AA273">
        <v>4547.6401370000003</v>
      </c>
      <c r="AB273">
        <v>4425.7202150000003</v>
      </c>
      <c r="AC273">
        <v>4542.6098629999997</v>
      </c>
      <c r="AD273">
        <v>4542.6098629999997</v>
      </c>
      <c r="AE273">
        <v>1978180000</v>
      </c>
      <c r="AF273">
        <v>524000</v>
      </c>
      <c r="AG273">
        <v>370000</v>
      </c>
      <c r="AH273">
        <v>154000</v>
      </c>
      <c r="AI273">
        <v>220000</v>
      </c>
      <c r="AJ273">
        <v>291000</v>
      </c>
      <c r="AK273">
        <v>-71000</v>
      </c>
      <c r="AL273">
        <v>15040456</v>
      </c>
      <c r="AM273">
        <v>13886075</v>
      </c>
      <c r="AN273">
        <v>1154381</v>
      </c>
      <c r="AO273">
        <v>0</v>
      </c>
      <c r="AP273">
        <v>96000</v>
      </c>
      <c r="AQ273">
        <v>-96000</v>
      </c>
      <c r="AR273">
        <v>1141381</v>
      </c>
      <c r="AS273">
        <v>0</v>
      </c>
    </row>
    <row r="274" spans="1:45">
      <c r="A274" s="1">
        <v>42425</v>
      </c>
      <c r="B274">
        <v>614.73999000000003</v>
      </c>
      <c r="C274">
        <v>621.11999500000002</v>
      </c>
      <c r="D274">
        <v>608.19000200000005</v>
      </c>
      <c r="E274">
        <v>621.07000700000003</v>
      </c>
      <c r="F274">
        <v>621.07000700000003</v>
      </c>
      <c r="G274">
        <v>0</v>
      </c>
      <c r="H274">
        <v>4554.7299800000001</v>
      </c>
      <c r="I274">
        <v>4582.2001950000003</v>
      </c>
      <c r="J274">
        <v>4516.8901370000003</v>
      </c>
      <c r="K274">
        <v>4582.2001950000003</v>
      </c>
      <c r="L274">
        <v>4582.2001950000003</v>
      </c>
      <c r="M274">
        <v>1667840000</v>
      </c>
      <c r="N274">
        <v>16504.38</v>
      </c>
      <c r="O274">
        <v>16697.98</v>
      </c>
      <c r="P274">
        <v>16458.419999999998</v>
      </c>
      <c r="Q274">
        <v>16697.29</v>
      </c>
      <c r="R274">
        <v>16697.29</v>
      </c>
      <c r="S274">
        <v>94120000</v>
      </c>
      <c r="T274">
        <v>423.5</v>
      </c>
      <c r="U274">
        <v>422.7</v>
      </c>
      <c r="V274">
        <v>427.2</v>
      </c>
      <c r="W274">
        <v>417.5</v>
      </c>
      <c r="X274" t="s">
        <v>2038</v>
      </c>
      <c r="Y274">
        <v>1.8E-3</v>
      </c>
      <c r="Z274">
        <v>4554.7299800000001</v>
      </c>
      <c r="AA274">
        <v>4582.2001950000003</v>
      </c>
      <c r="AB274">
        <v>4516.8901370000003</v>
      </c>
      <c r="AC274">
        <v>4582.2001950000003</v>
      </c>
      <c r="AD274">
        <v>4582.2001950000003</v>
      </c>
      <c r="AE274">
        <v>1667840000</v>
      </c>
      <c r="AF274">
        <v>396000</v>
      </c>
      <c r="AG274">
        <v>1044000</v>
      </c>
      <c r="AH274">
        <v>-648000</v>
      </c>
      <c r="AI274">
        <v>54000</v>
      </c>
      <c r="AJ274">
        <v>50000</v>
      </c>
      <c r="AK274">
        <v>4000</v>
      </c>
      <c r="AL274">
        <v>23302824</v>
      </c>
      <c r="AM274">
        <v>8709617</v>
      </c>
      <c r="AN274">
        <v>14593207</v>
      </c>
      <c r="AO274">
        <v>54000</v>
      </c>
      <c r="AP274">
        <v>25000</v>
      </c>
      <c r="AQ274">
        <v>29000</v>
      </c>
      <c r="AR274">
        <v>13978207</v>
      </c>
      <c r="AS274">
        <v>1</v>
      </c>
    </row>
    <row r="275" spans="1:45">
      <c r="A275" s="1">
        <v>42426</v>
      </c>
      <c r="B275">
        <v>624.97997999999995</v>
      </c>
      <c r="C275">
        <v>626.919983</v>
      </c>
      <c r="D275">
        <v>621.54998799999998</v>
      </c>
      <c r="E275">
        <v>624.65002400000003</v>
      </c>
      <c r="F275">
        <v>624.65002400000003</v>
      </c>
      <c r="G275">
        <v>0</v>
      </c>
      <c r="H275">
        <v>4615.1401370000003</v>
      </c>
      <c r="I275">
        <v>4618.8500979999999</v>
      </c>
      <c r="J275">
        <v>4580.7797849999997</v>
      </c>
      <c r="K275">
        <v>4590.4702150000003</v>
      </c>
      <c r="L275">
        <v>4590.4702150000003</v>
      </c>
      <c r="M275">
        <v>1814920000</v>
      </c>
      <c r="N275">
        <v>16712.7</v>
      </c>
      <c r="O275">
        <v>16795.98</v>
      </c>
      <c r="P275">
        <v>16623.91</v>
      </c>
      <c r="Q275">
        <v>16639.97</v>
      </c>
      <c r="R275">
        <v>16639.97</v>
      </c>
      <c r="S275">
        <v>98480000</v>
      </c>
      <c r="T275">
        <v>427.3</v>
      </c>
      <c r="U275">
        <v>423.5</v>
      </c>
      <c r="V275">
        <v>427.6</v>
      </c>
      <c r="W275">
        <v>419.1</v>
      </c>
      <c r="X275" t="s">
        <v>2037</v>
      </c>
      <c r="Y275">
        <v>9.1000000000000004E-3</v>
      </c>
      <c r="Z275">
        <v>4615.1401370000003</v>
      </c>
      <c r="AA275">
        <v>4618.8500979999999</v>
      </c>
      <c r="AB275">
        <v>4580.7797849999997</v>
      </c>
      <c r="AC275">
        <v>4590.4702150000003</v>
      </c>
      <c r="AD275">
        <v>4590.4702150000003</v>
      </c>
      <c r="AE275">
        <v>1814920000</v>
      </c>
      <c r="AF275">
        <v>1156000</v>
      </c>
      <c r="AG275">
        <v>105000</v>
      </c>
      <c r="AH275">
        <v>1051000</v>
      </c>
      <c r="AI275">
        <v>1490000</v>
      </c>
      <c r="AJ275">
        <v>0</v>
      </c>
      <c r="AK275">
        <v>1490000</v>
      </c>
      <c r="AL275">
        <v>35157000</v>
      </c>
      <c r="AM275">
        <v>29642676</v>
      </c>
      <c r="AN275">
        <v>5514324</v>
      </c>
      <c r="AO275">
        <v>207000</v>
      </c>
      <c r="AP275">
        <v>605000</v>
      </c>
      <c r="AQ275">
        <v>-398000</v>
      </c>
      <c r="AR275">
        <v>7657324</v>
      </c>
      <c r="AS275">
        <v>1</v>
      </c>
    </row>
    <row r="276" spans="1:45">
      <c r="A276" s="1">
        <v>42430</v>
      </c>
      <c r="B276">
        <v>627.580017</v>
      </c>
      <c r="C276">
        <v>639.92999299999997</v>
      </c>
      <c r="D276">
        <v>626.46997099999999</v>
      </c>
      <c r="E276">
        <v>639.90002400000003</v>
      </c>
      <c r="F276">
        <v>639.90002400000003</v>
      </c>
      <c r="G276">
        <v>0</v>
      </c>
      <c r="H276">
        <v>4596.0097660000001</v>
      </c>
      <c r="I276">
        <v>4689.6000979999999</v>
      </c>
      <c r="J276">
        <v>4581.75</v>
      </c>
      <c r="K276">
        <v>4689.6000979999999</v>
      </c>
      <c r="L276">
        <v>4689.6000979999999</v>
      </c>
      <c r="M276">
        <v>2080150000</v>
      </c>
      <c r="N276">
        <v>16545.669999999998</v>
      </c>
      <c r="O276">
        <v>16865.560000000001</v>
      </c>
      <c r="P276">
        <v>16545.669999999998</v>
      </c>
      <c r="Q276">
        <v>16865.080000000002</v>
      </c>
      <c r="R276">
        <v>16865.080000000002</v>
      </c>
      <c r="S276">
        <v>105050000</v>
      </c>
      <c r="T276">
        <v>434</v>
      </c>
      <c r="U276">
        <v>436.2</v>
      </c>
      <c r="V276">
        <v>439</v>
      </c>
      <c r="W276">
        <v>428.5</v>
      </c>
      <c r="X276" t="s">
        <v>2033</v>
      </c>
      <c r="Y276">
        <v>-5.0000000000000001E-3</v>
      </c>
      <c r="Z276">
        <v>4596.0097660000001</v>
      </c>
      <c r="AA276">
        <v>4689.6000979999999</v>
      </c>
      <c r="AB276">
        <v>4581.75</v>
      </c>
      <c r="AC276">
        <v>4689.6000979999999</v>
      </c>
      <c r="AD276">
        <v>4689.6000979999999</v>
      </c>
      <c r="AE276">
        <v>2080150000</v>
      </c>
      <c r="AF276">
        <v>162000</v>
      </c>
      <c r="AG276">
        <v>508000</v>
      </c>
      <c r="AH276">
        <v>-346000</v>
      </c>
      <c r="AI276">
        <v>40000</v>
      </c>
      <c r="AJ276">
        <v>14000</v>
      </c>
      <c r="AK276">
        <v>26000</v>
      </c>
      <c r="AL276">
        <v>37320874</v>
      </c>
      <c r="AM276">
        <v>28884621</v>
      </c>
      <c r="AN276">
        <v>8436253</v>
      </c>
      <c r="AO276">
        <v>316000</v>
      </c>
      <c r="AP276">
        <v>155000</v>
      </c>
      <c r="AQ276">
        <v>161000</v>
      </c>
      <c r="AR276">
        <v>8277253</v>
      </c>
      <c r="AS276">
        <v>1</v>
      </c>
    </row>
    <row r="277" spans="1:45">
      <c r="A277" s="1">
        <v>42431</v>
      </c>
      <c r="B277">
        <v>638</v>
      </c>
      <c r="C277">
        <v>643.34997599999997</v>
      </c>
      <c r="D277">
        <v>637.17999299999997</v>
      </c>
      <c r="E277">
        <v>643.30999799999995</v>
      </c>
      <c r="F277">
        <v>643.30999799999995</v>
      </c>
      <c r="G277">
        <v>0</v>
      </c>
      <c r="H277">
        <v>4683.7998049999997</v>
      </c>
      <c r="I277">
        <v>4703.580078</v>
      </c>
      <c r="J277">
        <v>4665.9301759999998</v>
      </c>
      <c r="K277">
        <v>4703.419922</v>
      </c>
      <c r="L277">
        <v>4703.419922</v>
      </c>
      <c r="M277">
        <v>1912510000</v>
      </c>
      <c r="N277">
        <v>16851.169999999998</v>
      </c>
      <c r="O277">
        <v>16900.169999999998</v>
      </c>
      <c r="P277">
        <v>16766.32</v>
      </c>
      <c r="Q277">
        <v>16899.32</v>
      </c>
      <c r="R277">
        <v>16899.32</v>
      </c>
      <c r="S277">
        <v>104470000</v>
      </c>
      <c r="T277">
        <v>425.4</v>
      </c>
      <c r="U277">
        <v>434</v>
      </c>
      <c r="V277">
        <v>435.9</v>
      </c>
      <c r="W277">
        <v>423.9</v>
      </c>
      <c r="X277" t="s">
        <v>2032</v>
      </c>
      <c r="Y277">
        <v>-0.02</v>
      </c>
      <c r="Z277">
        <v>4683.7998049999997</v>
      </c>
      <c r="AA277">
        <v>4703.580078</v>
      </c>
      <c r="AB277">
        <v>4665.9301759999998</v>
      </c>
      <c r="AC277">
        <v>4703.419922</v>
      </c>
      <c r="AD277">
        <v>4703.419922</v>
      </c>
      <c r="AE277">
        <v>1912510000</v>
      </c>
      <c r="AF277">
        <v>161000</v>
      </c>
      <c r="AG277">
        <v>291000</v>
      </c>
      <c r="AH277">
        <v>-130000</v>
      </c>
      <c r="AI277">
        <v>212000</v>
      </c>
      <c r="AJ277">
        <v>75000</v>
      </c>
      <c r="AK277">
        <v>137000</v>
      </c>
      <c r="AL277">
        <v>28723421</v>
      </c>
      <c r="AM277">
        <v>14352634</v>
      </c>
      <c r="AN277">
        <v>14370787</v>
      </c>
      <c r="AO277">
        <v>858000</v>
      </c>
      <c r="AP277">
        <v>69000</v>
      </c>
      <c r="AQ277">
        <v>789000</v>
      </c>
      <c r="AR277">
        <v>15166787</v>
      </c>
      <c r="AS277">
        <v>1</v>
      </c>
    </row>
    <row r="278" spans="1:45">
      <c r="A278" s="1">
        <v>42432</v>
      </c>
      <c r="B278">
        <v>643.52002000000005</v>
      </c>
      <c r="C278">
        <v>645.28997800000002</v>
      </c>
      <c r="D278">
        <v>639.09002699999996</v>
      </c>
      <c r="E278">
        <v>643.89001499999995</v>
      </c>
      <c r="F278">
        <v>643.89001499999995</v>
      </c>
      <c r="G278">
        <v>0</v>
      </c>
      <c r="H278">
        <v>4698.3798829999996</v>
      </c>
      <c r="I278">
        <v>4707.7202150000003</v>
      </c>
      <c r="J278">
        <v>4674.4599609999996</v>
      </c>
      <c r="K278">
        <v>4707.419922</v>
      </c>
      <c r="L278">
        <v>4707.419922</v>
      </c>
      <c r="M278">
        <v>1936290000</v>
      </c>
      <c r="N278">
        <v>16896.169999999998</v>
      </c>
      <c r="O278">
        <v>16944.310000000001</v>
      </c>
      <c r="P278">
        <v>16820.73</v>
      </c>
      <c r="Q278">
        <v>16943.900000000001</v>
      </c>
      <c r="R278">
        <v>16943.900000000001</v>
      </c>
      <c r="S278">
        <v>91110000</v>
      </c>
      <c r="T278">
        <v>419.6</v>
      </c>
      <c r="U278">
        <v>425.4</v>
      </c>
      <c r="V278">
        <v>425.8</v>
      </c>
      <c r="W278">
        <v>414.9</v>
      </c>
      <c r="X278" t="s">
        <v>2031</v>
      </c>
      <c r="Y278">
        <v>-1.3599999999999999E-2</v>
      </c>
      <c r="Z278">
        <v>4698.3798829999996</v>
      </c>
      <c r="AA278">
        <v>4707.7202150000003</v>
      </c>
      <c r="AB278">
        <v>4674.4599609999996</v>
      </c>
      <c r="AC278">
        <v>4707.419922</v>
      </c>
      <c r="AD278">
        <v>4707.419922</v>
      </c>
      <c r="AE278">
        <v>1936290000</v>
      </c>
      <c r="AF278">
        <v>45000</v>
      </c>
      <c r="AG278">
        <v>895000</v>
      </c>
      <c r="AH278">
        <v>-850000</v>
      </c>
      <c r="AI278">
        <v>32000</v>
      </c>
      <c r="AJ278">
        <v>300000</v>
      </c>
      <c r="AK278">
        <v>-268000</v>
      </c>
      <c r="AL278">
        <v>26475700</v>
      </c>
      <c r="AM278">
        <v>10117098</v>
      </c>
      <c r="AN278">
        <v>16358602</v>
      </c>
      <c r="AO278">
        <v>0</v>
      </c>
      <c r="AP278">
        <v>64000</v>
      </c>
      <c r="AQ278">
        <v>-64000</v>
      </c>
      <c r="AR278">
        <v>15176602</v>
      </c>
      <c r="AS278">
        <v>1</v>
      </c>
    </row>
    <row r="279" spans="1:45">
      <c r="A279" s="1">
        <v>42433</v>
      </c>
      <c r="B279">
        <v>648.65997300000004</v>
      </c>
      <c r="C279">
        <v>655.65997300000004</v>
      </c>
      <c r="D279">
        <v>643.46002199999998</v>
      </c>
      <c r="E279">
        <v>650.61999500000002</v>
      </c>
      <c r="F279">
        <v>650.61999500000002</v>
      </c>
      <c r="G279">
        <v>0</v>
      </c>
      <c r="H279">
        <v>4715.7597660000001</v>
      </c>
      <c r="I279">
        <v>4746.6499020000001</v>
      </c>
      <c r="J279">
        <v>4687.9399409999996</v>
      </c>
      <c r="K279">
        <v>4717.0200199999999</v>
      </c>
      <c r="L279">
        <v>4717.0200199999999</v>
      </c>
      <c r="M279">
        <v>2171230000</v>
      </c>
      <c r="N279">
        <v>16945</v>
      </c>
      <c r="O279">
        <v>17062.38</v>
      </c>
      <c r="P279">
        <v>16898.84</v>
      </c>
      <c r="Q279">
        <v>17006.77</v>
      </c>
      <c r="R279">
        <v>17006.77</v>
      </c>
      <c r="S279">
        <v>106910000</v>
      </c>
      <c r="T279">
        <v>409.5</v>
      </c>
      <c r="U279">
        <v>419.6</v>
      </c>
      <c r="V279">
        <v>423.4</v>
      </c>
      <c r="W279">
        <v>407.2</v>
      </c>
      <c r="X279" t="s">
        <v>151</v>
      </c>
      <c r="Y279">
        <v>-2.4E-2</v>
      </c>
      <c r="Z279">
        <v>4715.7597660000001</v>
      </c>
      <c r="AA279">
        <v>4746.6499020000001</v>
      </c>
      <c r="AB279">
        <v>4687.9399409999996</v>
      </c>
      <c r="AC279">
        <v>4717.0200199999999</v>
      </c>
      <c r="AD279">
        <v>4717.0200199999999</v>
      </c>
      <c r="AE279">
        <v>2171230000</v>
      </c>
      <c r="AF279">
        <v>1624000</v>
      </c>
      <c r="AG279">
        <v>219000</v>
      </c>
      <c r="AH279">
        <v>1405000</v>
      </c>
      <c r="AI279">
        <v>210000</v>
      </c>
      <c r="AJ279">
        <v>210000</v>
      </c>
      <c r="AK279">
        <v>0</v>
      </c>
      <c r="AL279">
        <v>28781473</v>
      </c>
      <c r="AM279">
        <v>29045767</v>
      </c>
      <c r="AN279">
        <v>-264294</v>
      </c>
      <c r="AO279">
        <v>0</v>
      </c>
      <c r="AP279">
        <v>401000</v>
      </c>
      <c r="AQ279">
        <v>-401000</v>
      </c>
      <c r="AR279">
        <v>739706</v>
      </c>
      <c r="AS279">
        <v>1</v>
      </c>
    </row>
    <row r="280" spans="1:45">
      <c r="A280" s="1">
        <v>42436</v>
      </c>
      <c r="B280">
        <v>647.07000700000003</v>
      </c>
      <c r="C280">
        <v>655.72997999999995</v>
      </c>
      <c r="D280">
        <v>644.02002000000005</v>
      </c>
      <c r="E280">
        <v>652.67999299999997</v>
      </c>
      <c r="F280">
        <v>652.67999299999997</v>
      </c>
      <c r="G280">
        <v>0</v>
      </c>
      <c r="H280">
        <v>4690.8798829999996</v>
      </c>
      <c r="I280">
        <v>4731.1899409999996</v>
      </c>
      <c r="J280">
        <v>4674.8198240000002</v>
      </c>
      <c r="K280">
        <v>4708.25</v>
      </c>
      <c r="L280">
        <v>4708.25</v>
      </c>
      <c r="M280">
        <v>2084390000</v>
      </c>
      <c r="N280">
        <v>16991.29</v>
      </c>
      <c r="O280">
        <v>17099.25</v>
      </c>
      <c r="P280">
        <v>16940.48</v>
      </c>
      <c r="Q280">
        <v>17073.95</v>
      </c>
      <c r="R280">
        <v>17073.95</v>
      </c>
      <c r="S280">
        <v>100290000</v>
      </c>
      <c r="T280">
        <v>414.9</v>
      </c>
      <c r="U280">
        <v>406</v>
      </c>
      <c r="V280">
        <v>416.6</v>
      </c>
      <c r="W280">
        <v>402</v>
      </c>
      <c r="X280" t="s">
        <v>1636</v>
      </c>
      <c r="Y280">
        <v>2.1899999999999999E-2</v>
      </c>
      <c r="Z280">
        <v>4690.8798829999996</v>
      </c>
      <c r="AA280">
        <v>4731.1899409999996</v>
      </c>
      <c r="AB280">
        <v>4674.8198240000002</v>
      </c>
      <c r="AC280">
        <v>4708.25</v>
      </c>
      <c r="AD280">
        <v>4708.25</v>
      </c>
      <c r="AE280">
        <v>2084390000</v>
      </c>
      <c r="AF280">
        <v>498000</v>
      </c>
      <c r="AG280">
        <v>222000</v>
      </c>
      <c r="AH280">
        <v>276000</v>
      </c>
      <c r="AI280">
        <v>69000</v>
      </c>
      <c r="AJ280">
        <v>204000</v>
      </c>
      <c r="AK280">
        <v>-135000</v>
      </c>
      <c r="AL280">
        <v>19263501</v>
      </c>
      <c r="AM280">
        <v>19286165</v>
      </c>
      <c r="AN280">
        <v>-22664</v>
      </c>
      <c r="AO280">
        <v>296000</v>
      </c>
      <c r="AP280">
        <v>202000</v>
      </c>
      <c r="AQ280">
        <v>94000</v>
      </c>
      <c r="AR280">
        <v>212336</v>
      </c>
      <c r="AS280">
        <v>1</v>
      </c>
    </row>
    <row r="281" spans="1:45">
      <c r="A281" s="1">
        <v>42437</v>
      </c>
      <c r="B281">
        <v>646.47997999999995</v>
      </c>
      <c r="C281">
        <v>647.39001499999995</v>
      </c>
      <c r="D281">
        <v>637.48999000000003</v>
      </c>
      <c r="E281">
        <v>638.01000999999997</v>
      </c>
      <c r="F281">
        <v>638.01000999999997</v>
      </c>
      <c r="G281">
        <v>0</v>
      </c>
      <c r="H281">
        <v>4676.2202150000003</v>
      </c>
      <c r="I281">
        <v>4695.0400390000004</v>
      </c>
      <c r="J281">
        <v>4642.8598629999997</v>
      </c>
      <c r="K281">
        <v>4648.8198240000002</v>
      </c>
      <c r="L281">
        <v>4648.8198240000002</v>
      </c>
      <c r="M281">
        <v>1993060000</v>
      </c>
      <c r="N281">
        <v>17050.669999999998</v>
      </c>
      <c r="O281">
        <v>17072.79</v>
      </c>
      <c r="P281">
        <v>16921.509999999998</v>
      </c>
      <c r="Q281">
        <v>16964.099999999999</v>
      </c>
      <c r="R281">
        <v>16964.099999999999</v>
      </c>
      <c r="S281">
        <v>108380000</v>
      </c>
      <c r="T281">
        <v>411.9</v>
      </c>
      <c r="U281">
        <v>414.9</v>
      </c>
      <c r="V281">
        <v>416.7</v>
      </c>
      <c r="W281">
        <v>408.4</v>
      </c>
      <c r="X281" t="s">
        <v>2028</v>
      </c>
      <c r="Y281">
        <v>-7.1999999999999998E-3</v>
      </c>
      <c r="Z281">
        <v>4676.2202150000003</v>
      </c>
      <c r="AA281">
        <v>4695.0400390000004</v>
      </c>
      <c r="AB281">
        <v>4642.8598629999997</v>
      </c>
      <c r="AC281">
        <v>4648.8198240000002</v>
      </c>
      <c r="AD281">
        <v>4648.8198240000002</v>
      </c>
      <c r="AE281">
        <v>1993060000</v>
      </c>
      <c r="AF281">
        <v>902000</v>
      </c>
      <c r="AG281">
        <v>240000</v>
      </c>
      <c r="AH281">
        <v>662000</v>
      </c>
      <c r="AI281">
        <v>457000</v>
      </c>
      <c r="AJ281">
        <v>230000</v>
      </c>
      <c r="AK281">
        <v>227000</v>
      </c>
      <c r="AL281">
        <v>32456008</v>
      </c>
      <c r="AM281">
        <v>25931608</v>
      </c>
      <c r="AN281">
        <v>6524400</v>
      </c>
      <c r="AO281">
        <v>99000</v>
      </c>
      <c r="AP281">
        <v>240000</v>
      </c>
      <c r="AQ281">
        <v>-141000</v>
      </c>
      <c r="AR281">
        <v>7272400</v>
      </c>
      <c r="AS281">
        <v>1</v>
      </c>
    </row>
    <row r="282" spans="1:45">
      <c r="A282" s="1">
        <v>42438</v>
      </c>
      <c r="B282">
        <v>641.60998500000005</v>
      </c>
      <c r="C282">
        <v>645</v>
      </c>
      <c r="D282">
        <v>638.330017</v>
      </c>
      <c r="E282">
        <v>643.27002000000005</v>
      </c>
      <c r="F282">
        <v>643.27002000000005</v>
      </c>
      <c r="G282">
        <v>0</v>
      </c>
      <c r="H282">
        <v>4666.419922</v>
      </c>
      <c r="I282">
        <v>4676.4702150000003</v>
      </c>
      <c r="J282">
        <v>4642.419922</v>
      </c>
      <c r="K282">
        <v>4674.3798829999996</v>
      </c>
      <c r="L282">
        <v>4674.3798829999996</v>
      </c>
      <c r="M282">
        <v>1789550000</v>
      </c>
      <c r="N282">
        <v>16969.169999999998</v>
      </c>
      <c r="O282">
        <v>17048.5</v>
      </c>
      <c r="P282">
        <v>16947.939999999999</v>
      </c>
      <c r="Q282">
        <v>17000.36</v>
      </c>
      <c r="R282">
        <v>17000.36</v>
      </c>
      <c r="S282">
        <v>116690000</v>
      </c>
      <c r="T282">
        <v>412.8</v>
      </c>
      <c r="U282">
        <v>411.9</v>
      </c>
      <c r="V282">
        <v>414.9</v>
      </c>
      <c r="W282">
        <v>408.9</v>
      </c>
      <c r="X282" t="s">
        <v>2027</v>
      </c>
      <c r="Y282">
        <v>2.0999999999999999E-3</v>
      </c>
      <c r="Z282">
        <v>4666.419922</v>
      </c>
      <c r="AA282">
        <v>4676.4702150000003</v>
      </c>
      <c r="AB282">
        <v>4642.419922</v>
      </c>
      <c r="AC282">
        <v>4674.3798829999996</v>
      </c>
      <c r="AD282">
        <v>4674.3798829999996</v>
      </c>
      <c r="AE282">
        <v>1789550000</v>
      </c>
      <c r="AF282">
        <v>359000</v>
      </c>
      <c r="AG282">
        <v>861000</v>
      </c>
      <c r="AH282">
        <v>-502000</v>
      </c>
      <c r="AI282">
        <v>68000</v>
      </c>
      <c r="AJ282">
        <v>191000</v>
      </c>
      <c r="AK282">
        <v>-123000</v>
      </c>
      <c r="AL282">
        <v>22674673</v>
      </c>
      <c r="AM282">
        <v>10467734</v>
      </c>
      <c r="AN282">
        <v>12206939</v>
      </c>
      <c r="AO282">
        <v>6000</v>
      </c>
      <c r="AP282">
        <v>375000</v>
      </c>
      <c r="AQ282">
        <v>-369000</v>
      </c>
      <c r="AR282">
        <v>11212939</v>
      </c>
      <c r="AS282">
        <v>0</v>
      </c>
    </row>
    <row r="283" spans="1:45">
      <c r="A283" s="1">
        <v>42439</v>
      </c>
      <c r="B283">
        <v>647.02002000000005</v>
      </c>
      <c r="C283">
        <v>652.40997300000004</v>
      </c>
      <c r="D283">
        <v>637.45001200000002</v>
      </c>
      <c r="E283">
        <v>646.580017</v>
      </c>
      <c r="F283">
        <v>646.580017</v>
      </c>
      <c r="G283">
        <v>0</v>
      </c>
      <c r="H283">
        <v>4691.2001950000003</v>
      </c>
      <c r="I283">
        <v>4716.1401370000003</v>
      </c>
      <c r="J283">
        <v>4607.9902339999999</v>
      </c>
      <c r="K283">
        <v>4662.1601559999999</v>
      </c>
      <c r="L283">
        <v>4662.1601559999999</v>
      </c>
      <c r="M283">
        <v>1936470000</v>
      </c>
      <c r="N283">
        <v>17006.05</v>
      </c>
      <c r="O283">
        <v>17130.11</v>
      </c>
      <c r="P283">
        <v>16821.86</v>
      </c>
      <c r="Q283">
        <v>16995.13</v>
      </c>
      <c r="R283">
        <v>16995.13</v>
      </c>
      <c r="S283">
        <v>117570000</v>
      </c>
      <c r="T283">
        <v>415.8</v>
      </c>
      <c r="U283">
        <v>412.8</v>
      </c>
      <c r="V283">
        <v>417.5</v>
      </c>
      <c r="W283">
        <v>410.3</v>
      </c>
      <c r="X283" t="s">
        <v>2026</v>
      </c>
      <c r="Y283">
        <v>7.4000000000000003E-3</v>
      </c>
      <c r="Z283">
        <v>4691.2001950000003</v>
      </c>
      <c r="AA283">
        <v>4716.1401370000003</v>
      </c>
      <c r="AB283">
        <v>4607.9902339999999</v>
      </c>
      <c r="AC283">
        <v>4662.1601559999999</v>
      </c>
      <c r="AD283">
        <v>4662.1601559999999</v>
      </c>
      <c r="AE283">
        <v>1936470000</v>
      </c>
      <c r="AF283">
        <v>177000</v>
      </c>
      <c r="AG283">
        <v>992000</v>
      </c>
      <c r="AH283">
        <v>-815000</v>
      </c>
      <c r="AI283">
        <v>45000</v>
      </c>
      <c r="AJ283">
        <v>557000</v>
      </c>
      <c r="AK283">
        <v>-512000</v>
      </c>
      <c r="AL283">
        <v>28878000</v>
      </c>
      <c r="AM283">
        <v>14777460</v>
      </c>
      <c r="AN283">
        <v>14100540</v>
      </c>
      <c r="AO283">
        <v>316000</v>
      </c>
      <c r="AP283">
        <v>303000</v>
      </c>
      <c r="AQ283">
        <v>13000</v>
      </c>
      <c r="AR283">
        <v>12786540</v>
      </c>
      <c r="AS283">
        <v>1</v>
      </c>
    </row>
    <row r="284" spans="1:45">
      <c r="A284" s="1">
        <v>42440</v>
      </c>
      <c r="B284">
        <v>653.46997099999999</v>
      </c>
      <c r="C284">
        <v>659.20001200000002</v>
      </c>
      <c r="D284">
        <v>652.830017</v>
      </c>
      <c r="E284">
        <v>659.14001499999995</v>
      </c>
      <c r="F284">
        <v>659.14001499999995</v>
      </c>
      <c r="G284">
        <v>0</v>
      </c>
      <c r="H284">
        <v>4712.3798829999996</v>
      </c>
      <c r="I284">
        <v>4748.7900390000004</v>
      </c>
      <c r="J284">
        <v>4700.9101559999999</v>
      </c>
      <c r="K284">
        <v>4748.4702150000003</v>
      </c>
      <c r="L284">
        <v>4748.4702150000003</v>
      </c>
      <c r="M284">
        <v>1801790000</v>
      </c>
      <c r="N284">
        <v>17014.990000000002</v>
      </c>
      <c r="O284">
        <v>17220.09</v>
      </c>
      <c r="P284">
        <v>17014.990000000002</v>
      </c>
      <c r="Q284">
        <v>17213.310000000001</v>
      </c>
      <c r="R284">
        <v>17213.310000000001</v>
      </c>
      <c r="S284">
        <v>123420000</v>
      </c>
      <c r="T284">
        <v>419.1</v>
      </c>
      <c r="U284">
        <v>415.8</v>
      </c>
      <c r="V284">
        <v>422.4</v>
      </c>
      <c r="W284">
        <v>415.1</v>
      </c>
      <c r="X284" t="s">
        <v>2025</v>
      </c>
      <c r="Y284">
        <v>7.9000000000000008E-3</v>
      </c>
      <c r="Z284">
        <v>4712.3798829999996</v>
      </c>
      <c r="AA284">
        <v>4748.7900390000004</v>
      </c>
      <c r="AB284">
        <v>4700.9101559999999</v>
      </c>
      <c r="AC284">
        <v>4748.4702150000003</v>
      </c>
      <c r="AD284">
        <v>4748.4702150000003</v>
      </c>
      <c r="AE284">
        <v>1801790000</v>
      </c>
      <c r="AF284">
        <v>274000</v>
      </c>
      <c r="AG284">
        <v>524652</v>
      </c>
      <c r="AH284">
        <v>-250652</v>
      </c>
      <c r="AI284">
        <v>157000</v>
      </c>
      <c r="AJ284">
        <v>331000</v>
      </c>
      <c r="AK284">
        <v>-174000</v>
      </c>
      <c r="AL284">
        <v>28609809</v>
      </c>
      <c r="AM284">
        <v>13517925</v>
      </c>
      <c r="AN284">
        <v>15091884</v>
      </c>
      <c r="AO284">
        <v>238000</v>
      </c>
      <c r="AP284">
        <v>69000</v>
      </c>
      <c r="AQ284">
        <v>169000</v>
      </c>
      <c r="AR284">
        <v>14836232</v>
      </c>
      <c r="AS284">
        <v>1</v>
      </c>
    </row>
    <row r="285" spans="1:45">
      <c r="A285" s="1">
        <v>42443</v>
      </c>
      <c r="B285">
        <v>655.94000200000005</v>
      </c>
      <c r="C285">
        <v>659.26000999999997</v>
      </c>
      <c r="D285">
        <v>654.28002900000001</v>
      </c>
      <c r="E285">
        <v>656.34997599999997</v>
      </c>
      <c r="F285">
        <v>656.34997599999997</v>
      </c>
      <c r="G285">
        <v>0</v>
      </c>
      <c r="H285">
        <v>4733.3901370000003</v>
      </c>
      <c r="I285">
        <v>4762.2700199999999</v>
      </c>
      <c r="J285">
        <v>4731.5097660000001</v>
      </c>
      <c r="K285">
        <v>4750.2797849999997</v>
      </c>
      <c r="L285">
        <v>4750.2797849999997</v>
      </c>
      <c r="M285">
        <v>1615100000</v>
      </c>
      <c r="N285">
        <v>17207.490000000002</v>
      </c>
      <c r="O285">
        <v>17275.07</v>
      </c>
      <c r="P285">
        <v>17161.16</v>
      </c>
      <c r="Q285">
        <v>17229.13</v>
      </c>
      <c r="R285">
        <v>17229.13</v>
      </c>
      <c r="S285">
        <v>96350000</v>
      </c>
      <c r="T285">
        <v>414.3</v>
      </c>
      <c r="U285">
        <v>412.4</v>
      </c>
      <c r="V285">
        <v>416.1</v>
      </c>
      <c r="W285">
        <v>411.2</v>
      </c>
      <c r="X285" t="s">
        <v>2023</v>
      </c>
      <c r="Y285">
        <v>4.5999999999999999E-3</v>
      </c>
      <c r="Z285">
        <v>4733.3901370000003</v>
      </c>
      <c r="AA285">
        <v>4762.2700199999999</v>
      </c>
      <c r="AB285">
        <v>4731.5097660000001</v>
      </c>
      <c r="AC285">
        <v>4750.2797849999997</v>
      </c>
      <c r="AD285">
        <v>4750.2797849999997</v>
      </c>
      <c r="AE285">
        <v>1615100000</v>
      </c>
      <c r="AF285">
        <v>569000</v>
      </c>
      <c r="AG285">
        <v>644000</v>
      </c>
      <c r="AH285">
        <v>-75000</v>
      </c>
      <c r="AI285">
        <v>315000</v>
      </c>
      <c r="AJ285">
        <v>140000</v>
      </c>
      <c r="AK285">
        <v>175000</v>
      </c>
      <c r="AL285">
        <v>25996500</v>
      </c>
      <c r="AM285">
        <v>7425708</v>
      </c>
      <c r="AN285">
        <v>18570792</v>
      </c>
      <c r="AO285">
        <v>12000</v>
      </c>
      <c r="AP285">
        <v>387000</v>
      </c>
      <c r="AQ285">
        <v>-375000</v>
      </c>
      <c r="AR285">
        <v>18295792</v>
      </c>
      <c r="AS285">
        <v>1</v>
      </c>
    </row>
    <row r="286" spans="1:45">
      <c r="A286" s="1">
        <v>42444</v>
      </c>
      <c r="B286">
        <v>654.97997999999995</v>
      </c>
      <c r="C286">
        <v>655.40997300000004</v>
      </c>
      <c r="D286">
        <v>649.89001499999995</v>
      </c>
      <c r="E286">
        <v>655.40997300000004</v>
      </c>
      <c r="F286">
        <v>655.40997300000004</v>
      </c>
      <c r="G286">
        <v>0</v>
      </c>
      <c r="H286">
        <v>4731.1401370000003</v>
      </c>
      <c r="I286">
        <v>4735.2700199999999</v>
      </c>
      <c r="J286">
        <v>4712.0698240000002</v>
      </c>
      <c r="K286">
        <v>4728.669922</v>
      </c>
      <c r="L286">
        <v>4728.669922</v>
      </c>
      <c r="M286">
        <v>1692420000</v>
      </c>
      <c r="N286">
        <v>17217.150000000001</v>
      </c>
      <c r="O286">
        <v>17251.7</v>
      </c>
      <c r="P286">
        <v>17120.349999999999</v>
      </c>
      <c r="Q286">
        <v>17251.53</v>
      </c>
      <c r="R286">
        <v>17251.53</v>
      </c>
      <c r="S286">
        <v>92830000</v>
      </c>
      <c r="T286">
        <v>415.1</v>
      </c>
      <c r="U286">
        <v>414.3</v>
      </c>
      <c r="V286">
        <v>417.4</v>
      </c>
      <c r="W286">
        <v>412.3</v>
      </c>
      <c r="X286" t="s">
        <v>2022</v>
      </c>
      <c r="Y286">
        <v>2E-3</v>
      </c>
      <c r="Z286">
        <v>4731.1401370000003</v>
      </c>
      <c r="AA286">
        <v>4735.2700199999999</v>
      </c>
      <c r="AB286">
        <v>4712.0698240000002</v>
      </c>
      <c r="AC286">
        <v>4728.669922</v>
      </c>
      <c r="AD286">
        <v>4728.669922</v>
      </c>
      <c r="AE286">
        <v>1692420000</v>
      </c>
      <c r="AF286">
        <v>1166000</v>
      </c>
      <c r="AG286">
        <v>222000</v>
      </c>
      <c r="AH286">
        <v>944000</v>
      </c>
      <c r="AI286">
        <v>159000</v>
      </c>
      <c r="AJ286">
        <v>663000</v>
      </c>
      <c r="AK286">
        <v>-504000</v>
      </c>
      <c r="AL286">
        <v>22319182</v>
      </c>
      <c r="AM286">
        <v>15151714</v>
      </c>
      <c r="AN286">
        <v>7167468</v>
      </c>
      <c r="AO286">
        <v>20000</v>
      </c>
      <c r="AP286">
        <v>406000</v>
      </c>
      <c r="AQ286">
        <v>-386000</v>
      </c>
      <c r="AR286">
        <v>7221468</v>
      </c>
      <c r="AS286">
        <v>0</v>
      </c>
    </row>
    <row r="287" spans="1:45">
      <c r="A287" s="1">
        <v>42445</v>
      </c>
      <c r="B287">
        <v>652.47997999999995</v>
      </c>
      <c r="C287">
        <v>661.90997300000004</v>
      </c>
      <c r="D287">
        <v>652.21997099999999</v>
      </c>
      <c r="E287">
        <v>661.19000200000005</v>
      </c>
      <c r="F287">
        <v>661.19000200000005</v>
      </c>
      <c r="G287">
        <v>0</v>
      </c>
      <c r="H287">
        <v>4717.8798829999996</v>
      </c>
      <c r="I287">
        <v>4774.7797849999997</v>
      </c>
      <c r="J287">
        <v>4716.4501950000003</v>
      </c>
      <c r="K287">
        <v>4763.9702150000003</v>
      </c>
      <c r="L287">
        <v>4763.9702150000003</v>
      </c>
      <c r="M287">
        <v>1781060000</v>
      </c>
      <c r="N287">
        <v>17249.34</v>
      </c>
      <c r="O287">
        <v>17379.18</v>
      </c>
      <c r="P287">
        <v>17204.07</v>
      </c>
      <c r="Q287">
        <v>17325.759999999998</v>
      </c>
      <c r="R287">
        <v>17325.759999999998</v>
      </c>
      <c r="S287">
        <v>118710000</v>
      </c>
      <c r="T287">
        <v>415.9</v>
      </c>
      <c r="U287">
        <v>415.1</v>
      </c>
      <c r="V287">
        <v>417</v>
      </c>
      <c r="W287">
        <v>413.3</v>
      </c>
      <c r="X287" t="s">
        <v>2021</v>
      </c>
      <c r="Y287">
        <v>1.9E-3</v>
      </c>
      <c r="Z287">
        <v>4717.8798829999996</v>
      </c>
      <c r="AA287">
        <v>4774.7797849999997</v>
      </c>
      <c r="AB287">
        <v>4716.4501950000003</v>
      </c>
      <c r="AC287">
        <v>4763.9702150000003</v>
      </c>
      <c r="AD287">
        <v>4763.9702150000003</v>
      </c>
      <c r="AE287">
        <v>1781060000</v>
      </c>
      <c r="AF287">
        <v>731000</v>
      </c>
      <c r="AG287">
        <v>401000</v>
      </c>
      <c r="AH287">
        <v>330000</v>
      </c>
      <c r="AI287">
        <v>283000</v>
      </c>
      <c r="AJ287">
        <v>328000</v>
      </c>
      <c r="AK287">
        <v>-45000</v>
      </c>
      <c r="AL287">
        <v>27655000</v>
      </c>
      <c r="AM287">
        <v>13982942</v>
      </c>
      <c r="AN287">
        <v>13672058</v>
      </c>
      <c r="AO287">
        <v>50000</v>
      </c>
      <c r="AP287">
        <v>236000</v>
      </c>
      <c r="AQ287">
        <v>-186000</v>
      </c>
      <c r="AR287">
        <v>13771058</v>
      </c>
      <c r="AS287">
        <v>1</v>
      </c>
    </row>
    <row r="288" spans="1:45">
      <c r="A288" s="1">
        <v>42446</v>
      </c>
      <c r="B288">
        <v>659.35998500000005</v>
      </c>
      <c r="C288">
        <v>667.34997599999997</v>
      </c>
      <c r="D288">
        <v>658.169983</v>
      </c>
      <c r="E288">
        <v>665.95001200000002</v>
      </c>
      <c r="F288">
        <v>665.95001200000002</v>
      </c>
      <c r="G288">
        <v>0</v>
      </c>
      <c r="H288">
        <v>4752.6201170000004</v>
      </c>
      <c r="I288">
        <v>4788.0898440000001</v>
      </c>
      <c r="J288">
        <v>4737.9702150000003</v>
      </c>
      <c r="K288">
        <v>4774.9902339999999</v>
      </c>
      <c r="L288">
        <v>4774.9902339999999</v>
      </c>
      <c r="M288">
        <v>1907190000</v>
      </c>
      <c r="N288">
        <v>17321.38</v>
      </c>
      <c r="O288">
        <v>17529.009999999998</v>
      </c>
      <c r="P288">
        <v>17297.650000000001</v>
      </c>
      <c r="Q288">
        <v>17481.490000000002</v>
      </c>
      <c r="R288">
        <v>17481.490000000002</v>
      </c>
      <c r="S288">
        <v>117990000</v>
      </c>
      <c r="T288">
        <v>418.2</v>
      </c>
      <c r="U288">
        <v>415.9</v>
      </c>
      <c r="V288">
        <v>419.6</v>
      </c>
      <c r="W288">
        <v>415.3</v>
      </c>
      <c r="X288" t="s">
        <v>1641</v>
      </c>
      <c r="Y288">
        <v>5.4000000000000003E-3</v>
      </c>
      <c r="Z288">
        <v>4752.6201170000004</v>
      </c>
      <c r="AA288">
        <v>4788.0898440000001</v>
      </c>
      <c r="AB288">
        <v>4737.9702150000003</v>
      </c>
      <c r="AC288">
        <v>4774.9902339999999</v>
      </c>
      <c r="AD288">
        <v>4774.9902339999999</v>
      </c>
      <c r="AE288">
        <v>1907190000</v>
      </c>
      <c r="AF288">
        <v>467000</v>
      </c>
      <c r="AG288">
        <v>899000</v>
      </c>
      <c r="AH288">
        <v>-432000</v>
      </c>
      <c r="AI288">
        <v>121000</v>
      </c>
      <c r="AJ288">
        <v>1917000</v>
      </c>
      <c r="AK288">
        <v>-1796000</v>
      </c>
      <c r="AL288">
        <v>47350200</v>
      </c>
      <c r="AM288">
        <v>16559630</v>
      </c>
      <c r="AN288">
        <v>30790570</v>
      </c>
      <c r="AO288">
        <v>0</v>
      </c>
      <c r="AP288">
        <v>380000</v>
      </c>
      <c r="AQ288">
        <v>-380000</v>
      </c>
      <c r="AR288">
        <v>28182570</v>
      </c>
      <c r="AS288">
        <v>1</v>
      </c>
    </row>
    <row r="289" spans="1:45">
      <c r="A289" s="1">
        <v>42447</v>
      </c>
      <c r="B289">
        <v>666.76000999999997</v>
      </c>
      <c r="C289">
        <v>675.34002699999996</v>
      </c>
      <c r="D289">
        <v>666.53997800000002</v>
      </c>
      <c r="E289">
        <v>675.03002900000001</v>
      </c>
      <c r="F289">
        <v>675.03002900000001</v>
      </c>
      <c r="G289">
        <v>0</v>
      </c>
      <c r="H289">
        <v>4784.6298829999996</v>
      </c>
      <c r="I289">
        <v>4804.580078</v>
      </c>
      <c r="J289">
        <v>4772.4101559999999</v>
      </c>
      <c r="K289">
        <v>4795.6499020000001</v>
      </c>
      <c r="L289">
        <v>4795.6499020000001</v>
      </c>
      <c r="M289">
        <v>2829040000</v>
      </c>
      <c r="N289">
        <v>17481.490000000002</v>
      </c>
      <c r="O289">
        <v>17620.580000000002</v>
      </c>
      <c r="P289">
        <v>17481.490000000002</v>
      </c>
      <c r="Q289">
        <v>17602.3</v>
      </c>
      <c r="R289">
        <v>17602.3</v>
      </c>
      <c r="S289">
        <v>321230000</v>
      </c>
      <c r="T289">
        <v>408.2</v>
      </c>
      <c r="U289">
        <v>418.2</v>
      </c>
      <c r="V289">
        <v>418.6</v>
      </c>
      <c r="W289">
        <v>402.5</v>
      </c>
      <c r="X289" t="s">
        <v>2020</v>
      </c>
      <c r="Y289">
        <v>-2.3900000000000001E-2</v>
      </c>
      <c r="Z289">
        <v>4784.6298829999996</v>
      </c>
      <c r="AA289">
        <v>4804.580078</v>
      </c>
      <c r="AB289">
        <v>4772.4101559999999</v>
      </c>
      <c r="AC289">
        <v>4795.6499020000001</v>
      </c>
      <c r="AD289">
        <v>4795.6499020000001</v>
      </c>
      <c r="AE289">
        <v>2829040000</v>
      </c>
      <c r="AF289">
        <v>82000</v>
      </c>
      <c r="AG289">
        <v>483000</v>
      </c>
      <c r="AH289">
        <v>-401000</v>
      </c>
      <c r="AI289">
        <v>23000</v>
      </c>
      <c r="AJ289">
        <v>161000</v>
      </c>
      <c r="AK289">
        <v>-138000</v>
      </c>
      <c r="AL289">
        <v>54811811</v>
      </c>
      <c r="AM289">
        <v>28581118</v>
      </c>
      <c r="AN289">
        <v>26230693</v>
      </c>
      <c r="AO289">
        <v>255000</v>
      </c>
      <c r="AP289">
        <v>369000</v>
      </c>
      <c r="AQ289">
        <v>-114000</v>
      </c>
      <c r="AR289">
        <v>25577693</v>
      </c>
      <c r="AS289">
        <v>1</v>
      </c>
    </row>
    <row r="290" spans="1:45">
      <c r="A290" s="1">
        <v>42450</v>
      </c>
      <c r="B290">
        <v>672.78002900000001</v>
      </c>
      <c r="C290">
        <v>676.28002900000001</v>
      </c>
      <c r="D290">
        <v>669.59997599999997</v>
      </c>
      <c r="E290">
        <v>675.96002199999998</v>
      </c>
      <c r="F290">
        <v>675.96002199999998</v>
      </c>
      <c r="G290">
        <v>0</v>
      </c>
      <c r="H290">
        <v>4787.3100590000004</v>
      </c>
      <c r="I290">
        <v>4814.8500979999999</v>
      </c>
      <c r="J290">
        <v>4785.3798829999996</v>
      </c>
      <c r="K290">
        <v>4808.8701170000004</v>
      </c>
      <c r="L290">
        <v>4808.8701170000004</v>
      </c>
      <c r="M290">
        <v>1609230000</v>
      </c>
      <c r="N290">
        <v>17589.7</v>
      </c>
      <c r="O290">
        <v>17644.97</v>
      </c>
      <c r="P290">
        <v>17551.28</v>
      </c>
      <c r="Q290">
        <v>17623.87</v>
      </c>
      <c r="R290">
        <v>17623.87</v>
      </c>
      <c r="S290">
        <v>84410000</v>
      </c>
      <c r="T290">
        <v>411.1</v>
      </c>
      <c r="U290">
        <v>411.5</v>
      </c>
      <c r="V290">
        <v>413.1</v>
      </c>
      <c r="W290">
        <v>407.3</v>
      </c>
      <c r="X290" t="s">
        <v>2017</v>
      </c>
      <c r="Y290">
        <v>-1E-3</v>
      </c>
      <c r="Z290">
        <v>4787.3100590000004</v>
      </c>
      <c r="AA290">
        <v>4814.8500979999999</v>
      </c>
      <c r="AB290">
        <v>4785.3798829999996</v>
      </c>
      <c r="AC290">
        <v>4808.8701170000004</v>
      </c>
      <c r="AD290">
        <v>4808.8701170000004</v>
      </c>
      <c r="AE290">
        <v>1609230000</v>
      </c>
      <c r="AF290">
        <v>519000</v>
      </c>
      <c r="AG290">
        <v>151000</v>
      </c>
      <c r="AH290">
        <v>368000</v>
      </c>
      <c r="AI290">
        <v>0</v>
      </c>
      <c r="AJ290">
        <v>55000</v>
      </c>
      <c r="AK290">
        <v>-55000</v>
      </c>
      <c r="AL290">
        <v>24319770</v>
      </c>
      <c r="AM290">
        <v>11718217</v>
      </c>
      <c r="AN290">
        <v>12601553</v>
      </c>
      <c r="AO290">
        <v>5000</v>
      </c>
      <c r="AP290">
        <v>261000</v>
      </c>
      <c r="AQ290">
        <v>-256000</v>
      </c>
      <c r="AR290">
        <v>12658553</v>
      </c>
      <c r="AS290">
        <v>1</v>
      </c>
    </row>
    <row r="291" spans="1:45">
      <c r="A291" s="1">
        <v>42451</v>
      </c>
      <c r="B291">
        <v>672.26000999999997</v>
      </c>
      <c r="C291">
        <v>677.55999799999995</v>
      </c>
      <c r="D291">
        <v>670.70001200000002</v>
      </c>
      <c r="E291">
        <v>675.29998799999998</v>
      </c>
      <c r="F291">
        <v>675.29998799999998</v>
      </c>
      <c r="G291">
        <v>0</v>
      </c>
      <c r="H291">
        <v>4783.6000979999999</v>
      </c>
      <c r="I291">
        <v>4835.6000979999999</v>
      </c>
      <c r="J291">
        <v>4781.7099609999996</v>
      </c>
      <c r="K291">
        <v>4821.6601559999999</v>
      </c>
      <c r="L291">
        <v>4821.6601559999999</v>
      </c>
      <c r="M291">
        <v>1596200000</v>
      </c>
      <c r="N291">
        <v>17602.71</v>
      </c>
      <c r="O291">
        <v>17648.939999999999</v>
      </c>
      <c r="P291">
        <v>17540.419999999998</v>
      </c>
      <c r="Q291">
        <v>17582.57</v>
      </c>
      <c r="R291">
        <v>17582.57</v>
      </c>
      <c r="S291">
        <v>95450000</v>
      </c>
      <c r="T291">
        <v>416.2</v>
      </c>
      <c r="U291">
        <v>411.1</v>
      </c>
      <c r="V291">
        <v>417.9</v>
      </c>
      <c r="W291">
        <v>410.8</v>
      </c>
      <c r="X291" t="s">
        <v>2016</v>
      </c>
      <c r="Y291">
        <v>1.24E-2</v>
      </c>
      <c r="Z291">
        <v>4783.6000979999999</v>
      </c>
      <c r="AA291">
        <v>4835.6000979999999</v>
      </c>
      <c r="AB291">
        <v>4781.7099609999996</v>
      </c>
      <c r="AC291">
        <v>4821.6601559999999</v>
      </c>
      <c r="AD291">
        <v>4821.6601559999999</v>
      </c>
      <c r="AE291">
        <v>1596200000</v>
      </c>
      <c r="AF291">
        <v>571000</v>
      </c>
      <c r="AG291">
        <v>378000</v>
      </c>
      <c r="AH291">
        <v>193000</v>
      </c>
      <c r="AI291">
        <v>764000</v>
      </c>
      <c r="AJ291">
        <v>187000</v>
      </c>
      <c r="AK291">
        <v>577000</v>
      </c>
      <c r="AL291">
        <v>22180313</v>
      </c>
      <c r="AM291">
        <v>17766609</v>
      </c>
      <c r="AN291">
        <v>4413704</v>
      </c>
      <c r="AO291">
        <v>0</v>
      </c>
      <c r="AP291">
        <v>93000</v>
      </c>
      <c r="AQ291">
        <v>-93000</v>
      </c>
      <c r="AR291">
        <v>5090704</v>
      </c>
      <c r="AS291">
        <v>0</v>
      </c>
    </row>
    <row r="292" spans="1:45">
      <c r="A292" s="1">
        <v>42452</v>
      </c>
      <c r="B292">
        <v>674.86999500000002</v>
      </c>
      <c r="C292">
        <v>674.919983</v>
      </c>
      <c r="D292">
        <v>666.28002900000001</v>
      </c>
      <c r="E292">
        <v>666.46002199999998</v>
      </c>
      <c r="F292">
        <v>666.46002199999998</v>
      </c>
      <c r="G292">
        <v>0</v>
      </c>
      <c r="H292">
        <v>4813.8701170000004</v>
      </c>
      <c r="I292">
        <v>4816.669922</v>
      </c>
      <c r="J292">
        <v>4765.3701170000004</v>
      </c>
      <c r="K292">
        <v>4768.8598629999997</v>
      </c>
      <c r="L292">
        <v>4768.8598629999997</v>
      </c>
      <c r="M292">
        <v>1732630000</v>
      </c>
      <c r="N292">
        <v>17588.810000000001</v>
      </c>
      <c r="O292">
        <v>17588.810000000001</v>
      </c>
      <c r="P292">
        <v>17486.27</v>
      </c>
      <c r="Q292">
        <v>17502.59</v>
      </c>
      <c r="R292">
        <v>17502.59</v>
      </c>
      <c r="S292">
        <v>84240000</v>
      </c>
      <c r="T292">
        <v>417</v>
      </c>
      <c r="U292">
        <v>416.2</v>
      </c>
      <c r="V292">
        <v>419.6</v>
      </c>
      <c r="W292">
        <v>414.2</v>
      </c>
      <c r="X292" t="s">
        <v>2015</v>
      </c>
      <c r="Y292">
        <v>1.9E-3</v>
      </c>
      <c r="Z292">
        <v>4813.8701170000004</v>
      </c>
      <c r="AA292">
        <v>4816.669922</v>
      </c>
      <c r="AB292">
        <v>4765.3701170000004</v>
      </c>
      <c r="AC292">
        <v>4768.8598629999997</v>
      </c>
      <c r="AD292">
        <v>4768.8598629999997</v>
      </c>
      <c r="AE292">
        <v>1732630000</v>
      </c>
      <c r="AF292">
        <v>25000</v>
      </c>
      <c r="AG292">
        <v>908000</v>
      </c>
      <c r="AH292">
        <v>-883000</v>
      </c>
      <c r="AI292">
        <v>30000</v>
      </c>
      <c r="AJ292">
        <v>54000</v>
      </c>
      <c r="AK292">
        <v>-24000</v>
      </c>
      <c r="AL292">
        <v>28104285</v>
      </c>
      <c r="AM292">
        <v>17220283</v>
      </c>
      <c r="AN292">
        <v>10884002</v>
      </c>
      <c r="AO292">
        <v>0</v>
      </c>
      <c r="AP292">
        <v>369000</v>
      </c>
      <c r="AQ292">
        <v>-369000</v>
      </c>
      <c r="AR292">
        <v>9608002</v>
      </c>
      <c r="AS292">
        <v>0</v>
      </c>
    </row>
    <row r="293" spans="1:45">
      <c r="A293" s="1">
        <v>42453</v>
      </c>
      <c r="B293">
        <v>661.70001200000002</v>
      </c>
      <c r="C293">
        <v>666.15997300000004</v>
      </c>
      <c r="D293">
        <v>658.580017</v>
      </c>
      <c r="E293">
        <v>666.14001499999995</v>
      </c>
      <c r="F293">
        <v>666.14001499999995</v>
      </c>
      <c r="G293">
        <v>0</v>
      </c>
      <c r="H293">
        <v>4743.3598629999997</v>
      </c>
      <c r="I293">
        <v>4773.5</v>
      </c>
      <c r="J293">
        <v>4734.7700199999999</v>
      </c>
      <c r="K293">
        <v>4773.5</v>
      </c>
      <c r="L293">
        <v>4773.5</v>
      </c>
      <c r="M293">
        <v>1590990000</v>
      </c>
      <c r="N293">
        <v>17485.330000000002</v>
      </c>
      <c r="O293">
        <v>17517.14</v>
      </c>
      <c r="P293">
        <v>17399.009999999998</v>
      </c>
      <c r="Q293">
        <v>17515.73</v>
      </c>
      <c r="R293">
        <v>17515.73</v>
      </c>
      <c r="S293">
        <v>84100000</v>
      </c>
      <c r="T293">
        <v>414.7</v>
      </c>
      <c r="U293">
        <v>417</v>
      </c>
      <c r="V293">
        <v>417.7</v>
      </c>
      <c r="W293">
        <v>412.9</v>
      </c>
      <c r="X293" t="s">
        <v>2014</v>
      </c>
      <c r="Y293">
        <v>-5.4000000000000003E-3</v>
      </c>
      <c r="Z293">
        <v>4743.3598629999997</v>
      </c>
      <c r="AA293">
        <v>4773.5</v>
      </c>
      <c r="AB293">
        <v>4734.7700199999999</v>
      </c>
      <c r="AC293">
        <v>4773.5</v>
      </c>
      <c r="AD293">
        <v>4773.5</v>
      </c>
      <c r="AE293">
        <v>1590990000</v>
      </c>
      <c r="AF293">
        <v>1399000</v>
      </c>
      <c r="AG293">
        <v>181000</v>
      </c>
      <c r="AH293">
        <v>1218000</v>
      </c>
      <c r="AI293">
        <v>178000</v>
      </c>
      <c r="AJ293">
        <v>410000</v>
      </c>
      <c r="AK293">
        <v>-232000</v>
      </c>
      <c r="AL293">
        <v>18573027</v>
      </c>
      <c r="AM293">
        <v>13070900</v>
      </c>
      <c r="AN293">
        <v>5502127</v>
      </c>
      <c r="AO293">
        <v>36000</v>
      </c>
      <c r="AP293">
        <v>634000</v>
      </c>
      <c r="AQ293">
        <v>-598000</v>
      </c>
      <c r="AR293">
        <v>5890127</v>
      </c>
      <c r="AS293">
        <v>0</v>
      </c>
    </row>
    <row r="294" spans="1:45">
      <c r="A294" s="1">
        <v>42457</v>
      </c>
      <c r="B294">
        <v>667.25</v>
      </c>
      <c r="C294">
        <v>667.57000700000003</v>
      </c>
      <c r="D294">
        <v>662.669983</v>
      </c>
      <c r="E294">
        <v>665.21002199999998</v>
      </c>
      <c r="F294">
        <v>665.21002199999998</v>
      </c>
      <c r="G294">
        <v>0</v>
      </c>
      <c r="H294">
        <v>4785.25</v>
      </c>
      <c r="I294">
        <v>4787.3901370000003</v>
      </c>
      <c r="J294">
        <v>4760.0097660000001</v>
      </c>
      <c r="K294">
        <v>4766.7900390000004</v>
      </c>
      <c r="L294">
        <v>4766.7900390000004</v>
      </c>
      <c r="M294">
        <v>1381000000</v>
      </c>
      <c r="N294">
        <v>17526.080000000002</v>
      </c>
      <c r="O294">
        <v>17583.810000000001</v>
      </c>
      <c r="P294">
        <v>17493.03</v>
      </c>
      <c r="Q294">
        <v>17535.39</v>
      </c>
      <c r="R294">
        <v>17535.39</v>
      </c>
      <c r="S294">
        <v>70460000</v>
      </c>
      <c r="T294">
        <v>422.2</v>
      </c>
      <c r="U294">
        <v>424.6</v>
      </c>
      <c r="V294">
        <v>425.4</v>
      </c>
      <c r="W294">
        <v>419.7</v>
      </c>
      <c r="X294" t="s">
        <v>2011</v>
      </c>
      <c r="Y294">
        <v>-5.5999999999999999E-3</v>
      </c>
      <c r="Z294">
        <v>4785.25</v>
      </c>
      <c r="AA294">
        <v>4787.3901370000003</v>
      </c>
      <c r="AB294">
        <v>4760.0097660000001</v>
      </c>
      <c r="AC294">
        <v>4766.7900390000004</v>
      </c>
      <c r="AD294">
        <v>4766.7900390000004</v>
      </c>
      <c r="AE294">
        <v>1381000000</v>
      </c>
      <c r="AF294">
        <v>51000</v>
      </c>
      <c r="AG294">
        <v>817000</v>
      </c>
      <c r="AH294">
        <v>-766000</v>
      </c>
      <c r="AI294">
        <v>96000</v>
      </c>
      <c r="AJ294">
        <v>20000</v>
      </c>
      <c r="AK294">
        <v>76000</v>
      </c>
      <c r="AL294">
        <v>12433800</v>
      </c>
      <c r="AM294">
        <v>4609992</v>
      </c>
      <c r="AN294">
        <v>7823808</v>
      </c>
      <c r="AO294">
        <v>9000</v>
      </c>
      <c r="AP294">
        <v>624000</v>
      </c>
      <c r="AQ294">
        <v>-615000</v>
      </c>
      <c r="AR294">
        <v>6518808</v>
      </c>
      <c r="AS294">
        <v>0</v>
      </c>
    </row>
    <row r="295" spans="1:45">
      <c r="A295" s="1">
        <v>42458</v>
      </c>
      <c r="B295">
        <v>662.17999299999997</v>
      </c>
      <c r="C295">
        <v>675.22997999999995</v>
      </c>
      <c r="D295">
        <v>659.84002699999996</v>
      </c>
      <c r="E295">
        <v>674.14001499999995</v>
      </c>
      <c r="F295">
        <v>674.14001499999995</v>
      </c>
      <c r="G295">
        <v>0</v>
      </c>
      <c r="H295">
        <v>4756.5498049999997</v>
      </c>
      <c r="I295">
        <v>4849.3100590000004</v>
      </c>
      <c r="J295">
        <v>4749.7797849999997</v>
      </c>
      <c r="K295">
        <v>4846.6201170000004</v>
      </c>
      <c r="L295">
        <v>4846.6201170000004</v>
      </c>
      <c r="M295">
        <v>1806490000</v>
      </c>
      <c r="N295">
        <v>17512.580000000002</v>
      </c>
      <c r="O295">
        <v>17642.810000000001</v>
      </c>
      <c r="P295">
        <v>17434.27</v>
      </c>
      <c r="Q295">
        <v>17633.11</v>
      </c>
      <c r="R295">
        <v>17633.11</v>
      </c>
      <c r="S295">
        <v>86160000</v>
      </c>
      <c r="T295">
        <v>415</v>
      </c>
      <c r="U295">
        <v>422.2</v>
      </c>
      <c r="V295">
        <v>424.5</v>
      </c>
      <c r="W295">
        <v>406.4</v>
      </c>
      <c r="X295" t="s">
        <v>2010</v>
      </c>
      <c r="Y295">
        <v>-1.7100000000000001E-2</v>
      </c>
      <c r="Z295">
        <v>4756.5498049999997</v>
      </c>
      <c r="AA295">
        <v>4849.3100590000004</v>
      </c>
      <c r="AB295">
        <v>4749.7797849999997</v>
      </c>
      <c r="AC295">
        <v>4846.6201170000004</v>
      </c>
      <c r="AD295">
        <v>4846.6201170000004</v>
      </c>
      <c r="AE295">
        <v>1806490000</v>
      </c>
      <c r="AF295">
        <v>141000</v>
      </c>
      <c r="AG295">
        <v>593000</v>
      </c>
      <c r="AH295">
        <v>-452000</v>
      </c>
      <c r="AI295">
        <v>0</v>
      </c>
      <c r="AJ295">
        <v>1037000</v>
      </c>
      <c r="AK295">
        <v>-1037000</v>
      </c>
      <c r="AL295">
        <v>14197000</v>
      </c>
      <c r="AM295">
        <v>8619625</v>
      </c>
      <c r="AN295">
        <v>5577375</v>
      </c>
      <c r="AO295">
        <v>120000</v>
      </c>
      <c r="AP295">
        <v>687000</v>
      </c>
      <c r="AQ295">
        <v>-567000</v>
      </c>
      <c r="AR295">
        <v>3521375</v>
      </c>
      <c r="AS295">
        <v>0</v>
      </c>
    </row>
    <row r="296" spans="1:45">
      <c r="A296" s="1">
        <v>42459</v>
      </c>
      <c r="B296">
        <v>678.03997800000002</v>
      </c>
      <c r="C296">
        <v>684.71002199999998</v>
      </c>
      <c r="D296">
        <v>677.89001499999995</v>
      </c>
      <c r="E296">
        <v>680.78997800000002</v>
      </c>
      <c r="F296">
        <v>680.78997800000002</v>
      </c>
      <c r="G296">
        <v>0</v>
      </c>
      <c r="H296">
        <v>4875.4599609999996</v>
      </c>
      <c r="I296">
        <v>4899.1401370000003</v>
      </c>
      <c r="J296">
        <v>4859.3500979999999</v>
      </c>
      <c r="K296">
        <v>4869.2900390000004</v>
      </c>
      <c r="L296">
        <v>4869.2900390000004</v>
      </c>
      <c r="M296">
        <v>1717820000</v>
      </c>
      <c r="N296">
        <v>17652.36</v>
      </c>
      <c r="O296">
        <v>17790.11</v>
      </c>
      <c r="P296">
        <v>17652.36</v>
      </c>
      <c r="Q296">
        <v>17716.66</v>
      </c>
      <c r="R296">
        <v>17716.66</v>
      </c>
      <c r="S296">
        <v>79330000</v>
      </c>
      <c r="T296">
        <v>412.4</v>
      </c>
      <c r="U296">
        <v>415</v>
      </c>
      <c r="V296">
        <v>416.2</v>
      </c>
      <c r="W296">
        <v>408.4</v>
      </c>
      <c r="X296" t="s">
        <v>2009</v>
      </c>
      <c r="Y296">
        <v>-6.1999999999999998E-3</v>
      </c>
      <c r="Z296">
        <v>4875.4599609999996</v>
      </c>
      <c r="AA296">
        <v>4899.1401370000003</v>
      </c>
      <c r="AB296">
        <v>4859.3500979999999</v>
      </c>
      <c r="AC296">
        <v>4869.2900390000004</v>
      </c>
      <c r="AD296">
        <v>4869.2900390000004</v>
      </c>
      <c r="AE296">
        <v>1717820000</v>
      </c>
      <c r="AF296">
        <v>757000</v>
      </c>
      <c r="AG296">
        <v>858000</v>
      </c>
      <c r="AH296">
        <v>-101000</v>
      </c>
      <c r="AI296">
        <v>380000</v>
      </c>
      <c r="AJ296">
        <v>68000</v>
      </c>
      <c r="AK296">
        <v>312000</v>
      </c>
      <c r="AL296">
        <v>35832900</v>
      </c>
      <c r="AM296">
        <v>21020482</v>
      </c>
      <c r="AN296">
        <v>14812418</v>
      </c>
      <c r="AO296">
        <v>664000</v>
      </c>
      <c r="AP296">
        <v>449000</v>
      </c>
      <c r="AQ296">
        <v>215000</v>
      </c>
      <c r="AR296">
        <v>15238418</v>
      </c>
      <c r="AS296">
        <v>1</v>
      </c>
    </row>
    <row r="297" spans="1:45">
      <c r="A297" s="1">
        <v>42460</v>
      </c>
      <c r="B297">
        <v>679.10998500000005</v>
      </c>
      <c r="C297">
        <v>679.96997099999999</v>
      </c>
      <c r="D297">
        <v>676.60998500000005</v>
      </c>
      <c r="E297">
        <v>676.89001499999995</v>
      </c>
      <c r="F297">
        <v>676.89001499999995</v>
      </c>
      <c r="G297">
        <v>0</v>
      </c>
      <c r="H297">
        <v>4869.5698240000002</v>
      </c>
      <c r="I297">
        <v>4891.2998049999997</v>
      </c>
      <c r="J297">
        <v>4864.4101559999999</v>
      </c>
      <c r="K297">
        <v>4869.8500979999999</v>
      </c>
      <c r="L297">
        <v>4869.8500979999999</v>
      </c>
      <c r="M297">
        <v>1774270000</v>
      </c>
      <c r="N297">
        <v>17716.05</v>
      </c>
      <c r="O297">
        <v>17755.7</v>
      </c>
      <c r="P297">
        <v>17669.72</v>
      </c>
      <c r="Q297">
        <v>17685.09</v>
      </c>
      <c r="R297">
        <v>17685.09</v>
      </c>
      <c r="S297">
        <v>102600000</v>
      </c>
      <c r="T297">
        <v>415.7</v>
      </c>
      <c r="U297">
        <v>412.4</v>
      </c>
      <c r="V297">
        <v>417.2</v>
      </c>
      <c r="W297">
        <v>411.5</v>
      </c>
      <c r="X297" t="s">
        <v>2008</v>
      </c>
      <c r="Y297">
        <v>7.7999999999999996E-3</v>
      </c>
      <c r="Z297">
        <v>4869.5698240000002</v>
      </c>
      <c r="AA297">
        <v>4891.2998049999997</v>
      </c>
      <c r="AB297">
        <v>4864.4101559999999</v>
      </c>
      <c r="AC297">
        <v>4869.8500979999999</v>
      </c>
      <c r="AD297">
        <v>4869.8500979999999</v>
      </c>
      <c r="AE297">
        <v>1774270000</v>
      </c>
      <c r="AF297">
        <v>1684000</v>
      </c>
      <c r="AG297">
        <v>1625000</v>
      </c>
      <c r="AH297">
        <v>59000</v>
      </c>
      <c r="AI297">
        <v>1019000</v>
      </c>
      <c r="AJ297">
        <v>482000</v>
      </c>
      <c r="AK297">
        <v>537000</v>
      </c>
      <c r="AL297">
        <v>41492403</v>
      </c>
      <c r="AM297">
        <v>33505495</v>
      </c>
      <c r="AN297">
        <v>7986908</v>
      </c>
      <c r="AO297">
        <v>694000</v>
      </c>
      <c r="AP297">
        <v>67000</v>
      </c>
      <c r="AQ297">
        <v>627000</v>
      </c>
      <c r="AR297">
        <v>9209908</v>
      </c>
      <c r="AS297">
        <v>1</v>
      </c>
    </row>
    <row r="298" spans="1:45">
      <c r="A298" s="1">
        <v>42461</v>
      </c>
      <c r="B298">
        <v>672.080017</v>
      </c>
      <c r="C298">
        <v>681.78997800000002</v>
      </c>
      <c r="D298">
        <v>669.54998799999998</v>
      </c>
      <c r="E298">
        <v>681.59002699999996</v>
      </c>
      <c r="F298">
        <v>681.59002699999996</v>
      </c>
      <c r="G298">
        <v>0</v>
      </c>
      <c r="H298">
        <v>4842.5498049999997</v>
      </c>
      <c r="I298">
        <v>4917.0898440000001</v>
      </c>
      <c r="J298">
        <v>4832.0600590000004</v>
      </c>
      <c r="K298">
        <v>4914.5400390000004</v>
      </c>
      <c r="L298">
        <v>4914.5400390000004</v>
      </c>
      <c r="M298">
        <v>1812250000</v>
      </c>
      <c r="N298">
        <v>17661.740000000002</v>
      </c>
      <c r="O298">
        <v>17811.48</v>
      </c>
      <c r="P298">
        <v>17568.02</v>
      </c>
      <c r="Q298">
        <v>17792.75</v>
      </c>
      <c r="R298">
        <v>17792.75</v>
      </c>
      <c r="S298">
        <v>104890000</v>
      </c>
      <c r="T298">
        <v>415.6</v>
      </c>
      <c r="U298">
        <v>415.7</v>
      </c>
      <c r="V298">
        <v>416.9</v>
      </c>
      <c r="W298">
        <v>412.8</v>
      </c>
      <c r="X298" t="s">
        <v>2007</v>
      </c>
      <c r="Y298">
        <v>0</v>
      </c>
      <c r="Z298">
        <v>4842.5498049999997</v>
      </c>
      <c r="AA298">
        <v>4917.0898440000001</v>
      </c>
      <c r="AB298">
        <v>4832.0600590000004</v>
      </c>
      <c r="AC298">
        <v>4914.5400390000004</v>
      </c>
      <c r="AD298">
        <v>4914.5400390000004</v>
      </c>
      <c r="AE298">
        <v>1812250000</v>
      </c>
      <c r="AF298">
        <v>1762615</v>
      </c>
      <c r="AG298">
        <v>320000</v>
      </c>
      <c r="AH298">
        <v>1442615</v>
      </c>
      <c r="AI298">
        <v>230000</v>
      </c>
      <c r="AJ298">
        <v>178000</v>
      </c>
      <c r="AK298">
        <v>52000</v>
      </c>
      <c r="AL298">
        <v>19877400</v>
      </c>
      <c r="AM298">
        <v>25597956</v>
      </c>
      <c r="AN298">
        <v>-5720556</v>
      </c>
      <c r="AO298">
        <v>219000</v>
      </c>
      <c r="AP298">
        <v>196000</v>
      </c>
      <c r="AQ298">
        <v>23000</v>
      </c>
      <c r="AR298">
        <v>-4202941</v>
      </c>
      <c r="AS298">
        <v>0</v>
      </c>
    </row>
    <row r="299" spans="1:45">
      <c r="A299" s="1">
        <v>42466</v>
      </c>
      <c r="B299">
        <v>669.85998500000005</v>
      </c>
      <c r="C299">
        <v>678.55999799999995</v>
      </c>
      <c r="D299">
        <v>665.34997599999997</v>
      </c>
      <c r="E299">
        <v>678.21002199999998</v>
      </c>
      <c r="F299">
        <v>678.21002199999998</v>
      </c>
      <c r="G299">
        <v>0</v>
      </c>
      <c r="H299">
        <v>4849.580078</v>
      </c>
      <c r="I299">
        <v>4921.5097660000001</v>
      </c>
      <c r="J299">
        <v>4849.2797849999997</v>
      </c>
      <c r="K299">
        <v>4920.7202150000003</v>
      </c>
      <c r="L299">
        <v>4920.7202150000003</v>
      </c>
      <c r="M299">
        <v>1761770000</v>
      </c>
      <c r="N299">
        <v>17605.45</v>
      </c>
      <c r="O299">
        <v>17723.55</v>
      </c>
      <c r="P299">
        <v>17542.54</v>
      </c>
      <c r="Q299">
        <v>17716.05</v>
      </c>
      <c r="R299">
        <v>17716.05</v>
      </c>
      <c r="S299">
        <v>99410000</v>
      </c>
      <c r="T299">
        <v>421.3</v>
      </c>
      <c r="U299">
        <v>422.1</v>
      </c>
      <c r="V299">
        <v>422.8</v>
      </c>
      <c r="W299">
        <v>419.5</v>
      </c>
      <c r="X299" t="s">
        <v>2003</v>
      </c>
      <c r="Y299">
        <v>-1.9E-3</v>
      </c>
      <c r="Z299">
        <v>4849.580078</v>
      </c>
      <c r="AA299">
        <v>4921.5097660000001</v>
      </c>
      <c r="AB299">
        <v>4849.2797849999997</v>
      </c>
      <c r="AC299">
        <v>4920.7202150000003</v>
      </c>
      <c r="AD299">
        <v>4920.7202150000003</v>
      </c>
      <c r="AE299">
        <v>1761770000</v>
      </c>
      <c r="AF299">
        <v>1123000</v>
      </c>
      <c r="AG299">
        <v>115615</v>
      </c>
      <c r="AH299">
        <v>1007385</v>
      </c>
      <c r="AI299">
        <v>2767000</v>
      </c>
      <c r="AJ299">
        <v>42000</v>
      </c>
      <c r="AK299">
        <v>2725000</v>
      </c>
      <c r="AL299">
        <v>37550532</v>
      </c>
      <c r="AM299">
        <v>52901435</v>
      </c>
      <c r="AN299">
        <v>-15350903</v>
      </c>
      <c r="AO299">
        <v>67000</v>
      </c>
      <c r="AP299">
        <v>244000</v>
      </c>
      <c r="AQ299">
        <v>-177000</v>
      </c>
      <c r="AR299">
        <v>-11795518</v>
      </c>
      <c r="AS299">
        <v>0</v>
      </c>
    </row>
    <row r="300" spans="1:45">
      <c r="A300" s="1">
        <v>42467</v>
      </c>
      <c r="B300">
        <v>674.70001200000002</v>
      </c>
      <c r="C300">
        <v>674.76000999999997</v>
      </c>
      <c r="D300">
        <v>665.27002000000005</v>
      </c>
      <c r="E300">
        <v>667.46002199999998</v>
      </c>
      <c r="F300">
        <v>667.46002199999998</v>
      </c>
      <c r="G300">
        <v>0</v>
      </c>
      <c r="H300">
        <v>4893.5698240000002</v>
      </c>
      <c r="I300">
        <v>4901.4902339999999</v>
      </c>
      <c r="J300">
        <v>4831.4902339999999</v>
      </c>
      <c r="K300">
        <v>4848.3701170000004</v>
      </c>
      <c r="L300">
        <v>4848.3701170000004</v>
      </c>
      <c r="M300">
        <v>1908940000</v>
      </c>
      <c r="N300">
        <v>17687.28</v>
      </c>
      <c r="O300">
        <v>17687.28</v>
      </c>
      <c r="P300">
        <v>17484.23</v>
      </c>
      <c r="Q300">
        <v>17541.96</v>
      </c>
      <c r="R300">
        <v>17541.96</v>
      </c>
      <c r="S300">
        <v>90120000</v>
      </c>
      <c r="T300">
        <v>420.1</v>
      </c>
      <c r="U300">
        <v>421.3</v>
      </c>
      <c r="V300">
        <v>422</v>
      </c>
      <c r="W300">
        <v>417.9</v>
      </c>
      <c r="X300" t="s">
        <v>2002</v>
      </c>
      <c r="Y300">
        <v>-2.7000000000000001E-3</v>
      </c>
      <c r="Z300">
        <v>4893.5698240000002</v>
      </c>
      <c r="AA300">
        <v>4901.4902339999999</v>
      </c>
      <c r="AB300">
        <v>4831.4902339999999</v>
      </c>
      <c r="AC300">
        <v>4848.3701170000004</v>
      </c>
      <c r="AD300">
        <v>4848.3701170000004</v>
      </c>
      <c r="AE300">
        <v>1908940000</v>
      </c>
      <c r="AF300">
        <v>299000</v>
      </c>
      <c r="AG300">
        <v>1345000</v>
      </c>
      <c r="AH300">
        <v>-1046000</v>
      </c>
      <c r="AI300">
        <v>339000</v>
      </c>
      <c r="AJ300">
        <v>1582000</v>
      </c>
      <c r="AK300">
        <v>-1243000</v>
      </c>
      <c r="AL300">
        <v>20230763</v>
      </c>
      <c r="AM300">
        <v>24427006</v>
      </c>
      <c r="AN300">
        <v>-4196243</v>
      </c>
      <c r="AO300">
        <v>86000</v>
      </c>
      <c r="AP300">
        <v>272000</v>
      </c>
      <c r="AQ300">
        <v>-186000</v>
      </c>
      <c r="AR300">
        <v>-6671243</v>
      </c>
      <c r="AS300">
        <v>0</v>
      </c>
    </row>
    <row r="301" spans="1:45">
      <c r="A301" s="1">
        <v>42468</v>
      </c>
      <c r="B301">
        <v>674.64001499999995</v>
      </c>
      <c r="C301">
        <v>677.17999299999997</v>
      </c>
      <c r="D301">
        <v>668.69000200000005</v>
      </c>
      <c r="E301">
        <v>671.30999799999995</v>
      </c>
      <c r="F301">
        <v>671.30999799999995</v>
      </c>
      <c r="G301">
        <v>0</v>
      </c>
      <c r="H301">
        <v>4883.9902339999999</v>
      </c>
      <c r="I301">
        <v>4892.6000979999999</v>
      </c>
      <c r="J301">
        <v>4835.3598629999997</v>
      </c>
      <c r="K301">
        <v>4850.6899409999996</v>
      </c>
      <c r="L301">
        <v>4850.6899409999996</v>
      </c>
      <c r="M301">
        <v>1588830000</v>
      </c>
      <c r="N301">
        <v>17555.39</v>
      </c>
      <c r="O301">
        <v>17694.509999999998</v>
      </c>
      <c r="P301">
        <v>17528.16</v>
      </c>
      <c r="Q301">
        <v>17576.96</v>
      </c>
      <c r="R301">
        <v>17576.96</v>
      </c>
      <c r="S301">
        <v>79990000</v>
      </c>
      <c r="T301">
        <v>417.7</v>
      </c>
      <c r="U301">
        <v>420.1</v>
      </c>
      <c r="V301">
        <v>423.5</v>
      </c>
      <c r="W301">
        <v>415.5</v>
      </c>
      <c r="X301" t="s">
        <v>2001</v>
      </c>
      <c r="Y301">
        <v>-5.7999999999999996E-3</v>
      </c>
      <c r="Z301">
        <v>4883.9902339999999</v>
      </c>
      <c r="AA301">
        <v>4892.6000979999999</v>
      </c>
      <c r="AB301">
        <v>4835.3598629999997</v>
      </c>
      <c r="AC301">
        <v>4850.6899409999996</v>
      </c>
      <c r="AD301">
        <v>4850.6899409999996</v>
      </c>
      <c r="AE301">
        <v>1588830000</v>
      </c>
      <c r="AF301">
        <v>91000</v>
      </c>
      <c r="AG301">
        <v>1971000</v>
      </c>
      <c r="AH301">
        <v>-1880000</v>
      </c>
      <c r="AI301">
        <v>188000</v>
      </c>
      <c r="AJ301">
        <v>772000</v>
      </c>
      <c r="AK301">
        <v>-584000</v>
      </c>
      <c r="AL301">
        <v>24520357</v>
      </c>
      <c r="AM301">
        <v>24994153</v>
      </c>
      <c r="AN301">
        <v>-473796</v>
      </c>
      <c r="AO301">
        <v>41000</v>
      </c>
      <c r="AP301">
        <v>354000</v>
      </c>
      <c r="AQ301">
        <v>-313000</v>
      </c>
      <c r="AR301">
        <v>-3250796</v>
      </c>
      <c r="AS301">
        <v>1</v>
      </c>
    </row>
    <row r="302" spans="1:45">
      <c r="A302" s="1">
        <v>42471</v>
      </c>
      <c r="B302">
        <v>674.59002699999996</v>
      </c>
      <c r="C302">
        <v>680.54998799999998</v>
      </c>
      <c r="D302">
        <v>670.53002900000001</v>
      </c>
      <c r="E302">
        <v>670.59997599999997</v>
      </c>
      <c r="F302">
        <v>670.59997599999997</v>
      </c>
      <c r="G302">
        <v>0</v>
      </c>
      <c r="H302">
        <v>4873.3901370000003</v>
      </c>
      <c r="I302">
        <v>4897.5498049999997</v>
      </c>
      <c r="J302">
        <v>4833.3999020000001</v>
      </c>
      <c r="K302">
        <v>4833.3999020000001</v>
      </c>
      <c r="L302">
        <v>4833.3999020000001</v>
      </c>
      <c r="M302">
        <v>1545540000</v>
      </c>
      <c r="N302">
        <v>17586.48</v>
      </c>
      <c r="O302">
        <v>17731.63</v>
      </c>
      <c r="P302">
        <v>17555.900000000001</v>
      </c>
      <c r="Q302">
        <v>17556.41</v>
      </c>
      <c r="R302">
        <v>17556.41</v>
      </c>
      <c r="S302">
        <v>107100000</v>
      </c>
      <c r="T302">
        <v>421.4</v>
      </c>
      <c r="U302">
        <v>420.3</v>
      </c>
      <c r="V302">
        <v>422.4</v>
      </c>
      <c r="W302">
        <v>418.1</v>
      </c>
      <c r="X302" t="s">
        <v>1998</v>
      </c>
      <c r="Y302">
        <v>2.8E-3</v>
      </c>
      <c r="Z302">
        <v>4873.3901370000003</v>
      </c>
      <c r="AA302">
        <v>4897.5498049999997</v>
      </c>
      <c r="AB302">
        <v>4833.3999020000001</v>
      </c>
      <c r="AC302">
        <v>4833.3999020000001</v>
      </c>
      <c r="AD302">
        <v>4833.3999020000001</v>
      </c>
      <c r="AE302">
        <v>1545540000</v>
      </c>
      <c r="AF302">
        <v>451000</v>
      </c>
      <c r="AG302">
        <v>296000</v>
      </c>
      <c r="AH302">
        <v>155000</v>
      </c>
      <c r="AI302">
        <v>282000</v>
      </c>
      <c r="AJ302">
        <v>716000</v>
      </c>
      <c r="AK302">
        <v>-434000</v>
      </c>
      <c r="AL302">
        <v>10481540</v>
      </c>
      <c r="AM302">
        <v>14826460</v>
      </c>
      <c r="AN302">
        <v>-4344920</v>
      </c>
      <c r="AO302">
        <v>0</v>
      </c>
      <c r="AP302">
        <v>258000</v>
      </c>
      <c r="AQ302">
        <v>-258000</v>
      </c>
      <c r="AR302">
        <v>-4881920</v>
      </c>
      <c r="AS302">
        <v>1</v>
      </c>
    </row>
    <row r="303" spans="1:45">
      <c r="A303" s="1">
        <v>42472</v>
      </c>
      <c r="B303">
        <v>672.09997599999997</v>
      </c>
      <c r="C303">
        <v>672.26000999999997</v>
      </c>
      <c r="D303">
        <v>661.26000999999997</v>
      </c>
      <c r="E303">
        <v>669.73999000000003</v>
      </c>
      <c r="F303">
        <v>669.73999000000003</v>
      </c>
      <c r="G303">
        <v>0</v>
      </c>
      <c r="H303">
        <v>4838.8198240000002</v>
      </c>
      <c r="I303">
        <v>4879.6000979999999</v>
      </c>
      <c r="J303">
        <v>4808.9101559999999</v>
      </c>
      <c r="K303">
        <v>4872.0898440000001</v>
      </c>
      <c r="L303">
        <v>4872.0898440000001</v>
      </c>
      <c r="M303">
        <v>1759280000</v>
      </c>
      <c r="N303">
        <v>17571.34</v>
      </c>
      <c r="O303">
        <v>17744.43</v>
      </c>
      <c r="P303">
        <v>17553.57</v>
      </c>
      <c r="Q303">
        <v>17721.25</v>
      </c>
      <c r="R303">
        <v>17721.25</v>
      </c>
      <c r="S303">
        <v>81020000</v>
      </c>
      <c r="T303">
        <v>424.7</v>
      </c>
      <c r="U303">
        <v>421.4</v>
      </c>
      <c r="V303">
        <v>426.7</v>
      </c>
      <c r="W303">
        <v>420.7</v>
      </c>
      <c r="X303" t="s">
        <v>1997</v>
      </c>
      <c r="Y303">
        <v>7.9000000000000008E-3</v>
      </c>
      <c r="Z303">
        <v>4838.8198240000002</v>
      </c>
      <c r="AA303">
        <v>4879.6000979999999</v>
      </c>
      <c r="AB303">
        <v>4808.9101559999999</v>
      </c>
      <c r="AC303">
        <v>4872.0898440000001</v>
      </c>
      <c r="AD303">
        <v>4872.0898440000001</v>
      </c>
      <c r="AE303">
        <v>1759280000</v>
      </c>
      <c r="AF303">
        <v>474000</v>
      </c>
      <c r="AG303">
        <v>191000</v>
      </c>
      <c r="AH303">
        <v>283000</v>
      </c>
      <c r="AI303">
        <v>123000</v>
      </c>
      <c r="AJ303">
        <v>528000</v>
      </c>
      <c r="AK303">
        <v>-405000</v>
      </c>
      <c r="AL303">
        <v>8169000</v>
      </c>
      <c r="AM303">
        <v>10349730</v>
      </c>
      <c r="AN303">
        <v>-2180730</v>
      </c>
      <c r="AO303">
        <v>163000</v>
      </c>
      <c r="AP303">
        <v>5000</v>
      </c>
      <c r="AQ303">
        <v>158000</v>
      </c>
      <c r="AR303">
        <v>-2144730</v>
      </c>
      <c r="AS303">
        <v>0</v>
      </c>
    </row>
    <row r="304" spans="1:45">
      <c r="A304" s="1">
        <v>42473</v>
      </c>
      <c r="B304">
        <v>673.46002199999998</v>
      </c>
      <c r="C304">
        <v>685.40997300000004</v>
      </c>
      <c r="D304">
        <v>673.22997999999995</v>
      </c>
      <c r="E304">
        <v>685.15002400000003</v>
      </c>
      <c r="F304">
        <v>685.15002400000003</v>
      </c>
      <c r="G304">
        <v>0</v>
      </c>
      <c r="H304">
        <v>4904.7900390000004</v>
      </c>
      <c r="I304">
        <v>4951.9101559999999</v>
      </c>
      <c r="J304">
        <v>4903.6000979999999</v>
      </c>
      <c r="K304">
        <v>4947.419922</v>
      </c>
      <c r="L304">
        <v>4947.419922</v>
      </c>
      <c r="M304">
        <v>1936450000</v>
      </c>
      <c r="N304">
        <v>17741.66</v>
      </c>
      <c r="O304">
        <v>17918.349999999999</v>
      </c>
      <c r="P304">
        <v>17741.66</v>
      </c>
      <c r="Q304">
        <v>17908.28</v>
      </c>
      <c r="R304">
        <v>17908.28</v>
      </c>
      <c r="S304">
        <v>91710000</v>
      </c>
      <c r="T304">
        <v>423.5</v>
      </c>
      <c r="U304">
        <v>424.7</v>
      </c>
      <c r="V304">
        <v>426.6</v>
      </c>
      <c r="W304">
        <v>421.4</v>
      </c>
      <c r="X304" t="s">
        <v>1996</v>
      </c>
      <c r="Y304">
        <v>-3.0000000000000001E-3</v>
      </c>
      <c r="Z304">
        <v>4904.7900390000004</v>
      </c>
      <c r="AA304">
        <v>4951.9101559999999</v>
      </c>
      <c r="AB304">
        <v>4903.6000979999999</v>
      </c>
      <c r="AC304">
        <v>4947.419922</v>
      </c>
      <c r="AD304">
        <v>4947.419922</v>
      </c>
      <c r="AE304">
        <v>1936450000</v>
      </c>
      <c r="AF304">
        <v>461000</v>
      </c>
      <c r="AG304">
        <v>1132000</v>
      </c>
      <c r="AH304">
        <v>-671000</v>
      </c>
      <c r="AI304">
        <v>392000</v>
      </c>
      <c r="AJ304">
        <v>595000</v>
      </c>
      <c r="AK304">
        <v>-203000</v>
      </c>
      <c r="AL304">
        <v>35651965</v>
      </c>
      <c r="AM304">
        <v>13007237</v>
      </c>
      <c r="AN304">
        <v>22644728</v>
      </c>
      <c r="AO304">
        <v>54000</v>
      </c>
      <c r="AP304">
        <v>521000</v>
      </c>
      <c r="AQ304">
        <v>-467000</v>
      </c>
      <c r="AR304">
        <v>21303728</v>
      </c>
      <c r="AS304">
        <v>1</v>
      </c>
    </row>
    <row r="305" spans="1:45">
      <c r="A305" s="1">
        <v>42474</v>
      </c>
      <c r="B305">
        <v>678.57000700000003</v>
      </c>
      <c r="C305">
        <v>680.52002000000005</v>
      </c>
      <c r="D305">
        <v>672.82000700000003</v>
      </c>
      <c r="E305">
        <v>679.28002900000001</v>
      </c>
      <c r="F305">
        <v>679.28002900000001</v>
      </c>
      <c r="G305">
        <v>0</v>
      </c>
      <c r="H305">
        <v>4947.6201170000004</v>
      </c>
      <c r="I305">
        <v>4961.2998049999997</v>
      </c>
      <c r="J305">
        <v>4931.8100590000004</v>
      </c>
      <c r="K305">
        <v>4945.8901370000003</v>
      </c>
      <c r="L305">
        <v>4945.8901370000003</v>
      </c>
      <c r="M305">
        <v>1645810000</v>
      </c>
      <c r="N305">
        <v>17912.25</v>
      </c>
      <c r="O305">
        <v>17962.14</v>
      </c>
      <c r="P305">
        <v>17885.439999999999</v>
      </c>
      <c r="Q305">
        <v>17926.43</v>
      </c>
      <c r="R305">
        <v>17926.43</v>
      </c>
      <c r="S305">
        <v>84510000</v>
      </c>
      <c r="T305">
        <v>424</v>
      </c>
      <c r="U305">
        <v>423.5</v>
      </c>
      <c r="V305">
        <v>425.4</v>
      </c>
      <c r="W305">
        <v>421.8</v>
      </c>
      <c r="X305" t="s">
        <v>1995</v>
      </c>
      <c r="Y305">
        <v>1.2999999999999999E-3</v>
      </c>
      <c r="Z305">
        <v>4947.6201170000004</v>
      </c>
      <c r="AA305">
        <v>4961.2998049999997</v>
      </c>
      <c r="AB305">
        <v>4931.8100590000004</v>
      </c>
      <c r="AC305">
        <v>4945.8901370000003</v>
      </c>
      <c r="AD305">
        <v>4945.8901370000003</v>
      </c>
      <c r="AE305">
        <v>1645810000</v>
      </c>
      <c r="AF305">
        <v>2104000</v>
      </c>
      <c r="AG305">
        <v>305000</v>
      </c>
      <c r="AH305">
        <v>1799000</v>
      </c>
      <c r="AI305">
        <v>170000</v>
      </c>
      <c r="AJ305">
        <v>93000</v>
      </c>
      <c r="AK305">
        <v>77000</v>
      </c>
      <c r="AL305">
        <v>23668000</v>
      </c>
      <c r="AM305">
        <v>16530644</v>
      </c>
      <c r="AN305">
        <v>7137356</v>
      </c>
      <c r="AO305">
        <v>50000</v>
      </c>
      <c r="AP305">
        <v>191000</v>
      </c>
      <c r="AQ305">
        <v>-141000</v>
      </c>
      <c r="AR305">
        <v>8872356</v>
      </c>
      <c r="AS305">
        <v>1</v>
      </c>
    </row>
    <row r="306" spans="1:45">
      <c r="A306" s="1">
        <v>42475</v>
      </c>
      <c r="B306">
        <v>676.95001200000002</v>
      </c>
      <c r="C306">
        <v>679.23999000000003</v>
      </c>
      <c r="D306">
        <v>673.34002699999996</v>
      </c>
      <c r="E306">
        <v>673.48999000000003</v>
      </c>
      <c r="F306">
        <v>673.48999000000003</v>
      </c>
      <c r="G306">
        <v>0</v>
      </c>
      <c r="H306">
        <v>4938.830078</v>
      </c>
      <c r="I306">
        <v>4950.4301759999998</v>
      </c>
      <c r="J306">
        <v>4925.4599609999996</v>
      </c>
      <c r="K306">
        <v>4938.2202150000003</v>
      </c>
      <c r="L306">
        <v>4938.2202150000003</v>
      </c>
      <c r="M306">
        <v>1684790000</v>
      </c>
      <c r="N306">
        <v>17925.95</v>
      </c>
      <c r="O306">
        <v>17937.650000000001</v>
      </c>
      <c r="P306">
        <v>17867.41</v>
      </c>
      <c r="Q306">
        <v>17897.46</v>
      </c>
      <c r="R306">
        <v>17897.46</v>
      </c>
      <c r="S306">
        <v>118160000</v>
      </c>
      <c r="T306">
        <v>428.7</v>
      </c>
      <c r="U306">
        <v>424</v>
      </c>
      <c r="V306">
        <v>429.5</v>
      </c>
      <c r="W306">
        <v>423.3</v>
      </c>
      <c r="X306" t="s">
        <v>106</v>
      </c>
      <c r="Y306">
        <v>1.0999999999999999E-2</v>
      </c>
      <c r="Z306">
        <v>4938.830078</v>
      </c>
      <c r="AA306">
        <v>4950.4301759999998</v>
      </c>
      <c r="AB306">
        <v>4925.4599609999996</v>
      </c>
      <c r="AC306">
        <v>4938.2202150000003</v>
      </c>
      <c r="AD306">
        <v>4938.2202150000003</v>
      </c>
      <c r="AE306">
        <v>1684790000</v>
      </c>
      <c r="AF306">
        <v>724000</v>
      </c>
      <c r="AG306">
        <v>983000</v>
      </c>
      <c r="AH306">
        <v>-259000</v>
      </c>
      <c r="AI306">
        <v>857000</v>
      </c>
      <c r="AJ306">
        <v>472000</v>
      </c>
      <c r="AK306">
        <v>385000</v>
      </c>
      <c r="AL306">
        <v>29775765</v>
      </c>
      <c r="AM306">
        <v>33341602</v>
      </c>
      <c r="AN306">
        <v>-3565837</v>
      </c>
      <c r="AO306">
        <v>20000</v>
      </c>
      <c r="AP306">
        <v>1082260</v>
      </c>
      <c r="AQ306">
        <v>-1062260</v>
      </c>
      <c r="AR306">
        <v>-4502097</v>
      </c>
      <c r="AS306">
        <v>1</v>
      </c>
    </row>
    <row r="307" spans="1:45">
      <c r="A307" s="1">
        <v>42478</v>
      </c>
      <c r="B307">
        <v>671.03997800000002</v>
      </c>
      <c r="C307">
        <v>675.61999500000002</v>
      </c>
      <c r="D307">
        <v>669.46997099999999</v>
      </c>
      <c r="E307">
        <v>673.96002199999998</v>
      </c>
      <c r="F307">
        <v>673.96002199999998</v>
      </c>
      <c r="G307">
        <v>0</v>
      </c>
      <c r="H307">
        <v>4919.3598629999997</v>
      </c>
      <c r="I307">
        <v>4960.7900390000004</v>
      </c>
      <c r="J307">
        <v>4915.6298829999996</v>
      </c>
      <c r="K307">
        <v>4960.0200199999999</v>
      </c>
      <c r="L307">
        <v>4960.0200199999999</v>
      </c>
      <c r="M307">
        <v>1672260000</v>
      </c>
      <c r="N307">
        <v>17890.2</v>
      </c>
      <c r="O307">
        <v>18009.53</v>
      </c>
      <c r="P307">
        <v>17848.22</v>
      </c>
      <c r="Q307">
        <v>18004.16</v>
      </c>
      <c r="R307">
        <v>18004.16</v>
      </c>
      <c r="S307">
        <v>89390000</v>
      </c>
      <c r="T307">
        <v>427.7</v>
      </c>
      <c r="U307">
        <v>426.3</v>
      </c>
      <c r="V307">
        <v>429.1</v>
      </c>
      <c r="W307">
        <v>424.4</v>
      </c>
      <c r="X307" t="s">
        <v>1992</v>
      </c>
      <c r="Y307">
        <v>3.3999999999999998E-3</v>
      </c>
      <c r="Z307">
        <v>4919.3598629999997</v>
      </c>
      <c r="AA307">
        <v>4960.7900390000004</v>
      </c>
      <c r="AB307">
        <v>4915.6298829999996</v>
      </c>
      <c r="AC307">
        <v>4960.0200199999999</v>
      </c>
      <c r="AD307">
        <v>4960.0200199999999</v>
      </c>
      <c r="AE307">
        <v>1672260000</v>
      </c>
      <c r="AF307">
        <v>955000</v>
      </c>
      <c r="AG307">
        <v>59000</v>
      </c>
      <c r="AH307">
        <v>896000</v>
      </c>
      <c r="AI307">
        <v>43000</v>
      </c>
      <c r="AJ307">
        <v>665000</v>
      </c>
      <c r="AK307">
        <v>-622000</v>
      </c>
      <c r="AL307">
        <v>12035763</v>
      </c>
      <c r="AM307">
        <v>17226255</v>
      </c>
      <c r="AN307">
        <v>-5190492</v>
      </c>
      <c r="AO307">
        <v>39000</v>
      </c>
      <c r="AP307">
        <v>346740</v>
      </c>
      <c r="AQ307">
        <v>-307740</v>
      </c>
      <c r="AR307">
        <v>-5224232</v>
      </c>
      <c r="AS307">
        <v>0</v>
      </c>
    </row>
    <row r="308" spans="1:45">
      <c r="A308" s="1">
        <v>42479</v>
      </c>
      <c r="B308">
        <v>675.5</v>
      </c>
      <c r="C308">
        <v>675.71997099999999</v>
      </c>
      <c r="D308">
        <v>662.85998500000005</v>
      </c>
      <c r="E308">
        <v>665.60998500000005</v>
      </c>
      <c r="F308">
        <v>665.60998500000005</v>
      </c>
      <c r="G308">
        <v>0</v>
      </c>
      <c r="H308">
        <v>4968.2998049999997</v>
      </c>
      <c r="I308">
        <v>4968.669922</v>
      </c>
      <c r="J308">
        <v>4915.5200199999999</v>
      </c>
      <c r="K308">
        <v>4940.330078</v>
      </c>
      <c r="L308">
        <v>4940.330078</v>
      </c>
      <c r="M308">
        <v>1824250000</v>
      </c>
      <c r="N308">
        <v>18012.099999999999</v>
      </c>
      <c r="O308">
        <v>18103.46</v>
      </c>
      <c r="P308">
        <v>17984.43</v>
      </c>
      <c r="Q308">
        <v>18053.599999999999</v>
      </c>
      <c r="R308">
        <v>18053.599999999999</v>
      </c>
      <c r="S308">
        <v>89820000</v>
      </c>
      <c r="T308">
        <v>434.9</v>
      </c>
      <c r="U308">
        <v>427.7</v>
      </c>
      <c r="V308">
        <v>436.1</v>
      </c>
      <c r="W308">
        <v>426.8</v>
      </c>
      <c r="X308" t="s">
        <v>1991</v>
      </c>
      <c r="Y308">
        <v>1.6899999999999998E-2</v>
      </c>
      <c r="Z308">
        <v>4968.2998049999997</v>
      </c>
      <c r="AA308">
        <v>4968.669922</v>
      </c>
      <c r="AB308">
        <v>4915.5200199999999</v>
      </c>
      <c r="AC308">
        <v>4940.330078</v>
      </c>
      <c r="AD308">
        <v>4940.330078</v>
      </c>
      <c r="AE308">
        <v>1824250000</v>
      </c>
      <c r="AF308">
        <v>1206000</v>
      </c>
      <c r="AG308">
        <v>1101000</v>
      </c>
      <c r="AH308">
        <v>105000</v>
      </c>
      <c r="AI308">
        <v>393000</v>
      </c>
      <c r="AJ308">
        <v>471000</v>
      </c>
      <c r="AK308">
        <v>-78000</v>
      </c>
      <c r="AL308">
        <v>14285345</v>
      </c>
      <c r="AM308">
        <v>18852495</v>
      </c>
      <c r="AN308">
        <v>-4567150</v>
      </c>
      <c r="AO308">
        <v>118000</v>
      </c>
      <c r="AP308">
        <v>275000</v>
      </c>
      <c r="AQ308">
        <v>-157000</v>
      </c>
      <c r="AR308">
        <v>-4697150</v>
      </c>
      <c r="AS308">
        <v>0</v>
      </c>
    </row>
    <row r="309" spans="1:45">
      <c r="A309" s="1">
        <v>42480</v>
      </c>
      <c r="B309">
        <v>665.11999500000002</v>
      </c>
      <c r="C309">
        <v>674.89001499999995</v>
      </c>
      <c r="D309">
        <v>663.51000999999997</v>
      </c>
      <c r="E309">
        <v>672.15002400000003</v>
      </c>
      <c r="F309">
        <v>672.15002400000003</v>
      </c>
      <c r="G309">
        <v>0</v>
      </c>
      <c r="H309">
        <v>4941.9902339999999</v>
      </c>
      <c r="I309">
        <v>4969.3198240000002</v>
      </c>
      <c r="J309">
        <v>4928.2900390000004</v>
      </c>
      <c r="K309">
        <v>4948.1298829999996</v>
      </c>
      <c r="L309">
        <v>4948.1298829999996</v>
      </c>
      <c r="M309">
        <v>1781340000</v>
      </c>
      <c r="N309">
        <v>18059.490000000002</v>
      </c>
      <c r="O309">
        <v>18167.63</v>
      </c>
      <c r="P309">
        <v>18031.21</v>
      </c>
      <c r="Q309">
        <v>18096.27</v>
      </c>
      <c r="R309">
        <v>18096.27</v>
      </c>
      <c r="S309">
        <v>100210000</v>
      </c>
      <c r="T309">
        <v>441.2</v>
      </c>
      <c r="U309">
        <v>434.9</v>
      </c>
      <c r="V309">
        <v>442.9</v>
      </c>
      <c r="W309">
        <v>432.5</v>
      </c>
      <c r="X309" t="s">
        <v>1990</v>
      </c>
      <c r="Y309">
        <v>1.43E-2</v>
      </c>
      <c r="Z309">
        <v>4941.9902339999999</v>
      </c>
      <c r="AA309">
        <v>4969.3198240000002</v>
      </c>
      <c r="AB309">
        <v>4928.2900390000004</v>
      </c>
      <c r="AC309">
        <v>4948.1298829999996</v>
      </c>
      <c r="AD309">
        <v>4948.1298829999996</v>
      </c>
      <c r="AE309">
        <v>1781340000</v>
      </c>
      <c r="AF309">
        <v>1134000</v>
      </c>
      <c r="AG309">
        <v>675001</v>
      </c>
      <c r="AH309">
        <v>458999</v>
      </c>
      <c r="AI309">
        <v>373000</v>
      </c>
      <c r="AJ309">
        <v>410000</v>
      </c>
      <c r="AK309">
        <v>-37000</v>
      </c>
      <c r="AL309">
        <v>21775950</v>
      </c>
      <c r="AM309">
        <v>32411531</v>
      </c>
      <c r="AN309">
        <v>-10635581</v>
      </c>
      <c r="AO309">
        <v>84000</v>
      </c>
      <c r="AP309">
        <v>708000</v>
      </c>
      <c r="AQ309">
        <v>-624000</v>
      </c>
      <c r="AR309">
        <v>-10837582</v>
      </c>
      <c r="AS309">
        <v>0</v>
      </c>
    </row>
    <row r="310" spans="1:45">
      <c r="A310" s="1">
        <v>42481</v>
      </c>
      <c r="B310">
        <v>671.40002400000003</v>
      </c>
      <c r="C310">
        <v>671.90997300000004</v>
      </c>
      <c r="D310">
        <v>664.90997300000004</v>
      </c>
      <c r="E310">
        <v>667.67999299999997</v>
      </c>
      <c r="F310">
        <v>667.67999299999997</v>
      </c>
      <c r="G310">
        <v>0</v>
      </c>
      <c r="H310">
        <v>4949.1201170000004</v>
      </c>
      <c r="I310">
        <v>4966.6098629999997</v>
      </c>
      <c r="J310">
        <v>4932.6401370000003</v>
      </c>
      <c r="K310">
        <v>4945.8901370000003</v>
      </c>
      <c r="L310">
        <v>4945.8901370000003</v>
      </c>
      <c r="M310">
        <v>1758190000</v>
      </c>
      <c r="N310">
        <v>18092.84</v>
      </c>
      <c r="O310">
        <v>18107.29</v>
      </c>
      <c r="P310">
        <v>17963.89</v>
      </c>
      <c r="Q310">
        <v>17982.52</v>
      </c>
      <c r="R310">
        <v>17982.52</v>
      </c>
      <c r="S310">
        <v>102720000</v>
      </c>
      <c r="T310">
        <v>449.3</v>
      </c>
      <c r="U310">
        <v>441.2</v>
      </c>
      <c r="V310">
        <v>450.8</v>
      </c>
      <c r="W310">
        <v>439.5</v>
      </c>
      <c r="X310" t="s">
        <v>1989</v>
      </c>
      <c r="Y310">
        <v>1.8499999999999999E-2</v>
      </c>
      <c r="Z310">
        <v>4949.1201170000004</v>
      </c>
      <c r="AA310">
        <v>4966.6098629999997</v>
      </c>
      <c r="AB310">
        <v>4932.6401370000003</v>
      </c>
      <c r="AC310">
        <v>4945.8901370000003</v>
      </c>
      <c r="AD310">
        <v>4945.8901370000003</v>
      </c>
      <c r="AE310">
        <v>1758190000</v>
      </c>
      <c r="AF310">
        <v>207000</v>
      </c>
      <c r="AG310">
        <v>1196000</v>
      </c>
      <c r="AH310">
        <v>-989000</v>
      </c>
      <c r="AI310">
        <v>50000</v>
      </c>
      <c r="AJ310">
        <v>245000</v>
      </c>
      <c r="AK310">
        <v>-195000</v>
      </c>
      <c r="AL310">
        <v>24344548</v>
      </c>
      <c r="AM310">
        <v>13177684</v>
      </c>
      <c r="AN310">
        <v>11166864</v>
      </c>
      <c r="AO310">
        <v>125000</v>
      </c>
      <c r="AP310">
        <v>298000</v>
      </c>
      <c r="AQ310">
        <v>-173000</v>
      </c>
      <c r="AR310">
        <v>9809864</v>
      </c>
      <c r="AS310">
        <v>1</v>
      </c>
    </row>
    <row r="311" spans="1:45">
      <c r="A311" s="1">
        <v>42482</v>
      </c>
      <c r="B311">
        <v>667.72997999999995</v>
      </c>
      <c r="C311">
        <v>675.09002699999996</v>
      </c>
      <c r="D311">
        <v>663.84002699999996</v>
      </c>
      <c r="E311">
        <v>669.03002900000001</v>
      </c>
      <c r="F311">
        <v>669.03002900000001</v>
      </c>
      <c r="G311">
        <v>0</v>
      </c>
      <c r="H311">
        <v>4898.2402339999999</v>
      </c>
      <c r="I311">
        <v>4921.6601559999999</v>
      </c>
      <c r="J311">
        <v>4872.0200199999999</v>
      </c>
      <c r="K311">
        <v>4906.2299800000001</v>
      </c>
      <c r="L311">
        <v>4906.2299800000001</v>
      </c>
      <c r="M311">
        <v>2018930000</v>
      </c>
      <c r="N311">
        <v>17985.05</v>
      </c>
      <c r="O311">
        <v>18026.849999999999</v>
      </c>
      <c r="P311">
        <v>17909.89</v>
      </c>
      <c r="Q311">
        <v>18003.75</v>
      </c>
      <c r="R311">
        <v>18003.75</v>
      </c>
      <c r="S311">
        <v>134120000</v>
      </c>
      <c r="T311">
        <v>445.3</v>
      </c>
      <c r="U311">
        <v>449.3</v>
      </c>
      <c r="V311">
        <v>450.2</v>
      </c>
      <c r="W311">
        <v>441.9</v>
      </c>
      <c r="X311" t="s">
        <v>1988</v>
      </c>
      <c r="Y311">
        <v>-8.9999999999999993E-3</v>
      </c>
      <c r="Z311">
        <v>4898.2402339999999</v>
      </c>
      <c r="AA311">
        <v>4921.6601559999999</v>
      </c>
      <c r="AB311">
        <v>4872.0200199999999</v>
      </c>
      <c r="AC311">
        <v>4906.2299800000001</v>
      </c>
      <c r="AD311">
        <v>4906.2299800000001</v>
      </c>
      <c r="AE311">
        <v>2018930000</v>
      </c>
      <c r="AF311">
        <v>300000</v>
      </c>
      <c r="AG311">
        <v>2336749</v>
      </c>
      <c r="AH311">
        <v>-2036749</v>
      </c>
      <c r="AI311">
        <v>55000</v>
      </c>
      <c r="AJ311">
        <v>259000</v>
      </c>
      <c r="AK311">
        <v>-204000</v>
      </c>
      <c r="AL311">
        <v>25069020</v>
      </c>
      <c r="AM311">
        <v>17596365</v>
      </c>
      <c r="AN311">
        <v>7472655</v>
      </c>
      <c r="AO311">
        <v>16000</v>
      </c>
      <c r="AP311">
        <v>102000</v>
      </c>
      <c r="AQ311">
        <v>-86000</v>
      </c>
      <c r="AR311">
        <v>5145906</v>
      </c>
      <c r="AS311">
        <v>0</v>
      </c>
    </row>
    <row r="312" spans="1:45">
      <c r="A312" s="1">
        <v>42485</v>
      </c>
      <c r="B312">
        <v>667.65997300000004</v>
      </c>
      <c r="C312">
        <v>670.90002400000003</v>
      </c>
      <c r="D312">
        <v>663.53997800000002</v>
      </c>
      <c r="E312">
        <v>665.32000700000003</v>
      </c>
      <c r="F312">
        <v>665.32000700000003</v>
      </c>
      <c r="G312">
        <v>0</v>
      </c>
      <c r="H312">
        <v>4891.4799800000001</v>
      </c>
      <c r="I312">
        <v>4904.8701170000004</v>
      </c>
      <c r="J312">
        <v>4878.3701170000004</v>
      </c>
      <c r="K312">
        <v>4895.7900390000004</v>
      </c>
      <c r="L312">
        <v>4895.7900390000004</v>
      </c>
      <c r="M312">
        <v>1582270000</v>
      </c>
      <c r="N312">
        <v>17990.939999999999</v>
      </c>
      <c r="O312">
        <v>17990.939999999999</v>
      </c>
      <c r="P312">
        <v>17855.55</v>
      </c>
      <c r="Q312">
        <v>17977.240000000002</v>
      </c>
      <c r="R312">
        <v>17977.240000000002</v>
      </c>
      <c r="S312">
        <v>83770000</v>
      </c>
      <c r="T312">
        <v>461.7</v>
      </c>
      <c r="U312">
        <v>457.6</v>
      </c>
      <c r="V312">
        <v>466.2</v>
      </c>
      <c r="W312">
        <v>451.8</v>
      </c>
      <c r="X312" t="s">
        <v>1985</v>
      </c>
      <c r="Y312">
        <v>9.1000000000000004E-3</v>
      </c>
      <c r="Z312">
        <v>4891.4799800000001</v>
      </c>
      <c r="AA312">
        <v>4904.8701170000004</v>
      </c>
      <c r="AB312">
        <v>4878.3701170000004</v>
      </c>
      <c r="AC312">
        <v>4895.7900390000004</v>
      </c>
      <c r="AD312">
        <v>4895.7900390000004</v>
      </c>
      <c r="AE312">
        <v>1582270000</v>
      </c>
      <c r="AF312">
        <v>423000</v>
      </c>
      <c r="AG312">
        <v>201000</v>
      </c>
      <c r="AH312">
        <v>222000</v>
      </c>
      <c r="AI312">
        <v>60000</v>
      </c>
      <c r="AJ312">
        <v>223000</v>
      </c>
      <c r="AK312">
        <v>-163000</v>
      </c>
      <c r="AL312">
        <v>11925989</v>
      </c>
      <c r="AM312">
        <v>9734929</v>
      </c>
      <c r="AN312">
        <v>2191060</v>
      </c>
      <c r="AO312">
        <v>4000</v>
      </c>
      <c r="AP312">
        <v>261000</v>
      </c>
      <c r="AQ312">
        <v>-257000</v>
      </c>
      <c r="AR312">
        <v>1993060</v>
      </c>
      <c r="AS312">
        <v>1</v>
      </c>
    </row>
    <row r="313" spans="1:45">
      <c r="A313" s="1">
        <v>42486</v>
      </c>
      <c r="B313">
        <v>670.85998500000005</v>
      </c>
      <c r="C313">
        <v>680.15002400000003</v>
      </c>
      <c r="D313">
        <v>670.73999000000003</v>
      </c>
      <c r="E313">
        <v>674.419983</v>
      </c>
      <c r="F313">
        <v>674.419983</v>
      </c>
      <c r="G313">
        <v>0</v>
      </c>
      <c r="H313">
        <v>4903.8100590000004</v>
      </c>
      <c r="I313">
        <v>4915</v>
      </c>
      <c r="J313">
        <v>4875.419922</v>
      </c>
      <c r="K313">
        <v>4888.2797849999997</v>
      </c>
      <c r="L313">
        <v>4888.2797849999997</v>
      </c>
      <c r="M313">
        <v>1825020000</v>
      </c>
      <c r="N313">
        <v>17987.38</v>
      </c>
      <c r="O313">
        <v>18043.77</v>
      </c>
      <c r="P313">
        <v>17934.169999999998</v>
      </c>
      <c r="Q313">
        <v>17990.32</v>
      </c>
      <c r="R313">
        <v>17990.32</v>
      </c>
      <c r="S313">
        <v>92570000</v>
      </c>
      <c r="T313">
        <v>466</v>
      </c>
      <c r="U313">
        <v>461.7</v>
      </c>
      <c r="V313">
        <v>468.9</v>
      </c>
      <c r="W313">
        <v>459.2</v>
      </c>
      <c r="X313" t="s">
        <v>1984</v>
      </c>
      <c r="Y313">
        <v>9.1999999999999998E-3</v>
      </c>
      <c r="Z313">
        <v>4903.8100590000004</v>
      </c>
      <c r="AA313">
        <v>4915</v>
      </c>
      <c r="AB313">
        <v>4875.419922</v>
      </c>
      <c r="AC313">
        <v>4888.2797849999997</v>
      </c>
      <c r="AD313">
        <v>4888.2797849999997</v>
      </c>
      <c r="AE313">
        <v>1825020000</v>
      </c>
      <c r="AF313">
        <v>474000</v>
      </c>
      <c r="AG313">
        <v>78000</v>
      </c>
      <c r="AH313">
        <v>396000</v>
      </c>
      <c r="AI313">
        <v>44000</v>
      </c>
      <c r="AJ313">
        <v>77000</v>
      </c>
      <c r="AK313">
        <v>-33000</v>
      </c>
      <c r="AL313">
        <v>16169923</v>
      </c>
      <c r="AM313">
        <v>14880741</v>
      </c>
      <c r="AN313">
        <v>1289182</v>
      </c>
      <c r="AO313">
        <v>158000</v>
      </c>
      <c r="AP313">
        <v>143000</v>
      </c>
      <c r="AQ313">
        <v>15000</v>
      </c>
      <c r="AR313">
        <v>1667182</v>
      </c>
      <c r="AS313">
        <v>1</v>
      </c>
    </row>
    <row r="314" spans="1:45">
      <c r="A314" s="1">
        <v>42487</v>
      </c>
      <c r="B314">
        <v>669.97997999999995</v>
      </c>
      <c r="C314">
        <v>682.17999299999997</v>
      </c>
      <c r="D314">
        <v>667.03002900000001</v>
      </c>
      <c r="E314">
        <v>681.26000999999997</v>
      </c>
      <c r="F314">
        <v>681.26000999999997</v>
      </c>
      <c r="G314">
        <v>0</v>
      </c>
      <c r="H314">
        <v>4855.3798829999996</v>
      </c>
      <c r="I314">
        <v>4872.9101559999999</v>
      </c>
      <c r="J314">
        <v>4826.3798829999996</v>
      </c>
      <c r="K314">
        <v>4863.1401370000003</v>
      </c>
      <c r="L314">
        <v>4863.1401370000003</v>
      </c>
      <c r="M314">
        <v>1938780000</v>
      </c>
      <c r="N314">
        <v>17996.14</v>
      </c>
      <c r="O314">
        <v>18084.66</v>
      </c>
      <c r="P314">
        <v>17920.259999999998</v>
      </c>
      <c r="Q314">
        <v>18041.55</v>
      </c>
      <c r="R314">
        <v>18041.55</v>
      </c>
      <c r="S314">
        <v>109090000</v>
      </c>
      <c r="T314">
        <v>447</v>
      </c>
      <c r="U314">
        <v>466</v>
      </c>
      <c r="V314">
        <v>467.9</v>
      </c>
      <c r="W314">
        <v>444.6</v>
      </c>
      <c r="X314" t="s">
        <v>1983</v>
      </c>
      <c r="Y314">
        <v>-4.0800000000000003E-2</v>
      </c>
      <c r="Z314">
        <v>4855.3798829999996</v>
      </c>
      <c r="AA314">
        <v>4872.9101559999999</v>
      </c>
      <c r="AB314">
        <v>4826.3798829999996</v>
      </c>
      <c r="AC314">
        <v>4863.1401370000003</v>
      </c>
      <c r="AD314">
        <v>4863.1401370000003</v>
      </c>
      <c r="AE314">
        <v>1938780000</v>
      </c>
      <c r="AF314">
        <v>1674000</v>
      </c>
      <c r="AG314">
        <v>87000</v>
      </c>
      <c r="AH314">
        <v>1587000</v>
      </c>
      <c r="AI314">
        <v>1449000</v>
      </c>
      <c r="AJ314">
        <v>168000</v>
      </c>
      <c r="AK314">
        <v>1281000</v>
      </c>
      <c r="AL314">
        <v>28004068</v>
      </c>
      <c r="AM314">
        <v>34663138</v>
      </c>
      <c r="AN314">
        <v>-6659070</v>
      </c>
      <c r="AO314">
        <v>255000</v>
      </c>
      <c r="AP314">
        <v>41000</v>
      </c>
      <c r="AQ314">
        <v>214000</v>
      </c>
      <c r="AR314">
        <v>-3577070</v>
      </c>
      <c r="AS314">
        <v>0</v>
      </c>
    </row>
    <row r="315" spans="1:45">
      <c r="A315" s="1">
        <v>42488</v>
      </c>
      <c r="B315">
        <v>674.75</v>
      </c>
      <c r="C315">
        <v>680.88000499999998</v>
      </c>
      <c r="D315">
        <v>661.27002000000005</v>
      </c>
      <c r="E315">
        <v>662.69000200000005</v>
      </c>
      <c r="F315">
        <v>662.69000200000005</v>
      </c>
      <c r="G315">
        <v>0</v>
      </c>
      <c r="H315">
        <v>4857.6000979999999</v>
      </c>
      <c r="I315">
        <v>4889.1601559999999</v>
      </c>
      <c r="J315">
        <v>4796.3198240000002</v>
      </c>
      <c r="K315">
        <v>4805.2900390000004</v>
      </c>
      <c r="L315">
        <v>4805.2900390000004</v>
      </c>
      <c r="M315">
        <v>2161400000</v>
      </c>
      <c r="N315">
        <v>18023.88</v>
      </c>
      <c r="O315">
        <v>18035.73</v>
      </c>
      <c r="P315">
        <v>17796.55</v>
      </c>
      <c r="Q315">
        <v>17830.759999999998</v>
      </c>
      <c r="R315">
        <v>17830.759999999998</v>
      </c>
      <c r="S315">
        <v>100920000</v>
      </c>
      <c r="T315">
        <v>448.5</v>
      </c>
      <c r="U315">
        <v>447</v>
      </c>
      <c r="V315">
        <v>450.1</v>
      </c>
      <c r="W315">
        <v>433.9</v>
      </c>
      <c r="X315" t="s">
        <v>1982</v>
      </c>
      <c r="Y315">
        <v>3.3E-3</v>
      </c>
      <c r="Z315">
        <v>4857.6000979999999</v>
      </c>
      <c r="AA315">
        <v>4889.1601559999999</v>
      </c>
      <c r="AB315">
        <v>4796.3198240000002</v>
      </c>
      <c r="AC315">
        <v>4805.2900390000004</v>
      </c>
      <c r="AD315">
        <v>4805.2900390000004</v>
      </c>
      <c r="AE315">
        <v>2161400000</v>
      </c>
      <c r="AF315">
        <v>2145000</v>
      </c>
      <c r="AG315">
        <v>740000</v>
      </c>
      <c r="AH315">
        <v>1405000</v>
      </c>
      <c r="AI315">
        <v>807000</v>
      </c>
      <c r="AJ315">
        <v>760000</v>
      </c>
      <c r="AK315">
        <v>47000</v>
      </c>
      <c r="AL315">
        <v>25386476</v>
      </c>
      <c r="AM315">
        <v>41684100</v>
      </c>
      <c r="AN315">
        <v>-16297624</v>
      </c>
      <c r="AO315">
        <v>18000</v>
      </c>
      <c r="AP315">
        <v>291000</v>
      </c>
      <c r="AQ315">
        <v>-273000</v>
      </c>
      <c r="AR315">
        <v>-15118624</v>
      </c>
      <c r="AS315">
        <v>0</v>
      </c>
    </row>
    <row r="316" spans="1:45">
      <c r="A316" s="1">
        <v>42489</v>
      </c>
      <c r="B316">
        <v>658.40997300000004</v>
      </c>
      <c r="C316">
        <v>658.44000200000005</v>
      </c>
      <c r="D316">
        <v>640.51000999999997</v>
      </c>
      <c r="E316">
        <v>645.34002699999996</v>
      </c>
      <c r="F316">
        <v>645.34002699999996</v>
      </c>
      <c r="G316">
        <v>0</v>
      </c>
      <c r="H316">
        <v>4805.7900390000004</v>
      </c>
      <c r="I316">
        <v>4807.8901370000003</v>
      </c>
      <c r="J316">
        <v>4740.8398440000001</v>
      </c>
      <c r="K316">
        <v>4775.3598629999997</v>
      </c>
      <c r="L316">
        <v>4775.3598629999997</v>
      </c>
      <c r="M316">
        <v>2376460000</v>
      </c>
      <c r="N316">
        <v>17813.09</v>
      </c>
      <c r="O316">
        <v>17814.830000000002</v>
      </c>
      <c r="P316">
        <v>17651.98</v>
      </c>
      <c r="Q316">
        <v>17773.64</v>
      </c>
      <c r="R316">
        <v>17773.64</v>
      </c>
      <c r="S316">
        <v>136670000</v>
      </c>
      <c r="T316">
        <v>455</v>
      </c>
      <c r="U316">
        <v>448.5</v>
      </c>
      <c r="V316">
        <v>456.3</v>
      </c>
      <c r="W316">
        <v>445.2</v>
      </c>
      <c r="X316" t="s">
        <v>1981</v>
      </c>
      <c r="Y316">
        <v>1.4500000000000001E-2</v>
      </c>
      <c r="Z316">
        <v>4805.7900390000004</v>
      </c>
      <c r="AA316">
        <v>4807.8901370000003</v>
      </c>
      <c r="AB316">
        <v>4740.8398440000001</v>
      </c>
      <c r="AC316">
        <v>4775.3598629999997</v>
      </c>
      <c r="AD316">
        <v>4775.3598629999997</v>
      </c>
      <c r="AE316">
        <v>2376460000</v>
      </c>
      <c r="AF316">
        <v>1120000</v>
      </c>
      <c r="AG316">
        <v>348000</v>
      </c>
      <c r="AH316">
        <v>772000</v>
      </c>
      <c r="AI316">
        <v>1379000</v>
      </c>
      <c r="AJ316">
        <v>111000</v>
      </c>
      <c r="AK316">
        <v>1268000</v>
      </c>
      <c r="AL316">
        <v>37765618</v>
      </c>
      <c r="AM316">
        <v>66262467</v>
      </c>
      <c r="AN316">
        <v>-28496849</v>
      </c>
      <c r="AO316">
        <v>0</v>
      </c>
      <c r="AP316">
        <v>1187000</v>
      </c>
      <c r="AQ316">
        <v>-1187000</v>
      </c>
      <c r="AR316">
        <v>-27643849</v>
      </c>
      <c r="AS316">
        <v>0</v>
      </c>
    </row>
    <row r="317" spans="1:45">
      <c r="A317" s="1">
        <v>42493</v>
      </c>
      <c r="B317">
        <v>645.35998500000005</v>
      </c>
      <c r="C317">
        <v>646.96997099999999</v>
      </c>
      <c r="D317">
        <v>639.830017</v>
      </c>
      <c r="E317">
        <v>642.61999500000002</v>
      </c>
      <c r="F317">
        <v>642.61999500000002</v>
      </c>
      <c r="G317">
        <v>0</v>
      </c>
      <c r="H317">
        <v>4780.8798829999996</v>
      </c>
      <c r="I317">
        <v>4791.4301759999998</v>
      </c>
      <c r="J317">
        <v>4749.7099609999996</v>
      </c>
      <c r="K317">
        <v>4763.2202150000003</v>
      </c>
      <c r="L317">
        <v>4763.2202150000003</v>
      </c>
      <c r="M317">
        <v>1984340000</v>
      </c>
      <c r="N317">
        <v>17870.75</v>
      </c>
      <c r="O317">
        <v>17870.75</v>
      </c>
      <c r="P317">
        <v>17670.88</v>
      </c>
      <c r="Q317">
        <v>17750.91</v>
      </c>
      <c r="R317">
        <v>17750.91</v>
      </c>
      <c r="S317">
        <v>97060000</v>
      </c>
      <c r="T317">
        <v>450.3</v>
      </c>
      <c r="U317">
        <v>444.2</v>
      </c>
      <c r="V317">
        <v>451.5</v>
      </c>
      <c r="W317">
        <v>441.5</v>
      </c>
      <c r="X317" t="s">
        <v>1977</v>
      </c>
      <c r="Y317">
        <v>1.37E-2</v>
      </c>
      <c r="Z317">
        <v>4780.8798829999996</v>
      </c>
      <c r="AA317">
        <v>4791.4301759999998</v>
      </c>
      <c r="AB317">
        <v>4749.7099609999996</v>
      </c>
      <c r="AC317">
        <v>4763.2202150000003</v>
      </c>
      <c r="AD317">
        <v>4763.2202150000003</v>
      </c>
      <c r="AE317">
        <v>1984340000</v>
      </c>
      <c r="AF317">
        <v>989000</v>
      </c>
      <c r="AG317">
        <v>355000</v>
      </c>
      <c r="AH317">
        <v>634000</v>
      </c>
      <c r="AI317">
        <v>2046000</v>
      </c>
      <c r="AJ317">
        <v>206000</v>
      </c>
      <c r="AK317">
        <v>1840000</v>
      </c>
      <c r="AL317">
        <v>16652487</v>
      </c>
      <c r="AM317">
        <v>63959515</v>
      </c>
      <c r="AN317">
        <v>-47307028</v>
      </c>
      <c r="AO317">
        <v>7000</v>
      </c>
      <c r="AP317">
        <v>380000</v>
      </c>
      <c r="AQ317">
        <v>-373000</v>
      </c>
      <c r="AR317">
        <v>-45206028</v>
      </c>
      <c r="AS317">
        <v>0</v>
      </c>
    </row>
    <row r="318" spans="1:45">
      <c r="A318" s="1">
        <v>42494</v>
      </c>
      <c r="B318">
        <v>638.29998799999998</v>
      </c>
      <c r="C318">
        <v>642.15002400000003</v>
      </c>
      <c r="D318">
        <v>632.88000499999998</v>
      </c>
      <c r="E318">
        <v>634.90002400000003</v>
      </c>
      <c r="F318">
        <v>634.90002400000003</v>
      </c>
      <c r="G318">
        <v>0</v>
      </c>
      <c r="H318">
        <v>4735.2797849999997</v>
      </c>
      <c r="I318">
        <v>4751.6401370000003</v>
      </c>
      <c r="J318">
        <v>4713.9101559999999</v>
      </c>
      <c r="K318">
        <v>4725.6401370000003</v>
      </c>
      <c r="L318">
        <v>4725.6401370000003</v>
      </c>
      <c r="M318">
        <v>1950800000</v>
      </c>
      <c r="N318">
        <v>17735.02</v>
      </c>
      <c r="O318">
        <v>17738.060000000001</v>
      </c>
      <c r="P318">
        <v>17609.009999999998</v>
      </c>
      <c r="Q318">
        <v>17651.259999999998</v>
      </c>
      <c r="R318">
        <v>17651.259999999998</v>
      </c>
      <c r="S318">
        <v>95020000</v>
      </c>
      <c r="T318">
        <v>445.8</v>
      </c>
      <c r="U318">
        <v>450.3</v>
      </c>
      <c r="V318">
        <v>450.9</v>
      </c>
      <c r="W318">
        <v>444.2</v>
      </c>
      <c r="X318" t="s">
        <v>1976</v>
      </c>
      <c r="Y318">
        <v>-9.9000000000000008E-3</v>
      </c>
      <c r="Z318">
        <v>4735.2797849999997</v>
      </c>
      <c r="AA318">
        <v>4751.6401370000003</v>
      </c>
      <c r="AB318">
        <v>4713.9101559999999</v>
      </c>
      <c r="AC318">
        <v>4725.6401370000003</v>
      </c>
      <c r="AD318">
        <v>4725.6401370000003</v>
      </c>
      <c r="AE318">
        <v>1950800000</v>
      </c>
      <c r="AF318">
        <v>404000</v>
      </c>
      <c r="AG318">
        <v>402000</v>
      </c>
      <c r="AH318">
        <v>2000</v>
      </c>
      <c r="AI318">
        <v>1045000</v>
      </c>
      <c r="AJ318">
        <v>37000</v>
      </c>
      <c r="AK318">
        <v>1008000</v>
      </c>
      <c r="AL318">
        <v>23512540</v>
      </c>
      <c r="AM318">
        <v>50354331</v>
      </c>
      <c r="AN318">
        <v>-26841791</v>
      </c>
      <c r="AO318">
        <v>10000</v>
      </c>
      <c r="AP318">
        <v>165000</v>
      </c>
      <c r="AQ318">
        <v>-155000</v>
      </c>
      <c r="AR318">
        <v>-25986791</v>
      </c>
      <c r="AS318">
        <v>0</v>
      </c>
    </row>
    <row r="319" spans="1:45">
      <c r="A319" s="1">
        <v>42495</v>
      </c>
      <c r="B319">
        <v>639.82000700000003</v>
      </c>
      <c r="C319">
        <v>642.78002900000001</v>
      </c>
      <c r="D319">
        <v>634.72997999999995</v>
      </c>
      <c r="E319">
        <v>636.80999799999995</v>
      </c>
      <c r="F319">
        <v>636.80999799999995</v>
      </c>
      <c r="G319">
        <v>0</v>
      </c>
      <c r="H319">
        <v>4742.419922</v>
      </c>
      <c r="I319">
        <v>4744.5498049999997</v>
      </c>
      <c r="J319">
        <v>4709.75</v>
      </c>
      <c r="K319">
        <v>4717.0898440000001</v>
      </c>
      <c r="L319">
        <v>4717.0898440000001</v>
      </c>
      <c r="M319">
        <v>1888350000</v>
      </c>
      <c r="N319">
        <v>17664.48</v>
      </c>
      <c r="O319">
        <v>17736.11</v>
      </c>
      <c r="P319">
        <v>17615.82</v>
      </c>
      <c r="Q319">
        <v>17660.71</v>
      </c>
      <c r="R319">
        <v>17660.71</v>
      </c>
      <c r="S319">
        <v>81530000</v>
      </c>
      <c r="T319">
        <v>448.1</v>
      </c>
      <c r="U319">
        <v>445.8</v>
      </c>
      <c r="V319">
        <v>449.2</v>
      </c>
      <c r="W319">
        <v>444.4</v>
      </c>
      <c r="X319" t="s">
        <v>1975</v>
      </c>
      <c r="Y319">
        <v>5.1000000000000004E-3</v>
      </c>
      <c r="Z319">
        <v>4742.419922</v>
      </c>
      <c r="AA319">
        <v>4744.5498049999997</v>
      </c>
      <c r="AB319">
        <v>4709.75</v>
      </c>
      <c r="AC319">
        <v>4717.0898440000001</v>
      </c>
      <c r="AD319">
        <v>4717.0898440000001</v>
      </c>
      <c r="AE319">
        <v>1888350000</v>
      </c>
      <c r="AF319">
        <v>307000</v>
      </c>
      <c r="AG319">
        <v>195000</v>
      </c>
      <c r="AH319">
        <v>112000</v>
      </c>
      <c r="AI319">
        <v>1437000</v>
      </c>
      <c r="AJ319">
        <v>98000</v>
      </c>
      <c r="AK319">
        <v>1339000</v>
      </c>
      <c r="AL319">
        <v>23891785</v>
      </c>
      <c r="AM319">
        <v>37758202</v>
      </c>
      <c r="AN319">
        <v>-13866417</v>
      </c>
      <c r="AO319">
        <v>127000</v>
      </c>
      <c r="AP319">
        <v>53000</v>
      </c>
      <c r="AQ319">
        <v>74000</v>
      </c>
      <c r="AR319">
        <v>-12341417</v>
      </c>
      <c r="AS319">
        <v>0</v>
      </c>
    </row>
    <row r="320" spans="1:45">
      <c r="A320" s="1">
        <v>42496</v>
      </c>
      <c r="B320">
        <v>633.60998500000005</v>
      </c>
      <c r="C320">
        <v>637.580017</v>
      </c>
      <c r="D320">
        <v>628.78002900000001</v>
      </c>
      <c r="E320">
        <v>637.5</v>
      </c>
      <c r="F320">
        <v>637.5</v>
      </c>
      <c r="G320">
        <v>0</v>
      </c>
      <c r="H320">
        <v>4695.8999020000001</v>
      </c>
      <c r="I320">
        <v>4736.1601559999999</v>
      </c>
      <c r="J320">
        <v>4684.2797849999997</v>
      </c>
      <c r="K320">
        <v>4736.1601559999999</v>
      </c>
      <c r="L320">
        <v>4736.1601559999999</v>
      </c>
      <c r="M320">
        <v>1860800000</v>
      </c>
      <c r="N320">
        <v>17650.3</v>
      </c>
      <c r="O320">
        <v>17744.54</v>
      </c>
      <c r="P320">
        <v>17580.38</v>
      </c>
      <c r="Q320">
        <v>17740.63</v>
      </c>
      <c r="R320">
        <v>17740.63</v>
      </c>
      <c r="S320">
        <v>80020000</v>
      </c>
      <c r="T320">
        <v>459.6</v>
      </c>
      <c r="U320">
        <v>448.1</v>
      </c>
      <c r="V320">
        <v>461.5</v>
      </c>
      <c r="W320">
        <v>445.7</v>
      </c>
      <c r="X320" t="s">
        <v>1974</v>
      </c>
      <c r="Y320">
        <v>2.5600000000000001E-2</v>
      </c>
      <c r="Z320">
        <v>4695.8999020000001</v>
      </c>
      <c r="AA320">
        <v>4736.1601559999999</v>
      </c>
      <c r="AB320">
        <v>4684.2797849999997</v>
      </c>
      <c r="AC320">
        <v>4736.1601559999999</v>
      </c>
      <c r="AD320">
        <v>4736.1601559999999</v>
      </c>
      <c r="AE320">
        <v>1860800000</v>
      </c>
      <c r="AF320">
        <v>337000</v>
      </c>
      <c r="AG320">
        <v>282000</v>
      </c>
      <c r="AH320">
        <v>55000</v>
      </c>
      <c r="AI320">
        <v>270000</v>
      </c>
      <c r="AJ320">
        <v>202000</v>
      </c>
      <c r="AK320">
        <v>68000</v>
      </c>
      <c r="AL320">
        <v>30192917</v>
      </c>
      <c r="AM320">
        <v>36329176</v>
      </c>
      <c r="AN320">
        <v>-6136259</v>
      </c>
      <c r="AO320">
        <v>11000</v>
      </c>
      <c r="AP320">
        <v>19000</v>
      </c>
      <c r="AQ320">
        <v>-8000</v>
      </c>
      <c r="AR320">
        <v>-6021259</v>
      </c>
      <c r="AS320">
        <v>0</v>
      </c>
    </row>
    <row r="321" spans="1:45">
      <c r="A321" s="1">
        <v>42499</v>
      </c>
      <c r="B321">
        <v>638.78002900000001</v>
      </c>
      <c r="C321">
        <v>641.92999299999997</v>
      </c>
      <c r="D321">
        <v>635.14001499999995</v>
      </c>
      <c r="E321">
        <v>636.53997800000002</v>
      </c>
      <c r="F321">
        <v>636.53997800000002</v>
      </c>
      <c r="G321">
        <v>0</v>
      </c>
      <c r="H321">
        <v>4736.3500979999999</v>
      </c>
      <c r="I321">
        <v>4771.9399409999996</v>
      </c>
      <c r="J321">
        <v>4735.0600590000004</v>
      </c>
      <c r="K321">
        <v>4750.2099609999996</v>
      </c>
      <c r="L321">
        <v>4750.2099609999996</v>
      </c>
      <c r="M321">
        <v>1625100000</v>
      </c>
      <c r="N321">
        <v>17743.849999999999</v>
      </c>
      <c r="O321">
        <v>17783.16</v>
      </c>
      <c r="P321">
        <v>17668.38</v>
      </c>
      <c r="Q321">
        <v>17705.91</v>
      </c>
      <c r="R321">
        <v>17705.91</v>
      </c>
      <c r="S321">
        <v>85590000</v>
      </c>
      <c r="T321">
        <v>460.4</v>
      </c>
      <c r="U321">
        <v>457.9</v>
      </c>
      <c r="V321">
        <v>464.2</v>
      </c>
      <c r="W321">
        <v>455.4</v>
      </c>
      <c r="X321" t="s">
        <v>1973</v>
      </c>
      <c r="Y321">
        <v>5.5999999999999999E-3</v>
      </c>
      <c r="Z321">
        <v>4736.3500979999999</v>
      </c>
      <c r="AA321">
        <v>4771.9399409999996</v>
      </c>
      <c r="AB321">
        <v>4735.0600590000004</v>
      </c>
      <c r="AC321">
        <v>4750.2099609999996</v>
      </c>
      <c r="AD321">
        <v>4750.2099609999996</v>
      </c>
      <c r="AE321">
        <v>1625100000</v>
      </c>
      <c r="AF321">
        <v>258000</v>
      </c>
      <c r="AG321">
        <v>206000</v>
      </c>
      <c r="AH321">
        <v>52000</v>
      </c>
      <c r="AI321">
        <v>61000</v>
      </c>
      <c r="AJ321">
        <v>1018000</v>
      </c>
      <c r="AK321">
        <v>-957000</v>
      </c>
      <c r="AL321">
        <v>24509300</v>
      </c>
      <c r="AM321">
        <v>34812293</v>
      </c>
      <c r="AN321">
        <v>-10302993</v>
      </c>
      <c r="AO321">
        <v>145000</v>
      </c>
      <c r="AP321">
        <v>0</v>
      </c>
      <c r="AQ321">
        <v>145000</v>
      </c>
      <c r="AR321">
        <v>-11062993</v>
      </c>
      <c r="AS321">
        <v>0</v>
      </c>
    </row>
    <row r="322" spans="1:45">
      <c r="A322" s="1">
        <v>42500</v>
      </c>
      <c r="B322">
        <v>637.90002400000003</v>
      </c>
      <c r="C322">
        <v>644.40997300000004</v>
      </c>
      <c r="D322">
        <v>634.90997300000004</v>
      </c>
      <c r="E322">
        <v>644.29998799999998</v>
      </c>
      <c r="F322">
        <v>644.29998799999998</v>
      </c>
      <c r="G322">
        <v>0</v>
      </c>
      <c r="H322">
        <v>4768.9101559999999</v>
      </c>
      <c r="I322">
        <v>4811.2998049999997</v>
      </c>
      <c r="J322">
        <v>4758.2001950000003</v>
      </c>
      <c r="K322">
        <v>4809.8798829999996</v>
      </c>
      <c r="L322">
        <v>4809.8798829999996</v>
      </c>
      <c r="M322">
        <v>1760120000</v>
      </c>
      <c r="N322">
        <v>17726.66</v>
      </c>
      <c r="O322">
        <v>17934.61</v>
      </c>
      <c r="P322">
        <v>17726.66</v>
      </c>
      <c r="Q322">
        <v>17928.349999999999</v>
      </c>
      <c r="R322">
        <v>17928.349999999999</v>
      </c>
      <c r="S322">
        <v>75790000</v>
      </c>
      <c r="T322">
        <v>449.4</v>
      </c>
      <c r="U322">
        <v>460.4</v>
      </c>
      <c r="V322">
        <v>462.1</v>
      </c>
      <c r="W322">
        <v>446.8</v>
      </c>
      <c r="X322" t="s">
        <v>1972</v>
      </c>
      <c r="Y322">
        <v>-2.41E-2</v>
      </c>
      <c r="Z322">
        <v>4768.9101559999999</v>
      </c>
      <c r="AA322">
        <v>4811.2998049999997</v>
      </c>
      <c r="AB322">
        <v>4758.2001950000003</v>
      </c>
      <c r="AC322">
        <v>4809.8798829999996</v>
      </c>
      <c r="AD322">
        <v>4809.8798829999996</v>
      </c>
      <c r="AE322">
        <v>1760120000</v>
      </c>
      <c r="AF322">
        <v>570000</v>
      </c>
      <c r="AG322">
        <v>110000</v>
      </c>
      <c r="AH322">
        <v>460000</v>
      </c>
      <c r="AI322">
        <v>692000</v>
      </c>
      <c r="AJ322">
        <v>708000</v>
      </c>
      <c r="AK322">
        <v>-16000</v>
      </c>
      <c r="AL322">
        <v>27595804</v>
      </c>
      <c r="AM322">
        <v>36472619</v>
      </c>
      <c r="AN322">
        <v>-8876815</v>
      </c>
      <c r="AO322">
        <v>124107</v>
      </c>
      <c r="AP322">
        <v>0</v>
      </c>
      <c r="AQ322">
        <v>124107</v>
      </c>
      <c r="AR322">
        <v>-8308708</v>
      </c>
      <c r="AS322">
        <v>1</v>
      </c>
    </row>
    <row r="323" spans="1:45">
      <c r="A323" s="1">
        <v>42501</v>
      </c>
      <c r="B323">
        <v>642.28002900000001</v>
      </c>
      <c r="C323">
        <v>648.080017</v>
      </c>
      <c r="D323">
        <v>641.67999299999997</v>
      </c>
      <c r="E323">
        <v>642.28997800000002</v>
      </c>
      <c r="F323">
        <v>642.28997800000002</v>
      </c>
      <c r="G323">
        <v>0</v>
      </c>
      <c r="H323">
        <v>4799.2998049999997</v>
      </c>
      <c r="I323">
        <v>4812.1899409999996</v>
      </c>
      <c r="J323">
        <v>4760.3598629999997</v>
      </c>
      <c r="K323">
        <v>4760.6899409999996</v>
      </c>
      <c r="L323">
        <v>4760.6899409999996</v>
      </c>
      <c r="M323">
        <v>1859110000</v>
      </c>
      <c r="N323">
        <v>17919.03</v>
      </c>
      <c r="O323">
        <v>17919.03</v>
      </c>
      <c r="P323">
        <v>17711.05</v>
      </c>
      <c r="Q323">
        <v>17711.12</v>
      </c>
      <c r="R323">
        <v>17711.12</v>
      </c>
      <c r="S323">
        <v>87390000</v>
      </c>
      <c r="T323">
        <v>452.5</v>
      </c>
      <c r="U323">
        <v>449.4</v>
      </c>
      <c r="V323">
        <v>456.1</v>
      </c>
      <c r="W323">
        <v>449.6</v>
      </c>
      <c r="X323" t="s">
        <v>1971</v>
      </c>
      <c r="Y323">
        <v>7.0000000000000001E-3</v>
      </c>
      <c r="Z323">
        <v>4799.2998049999997</v>
      </c>
      <c r="AA323">
        <v>4812.1899409999996</v>
      </c>
      <c r="AB323">
        <v>4760.3598629999997</v>
      </c>
      <c r="AC323">
        <v>4760.6899409999996</v>
      </c>
      <c r="AD323">
        <v>4760.6899409999996</v>
      </c>
      <c r="AE323">
        <v>1859110000</v>
      </c>
      <c r="AF323">
        <v>355000</v>
      </c>
      <c r="AG323">
        <v>706000</v>
      </c>
      <c r="AH323">
        <v>-351000</v>
      </c>
      <c r="AI323">
        <v>688000</v>
      </c>
      <c r="AJ323">
        <v>493000</v>
      </c>
      <c r="AK323">
        <v>195000</v>
      </c>
      <c r="AL323">
        <v>23622636</v>
      </c>
      <c r="AM323">
        <v>40207253</v>
      </c>
      <c r="AN323">
        <v>-16584617</v>
      </c>
      <c r="AO323">
        <v>461938</v>
      </c>
      <c r="AP323">
        <v>40000</v>
      </c>
      <c r="AQ323">
        <v>421938</v>
      </c>
      <c r="AR323">
        <v>-16318679</v>
      </c>
      <c r="AS323">
        <v>0</v>
      </c>
    </row>
    <row r="324" spans="1:45">
      <c r="A324" s="1">
        <v>42502</v>
      </c>
      <c r="B324">
        <v>644.38000499999998</v>
      </c>
      <c r="C324">
        <v>644.89001499999995</v>
      </c>
      <c r="D324">
        <v>625.79998799999998</v>
      </c>
      <c r="E324">
        <v>630.77002000000005</v>
      </c>
      <c r="F324">
        <v>630.77002000000005</v>
      </c>
      <c r="G324">
        <v>0</v>
      </c>
      <c r="H324">
        <v>4778.1899409999996</v>
      </c>
      <c r="I324">
        <v>4779.4599609999996</v>
      </c>
      <c r="J324">
        <v>4710.169922</v>
      </c>
      <c r="K324">
        <v>4737.330078</v>
      </c>
      <c r="L324">
        <v>4737.330078</v>
      </c>
      <c r="M324">
        <v>1930450000</v>
      </c>
      <c r="N324">
        <v>17711.12</v>
      </c>
      <c r="O324">
        <v>17798.189999999999</v>
      </c>
      <c r="P324">
        <v>17625.38</v>
      </c>
      <c r="Q324">
        <v>17720.5</v>
      </c>
      <c r="R324">
        <v>17720.5</v>
      </c>
      <c r="S324">
        <v>88560000</v>
      </c>
      <c r="T324">
        <v>454.4</v>
      </c>
      <c r="U324">
        <v>452.5</v>
      </c>
      <c r="V324">
        <v>455.3</v>
      </c>
      <c r="W324">
        <v>448.4</v>
      </c>
      <c r="X324" t="s">
        <v>1970</v>
      </c>
      <c r="Y324">
        <v>4.3E-3</v>
      </c>
      <c r="Z324">
        <v>4778.1899409999996</v>
      </c>
      <c r="AA324">
        <v>4779.4599609999996</v>
      </c>
      <c r="AB324">
        <v>4710.169922</v>
      </c>
      <c r="AC324">
        <v>4737.330078</v>
      </c>
      <c r="AD324">
        <v>4737.330078</v>
      </c>
      <c r="AE324">
        <v>1930450000</v>
      </c>
      <c r="AF324">
        <v>180000</v>
      </c>
      <c r="AG324">
        <v>400000</v>
      </c>
      <c r="AH324">
        <v>-220000</v>
      </c>
      <c r="AI324">
        <v>81000</v>
      </c>
      <c r="AJ324">
        <v>573000</v>
      </c>
      <c r="AK324">
        <v>-492000</v>
      </c>
      <c r="AL324">
        <v>12719000</v>
      </c>
      <c r="AM324">
        <v>19946830</v>
      </c>
      <c r="AN324">
        <v>-7227830</v>
      </c>
      <c r="AO324">
        <v>54000</v>
      </c>
      <c r="AP324">
        <v>200000</v>
      </c>
      <c r="AQ324">
        <v>-146000</v>
      </c>
      <c r="AR324">
        <v>-8085830</v>
      </c>
      <c r="AS324">
        <v>0</v>
      </c>
    </row>
    <row r="325" spans="1:45">
      <c r="A325" s="1">
        <v>42503</v>
      </c>
      <c r="B325">
        <v>633.65997300000004</v>
      </c>
      <c r="C325">
        <v>638.80999799999995</v>
      </c>
      <c r="D325">
        <v>631.54998799999998</v>
      </c>
      <c r="E325">
        <v>633.26000999999997</v>
      </c>
      <c r="F325">
        <v>633.26000999999997</v>
      </c>
      <c r="G325">
        <v>0</v>
      </c>
      <c r="H325">
        <v>4731.0698240000002</v>
      </c>
      <c r="I325">
        <v>4759.2900390000004</v>
      </c>
      <c r="J325">
        <v>4708.2597660000001</v>
      </c>
      <c r="K325">
        <v>4717.6801759999998</v>
      </c>
      <c r="L325">
        <v>4717.6801759999998</v>
      </c>
      <c r="M325">
        <v>1698030000</v>
      </c>
      <c r="N325">
        <v>17711.12</v>
      </c>
      <c r="O325">
        <v>17734.740000000002</v>
      </c>
      <c r="P325">
        <v>17512.48</v>
      </c>
      <c r="Q325">
        <v>17535.32</v>
      </c>
      <c r="R325">
        <v>17535.32</v>
      </c>
      <c r="S325">
        <v>86640000</v>
      </c>
      <c r="T325">
        <v>455.4</v>
      </c>
      <c r="U325">
        <v>454.4</v>
      </c>
      <c r="V325">
        <v>457.2</v>
      </c>
      <c r="W325">
        <v>451.5</v>
      </c>
      <c r="X325" t="s">
        <v>1969</v>
      </c>
      <c r="Y325">
        <v>2.2000000000000001E-3</v>
      </c>
      <c r="Z325">
        <v>4731.0698240000002</v>
      </c>
      <c r="AA325">
        <v>4759.2900390000004</v>
      </c>
      <c r="AB325">
        <v>4708.2597660000001</v>
      </c>
      <c r="AC325">
        <v>4717.6801759999998</v>
      </c>
      <c r="AD325">
        <v>4717.6801759999998</v>
      </c>
      <c r="AE325">
        <v>1698030000</v>
      </c>
      <c r="AF325">
        <v>384000</v>
      </c>
      <c r="AG325">
        <v>428000</v>
      </c>
      <c r="AH325">
        <v>-44000</v>
      </c>
      <c r="AI325">
        <v>1306000</v>
      </c>
      <c r="AJ325">
        <v>328000</v>
      </c>
      <c r="AK325">
        <v>978000</v>
      </c>
      <c r="AL325">
        <v>21174000</v>
      </c>
      <c r="AM325">
        <v>54670407</v>
      </c>
      <c r="AN325">
        <v>-33496407</v>
      </c>
      <c r="AO325">
        <v>329000</v>
      </c>
      <c r="AP325">
        <v>9000</v>
      </c>
      <c r="AQ325">
        <v>320000</v>
      </c>
      <c r="AR325">
        <v>-32242407</v>
      </c>
      <c r="AS325">
        <v>0</v>
      </c>
    </row>
    <row r="326" spans="1:45">
      <c r="A326" s="1">
        <v>42506</v>
      </c>
      <c r="B326">
        <v>634.76000999999997</v>
      </c>
      <c r="C326">
        <v>647.53997800000002</v>
      </c>
      <c r="D326">
        <v>634.51000999999997</v>
      </c>
      <c r="E326">
        <v>643.330017</v>
      </c>
      <c r="F326">
        <v>643.330017</v>
      </c>
      <c r="G326">
        <v>0</v>
      </c>
      <c r="H326">
        <v>4728.8598629999997</v>
      </c>
      <c r="I326">
        <v>4791.25</v>
      </c>
      <c r="J326">
        <v>4724.7299800000001</v>
      </c>
      <c r="K326">
        <v>4775.4599609999996</v>
      </c>
      <c r="L326">
        <v>4775.4599609999996</v>
      </c>
      <c r="M326">
        <v>1741510000</v>
      </c>
      <c r="N326">
        <v>17531.759999999998</v>
      </c>
      <c r="O326">
        <v>17755.8</v>
      </c>
      <c r="P326">
        <v>17531.759999999998</v>
      </c>
      <c r="Q326">
        <v>17710.71</v>
      </c>
      <c r="R326">
        <v>17710.71</v>
      </c>
      <c r="S326">
        <v>88440000</v>
      </c>
      <c r="T326">
        <v>454.9</v>
      </c>
      <c r="U326">
        <v>458.1</v>
      </c>
      <c r="V326">
        <v>459.6</v>
      </c>
      <c r="W326">
        <v>450.7</v>
      </c>
      <c r="X326" t="s">
        <v>1966</v>
      </c>
      <c r="Y326">
        <v>-7.1000000000000004E-3</v>
      </c>
      <c r="Z326">
        <v>4728.8598629999997</v>
      </c>
      <c r="AA326">
        <v>4791.25</v>
      </c>
      <c r="AB326">
        <v>4724.7299800000001</v>
      </c>
      <c r="AC326">
        <v>4775.4599609999996</v>
      </c>
      <c r="AD326">
        <v>4775.4599609999996</v>
      </c>
      <c r="AE326">
        <v>1741510000</v>
      </c>
      <c r="AF326">
        <v>66000</v>
      </c>
      <c r="AG326">
        <v>494000</v>
      </c>
      <c r="AH326">
        <v>-428000</v>
      </c>
      <c r="AI326">
        <v>595000</v>
      </c>
      <c r="AJ326">
        <v>244000</v>
      </c>
      <c r="AK326">
        <v>351000</v>
      </c>
      <c r="AL326">
        <v>16222000</v>
      </c>
      <c r="AM326">
        <v>25969619</v>
      </c>
      <c r="AN326">
        <v>-9747619</v>
      </c>
      <c r="AO326">
        <v>616000</v>
      </c>
      <c r="AP326">
        <v>67000</v>
      </c>
      <c r="AQ326">
        <v>549000</v>
      </c>
      <c r="AR326">
        <v>-9275619</v>
      </c>
      <c r="AS326">
        <v>1</v>
      </c>
    </row>
    <row r="327" spans="1:45">
      <c r="A327" s="1">
        <v>42507</v>
      </c>
      <c r="B327">
        <v>642.78997800000002</v>
      </c>
      <c r="C327">
        <v>645.73999000000003</v>
      </c>
      <c r="D327">
        <v>636.92999299999997</v>
      </c>
      <c r="E327">
        <v>638.89001499999995</v>
      </c>
      <c r="F327">
        <v>638.89001499999995</v>
      </c>
      <c r="G327">
        <v>0</v>
      </c>
      <c r="H327">
        <v>4768.8500979999999</v>
      </c>
      <c r="I327">
        <v>4776.1499020000001</v>
      </c>
      <c r="J327">
        <v>4703.3901370000003</v>
      </c>
      <c r="K327">
        <v>4715.7299800000001</v>
      </c>
      <c r="L327">
        <v>4715.7299800000001</v>
      </c>
      <c r="M327">
        <v>1925230000</v>
      </c>
      <c r="N327">
        <v>17701.46</v>
      </c>
      <c r="O327">
        <v>17701.46</v>
      </c>
      <c r="P327">
        <v>17469.919999999998</v>
      </c>
      <c r="Q327">
        <v>17529.98</v>
      </c>
      <c r="R327">
        <v>17529.98</v>
      </c>
      <c r="S327">
        <v>103260000</v>
      </c>
      <c r="T327">
        <v>453.3</v>
      </c>
      <c r="U327">
        <v>454.9</v>
      </c>
      <c r="V327">
        <v>456.3</v>
      </c>
      <c r="W327">
        <v>451.7</v>
      </c>
      <c r="X327" t="s">
        <v>1965</v>
      </c>
      <c r="Y327">
        <v>-3.5999999999999999E-3</v>
      </c>
      <c r="Z327">
        <v>4768.8500979999999</v>
      </c>
      <c r="AA327">
        <v>4776.1499020000001</v>
      </c>
      <c r="AB327">
        <v>4703.3901370000003</v>
      </c>
      <c r="AC327">
        <v>4715.7299800000001</v>
      </c>
      <c r="AD327">
        <v>4715.7299800000001</v>
      </c>
      <c r="AE327">
        <v>1925230000</v>
      </c>
      <c r="AF327">
        <v>161000</v>
      </c>
      <c r="AG327">
        <v>666000</v>
      </c>
      <c r="AH327">
        <v>-505000</v>
      </c>
      <c r="AI327">
        <v>883000</v>
      </c>
      <c r="AJ327">
        <v>391000</v>
      </c>
      <c r="AK327">
        <v>492000</v>
      </c>
      <c r="AL327">
        <v>18839000</v>
      </c>
      <c r="AM327">
        <v>26699348</v>
      </c>
      <c r="AN327">
        <v>-7860348</v>
      </c>
      <c r="AO327">
        <v>610000</v>
      </c>
      <c r="AP327">
        <v>50000</v>
      </c>
      <c r="AQ327">
        <v>560000</v>
      </c>
      <c r="AR327">
        <v>-7313348</v>
      </c>
      <c r="AS327">
        <v>1</v>
      </c>
    </row>
    <row r="328" spans="1:45">
      <c r="A328" s="1">
        <v>42508</v>
      </c>
      <c r="B328">
        <v>637.15997300000004</v>
      </c>
      <c r="C328">
        <v>654.34997599999997</v>
      </c>
      <c r="D328">
        <v>637.080017</v>
      </c>
      <c r="E328">
        <v>649.34997599999997</v>
      </c>
      <c r="F328">
        <v>649.34997599999997</v>
      </c>
      <c r="G328">
        <v>0</v>
      </c>
      <c r="H328">
        <v>4705.7797849999997</v>
      </c>
      <c r="I328">
        <v>4762.2797849999997</v>
      </c>
      <c r="J328">
        <v>4704.4902339999999</v>
      </c>
      <c r="K328">
        <v>4739.1201170000004</v>
      </c>
      <c r="L328">
        <v>4739.1201170000004</v>
      </c>
      <c r="M328">
        <v>1934100000</v>
      </c>
      <c r="N328">
        <v>17501.28</v>
      </c>
      <c r="O328">
        <v>17636.22</v>
      </c>
      <c r="P328">
        <v>17418.21</v>
      </c>
      <c r="Q328">
        <v>17526.62</v>
      </c>
      <c r="R328">
        <v>17526.62</v>
      </c>
      <c r="S328">
        <v>79120000</v>
      </c>
      <c r="T328">
        <v>454.2</v>
      </c>
      <c r="U328">
        <v>453.3</v>
      </c>
      <c r="V328">
        <v>456.6</v>
      </c>
      <c r="W328">
        <v>452.4</v>
      </c>
      <c r="X328" t="s">
        <v>1964</v>
      </c>
      <c r="Y328">
        <v>2.0999999999999999E-3</v>
      </c>
      <c r="Z328">
        <v>4705.7797849999997</v>
      </c>
      <c r="AA328">
        <v>4762.2797849999997</v>
      </c>
      <c r="AB328">
        <v>4704.4902339999999</v>
      </c>
      <c r="AC328">
        <v>4739.1201170000004</v>
      </c>
      <c r="AD328">
        <v>4739.1201170000004</v>
      </c>
      <c r="AE328">
        <v>1934100000</v>
      </c>
      <c r="AF328">
        <v>212000</v>
      </c>
      <c r="AG328">
        <v>493000</v>
      </c>
      <c r="AH328">
        <v>-281000</v>
      </c>
      <c r="AI328">
        <v>1069000</v>
      </c>
      <c r="AJ328">
        <v>348000</v>
      </c>
      <c r="AK328">
        <v>721000</v>
      </c>
      <c r="AL328">
        <v>20789723</v>
      </c>
      <c r="AM328">
        <v>26726267</v>
      </c>
      <c r="AN328">
        <v>-5936544</v>
      </c>
      <c r="AO328">
        <v>100000</v>
      </c>
      <c r="AP328">
        <v>27000</v>
      </c>
      <c r="AQ328">
        <v>73000</v>
      </c>
      <c r="AR328">
        <v>-5423544</v>
      </c>
      <c r="AS328">
        <v>1</v>
      </c>
    </row>
    <row r="329" spans="1:45">
      <c r="A329" s="1">
        <v>42509</v>
      </c>
      <c r="B329">
        <v>645.55999799999995</v>
      </c>
      <c r="C329">
        <v>650.92999299999997</v>
      </c>
      <c r="D329">
        <v>639.48999000000003</v>
      </c>
      <c r="E329">
        <v>644.73999000000003</v>
      </c>
      <c r="F329">
        <v>644.73999000000003</v>
      </c>
      <c r="G329">
        <v>0</v>
      </c>
      <c r="H329">
        <v>4717.3598629999997</v>
      </c>
      <c r="I329">
        <v>4735.2700199999999</v>
      </c>
      <c r="J329">
        <v>4678.3798829999996</v>
      </c>
      <c r="K329">
        <v>4712.5297849999997</v>
      </c>
      <c r="L329">
        <v>4712.5297849999997</v>
      </c>
      <c r="M329">
        <v>1805890000</v>
      </c>
      <c r="N329">
        <v>17514.16</v>
      </c>
      <c r="O329">
        <v>17514.16</v>
      </c>
      <c r="P329">
        <v>17331.07</v>
      </c>
      <c r="Q329">
        <v>17435.400000000001</v>
      </c>
      <c r="R329">
        <v>17435.400000000001</v>
      </c>
      <c r="S329">
        <v>95530000</v>
      </c>
      <c r="T329">
        <v>442.7</v>
      </c>
      <c r="U329">
        <v>454.2</v>
      </c>
      <c r="V329">
        <v>455.2</v>
      </c>
      <c r="W329">
        <v>441.1</v>
      </c>
      <c r="X329" t="s">
        <v>1963</v>
      </c>
      <c r="Y329">
        <v>-2.5499999999999998E-2</v>
      </c>
      <c r="Z329">
        <v>4717.3598629999997</v>
      </c>
      <c r="AA329">
        <v>4735.2700199999999</v>
      </c>
      <c r="AB329">
        <v>4678.3798829999996</v>
      </c>
      <c r="AC329">
        <v>4712.5297849999997</v>
      </c>
      <c r="AD329">
        <v>4712.5297849999997</v>
      </c>
      <c r="AE329">
        <v>1805890000</v>
      </c>
      <c r="AF329">
        <v>84000</v>
      </c>
      <c r="AG329">
        <v>967000</v>
      </c>
      <c r="AH329">
        <v>-883000</v>
      </c>
      <c r="AI329">
        <v>263000</v>
      </c>
      <c r="AJ329">
        <v>512000</v>
      </c>
      <c r="AK329">
        <v>-249000</v>
      </c>
      <c r="AL329">
        <v>23100500</v>
      </c>
      <c r="AM329">
        <v>30080147</v>
      </c>
      <c r="AN329">
        <v>-6979647</v>
      </c>
      <c r="AO329">
        <v>321000</v>
      </c>
      <c r="AP329">
        <v>44000</v>
      </c>
      <c r="AQ329">
        <v>277000</v>
      </c>
      <c r="AR329">
        <v>-7834647</v>
      </c>
      <c r="AS329">
        <v>0</v>
      </c>
    </row>
    <row r="330" spans="1:45">
      <c r="A330" s="1">
        <v>42510</v>
      </c>
      <c r="B330">
        <v>653.53997800000002</v>
      </c>
      <c r="C330">
        <v>665.419983</v>
      </c>
      <c r="D330">
        <v>653.53997800000002</v>
      </c>
      <c r="E330">
        <v>665.080017</v>
      </c>
      <c r="F330">
        <v>665.080017</v>
      </c>
      <c r="G330">
        <v>0</v>
      </c>
      <c r="H330">
        <v>4729.4399409999996</v>
      </c>
      <c r="I330">
        <v>4781.7001950000003</v>
      </c>
      <c r="J330">
        <v>4729</v>
      </c>
      <c r="K330">
        <v>4769.5600590000004</v>
      </c>
      <c r="L330">
        <v>4769.5600590000004</v>
      </c>
      <c r="M330">
        <v>1970520000</v>
      </c>
      <c r="N330">
        <v>17437.32</v>
      </c>
      <c r="O330">
        <v>17571.75</v>
      </c>
      <c r="P330">
        <v>17437.32</v>
      </c>
      <c r="Q330">
        <v>17500.939999999999</v>
      </c>
      <c r="R330">
        <v>17500.939999999999</v>
      </c>
      <c r="S330">
        <v>111990000</v>
      </c>
      <c r="T330">
        <v>442.1</v>
      </c>
      <c r="U330">
        <v>442.7</v>
      </c>
      <c r="V330">
        <v>447.8</v>
      </c>
      <c r="W330">
        <v>435.4</v>
      </c>
      <c r="X330" t="s">
        <v>1962</v>
      </c>
      <c r="Y330">
        <v>-1.1999999999999999E-3</v>
      </c>
      <c r="Z330">
        <v>4729.4399409999996</v>
      </c>
      <c r="AA330">
        <v>4781.7001950000003</v>
      </c>
      <c r="AB330">
        <v>4729</v>
      </c>
      <c r="AC330">
        <v>4769.5600590000004</v>
      </c>
      <c r="AD330">
        <v>4769.5600590000004</v>
      </c>
      <c r="AE330">
        <v>1970520000</v>
      </c>
      <c r="AF330">
        <v>7000</v>
      </c>
      <c r="AG330">
        <v>1581000</v>
      </c>
      <c r="AH330">
        <v>-1574000</v>
      </c>
      <c r="AI330">
        <v>564000</v>
      </c>
      <c r="AJ330">
        <v>2759000</v>
      </c>
      <c r="AK330">
        <v>-2195000</v>
      </c>
      <c r="AL330">
        <v>30213084</v>
      </c>
      <c r="AM330">
        <v>24041335</v>
      </c>
      <c r="AN330">
        <v>6171749</v>
      </c>
      <c r="AO330">
        <v>351000</v>
      </c>
      <c r="AP330">
        <v>68000</v>
      </c>
      <c r="AQ330">
        <v>283000</v>
      </c>
      <c r="AR330">
        <v>2685749</v>
      </c>
      <c r="AS330">
        <v>1</v>
      </c>
    </row>
    <row r="331" spans="1:45">
      <c r="A331" s="1">
        <v>42513</v>
      </c>
      <c r="B331">
        <v>668.44000200000005</v>
      </c>
      <c r="C331">
        <v>675.42999299999997</v>
      </c>
      <c r="D331">
        <v>668.27002000000005</v>
      </c>
      <c r="E331">
        <v>669.46002199999998</v>
      </c>
      <c r="F331">
        <v>669.46002199999998</v>
      </c>
      <c r="G331">
        <v>0</v>
      </c>
      <c r="H331">
        <v>4771.5698240000002</v>
      </c>
      <c r="I331">
        <v>4792.6401370000003</v>
      </c>
      <c r="J331">
        <v>4763.9101559999999</v>
      </c>
      <c r="K331">
        <v>4765.7797849999997</v>
      </c>
      <c r="L331">
        <v>4765.7797849999997</v>
      </c>
      <c r="M331">
        <v>1865110000</v>
      </c>
      <c r="N331">
        <v>17507.04</v>
      </c>
      <c r="O331">
        <v>17550.7</v>
      </c>
      <c r="P331">
        <v>17480.05</v>
      </c>
      <c r="Q331">
        <v>17492.93</v>
      </c>
      <c r="R331">
        <v>17492.93</v>
      </c>
      <c r="S331">
        <v>87790000</v>
      </c>
      <c r="T331">
        <v>443.7</v>
      </c>
      <c r="U331">
        <v>439.6</v>
      </c>
      <c r="V331">
        <v>445</v>
      </c>
      <c r="W331">
        <v>438.2</v>
      </c>
      <c r="X331" t="s">
        <v>1959</v>
      </c>
      <c r="Y331">
        <v>9.2999999999999992E-3</v>
      </c>
      <c r="Z331">
        <v>4771.5698240000002</v>
      </c>
      <c r="AA331">
        <v>4792.6401370000003</v>
      </c>
      <c r="AB331">
        <v>4763.9101559999999</v>
      </c>
      <c r="AC331">
        <v>4765.7797849999997</v>
      </c>
      <c r="AD331">
        <v>4765.7797849999997</v>
      </c>
      <c r="AE331">
        <v>1865110000</v>
      </c>
      <c r="AF331">
        <v>168000</v>
      </c>
      <c r="AG331">
        <v>224000</v>
      </c>
      <c r="AH331">
        <v>-56000</v>
      </c>
      <c r="AI331">
        <v>909000</v>
      </c>
      <c r="AJ331">
        <v>805000</v>
      </c>
      <c r="AK331">
        <v>104000</v>
      </c>
      <c r="AL331">
        <v>37929199</v>
      </c>
      <c r="AM331">
        <v>24540718</v>
      </c>
      <c r="AN331">
        <v>13388481</v>
      </c>
      <c r="AO331">
        <v>2867000</v>
      </c>
      <c r="AP331">
        <v>12000</v>
      </c>
      <c r="AQ331">
        <v>2855000</v>
      </c>
      <c r="AR331">
        <v>16291481</v>
      </c>
      <c r="AS331">
        <v>1</v>
      </c>
    </row>
    <row r="332" spans="1:45">
      <c r="A332" s="1">
        <v>42514</v>
      </c>
      <c r="B332">
        <v>673.34002699999996</v>
      </c>
      <c r="C332">
        <v>686.30999799999995</v>
      </c>
      <c r="D332">
        <v>673.28002900000001</v>
      </c>
      <c r="E332">
        <v>685.64001499999995</v>
      </c>
      <c r="F332">
        <v>685.64001499999995</v>
      </c>
      <c r="G332">
        <v>0</v>
      </c>
      <c r="H332">
        <v>4792.8500979999999</v>
      </c>
      <c r="I332">
        <v>4865.9902339999999</v>
      </c>
      <c r="J332">
        <v>4792.6298829999996</v>
      </c>
      <c r="K332">
        <v>4861.0600590000004</v>
      </c>
      <c r="L332">
        <v>4861.0600590000004</v>
      </c>
      <c r="M332">
        <v>1942280000</v>
      </c>
      <c r="N332">
        <v>17525.189999999999</v>
      </c>
      <c r="O332">
        <v>17742.59</v>
      </c>
      <c r="P332">
        <v>17525.189999999999</v>
      </c>
      <c r="Q332">
        <v>17706.05</v>
      </c>
      <c r="R332">
        <v>17706.05</v>
      </c>
      <c r="S332">
        <v>86480000</v>
      </c>
      <c r="T332">
        <v>446.1</v>
      </c>
      <c r="U332">
        <v>443.7</v>
      </c>
      <c r="V332">
        <v>447.9</v>
      </c>
      <c r="W332">
        <v>442</v>
      </c>
      <c r="X332" t="s">
        <v>1734</v>
      </c>
      <c r="Y332">
        <v>5.4999999999999997E-3</v>
      </c>
      <c r="Z332">
        <v>4792.8500979999999</v>
      </c>
      <c r="AA332">
        <v>4865.9902339999999</v>
      </c>
      <c r="AB332">
        <v>4792.6298829999996</v>
      </c>
      <c r="AC332">
        <v>4861.0600590000004</v>
      </c>
      <c r="AD332">
        <v>4861.0600590000004</v>
      </c>
      <c r="AE332">
        <v>1942280000</v>
      </c>
      <c r="AF332">
        <v>586000</v>
      </c>
      <c r="AG332">
        <v>141000</v>
      </c>
      <c r="AH332">
        <v>445000</v>
      </c>
      <c r="AI332">
        <v>392000</v>
      </c>
      <c r="AJ332">
        <v>56000</v>
      </c>
      <c r="AK332">
        <v>336000</v>
      </c>
      <c r="AL332">
        <v>14396247</v>
      </c>
      <c r="AM332">
        <v>19903515</v>
      </c>
      <c r="AN332">
        <v>-5507268</v>
      </c>
      <c r="AO332">
        <v>86000</v>
      </c>
      <c r="AP332">
        <v>358000</v>
      </c>
      <c r="AQ332">
        <v>-272000</v>
      </c>
      <c r="AR332">
        <v>-4998268</v>
      </c>
      <c r="AS332">
        <v>0</v>
      </c>
    </row>
    <row r="333" spans="1:45">
      <c r="A333" s="1">
        <v>42515</v>
      </c>
      <c r="B333">
        <v>689.20001200000002</v>
      </c>
      <c r="C333">
        <v>691.03002900000001</v>
      </c>
      <c r="D333">
        <v>684.23999000000003</v>
      </c>
      <c r="E333">
        <v>689.46997099999999</v>
      </c>
      <c r="F333">
        <v>689.46997099999999</v>
      </c>
      <c r="G333">
        <v>0</v>
      </c>
      <c r="H333">
        <v>4877.1801759999998</v>
      </c>
      <c r="I333">
        <v>4905.4501950000003</v>
      </c>
      <c r="J333">
        <v>4872.419922</v>
      </c>
      <c r="K333">
        <v>4894.8901370000003</v>
      </c>
      <c r="L333">
        <v>4894.8901370000003</v>
      </c>
      <c r="M333">
        <v>1784420000</v>
      </c>
      <c r="N333">
        <v>17735.09</v>
      </c>
      <c r="O333">
        <v>17891.71</v>
      </c>
      <c r="P333">
        <v>17735.09</v>
      </c>
      <c r="Q333">
        <v>17851.509999999998</v>
      </c>
      <c r="R333">
        <v>17851.509999999998</v>
      </c>
      <c r="S333">
        <v>79180000</v>
      </c>
      <c r="T333">
        <v>449.8</v>
      </c>
      <c r="U333">
        <v>446.1</v>
      </c>
      <c r="V333">
        <v>451.2</v>
      </c>
      <c r="W333">
        <v>445.4</v>
      </c>
      <c r="X333" t="s">
        <v>1958</v>
      </c>
      <c r="Y333">
        <v>8.2000000000000007E-3</v>
      </c>
      <c r="Z333">
        <v>4877.1801759999998</v>
      </c>
      <c r="AA333">
        <v>4905.4501950000003</v>
      </c>
      <c r="AB333">
        <v>4872.419922</v>
      </c>
      <c r="AC333">
        <v>4894.8901370000003</v>
      </c>
      <c r="AD333">
        <v>4894.8901370000003</v>
      </c>
      <c r="AE333">
        <v>1784420000</v>
      </c>
      <c r="AF333">
        <v>97000</v>
      </c>
      <c r="AG333">
        <v>436000</v>
      </c>
      <c r="AH333">
        <v>-339000</v>
      </c>
      <c r="AI333">
        <v>86000</v>
      </c>
      <c r="AJ333">
        <v>770000</v>
      </c>
      <c r="AK333">
        <v>-684000</v>
      </c>
      <c r="AL333">
        <v>32483997</v>
      </c>
      <c r="AM333">
        <v>20121100</v>
      </c>
      <c r="AN333">
        <v>12362897</v>
      </c>
      <c r="AO333">
        <v>681000</v>
      </c>
      <c r="AP333">
        <v>71000</v>
      </c>
      <c r="AQ333">
        <v>610000</v>
      </c>
      <c r="AR333">
        <v>11949897</v>
      </c>
      <c r="AS333">
        <v>1</v>
      </c>
    </row>
    <row r="334" spans="1:45">
      <c r="A334" s="1">
        <v>42516</v>
      </c>
      <c r="B334">
        <v>690.46997099999999</v>
      </c>
      <c r="C334">
        <v>693.11999500000002</v>
      </c>
      <c r="D334">
        <v>688.59997599999997</v>
      </c>
      <c r="E334">
        <v>691.580017</v>
      </c>
      <c r="F334">
        <v>691.580017</v>
      </c>
      <c r="G334">
        <v>0</v>
      </c>
      <c r="H334">
        <v>4897.7797849999997</v>
      </c>
      <c r="I334">
        <v>4909.3798829999996</v>
      </c>
      <c r="J334">
        <v>4887.2700199999999</v>
      </c>
      <c r="K334">
        <v>4901.7700199999999</v>
      </c>
      <c r="L334">
        <v>4901.7700199999999</v>
      </c>
      <c r="M334">
        <v>1606250000</v>
      </c>
      <c r="N334">
        <v>17859.52</v>
      </c>
      <c r="O334">
        <v>17888.66</v>
      </c>
      <c r="P334">
        <v>17803.82</v>
      </c>
      <c r="Q334">
        <v>17828.29</v>
      </c>
      <c r="R334">
        <v>17828.29</v>
      </c>
      <c r="S334">
        <v>68940000</v>
      </c>
      <c r="T334">
        <v>453.3</v>
      </c>
      <c r="U334">
        <v>449.8</v>
      </c>
      <c r="V334">
        <v>454.3</v>
      </c>
      <c r="W334">
        <v>447.7</v>
      </c>
      <c r="X334" t="s">
        <v>1958</v>
      </c>
      <c r="Y334">
        <v>7.7999999999999996E-3</v>
      </c>
      <c r="Z334">
        <v>4897.7797849999997</v>
      </c>
      <c r="AA334">
        <v>4909.3798829999996</v>
      </c>
      <c r="AB334">
        <v>4887.2700199999999</v>
      </c>
      <c r="AC334">
        <v>4901.7700199999999</v>
      </c>
      <c r="AD334">
        <v>4901.7700199999999</v>
      </c>
      <c r="AE334">
        <v>1606250000</v>
      </c>
      <c r="AF334">
        <v>76000</v>
      </c>
      <c r="AG334">
        <v>235000</v>
      </c>
      <c r="AH334">
        <v>-159000</v>
      </c>
      <c r="AI334">
        <v>4000</v>
      </c>
      <c r="AJ334">
        <v>158000</v>
      </c>
      <c r="AK334">
        <v>-154000</v>
      </c>
      <c r="AL334">
        <v>17094000</v>
      </c>
      <c r="AM334">
        <v>13006800</v>
      </c>
      <c r="AN334">
        <v>4087200</v>
      </c>
      <c r="AO334">
        <v>158000</v>
      </c>
      <c r="AP334">
        <v>33000</v>
      </c>
      <c r="AQ334">
        <v>125000</v>
      </c>
      <c r="AR334">
        <v>3899200</v>
      </c>
      <c r="AS334">
        <v>0</v>
      </c>
    </row>
    <row r="335" spans="1:45">
      <c r="A335" s="1">
        <v>42517</v>
      </c>
      <c r="B335">
        <v>691.55999799999995</v>
      </c>
      <c r="C335">
        <v>696.71002199999998</v>
      </c>
      <c r="D335">
        <v>691.34002699999996</v>
      </c>
      <c r="E335">
        <v>695.71002199999998</v>
      </c>
      <c r="F335">
        <v>695.71002199999998</v>
      </c>
      <c r="G335">
        <v>0</v>
      </c>
      <c r="H335">
        <v>4904.0498049999997</v>
      </c>
      <c r="I335">
        <v>4933.5</v>
      </c>
      <c r="J335">
        <v>4902.5</v>
      </c>
      <c r="K335">
        <v>4933.5</v>
      </c>
      <c r="L335">
        <v>4933.5</v>
      </c>
      <c r="M335">
        <v>1505020000</v>
      </c>
      <c r="N335">
        <v>17826.849999999999</v>
      </c>
      <c r="O335">
        <v>17873.22</v>
      </c>
      <c r="P335">
        <v>17824.73</v>
      </c>
      <c r="Q335">
        <v>17873.22</v>
      </c>
      <c r="R335">
        <v>17873.22</v>
      </c>
      <c r="S335">
        <v>73190000</v>
      </c>
      <c r="T335">
        <v>474</v>
      </c>
      <c r="U335">
        <v>453.3</v>
      </c>
      <c r="V335">
        <v>479.2</v>
      </c>
      <c r="W335">
        <v>452.7</v>
      </c>
      <c r="X335" t="s">
        <v>1957</v>
      </c>
      <c r="Y335">
        <v>4.58E-2</v>
      </c>
      <c r="Z335">
        <v>4904.0498049999997</v>
      </c>
      <c r="AA335">
        <v>4933.5</v>
      </c>
      <c r="AB335">
        <v>4902.5</v>
      </c>
      <c r="AC335">
        <v>4933.5</v>
      </c>
      <c r="AD335">
        <v>4933.5</v>
      </c>
      <c r="AE335">
        <v>1505020000</v>
      </c>
      <c r="AF335">
        <v>291000</v>
      </c>
      <c r="AG335">
        <v>494000</v>
      </c>
      <c r="AH335">
        <v>-203000</v>
      </c>
      <c r="AI335">
        <v>130000</v>
      </c>
      <c r="AJ335">
        <v>170000</v>
      </c>
      <c r="AK335">
        <v>-40000</v>
      </c>
      <c r="AL335">
        <v>23274300</v>
      </c>
      <c r="AM335">
        <v>17518735</v>
      </c>
      <c r="AN335">
        <v>5755565</v>
      </c>
      <c r="AO335">
        <v>331000</v>
      </c>
      <c r="AP335">
        <v>0</v>
      </c>
      <c r="AQ335">
        <v>331000</v>
      </c>
      <c r="AR335">
        <v>5843565</v>
      </c>
      <c r="AS335">
        <v>1</v>
      </c>
    </row>
    <row r="336" spans="1:45">
      <c r="A336" s="1">
        <v>42521</v>
      </c>
      <c r="B336">
        <v>697.54998799999998</v>
      </c>
      <c r="C336">
        <v>700.03997800000002</v>
      </c>
      <c r="D336">
        <v>694.80999799999995</v>
      </c>
      <c r="E336">
        <v>699.35998500000005</v>
      </c>
      <c r="F336">
        <v>699.35998500000005</v>
      </c>
      <c r="G336">
        <v>0</v>
      </c>
      <c r="H336">
        <v>4938.4799800000001</v>
      </c>
      <c r="I336">
        <v>4951.4501950000003</v>
      </c>
      <c r="J336">
        <v>4923.0297849999997</v>
      </c>
      <c r="K336">
        <v>4948.0498049999997</v>
      </c>
      <c r="L336">
        <v>4948.0498049999997</v>
      </c>
      <c r="M336">
        <v>2285350000</v>
      </c>
      <c r="N336">
        <v>17891.5</v>
      </c>
      <c r="O336">
        <v>17899.240000000002</v>
      </c>
      <c r="P336">
        <v>17724.03</v>
      </c>
      <c r="Q336">
        <v>17787.2</v>
      </c>
      <c r="R336">
        <v>17787.2</v>
      </c>
      <c r="S336">
        <v>147390000</v>
      </c>
      <c r="T336">
        <v>528.9</v>
      </c>
      <c r="U336">
        <v>532.29999999999995</v>
      </c>
      <c r="V336">
        <v>546.9</v>
      </c>
      <c r="W336">
        <v>513.20000000000005</v>
      </c>
      <c r="X336" t="s">
        <v>1953</v>
      </c>
      <c r="Y336">
        <v>-6.3E-3</v>
      </c>
      <c r="Z336">
        <v>4938.4799800000001</v>
      </c>
      <c r="AA336">
        <v>4951.4501950000003</v>
      </c>
      <c r="AB336">
        <v>4923.0297849999997</v>
      </c>
      <c r="AC336">
        <v>4948.0498049999997</v>
      </c>
      <c r="AD336">
        <v>4948.0498049999997</v>
      </c>
      <c r="AE336">
        <v>2285350000</v>
      </c>
      <c r="AF336">
        <v>1145000</v>
      </c>
      <c r="AG336">
        <v>606000</v>
      </c>
      <c r="AH336">
        <v>539000</v>
      </c>
      <c r="AI336">
        <v>298000</v>
      </c>
      <c r="AJ336">
        <v>864000</v>
      </c>
      <c r="AK336">
        <v>-566000</v>
      </c>
      <c r="AL336">
        <v>63495525</v>
      </c>
      <c r="AM336">
        <v>54960929</v>
      </c>
      <c r="AN336">
        <v>8534596</v>
      </c>
      <c r="AO336">
        <v>123000</v>
      </c>
      <c r="AP336">
        <v>177985</v>
      </c>
      <c r="AQ336">
        <v>-54985</v>
      </c>
      <c r="AR336">
        <v>8452611</v>
      </c>
      <c r="AS336">
        <v>0</v>
      </c>
    </row>
    <row r="337" spans="1:45">
      <c r="A337" s="1">
        <v>42522</v>
      </c>
      <c r="B337">
        <v>696.64001499999995</v>
      </c>
      <c r="C337">
        <v>704.04998799999998</v>
      </c>
      <c r="D337">
        <v>696.09002699999996</v>
      </c>
      <c r="E337">
        <v>703.28997800000002</v>
      </c>
      <c r="F337">
        <v>703.28997800000002</v>
      </c>
      <c r="G337">
        <v>0</v>
      </c>
      <c r="H337">
        <v>4928.9702150000003</v>
      </c>
      <c r="I337">
        <v>4958.9799800000001</v>
      </c>
      <c r="J337">
        <v>4923.2001950000003</v>
      </c>
      <c r="K337">
        <v>4952.25</v>
      </c>
      <c r="L337">
        <v>4952.25</v>
      </c>
      <c r="M337">
        <v>1797090000</v>
      </c>
      <c r="N337">
        <v>17754.55</v>
      </c>
      <c r="O337">
        <v>17809.18</v>
      </c>
      <c r="P337">
        <v>17664.79</v>
      </c>
      <c r="Q337">
        <v>17789.669999999998</v>
      </c>
      <c r="R337">
        <v>17789.669999999998</v>
      </c>
      <c r="S337">
        <v>78530000</v>
      </c>
      <c r="T337">
        <v>537.4</v>
      </c>
      <c r="U337">
        <v>528.9</v>
      </c>
      <c r="V337">
        <v>542.29999999999995</v>
      </c>
      <c r="W337">
        <v>521.29999999999995</v>
      </c>
      <c r="X337" t="s">
        <v>1952</v>
      </c>
      <c r="Y337">
        <v>1.6E-2</v>
      </c>
      <c r="Z337">
        <v>4928.9702150000003</v>
      </c>
      <c r="AA337">
        <v>4958.9799800000001</v>
      </c>
      <c r="AB337">
        <v>4923.2001950000003</v>
      </c>
      <c r="AC337">
        <v>4952.25</v>
      </c>
      <c r="AD337">
        <v>4952.25</v>
      </c>
      <c r="AE337">
        <v>1797090000</v>
      </c>
      <c r="AF337">
        <v>194000</v>
      </c>
      <c r="AG337">
        <v>504000</v>
      </c>
      <c r="AH337">
        <v>-310000</v>
      </c>
      <c r="AI337">
        <v>140000</v>
      </c>
      <c r="AJ337">
        <v>450000</v>
      </c>
      <c r="AK337">
        <v>-310000</v>
      </c>
      <c r="AL337">
        <v>25491427</v>
      </c>
      <c r="AM337">
        <v>12479399</v>
      </c>
      <c r="AN337">
        <v>13012028</v>
      </c>
      <c r="AO337">
        <v>18000</v>
      </c>
      <c r="AP337">
        <v>63000</v>
      </c>
      <c r="AQ337">
        <v>-45000</v>
      </c>
      <c r="AR337">
        <v>12347028</v>
      </c>
      <c r="AS337">
        <v>1</v>
      </c>
    </row>
    <row r="338" spans="1:45">
      <c r="A338" s="1">
        <v>42523</v>
      </c>
      <c r="B338">
        <v>701.01000999999997</v>
      </c>
      <c r="C338">
        <v>703.42999299999997</v>
      </c>
      <c r="D338">
        <v>699.09002699999996</v>
      </c>
      <c r="E338">
        <v>703.42999299999997</v>
      </c>
      <c r="F338">
        <v>703.42999299999997</v>
      </c>
      <c r="G338">
        <v>0</v>
      </c>
      <c r="H338">
        <v>4941.25</v>
      </c>
      <c r="I338">
        <v>4971.3598629999997</v>
      </c>
      <c r="J338">
        <v>4924.2299800000001</v>
      </c>
      <c r="K338">
        <v>4971.3598629999997</v>
      </c>
      <c r="L338">
        <v>4971.3598629999997</v>
      </c>
      <c r="M338">
        <v>1729050000</v>
      </c>
      <c r="N338">
        <v>17789.05</v>
      </c>
      <c r="O338">
        <v>17838.560000000001</v>
      </c>
      <c r="P338">
        <v>17703.55</v>
      </c>
      <c r="Q338">
        <v>17838.560000000001</v>
      </c>
      <c r="R338">
        <v>17838.560000000001</v>
      </c>
      <c r="S338">
        <v>75560000</v>
      </c>
      <c r="T338">
        <v>537.1</v>
      </c>
      <c r="U338">
        <v>537.4</v>
      </c>
      <c r="V338">
        <v>541.5</v>
      </c>
      <c r="W338">
        <v>530.5</v>
      </c>
      <c r="X338" t="s">
        <v>1951</v>
      </c>
      <c r="Y338">
        <v>-5.9999999999999995E-4</v>
      </c>
      <c r="Z338">
        <v>4941.25</v>
      </c>
      <c r="AA338">
        <v>4971.3598629999997</v>
      </c>
      <c r="AB338">
        <v>4924.2299800000001</v>
      </c>
      <c r="AC338">
        <v>4971.3598629999997</v>
      </c>
      <c r="AD338">
        <v>4971.3598629999997</v>
      </c>
      <c r="AE338">
        <v>1729050000</v>
      </c>
      <c r="AF338">
        <v>150000</v>
      </c>
      <c r="AG338">
        <v>401000</v>
      </c>
      <c r="AH338">
        <v>-251000</v>
      </c>
      <c r="AI338">
        <v>74000</v>
      </c>
      <c r="AJ338">
        <v>270000</v>
      </c>
      <c r="AK338">
        <v>-196000</v>
      </c>
      <c r="AL338">
        <v>20064416</v>
      </c>
      <c r="AM338">
        <v>13207744</v>
      </c>
      <c r="AN338">
        <v>6856672</v>
      </c>
      <c r="AO338">
        <v>90000</v>
      </c>
      <c r="AP338">
        <v>130000</v>
      </c>
      <c r="AQ338">
        <v>-40000</v>
      </c>
      <c r="AR338">
        <v>6369672</v>
      </c>
      <c r="AS338">
        <v>0</v>
      </c>
    </row>
    <row r="339" spans="1:45">
      <c r="A339" s="1">
        <v>42524</v>
      </c>
      <c r="B339">
        <v>709.20001200000002</v>
      </c>
      <c r="C339">
        <v>709.59002699999996</v>
      </c>
      <c r="D339">
        <v>701.30999799999995</v>
      </c>
      <c r="E339">
        <v>705.59997599999997</v>
      </c>
      <c r="F339">
        <v>705.59997599999997</v>
      </c>
      <c r="G339">
        <v>0</v>
      </c>
      <c r="H339">
        <v>4958.1000979999999</v>
      </c>
      <c r="I339">
        <v>4958.6499020000001</v>
      </c>
      <c r="J339">
        <v>4909.2099609999996</v>
      </c>
      <c r="K339">
        <v>4942.5200199999999</v>
      </c>
      <c r="L339">
        <v>4942.5200199999999</v>
      </c>
      <c r="M339">
        <v>1697840000</v>
      </c>
      <c r="N339">
        <v>17799.8</v>
      </c>
      <c r="O339">
        <v>17833.169999999998</v>
      </c>
      <c r="P339">
        <v>17689.68</v>
      </c>
      <c r="Q339">
        <v>17807.060000000001</v>
      </c>
      <c r="R339">
        <v>17807.060000000001</v>
      </c>
      <c r="S339">
        <v>82270000</v>
      </c>
      <c r="T339">
        <v>567</v>
      </c>
      <c r="U339">
        <v>537.1</v>
      </c>
      <c r="V339">
        <v>573.70000000000005</v>
      </c>
      <c r="W339">
        <v>534.29999999999995</v>
      </c>
      <c r="X339" t="s">
        <v>1950</v>
      </c>
      <c r="Y339">
        <v>5.57E-2</v>
      </c>
      <c r="Z339">
        <v>4958.1000979999999</v>
      </c>
      <c r="AA339">
        <v>4958.6499020000001</v>
      </c>
      <c r="AB339">
        <v>4909.2099609999996</v>
      </c>
      <c r="AC339">
        <v>4942.5200199999999</v>
      </c>
      <c r="AD339">
        <v>4942.5200199999999</v>
      </c>
      <c r="AE339">
        <v>1697840000</v>
      </c>
      <c r="AF339">
        <v>66000</v>
      </c>
      <c r="AG339">
        <v>144000</v>
      </c>
      <c r="AH339">
        <v>-78000</v>
      </c>
      <c r="AI339">
        <v>80000</v>
      </c>
      <c r="AJ339">
        <v>291000</v>
      </c>
      <c r="AK339">
        <v>-211000</v>
      </c>
      <c r="AL339">
        <v>29889000</v>
      </c>
      <c r="AM339">
        <v>12909821</v>
      </c>
      <c r="AN339">
        <v>16979179</v>
      </c>
      <c r="AO339">
        <v>78000</v>
      </c>
      <c r="AP339">
        <v>249000</v>
      </c>
      <c r="AQ339">
        <v>-171000</v>
      </c>
      <c r="AR339">
        <v>16519179</v>
      </c>
      <c r="AS339">
        <v>1</v>
      </c>
    </row>
    <row r="340" spans="1:45">
      <c r="A340" s="1">
        <v>42527</v>
      </c>
      <c r="B340">
        <v>706.63000499999998</v>
      </c>
      <c r="C340">
        <v>709.45001200000002</v>
      </c>
      <c r="D340">
        <v>702.580017</v>
      </c>
      <c r="E340">
        <v>703.70001200000002</v>
      </c>
      <c r="F340">
        <v>703.70001200000002</v>
      </c>
      <c r="G340">
        <v>0</v>
      </c>
      <c r="H340">
        <v>4950.4599609999996</v>
      </c>
      <c r="I340">
        <v>4980.1401370000003</v>
      </c>
      <c r="J340">
        <v>4944.8701170000004</v>
      </c>
      <c r="K340">
        <v>4968.7099609999996</v>
      </c>
      <c r="L340">
        <v>4968.7099609999996</v>
      </c>
      <c r="M340">
        <v>1663840000</v>
      </c>
      <c r="N340">
        <v>17825.689999999999</v>
      </c>
      <c r="O340">
        <v>17949.68</v>
      </c>
      <c r="P340">
        <v>17822.810000000001</v>
      </c>
      <c r="Q340">
        <v>17920.330000000002</v>
      </c>
      <c r="R340">
        <v>17920.330000000002</v>
      </c>
      <c r="S340">
        <v>71870000</v>
      </c>
      <c r="T340">
        <v>583.6</v>
      </c>
      <c r="U340">
        <v>574.9</v>
      </c>
      <c r="V340">
        <v>586.70000000000005</v>
      </c>
      <c r="W340">
        <v>571.70000000000005</v>
      </c>
      <c r="X340" t="s">
        <v>1947</v>
      </c>
      <c r="Y340">
        <v>1.5100000000000001E-2</v>
      </c>
      <c r="Z340">
        <v>4950.4599609999996</v>
      </c>
      <c r="AA340">
        <v>4980.1401370000003</v>
      </c>
      <c r="AB340">
        <v>4944.8701170000004</v>
      </c>
      <c r="AC340">
        <v>4968.7099609999996</v>
      </c>
      <c r="AD340">
        <v>4968.7099609999996</v>
      </c>
      <c r="AE340">
        <v>1663840000</v>
      </c>
      <c r="AF340">
        <v>614000</v>
      </c>
      <c r="AG340">
        <v>695000</v>
      </c>
      <c r="AH340">
        <v>-81000</v>
      </c>
      <c r="AI340">
        <v>200000</v>
      </c>
      <c r="AJ340">
        <v>47000</v>
      </c>
      <c r="AK340">
        <v>153000</v>
      </c>
      <c r="AL340">
        <v>25582500</v>
      </c>
      <c r="AM340">
        <v>14280829</v>
      </c>
      <c r="AN340">
        <v>11301671</v>
      </c>
      <c r="AO340">
        <v>195000</v>
      </c>
      <c r="AP340">
        <v>300000</v>
      </c>
      <c r="AQ340">
        <v>-105000</v>
      </c>
      <c r="AR340">
        <v>11268671</v>
      </c>
      <c r="AS340">
        <v>1</v>
      </c>
    </row>
    <row r="341" spans="1:45">
      <c r="A341" s="1">
        <v>42528</v>
      </c>
      <c r="B341">
        <v>707.20001200000002</v>
      </c>
      <c r="C341">
        <v>711.89001499999995</v>
      </c>
      <c r="D341">
        <v>706.77002000000005</v>
      </c>
      <c r="E341">
        <v>710.54998799999998</v>
      </c>
      <c r="F341">
        <v>710.54998799999998</v>
      </c>
      <c r="G341">
        <v>0</v>
      </c>
      <c r="H341">
        <v>4972.1298829999996</v>
      </c>
      <c r="I341">
        <v>4979.3798829999996</v>
      </c>
      <c r="J341">
        <v>4960.2797849999997</v>
      </c>
      <c r="K341">
        <v>4961.75</v>
      </c>
      <c r="L341">
        <v>4961.75</v>
      </c>
      <c r="M341">
        <v>1747760000</v>
      </c>
      <c r="N341">
        <v>17936.22</v>
      </c>
      <c r="O341">
        <v>18003.23</v>
      </c>
      <c r="P341">
        <v>17936.22</v>
      </c>
      <c r="Q341">
        <v>17938.28</v>
      </c>
      <c r="R341">
        <v>17938.28</v>
      </c>
      <c r="S341">
        <v>78750000</v>
      </c>
      <c r="T341">
        <v>575.6</v>
      </c>
      <c r="U341">
        <v>583.6</v>
      </c>
      <c r="V341">
        <v>591.29999999999995</v>
      </c>
      <c r="W341">
        <v>543.6</v>
      </c>
      <c r="X341" t="s">
        <v>1946</v>
      </c>
      <c r="Y341">
        <v>-1.37E-2</v>
      </c>
      <c r="Z341">
        <v>4972.1298829999996</v>
      </c>
      <c r="AA341">
        <v>4979.3798829999996</v>
      </c>
      <c r="AB341">
        <v>4960.2797849999997</v>
      </c>
      <c r="AC341">
        <v>4961.75</v>
      </c>
      <c r="AD341">
        <v>4961.75</v>
      </c>
      <c r="AE341">
        <v>1747760000</v>
      </c>
      <c r="AF341">
        <v>446000</v>
      </c>
      <c r="AG341">
        <v>571000</v>
      </c>
      <c r="AH341">
        <v>-125000</v>
      </c>
      <c r="AI341">
        <v>716000</v>
      </c>
      <c r="AJ341">
        <v>55000</v>
      </c>
      <c r="AK341">
        <v>661000</v>
      </c>
      <c r="AL341">
        <v>42228155</v>
      </c>
      <c r="AM341">
        <v>24398499</v>
      </c>
      <c r="AN341">
        <v>17829656</v>
      </c>
      <c r="AO341">
        <v>168000</v>
      </c>
      <c r="AP341">
        <v>149534</v>
      </c>
      <c r="AQ341">
        <v>18466</v>
      </c>
      <c r="AR341">
        <v>18384122</v>
      </c>
      <c r="AS341">
        <v>1</v>
      </c>
    </row>
    <row r="342" spans="1:45">
      <c r="A342" s="1">
        <v>42529</v>
      </c>
      <c r="B342">
        <v>710.90002400000003</v>
      </c>
      <c r="C342">
        <v>711.98999000000003</v>
      </c>
      <c r="D342">
        <v>708.02002000000005</v>
      </c>
      <c r="E342">
        <v>710.19000200000005</v>
      </c>
      <c r="F342">
        <v>710.19000200000005</v>
      </c>
      <c r="G342">
        <v>0</v>
      </c>
      <c r="H342">
        <v>4970.0097660000001</v>
      </c>
      <c r="I342">
        <v>4979.6601559999999</v>
      </c>
      <c r="J342">
        <v>4956.7900390000004</v>
      </c>
      <c r="K342">
        <v>4974.6401370000003</v>
      </c>
      <c r="L342">
        <v>4974.6401370000003</v>
      </c>
      <c r="M342">
        <v>1692640000</v>
      </c>
      <c r="N342">
        <v>17931.91</v>
      </c>
      <c r="O342">
        <v>18016</v>
      </c>
      <c r="P342">
        <v>17931.91</v>
      </c>
      <c r="Q342">
        <v>18005.05</v>
      </c>
      <c r="R342">
        <v>18005.05</v>
      </c>
      <c r="S342">
        <v>71260000</v>
      </c>
      <c r="T342">
        <v>580.5</v>
      </c>
      <c r="U342">
        <v>575.6</v>
      </c>
      <c r="V342">
        <v>582.4</v>
      </c>
      <c r="W342">
        <v>567.79999999999995</v>
      </c>
      <c r="X342" t="s">
        <v>1945</v>
      </c>
      <c r="Y342">
        <v>8.6E-3</v>
      </c>
      <c r="Z342">
        <v>4970.0097660000001</v>
      </c>
      <c r="AA342">
        <v>4979.6601559999999</v>
      </c>
      <c r="AB342">
        <v>4956.7900390000004</v>
      </c>
      <c r="AC342">
        <v>4974.6401370000003</v>
      </c>
      <c r="AD342">
        <v>4974.6401370000003</v>
      </c>
      <c r="AE342">
        <v>1692640000</v>
      </c>
      <c r="AF342">
        <v>285000</v>
      </c>
      <c r="AG342">
        <v>617000</v>
      </c>
      <c r="AH342">
        <v>-332000</v>
      </c>
      <c r="AI342">
        <v>573000</v>
      </c>
      <c r="AJ342">
        <v>295000</v>
      </c>
      <c r="AK342">
        <v>278000</v>
      </c>
      <c r="AL342">
        <v>38003430</v>
      </c>
      <c r="AM342">
        <v>18869025</v>
      </c>
      <c r="AN342">
        <v>19134405</v>
      </c>
      <c r="AO342">
        <v>171000</v>
      </c>
      <c r="AP342">
        <v>288000</v>
      </c>
      <c r="AQ342">
        <v>-117000</v>
      </c>
      <c r="AR342">
        <v>18963405</v>
      </c>
      <c r="AS342">
        <v>1</v>
      </c>
    </row>
    <row r="343" spans="1:45">
      <c r="A343" s="1">
        <v>42534</v>
      </c>
      <c r="B343">
        <v>695.92999299999997</v>
      </c>
      <c r="C343">
        <v>703.48999000000003</v>
      </c>
      <c r="D343">
        <v>694.21997099999999</v>
      </c>
      <c r="E343">
        <v>695.419983</v>
      </c>
      <c r="F343">
        <v>695.419983</v>
      </c>
      <c r="G343">
        <v>0</v>
      </c>
      <c r="H343">
        <v>4868.5097660000001</v>
      </c>
      <c r="I343">
        <v>4894.8500979999999</v>
      </c>
      <c r="J343">
        <v>4844.9399409999996</v>
      </c>
      <c r="K343">
        <v>4848.4399409999996</v>
      </c>
      <c r="L343">
        <v>4848.4399409999996</v>
      </c>
      <c r="M343">
        <v>1888300000</v>
      </c>
      <c r="N343">
        <v>17830.5</v>
      </c>
      <c r="O343">
        <v>17893.28</v>
      </c>
      <c r="P343">
        <v>17731.349999999999</v>
      </c>
      <c r="Q343">
        <v>17732.48</v>
      </c>
      <c r="R343">
        <v>17732.48</v>
      </c>
      <c r="S343">
        <v>101690000</v>
      </c>
      <c r="T343">
        <v>700.1</v>
      </c>
      <c r="U343">
        <v>666.5</v>
      </c>
      <c r="V343">
        <v>718.2</v>
      </c>
      <c r="W343">
        <v>652.79999999999995</v>
      </c>
      <c r="X343" t="s">
        <v>1940</v>
      </c>
      <c r="Y343">
        <v>5.0299999999999997E-2</v>
      </c>
      <c r="Z343">
        <v>4868.5097660000001</v>
      </c>
      <c r="AA343">
        <v>4894.8500979999999</v>
      </c>
      <c r="AB343">
        <v>4844.9399409999996</v>
      </c>
      <c r="AC343">
        <v>4848.4399409999996</v>
      </c>
      <c r="AD343">
        <v>4848.4399409999996</v>
      </c>
      <c r="AE343">
        <v>1888300000</v>
      </c>
      <c r="AF343">
        <v>1241000</v>
      </c>
      <c r="AG343">
        <v>140000</v>
      </c>
      <c r="AH343">
        <v>1101000</v>
      </c>
      <c r="AI343">
        <v>1028000</v>
      </c>
      <c r="AJ343">
        <v>287000</v>
      </c>
      <c r="AK343">
        <v>741000</v>
      </c>
      <c r="AL343">
        <v>40653262</v>
      </c>
      <c r="AM343">
        <v>49534120</v>
      </c>
      <c r="AN343">
        <v>-8880858</v>
      </c>
      <c r="AO343">
        <v>59000</v>
      </c>
      <c r="AP343">
        <v>485000</v>
      </c>
      <c r="AQ343">
        <v>-426000</v>
      </c>
      <c r="AR343">
        <v>-7464858</v>
      </c>
      <c r="AS343">
        <v>0</v>
      </c>
    </row>
    <row r="344" spans="1:45">
      <c r="A344" s="1">
        <v>42535</v>
      </c>
      <c r="B344">
        <v>693.47997999999995</v>
      </c>
      <c r="C344">
        <v>697.15002400000003</v>
      </c>
      <c r="D344">
        <v>688.95001200000002</v>
      </c>
      <c r="E344">
        <v>695.46997099999999</v>
      </c>
      <c r="F344">
        <v>695.46997099999999</v>
      </c>
      <c r="G344">
        <v>0</v>
      </c>
      <c r="H344">
        <v>4836.669922</v>
      </c>
      <c r="I344">
        <v>4863.0097660000001</v>
      </c>
      <c r="J344">
        <v>4811.9301759999998</v>
      </c>
      <c r="K344">
        <v>4843.5498049999997</v>
      </c>
      <c r="L344">
        <v>4843.5498049999997</v>
      </c>
      <c r="M344">
        <v>1919710000</v>
      </c>
      <c r="N344">
        <v>17710.77</v>
      </c>
      <c r="O344">
        <v>17733.919999999998</v>
      </c>
      <c r="P344">
        <v>17595.79</v>
      </c>
      <c r="Q344">
        <v>17674.82</v>
      </c>
      <c r="R344">
        <v>17674.82</v>
      </c>
      <c r="S344">
        <v>93740000</v>
      </c>
      <c r="T344">
        <v>685.1</v>
      </c>
      <c r="U344">
        <v>700.1</v>
      </c>
      <c r="V344">
        <v>702.5</v>
      </c>
      <c r="W344">
        <v>654.70000000000005</v>
      </c>
      <c r="X344" t="s">
        <v>1939</v>
      </c>
      <c r="Y344">
        <v>-2.1299999999999999E-2</v>
      </c>
      <c r="Z344">
        <v>4836.669922</v>
      </c>
      <c r="AA344">
        <v>4863.0097660000001</v>
      </c>
      <c r="AB344">
        <v>4811.9301759999998</v>
      </c>
      <c r="AC344">
        <v>4843.5498049999997</v>
      </c>
      <c r="AD344">
        <v>4843.5498049999997</v>
      </c>
      <c r="AE344">
        <v>1919710000</v>
      </c>
      <c r="AF344">
        <v>1023000</v>
      </c>
      <c r="AG344">
        <v>330000</v>
      </c>
      <c r="AH344">
        <v>693000</v>
      </c>
      <c r="AI344">
        <v>1489000</v>
      </c>
      <c r="AJ344">
        <v>232000</v>
      </c>
      <c r="AK344">
        <v>1257000</v>
      </c>
      <c r="AL344">
        <v>20536962</v>
      </c>
      <c r="AM344">
        <v>16903800</v>
      </c>
      <c r="AN344">
        <v>3633162</v>
      </c>
      <c r="AO344">
        <v>37000</v>
      </c>
      <c r="AP344">
        <v>490000</v>
      </c>
      <c r="AQ344">
        <v>-453000</v>
      </c>
      <c r="AR344">
        <v>5130162</v>
      </c>
      <c r="AS344">
        <v>1</v>
      </c>
    </row>
    <row r="345" spans="1:45">
      <c r="A345" s="1">
        <v>42536</v>
      </c>
      <c r="B345">
        <v>698.25</v>
      </c>
      <c r="C345">
        <v>699.19000200000005</v>
      </c>
      <c r="D345">
        <v>694.03997800000002</v>
      </c>
      <c r="E345">
        <v>694.85998500000005</v>
      </c>
      <c r="F345">
        <v>694.85998500000005</v>
      </c>
      <c r="G345">
        <v>0</v>
      </c>
      <c r="H345">
        <v>4855.080078</v>
      </c>
      <c r="I345">
        <v>4868.1601559999999</v>
      </c>
      <c r="J345">
        <v>4830.330078</v>
      </c>
      <c r="K345">
        <v>4834.9301759999998</v>
      </c>
      <c r="L345">
        <v>4834.9301759999998</v>
      </c>
      <c r="M345">
        <v>1802200000</v>
      </c>
      <c r="N345">
        <v>17703.650000000001</v>
      </c>
      <c r="O345">
        <v>17762.96</v>
      </c>
      <c r="P345">
        <v>17629.009999999998</v>
      </c>
      <c r="Q345">
        <v>17640.169999999998</v>
      </c>
      <c r="R345">
        <v>17640.169999999998</v>
      </c>
      <c r="S345">
        <v>94130000</v>
      </c>
      <c r="T345">
        <v>690.8</v>
      </c>
      <c r="U345">
        <v>685.1</v>
      </c>
      <c r="V345">
        <v>695.1</v>
      </c>
      <c r="W345">
        <v>670.5</v>
      </c>
      <c r="X345" t="s">
        <v>1464</v>
      </c>
      <c r="Y345">
        <v>8.2000000000000007E-3</v>
      </c>
      <c r="Z345">
        <v>4855.080078</v>
      </c>
      <c r="AA345">
        <v>4868.1601559999999</v>
      </c>
      <c r="AB345">
        <v>4830.330078</v>
      </c>
      <c r="AC345">
        <v>4834.9301759999998</v>
      </c>
      <c r="AD345">
        <v>4834.9301759999998</v>
      </c>
      <c r="AE345">
        <v>1802200000</v>
      </c>
      <c r="AF345">
        <v>1277000</v>
      </c>
      <c r="AG345">
        <v>627000</v>
      </c>
      <c r="AH345">
        <v>650000</v>
      </c>
      <c r="AI345">
        <v>1383000</v>
      </c>
      <c r="AJ345">
        <v>37000</v>
      </c>
      <c r="AK345">
        <v>1346000</v>
      </c>
      <c r="AL345">
        <v>23694422</v>
      </c>
      <c r="AM345">
        <v>18542311</v>
      </c>
      <c r="AN345">
        <v>5152111</v>
      </c>
      <c r="AO345">
        <v>25000</v>
      </c>
      <c r="AP345">
        <v>11000</v>
      </c>
      <c r="AQ345">
        <v>14000</v>
      </c>
      <c r="AR345">
        <v>7162111</v>
      </c>
      <c r="AS345">
        <v>1</v>
      </c>
    </row>
    <row r="346" spans="1:45">
      <c r="A346" s="1">
        <v>42537</v>
      </c>
      <c r="B346">
        <v>688.96997099999999</v>
      </c>
      <c r="C346">
        <v>695.5</v>
      </c>
      <c r="D346">
        <v>683.10998500000005</v>
      </c>
      <c r="E346">
        <v>694.78002900000001</v>
      </c>
      <c r="F346">
        <v>694.78002900000001</v>
      </c>
      <c r="G346">
        <v>0</v>
      </c>
      <c r="H346">
        <v>4809.6899409999996</v>
      </c>
      <c r="I346">
        <v>4847.8598629999997</v>
      </c>
      <c r="J346">
        <v>4778.7797849999997</v>
      </c>
      <c r="K346">
        <v>4844.919922</v>
      </c>
      <c r="L346">
        <v>4844.919922</v>
      </c>
      <c r="M346">
        <v>1851770000</v>
      </c>
      <c r="N346">
        <v>17602.23</v>
      </c>
      <c r="O346">
        <v>17754.91</v>
      </c>
      <c r="P346">
        <v>17471.29</v>
      </c>
      <c r="Q346">
        <v>17733.099999999999</v>
      </c>
      <c r="R346">
        <v>17733.099999999999</v>
      </c>
      <c r="S346">
        <v>91950000</v>
      </c>
      <c r="T346">
        <v>761.2</v>
      </c>
      <c r="U346">
        <v>690.8</v>
      </c>
      <c r="V346">
        <v>769.7</v>
      </c>
      <c r="W346">
        <v>687.4</v>
      </c>
      <c r="X346" t="s">
        <v>1938</v>
      </c>
      <c r="Y346">
        <v>0.10199999999999999</v>
      </c>
      <c r="Z346">
        <v>4809.6899409999996</v>
      </c>
      <c r="AA346">
        <v>4847.8598629999997</v>
      </c>
      <c r="AB346">
        <v>4778.7797849999997</v>
      </c>
      <c r="AC346">
        <v>4844.919922</v>
      </c>
      <c r="AD346">
        <v>4844.919922</v>
      </c>
      <c r="AE346">
        <v>1851770000</v>
      </c>
      <c r="AF346">
        <v>691000</v>
      </c>
      <c r="AG346">
        <v>552000</v>
      </c>
      <c r="AH346">
        <v>139000</v>
      </c>
      <c r="AI346">
        <v>2066000</v>
      </c>
      <c r="AJ346">
        <v>245000</v>
      </c>
      <c r="AK346">
        <v>1821000</v>
      </c>
      <c r="AL346">
        <v>22402608</v>
      </c>
      <c r="AM346">
        <v>33055951</v>
      </c>
      <c r="AN346">
        <v>-10653343</v>
      </c>
      <c r="AO346">
        <v>0</v>
      </c>
      <c r="AP346">
        <v>258000</v>
      </c>
      <c r="AQ346">
        <v>-258000</v>
      </c>
      <c r="AR346">
        <v>-8951343</v>
      </c>
      <c r="AS346">
        <v>0</v>
      </c>
    </row>
    <row r="347" spans="1:45">
      <c r="A347" s="1">
        <v>42538</v>
      </c>
      <c r="B347">
        <v>693.14001499999995</v>
      </c>
      <c r="C347">
        <v>693.27002000000005</v>
      </c>
      <c r="D347">
        <v>684.30999799999995</v>
      </c>
      <c r="E347">
        <v>689.09002699999996</v>
      </c>
      <c r="F347">
        <v>689.09002699999996</v>
      </c>
      <c r="G347">
        <v>0</v>
      </c>
      <c r="H347">
        <v>4835.0200199999999</v>
      </c>
      <c r="I347">
        <v>4835.0200199999999</v>
      </c>
      <c r="J347">
        <v>4792.3398440000001</v>
      </c>
      <c r="K347">
        <v>4800.3398440000001</v>
      </c>
      <c r="L347">
        <v>4800.3398440000001</v>
      </c>
      <c r="M347">
        <v>2638220000</v>
      </c>
      <c r="N347">
        <v>17733.439999999999</v>
      </c>
      <c r="O347">
        <v>17733.439999999999</v>
      </c>
      <c r="P347">
        <v>17602.78</v>
      </c>
      <c r="Q347">
        <v>17675.16</v>
      </c>
      <c r="R347">
        <v>17675.16</v>
      </c>
      <c r="S347">
        <v>248680000</v>
      </c>
      <c r="T347">
        <v>743.9</v>
      </c>
      <c r="U347">
        <v>761.2</v>
      </c>
      <c r="V347">
        <v>771.9</v>
      </c>
      <c r="W347">
        <v>704.2</v>
      </c>
      <c r="X347" t="s">
        <v>1937</v>
      </c>
      <c r="Y347">
        <v>-2.2700000000000001E-2</v>
      </c>
      <c r="Z347">
        <v>4835.0200199999999</v>
      </c>
      <c r="AA347">
        <v>4835.0200199999999</v>
      </c>
      <c r="AB347">
        <v>4792.3398440000001</v>
      </c>
      <c r="AC347">
        <v>4800.3398440000001</v>
      </c>
      <c r="AD347">
        <v>4800.3398440000001</v>
      </c>
      <c r="AE347">
        <v>2638220000</v>
      </c>
      <c r="AF347">
        <v>610000</v>
      </c>
      <c r="AG347">
        <v>1603250</v>
      </c>
      <c r="AH347">
        <v>-993250</v>
      </c>
      <c r="AI347">
        <v>1120000</v>
      </c>
      <c r="AJ347">
        <v>433000</v>
      </c>
      <c r="AK347">
        <v>687000</v>
      </c>
      <c r="AL347">
        <v>27269959</v>
      </c>
      <c r="AM347">
        <v>19594378</v>
      </c>
      <c r="AN347">
        <v>7675581</v>
      </c>
      <c r="AO347">
        <v>3000</v>
      </c>
      <c r="AP347">
        <v>311552</v>
      </c>
      <c r="AQ347">
        <v>-308552</v>
      </c>
      <c r="AR347">
        <v>7060779</v>
      </c>
      <c r="AS347">
        <v>1</v>
      </c>
    </row>
    <row r="348" spans="1:45">
      <c r="A348" s="1">
        <v>42541</v>
      </c>
      <c r="B348">
        <v>700.44000200000005</v>
      </c>
      <c r="C348">
        <v>705.53002900000001</v>
      </c>
      <c r="D348">
        <v>696.40997300000004</v>
      </c>
      <c r="E348">
        <v>697.080017</v>
      </c>
      <c r="F348">
        <v>697.080017</v>
      </c>
      <c r="G348">
        <v>0</v>
      </c>
      <c r="H348">
        <v>4856.6899409999996</v>
      </c>
      <c r="I348">
        <v>4882.1499020000001</v>
      </c>
      <c r="J348">
        <v>4834.5097660000001</v>
      </c>
      <c r="K348">
        <v>4837.2099609999996</v>
      </c>
      <c r="L348">
        <v>4837.2099609999996</v>
      </c>
      <c r="M348">
        <v>1779560000</v>
      </c>
      <c r="N348">
        <v>17736.87</v>
      </c>
      <c r="O348">
        <v>17946.36</v>
      </c>
      <c r="P348">
        <v>17736.87</v>
      </c>
      <c r="Q348">
        <v>17804.87</v>
      </c>
      <c r="R348">
        <v>17804.87</v>
      </c>
      <c r="S348">
        <v>99380000</v>
      </c>
      <c r="T348">
        <v>734</v>
      </c>
      <c r="U348">
        <v>761</v>
      </c>
      <c r="V348">
        <v>764.6</v>
      </c>
      <c r="W348">
        <v>717.4</v>
      </c>
      <c r="X348" t="s">
        <v>1934</v>
      </c>
      <c r="Y348">
        <v>-3.56E-2</v>
      </c>
      <c r="Z348">
        <v>4856.6899409999996</v>
      </c>
      <c r="AA348">
        <v>4882.1499020000001</v>
      </c>
      <c r="AB348">
        <v>4834.5097660000001</v>
      </c>
      <c r="AC348">
        <v>4837.2099609999996</v>
      </c>
      <c r="AD348">
        <v>4837.2099609999996</v>
      </c>
      <c r="AE348">
        <v>1779560000</v>
      </c>
      <c r="AF348">
        <v>946240</v>
      </c>
      <c r="AG348">
        <v>675000</v>
      </c>
      <c r="AH348">
        <v>271240</v>
      </c>
      <c r="AI348">
        <v>2014000</v>
      </c>
      <c r="AJ348">
        <v>36000</v>
      </c>
      <c r="AK348">
        <v>1978000</v>
      </c>
      <c r="AL348">
        <v>16588000</v>
      </c>
      <c r="AM348">
        <v>16953788</v>
      </c>
      <c r="AN348">
        <v>-365788</v>
      </c>
      <c r="AO348">
        <v>124000</v>
      </c>
      <c r="AP348">
        <v>49000</v>
      </c>
      <c r="AQ348">
        <v>75000</v>
      </c>
      <c r="AR348">
        <v>1958452</v>
      </c>
      <c r="AS348">
        <v>1</v>
      </c>
    </row>
    <row r="349" spans="1:45">
      <c r="A349" s="1">
        <v>42542</v>
      </c>
      <c r="B349">
        <v>699.13000499999998</v>
      </c>
      <c r="C349">
        <v>701.26000999999997</v>
      </c>
      <c r="D349">
        <v>696.59002699999996</v>
      </c>
      <c r="E349">
        <v>699.40002400000003</v>
      </c>
      <c r="F349">
        <v>699.40002400000003</v>
      </c>
      <c r="G349">
        <v>0</v>
      </c>
      <c r="H349">
        <v>4845.080078</v>
      </c>
      <c r="I349">
        <v>4852.1899409999996</v>
      </c>
      <c r="J349">
        <v>4826.5898440000001</v>
      </c>
      <c r="K349">
        <v>4843.7597660000001</v>
      </c>
      <c r="L349">
        <v>4843.7597660000001</v>
      </c>
      <c r="M349">
        <v>1698080000</v>
      </c>
      <c r="N349">
        <v>17827.330000000002</v>
      </c>
      <c r="O349">
        <v>17877.84</v>
      </c>
      <c r="P349">
        <v>17799.8</v>
      </c>
      <c r="Q349">
        <v>17829.73</v>
      </c>
      <c r="R349">
        <v>17829.73</v>
      </c>
      <c r="S349">
        <v>85130000</v>
      </c>
      <c r="T349">
        <v>667.4</v>
      </c>
      <c r="U349">
        <v>734</v>
      </c>
      <c r="V349">
        <v>732.2</v>
      </c>
      <c r="W349">
        <v>626</v>
      </c>
      <c r="X349" t="s">
        <v>1933</v>
      </c>
      <c r="Y349">
        <v>-9.0700000000000003E-2</v>
      </c>
      <c r="Z349">
        <v>4845.080078</v>
      </c>
      <c r="AA349">
        <v>4852.1899409999996</v>
      </c>
      <c r="AB349">
        <v>4826.5898440000001</v>
      </c>
      <c r="AC349">
        <v>4843.7597660000001</v>
      </c>
      <c r="AD349">
        <v>4843.7597660000001</v>
      </c>
      <c r="AE349">
        <v>1698080000</v>
      </c>
      <c r="AF349">
        <v>767000</v>
      </c>
      <c r="AG349">
        <v>1284000</v>
      </c>
      <c r="AH349">
        <v>-517000</v>
      </c>
      <c r="AI349">
        <v>1392000</v>
      </c>
      <c r="AJ349">
        <v>320000</v>
      </c>
      <c r="AK349">
        <v>1072000</v>
      </c>
      <c r="AL349">
        <v>22304264</v>
      </c>
      <c r="AM349">
        <v>10639240</v>
      </c>
      <c r="AN349">
        <v>11665024</v>
      </c>
      <c r="AO349">
        <v>5000</v>
      </c>
      <c r="AP349">
        <v>14000</v>
      </c>
      <c r="AQ349">
        <v>-9000</v>
      </c>
      <c r="AR349">
        <v>12211024</v>
      </c>
      <c r="AS349">
        <v>1</v>
      </c>
    </row>
    <row r="350" spans="1:45">
      <c r="A350" s="1">
        <v>42543</v>
      </c>
      <c r="B350">
        <v>699.85998500000005</v>
      </c>
      <c r="C350">
        <v>705.98999000000003</v>
      </c>
      <c r="D350">
        <v>697.64001499999995</v>
      </c>
      <c r="E350">
        <v>698.25</v>
      </c>
      <c r="F350">
        <v>698.25</v>
      </c>
      <c r="G350">
        <v>0</v>
      </c>
      <c r="H350">
        <v>4846.6801759999998</v>
      </c>
      <c r="I350">
        <v>4875.9301759999998</v>
      </c>
      <c r="J350">
        <v>4830</v>
      </c>
      <c r="K350">
        <v>4833.3198240000002</v>
      </c>
      <c r="L350">
        <v>4833.3198240000002</v>
      </c>
      <c r="M350">
        <v>1682220000</v>
      </c>
      <c r="N350">
        <v>17832.669999999998</v>
      </c>
      <c r="O350">
        <v>17920.16</v>
      </c>
      <c r="P350">
        <v>17770.36</v>
      </c>
      <c r="Q350">
        <v>17780.830000000002</v>
      </c>
      <c r="R350">
        <v>17780.830000000002</v>
      </c>
      <c r="S350">
        <v>89440000</v>
      </c>
      <c r="T350">
        <v>590.6</v>
      </c>
      <c r="U350">
        <v>667.4</v>
      </c>
      <c r="V350">
        <v>677.8</v>
      </c>
      <c r="W350">
        <v>586.6</v>
      </c>
      <c r="X350" t="s">
        <v>1932</v>
      </c>
      <c r="Y350">
        <v>-0.11509999999999999</v>
      </c>
      <c r="Z350">
        <v>4846.6801759999998</v>
      </c>
      <c r="AA350">
        <v>4875.9301759999998</v>
      </c>
      <c r="AB350">
        <v>4830</v>
      </c>
      <c r="AC350">
        <v>4833.3198240000002</v>
      </c>
      <c r="AD350">
        <v>4833.3198240000002</v>
      </c>
      <c r="AE350">
        <v>1682220000</v>
      </c>
      <c r="AF350">
        <v>2141000</v>
      </c>
      <c r="AG350">
        <v>1176000</v>
      </c>
      <c r="AH350">
        <v>965000</v>
      </c>
      <c r="AI350">
        <v>1902000</v>
      </c>
      <c r="AJ350">
        <v>284000</v>
      </c>
      <c r="AK350">
        <v>1618000</v>
      </c>
      <c r="AL350">
        <v>23227081</v>
      </c>
      <c r="AM350">
        <v>18900658</v>
      </c>
      <c r="AN350">
        <v>4326423</v>
      </c>
      <c r="AO350">
        <v>45000</v>
      </c>
      <c r="AP350">
        <v>50000</v>
      </c>
      <c r="AQ350">
        <v>-5000</v>
      </c>
      <c r="AR350">
        <v>6904423</v>
      </c>
      <c r="AS350">
        <v>1</v>
      </c>
    </row>
    <row r="351" spans="1:45">
      <c r="A351" s="1">
        <v>42544</v>
      </c>
      <c r="B351">
        <v>707.54998799999998</v>
      </c>
      <c r="C351">
        <v>716.669983</v>
      </c>
      <c r="D351">
        <v>706.10998500000005</v>
      </c>
      <c r="E351">
        <v>716.669983</v>
      </c>
      <c r="F351">
        <v>716.669983</v>
      </c>
      <c r="G351">
        <v>0</v>
      </c>
      <c r="H351">
        <v>4872.1899409999996</v>
      </c>
      <c r="I351">
        <v>4910.0400390000004</v>
      </c>
      <c r="J351">
        <v>4859.3999020000001</v>
      </c>
      <c r="K351">
        <v>4910.0400390000004</v>
      </c>
      <c r="L351">
        <v>4910.0400390000004</v>
      </c>
      <c r="M351">
        <v>1738570000</v>
      </c>
      <c r="N351">
        <v>17844.11</v>
      </c>
      <c r="O351">
        <v>18011.07</v>
      </c>
      <c r="P351">
        <v>17844.11</v>
      </c>
      <c r="Q351">
        <v>18011.07</v>
      </c>
      <c r="R351">
        <v>18011.07</v>
      </c>
      <c r="S351">
        <v>98070000</v>
      </c>
      <c r="T351">
        <v>620.79999999999995</v>
      </c>
      <c r="U351">
        <v>590.6</v>
      </c>
      <c r="V351">
        <v>629.5</v>
      </c>
      <c r="W351">
        <v>539.29999999999995</v>
      </c>
      <c r="X351" t="s">
        <v>1931</v>
      </c>
      <c r="Y351">
        <v>5.1299999999999998E-2</v>
      </c>
      <c r="Z351">
        <v>4872.1899409999996</v>
      </c>
      <c r="AA351">
        <v>4910.0400390000004</v>
      </c>
      <c r="AB351">
        <v>4859.3999020000001</v>
      </c>
      <c r="AC351">
        <v>4910.0400390000004</v>
      </c>
      <c r="AD351">
        <v>4910.0400390000004</v>
      </c>
      <c r="AE351">
        <v>1738570000</v>
      </c>
      <c r="AF351">
        <v>1065000</v>
      </c>
      <c r="AG351">
        <v>559000</v>
      </c>
      <c r="AH351">
        <v>506000</v>
      </c>
      <c r="AI351">
        <v>2423000</v>
      </c>
      <c r="AJ351">
        <v>31000</v>
      </c>
      <c r="AK351">
        <v>2392000</v>
      </c>
      <c r="AL351">
        <v>14661844</v>
      </c>
      <c r="AM351">
        <v>12834634</v>
      </c>
      <c r="AN351">
        <v>1827210</v>
      </c>
      <c r="AO351">
        <v>25000</v>
      </c>
      <c r="AP351">
        <v>40000</v>
      </c>
      <c r="AQ351">
        <v>-15000</v>
      </c>
      <c r="AR351">
        <v>4710210</v>
      </c>
      <c r="AS351">
        <v>0</v>
      </c>
    </row>
    <row r="352" spans="1:45">
      <c r="A352" s="1">
        <v>42545</v>
      </c>
      <c r="B352">
        <v>685.25</v>
      </c>
      <c r="C352">
        <v>696.330017</v>
      </c>
      <c r="D352">
        <v>674.38000499999998</v>
      </c>
      <c r="E352">
        <v>675.40002400000003</v>
      </c>
      <c r="F352">
        <v>675.40002400000003</v>
      </c>
      <c r="G352">
        <v>0</v>
      </c>
      <c r="H352">
        <v>4715.7900390000004</v>
      </c>
      <c r="I352">
        <v>4798.2202150000003</v>
      </c>
      <c r="J352">
        <v>4698.419922</v>
      </c>
      <c r="K352">
        <v>4707.9799800000001</v>
      </c>
      <c r="L352">
        <v>4707.9799800000001</v>
      </c>
      <c r="M352">
        <v>4411040000</v>
      </c>
      <c r="N352">
        <v>17946.63</v>
      </c>
      <c r="O352">
        <v>17946.63</v>
      </c>
      <c r="P352">
        <v>17356.34</v>
      </c>
      <c r="Q352">
        <v>17400.75</v>
      </c>
      <c r="R352">
        <v>17400.75</v>
      </c>
      <c r="S352">
        <v>239000000</v>
      </c>
      <c r="T352">
        <v>656.9</v>
      </c>
      <c r="U352">
        <v>620.79999999999995</v>
      </c>
      <c r="V352">
        <v>687.4</v>
      </c>
      <c r="W352">
        <v>616.4</v>
      </c>
      <c r="X352" t="s">
        <v>1930</v>
      </c>
      <c r="Y352">
        <v>5.8099999999999999E-2</v>
      </c>
      <c r="Z352">
        <v>4715.7900390000004</v>
      </c>
      <c r="AA352">
        <v>4798.2202150000003</v>
      </c>
      <c r="AB352">
        <v>4698.419922</v>
      </c>
      <c r="AC352">
        <v>4707.9799800000001</v>
      </c>
      <c r="AD352">
        <v>4707.9799800000001</v>
      </c>
      <c r="AE352">
        <v>4411040000</v>
      </c>
      <c r="AF352">
        <v>3878000</v>
      </c>
      <c r="AG352">
        <v>894000</v>
      </c>
      <c r="AH352">
        <v>2984000</v>
      </c>
      <c r="AI352">
        <v>7535000</v>
      </c>
      <c r="AJ352">
        <v>1059000</v>
      </c>
      <c r="AK352">
        <v>6476000</v>
      </c>
      <c r="AL352">
        <v>25966394</v>
      </c>
      <c r="AM352">
        <v>65301916</v>
      </c>
      <c r="AN352">
        <v>-39335522</v>
      </c>
      <c r="AO352">
        <v>60000</v>
      </c>
      <c r="AP352">
        <v>740000</v>
      </c>
      <c r="AQ352">
        <v>-680000</v>
      </c>
      <c r="AR352">
        <v>-30555522</v>
      </c>
      <c r="AS352">
        <v>0</v>
      </c>
    </row>
    <row r="353" spans="1:45">
      <c r="A353" s="1">
        <v>42548</v>
      </c>
      <c r="B353">
        <v>664.82000700000003</v>
      </c>
      <c r="C353">
        <v>664.88000499999998</v>
      </c>
      <c r="D353">
        <v>644.419983</v>
      </c>
      <c r="E353">
        <v>648.32000700000003</v>
      </c>
      <c r="F353">
        <v>648.32000700000003</v>
      </c>
      <c r="G353">
        <v>0</v>
      </c>
      <c r="H353">
        <v>4664.4301759999998</v>
      </c>
      <c r="I353">
        <v>4665.0400390000004</v>
      </c>
      <c r="J353">
        <v>4574.25</v>
      </c>
      <c r="K353">
        <v>4594.4399409999996</v>
      </c>
      <c r="L353">
        <v>4594.4399409999996</v>
      </c>
      <c r="M353">
        <v>2659650000</v>
      </c>
      <c r="N353">
        <v>17355.21</v>
      </c>
      <c r="O353">
        <v>17355.21</v>
      </c>
      <c r="P353">
        <v>17063.080000000002</v>
      </c>
      <c r="Q353">
        <v>17140.240000000002</v>
      </c>
      <c r="R353">
        <v>17140.240000000002</v>
      </c>
      <c r="S353">
        <v>138740000</v>
      </c>
      <c r="T353">
        <v>644.70000000000005</v>
      </c>
      <c r="U353">
        <v>625.4</v>
      </c>
      <c r="V353">
        <v>650.29999999999995</v>
      </c>
      <c r="W353">
        <v>615.20000000000005</v>
      </c>
      <c r="X353" t="s">
        <v>1927</v>
      </c>
      <c r="Y353">
        <v>3.0800000000000001E-2</v>
      </c>
      <c r="Z353">
        <v>4664.4301759999998</v>
      </c>
      <c r="AA353">
        <v>4665.0400390000004</v>
      </c>
      <c r="AB353">
        <v>4574.25</v>
      </c>
      <c r="AC353">
        <v>4594.4399409999996</v>
      </c>
      <c r="AD353">
        <v>4594.4399409999996</v>
      </c>
      <c r="AE353">
        <v>2659650000</v>
      </c>
      <c r="AF353">
        <v>204000</v>
      </c>
      <c r="AG353">
        <v>3294000</v>
      </c>
      <c r="AH353">
        <v>-3090000</v>
      </c>
      <c r="AI353">
        <v>315000</v>
      </c>
      <c r="AJ353">
        <v>2276000</v>
      </c>
      <c r="AK353">
        <v>-1961000</v>
      </c>
      <c r="AL353">
        <v>22744968</v>
      </c>
      <c r="AM353">
        <v>16441103</v>
      </c>
      <c r="AN353">
        <v>6303865</v>
      </c>
      <c r="AO353">
        <v>645000</v>
      </c>
      <c r="AP353">
        <v>170000</v>
      </c>
      <c r="AQ353">
        <v>475000</v>
      </c>
      <c r="AR353">
        <v>1727865</v>
      </c>
      <c r="AS353">
        <v>0</v>
      </c>
    </row>
    <row r="354" spans="1:45">
      <c r="A354" s="1">
        <v>42549</v>
      </c>
      <c r="B354">
        <v>658.28997800000002</v>
      </c>
      <c r="C354">
        <v>666.79998799999998</v>
      </c>
      <c r="D354">
        <v>656.96002199999998</v>
      </c>
      <c r="E354">
        <v>665.75</v>
      </c>
      <c r="F354">
        <v>665.75</v>
      </c>
      <c r="G354">
        <v>0</v>
      </c>
      <c r="H354">
        <v>4643.9301759999998</v>
      </c>
      <c r="I354">
        <v>4692.9799800000001</v>
      </c>
      <c r="J354">
        <v>4643.9301759999998</v>
      </c>
      <c r="K354">
        <v>4691.8701170000004</v>
      </c>
      <c r="L354">
        <v>4691.8701170000004</v>
      </c>
      <c r="M354">
        <v>2074090000</v>
      </c>
      <c r="N354">
        <v>17190.509999999998</v>
      </c>
      <c r="O354">
        <v>17409.72</v>
      </c>
      <c r="P354">
        <v>17190.509999999998</v>
      </c>
      <c r="Q354">
        <v>17409.72</v>
      </c>
      <c r="R354">
        <v>17409.72</v>
      </c>
      <c r="S354">
        <v>112190000</v>
      </c>
      <c r="T354">
        <v>644.9</v>
      </c>
      <c r="U354">
        <v>644.70000000000005</v>
      </c>
      <c r="V354">
        <v>659.3</v>
      </c>
      <c r="W354">
        <v>634.29999999999995</v>
      </c>
      <c r="X354" t="s">
        <v>1926</v>
      </c>
      <c r="Y354">
        <v>4.0000000000000002E-4</v>
      </c>
      <c r="Z354">
        <v>4643.9301759999998</v>
      </c>
      <c r="AA354">
        <v>4692.9799800000001</v>
      </c>
      <c r="AB354">
        <v>4643.9301759999998</v>
      </c>
      <c r="AC354">
        <v>4691.8701170000004</v>
      </c>
      <c r="AD354">
        <v>4691.8701170000004</v>
      </c>
      <c r="AE354">
        <v>2074090000</v>
      </c>
      <c r="AF354">
        <v>252000</v>
      </c>
      <c r="AG354">
        <v>945000</v>
      </c>
      <c r="AH354">
        <v>-693000</v>
      </c>
      <c r="AI354">
        <v>39000</v>
      </c>
      <c r="AJ354">
        <v>961000</v>
      </c>
      <c r="AK354">
        <v>-922000</v>
      </c>
      <c r="AL354">
        <v>27700980</v>
      </c>
      <c r="AM354">
        <v>14021531</v>
      </c>
      <c r="AN354">
        <v>13679449</v>
      </c>
      <c r="AO354">
        <v>346000</v>
      </c>
      <c r="AP354">
        <v>124000</v>
      </c>
      <c r="AQ354">
        <v>222000</v>
      </c>
      <c r="AR354">
        <v>12286449</v>
      </c>
      <c r="AS354">
        <v>1</v>
      </c>
    </row>
    <row r="355" spans="1:45">
      <c r="A355" s="1">
        <v>42550</v>
      </c>
      <c r="B355">
        <v>674.22997999999995</v>
      </c>
      <c r="C355">
        <v>681.19000200000005</v>
      </c>
      <c r="D355">
        <v>671.15997300000004</v>
      </c>
      <c r="E355">
        <v>679.36999500000002</v>
      </c>
      <c r="F355">
        <v>679.36999500000002</v>
      </c>
      <c r="G355">
        <v>0</v>
      </c>
      <c r="H355">
        <v>4732.9301759999998</v>
      </c>
      <c r="I355">
        <v>4787.5898440000001</v>
      </c>
      <c r="J355">
        <v>4732.3398440000001</v>
      </c>
      <c r="K355">
        <v>4779.25</v>
      </c>
      <c r="L355">
        <v>4779.25</v>
      </c>
      <c r="M355">
        <v>2116550000</v>
      </c>
      <c r="N355">
        <v>17456.02</v>
      </c>
      <c r="O355">
        <v>17704.509999999998</v>
      </c>
      <c r="P355">
        <v>17456.02</v>
      </c>
      <c r="Q355">
        <v>17694.68</v>
      </c>
      <c r="R355">
        <v>17694.68</v>
      </c>
      <c r="S355">
        <v>106380000</v>
      </c>
      <c r="T355">
        <v>636.5</v>
      </c>
      <c r="U355">
        <v>644.9</v>
      </c>
      <c r="V355">
        <v>645.9</v>
      </c>
      <c r="W355">
        <v>621.79999999999995</v>
      </c>
      <c r="X355" t="s">
        <v>1925</v>
      </c>
      <c r="Y355">
        <v>-1.29E-2</v>
      </c>
      <c r="Z355">
        <v>4732.9301759999998</v>
      </c>
      <c r="AA355">
        <v>4787.5898440000001</v>
      </c>
      <c r="AB355">
        <v>4732.3398440000001</v>
      </c>
      <c r="AC355">
        <v>4779.25</v>
      </c>
      <c r="AD355">
        <v>4779.25</v>
      </c>
      <c r="AE355">
        <v>2116550000</v>
      </c>
      <c r="AF355">
        <v>29000</v>
      </c>
      <c r="AG355">
        <v>684000</v>
      </c>
      <c r="AH355">
        <v>-655000</v>
      </c>
      <c r="AI355">
        <v>117000</v>
      </c>
      <c r="AJ355">
        <v>916000</v>
      </c>
      <c r="AK355">
        <v>-799000</v>
      </c>
      <c r="AL355">
        <v>24805803</v>
      </c>
      <c r="AM355">
        <v>9817128</v>
      </c>
      <c r="AN355">
        <v>14988675</v>
      </c>
      <c r="AO355">
        <v>196000</v>
      </c>
      <c r="AP355">
        <v>146000</v>
      </c>
      <c r="AQ355">
        <v>50000</v>
      </c>
      <c r="AR355">
        <v>13584675</v>
      </c>
      <c r="AS355">
        <v>1</v>
      </c>
    </row>
    <row r="356" spans="1:45">
      <c r="A356" s="1">
        <v>42551</v>
      </c>
      <c r="B356">
        <v>681.53997800000002</v>
      </c>
      <c r="C356">
        <v>691.669983</v>
      </c>
      <c r="D356">
        <v>678.57000700000003</v>
      </c>
      <c r="E356">
        <v>691.669983</v>
      </c>
      <c r="F356">
        <v>691.669983</v>
      </c>
      <c r="G356">
        <v>0</v>
      </c>
      <c r="H356">
        <v>4793.75</v>
      </c>
      <c r="I356">
        <v>4843.1098629999997</v>
      </c>
      <c r="J356">
        <v>4774.5200199999999</v>
      </c>
      <c r="K356">
        <v>4842.669922</v>
      </c>
      <c r="L356">
        <v>4842.669922</v>
      </c>
      <c r="M356">
        <v>2171180000</v>
      </c>
      <c r="N356">
        <v>17712.759999999998</v>
      </c>
      <c r="O356">
        <v>17930.61</v>
      </c>
      <c r="P356">
        <v>17711.8</v>
      </c>
      <c r="Q356">
        <v>17929.990000000002</v>
      </c>
      <c r="R356">
        <v>17929.990000000002</v>
      </c>
      <c r="S356">
        <v>133030000</v>
      </c>
      <c r="T356">
        <v>670</v>
      </c>
      <c r="U356">
        <v>636.5</v>
      </c>
      <c r="V356">
        <v>673</v>
      </c>
      <c r="W356">
        <v>631.20000000000005</v>
      </c>
      <c r="X356" t="s">
        <v>1924</v>
      </c>
      <c r="Y356">
        <v>5.2600000000000001E-2</v>
      </c>
      <c r="Z356">
        <v>4793.75</v>
      </c>
      <c r="AA356">
        <v>4843.1098629999997</v>
      </c>
      <c r="AB356">
        <v>4774.5200199999999</v>
      </c>
      <c r="AC356">
        <v>4842.669922</v>
      </c>
      <c r="AD356">
        <v>4842.669922</v>
      </c>
      <c r="AE356">
        <v>2171180000</v>
      </c>
      <c r="AF356">
        <v>243000</v>
      </c>
      <c r="AG356">
        <v>963000</v>
      </c>
      <c r="AH356">
        <v>-720000</v>
      </c>
      <c r="AI356">
        <v>50000</v>
      </c>
      <c r="AJ356">
        <v>2097000</v>
      </c>
      <c r="AK356">
        <v>-2047000</v>
      </c>
      <c r="AL356">
        <v>38911000</v>
      </c>
      <c r="AM356">
        <v>13716140</v>
      </c>
      <c r="AN356">
        <v>25194860</v>
      </c>
      <c r="AO356">
        <v>100000</v>
      </c>
      <c r="AP356">
        <v>126000</v>
      </c>
      <c r="AQ356">
        <v>-26000</v>
      </c>
      <c r="AR356">
        <v>22401860</v>
      </c>
      <c r="AS356">
        <v>1</v>
      </c>
    </row>
    <row r="357" spans="1:45">
      <c r="A357" s="1">
        <v>42552</v>
      </c>
      <c r="B357">
        <v>684.580017</v>
      </c>
      <c r="C357">
        <v>687.36999500000002</v>
      </c>
      <c r="D357">
        <v>683.72997999999995</v>
      </c>
      <c r="E357">
        <v>685.01000999999997</v>
      </c>
      <c r="F357">
        <v>685.01000999999997</v>
      </c>
      <c r="G357">
        <v>0</v>
      </c>
      <c r="H357">
        <v>4837.1801759999998</v>
      </c>
      <c r="I357">
        <v>4880.169922</v>
      </c>
      <c r="J357">
        <v>4837.169922</v>
      </c>
      <c r="K357">
        <v>4862.5698240000002</v>
      </c>
      <c r="L357">
        <v>4862.5698240000002</v>
      </c>
      <c r="M357">
        <v>1745130000</v>
      </c>
      <c r="N357">
        <v>17924.240000000002</v>
      </c>
      <c r="O357">
        <v>18002.38</v>
      </c>
      <c r="P357">
        <v>17916.91</v>
      </c>
      <c r="Q357">
        <v>17949.37</v>
      </c>
      <c r="R357">
        <v>17949.37</v>
      </c>
      <c r="S357">
        <v>82160000</v>
      </c>
      <c r="T357">
        <v>674.6</v>
      </c>
      <c r="U357">
        <v>670</v>
      </c>
      <c r="V357">
        <v>685.1</v>
      </c>
      <c r="W357">
        <v>661.1</v>
      </c>
      <c r="X357" t="s">
        <v>1493</v>
      </c>
      <c r="Y357">
        <v>6.7999999999999996E-3</v>
      </c>
      <c r="Z357">
        <v>4837.1801759999998</v>
      </c>
      <c r="AA357">
        <v>4880.169922</v>
      </c>
      <c r="AB357">
        <v>4837.169922</v>
      </c>
      <c r="AC357">
        <v>4862.5698240000002</v>
      </c>
      <c r="AD357">
        <v>4862.5698240000002</v>
      </c>
      <c r="AE357">
        <v>1745130000</v>
      </c>
      <c r="AF357">
        <v>22000</v>
      </c>
      <c r="AG357">
        <v>965000</v>
      </c>
      <c r="AH357">
        <v>-943000</v>
      </c>
      <c r="AI357">
        <v>263000</v>
      </c>
      <c r="AJ357">
        <v>1006000</v>
      </c>
      <c r="AK357">
        <v>-743000</v>
      </c>
      <c r="AL357">
        <v>31893180</v>
      </c>
      <c r="AM357">
        <v>8607417</v>
      </c>
      <c r="AN357">
        <v>23285763</v>
      </c>
      <c r="AO357">
        <v>20000</v>
      </c>
      <c r="AP357">
        <v>149000</v>
      </c>
      <c r="AQ357">
        <v>-129000</v>
      </c>
      <c r="AR357">
        <v>21470763</v>
      </c>
      <c r="AS357">
        <v>1</v>
      </c>
    </row>
    <row r="358" spans="1:45">
      <c r="A358" s="1">
        <v>42556</v>
      </c>
      <c r="B358">
        <v>678.69000200000005</v>
      </c>
      <c r="C358">
        <v>678.76000999999997</v>
      </c>
      <c r="D358">
        <v>668.51000999999997</v>
      </c>
      <c r="E358">
        <v>672.51000999999997</v>
      </c>
      <c r="F358">
        <v>672.51000999999997</v>
      </c>
      <c r="G358">
        <v>0</v>
      </c>
      <c r="H358">
        <v>4837.0600590000004</v>
      </c>
      <c r="I358">
        <v>4839.1298829999996</v>
      </c>
      <c r="J358">
        <v>4797.2900390000004</v>
      </c>
      <c r="K358">
        <v>4822.8999020000001</v>
      </c>
      <c r="L358">
        <v>4822.8999020000001</v>
      </c>
      <c r="M358">
        <v>1690340000</v>
      </c>
      <c r="N358">
        <v>17904.45</v>
      </c>
      <c r="O358">
        <v>17904.45</v>
      </c>
      <c r="P358">
        <v>17785.28</v>
      </c>
      <c r="Q358">
        <v>17840.62</v>
      </c>
      <c r="R358">
        <v>17840.62</v>
      </c>
      <c r="S358">
        <v>103650000</v>
      </c>
      <c r="T358">
        <v>663.7</v>
      </c>
      <c r="U358">
        <v>675.2</v>
      </c>
      <c r="V358">
        <v>679.2</v>
      </c>
      <c r="W358">
        <v>657.3</v>
      </c>
      <c r="X358" t="s">
        <v>1920</v>
      </c>
      <c r="Y358">
        <v>-1.7000000000000001E-2</v>
      </c>
      <c r="Z358">
        <v>4837.0600590000004</v>
      </c>
      <c r="AA358">
        <v>4839.1298829999996</v>
      </c>
      <c r="AB358">
        <v>4797.2900390000004</v>
      </c>
      <c r="AC358">
        <v>4822.8999020000001</v>
      </c>
      <c r="AD358">
        <v>4822.8999020000001</v>
      </c>
      <c r="AE358">
        <v>1690340000</v>
      </c>
      <c r="AF358">
        <v>541000</v>
      </c>
      <c r="AG358">
        <v>158000</v>
      </c>
      <c r="AH358">
        <v>383000</v>
      </c>
      <c r="AI358">
        <v>0</v>
      </c>
      <c r="AJ358">
        <v>152000</v>
      </c>
      <c r="AK358">
        <v>-152000</v>
      </c>
      <c r="AL358">
        <v>11148224</v>
      </c>
      <c r="AM358">
        <v>9044653</v>
      </c>
      <c r="AN358">
        <v>2103571</v>
      </c>
      <c r="AO358">
        <v>44000</v>
      </c>
      <c r="AP358">
        <v>929000</v>
      </c>
      <c r="AQ358">
        <v>-885000</v>
      </c>
      <c r="AR358">
        <v>1449571</v>
      </c>
      <c r="AS358">
        <v>0</v>
      </c>
    </row>
    <row r="359" spans="1:45">
      <c r="A359" s="1">
        <v>42557</v>
      </c>
      <c r="B359">
        <v>667.80999799999995</v>
      </c>
      <c r="C359">
        <v>674.669983</v>
      </c>
      <c r="D359">
        <v>661.30999799999995</v>
      </c>
      <c r="E359">
        <v>673.54998799999998</v>
      </c>
      <c r="F359">
        <v>673.54998799999998</v>
      </c>
      <c r="G359">
        <v>0</v>
      </c>
      <c r="H359">
        <v>4799.3198240000002</v>
      </c>
      <c r="I359">
        <v>4861.0498049999997</v>
      </c>
      <c r="J359">
        <v>4786.0097660000001</v>
      </c>
      <c r="K359">
        <v>4859.1601559999999</v>
      </c>
      <c r="L359">
        <v>4859.1601559999999</v>
      </c>
      <c r="M359">
        <v>1876090000</v>
      </c>
      <c r="N359">
        <v>17807.47</v>
      </c>
      <c r="O359">
        <v>17926.91</v>
      </c>
      <c r="P359">
        <v>17713.45</v>
      </c>
      <c r="Q359">
        <v>17918.62</v>
      </c>
      <c r="R359">
        <v>17918.62</v>
      </c>
      <c r="S359">
        <v>93000000</v>
      </c>
      <c r="T359">
        <v>672.7</v>
      </c>
      <c r="U359">
        <v>663.7</v>
      </c>
      <c r="V359">
        <v>678.4</v>
      </c>
      <c r="W359">
        <v>662.2</v>
      </c>
      <c r="X359" t="s">
        <v>1919</v>
      </c>
      <c r="Y359">
        <v>1.3599999999999999E-2</v>
      </c>
      <c r="Z359">
        <v>4799.3198240000002</v>
      </c>
      <c r="AA359">
        <v>4861.0498049999997</v>
      </c>
      <c r="AB359">
        <v>4786.0097660000001</v>
      </c>
      <c r="AC359">
        <v>4859.1601559999999</v>
      </c>
      <c r="AD359">
        <v>4859.1601559999999</v>
      </c>
      <c r="AE359">
        <v>1876090000</v>
      </c>
      <c r="AF359">
        <v>1322000</v>
      </c>
      <c r="AG359">
        <v>457000</v>
      </c>
      <c r="AH359">
        <v>865000</v>
      </c>
      <c r="AI359">
        <v>442000</v>
      </c>
      <c r="AJ359">
        <v>55000</v>
      </c>
      <c r="AK359">
        <v>387000</v>
      </c>
      <c r="AL359">
        <v>16246178</v>
      </c>
      <c r="AM359">
        <v>27589757</v>
      </c>
      <c r="AN359">
        <v>-11343579</v>
      </c>
      <c r="AO359">
        <v>22000</v>
      </c>
      <c r="AP359">
        <v>711000</v>
      </c>
      <c r="AQ359">
        <v>-689000</v>
      </c>
      <c r="AR359">
        <v>-10780579</v>
      </c>
      <c r="AS359">
        <v>0</v>
      </c>
    </row>
    <row r="360" spans="1:45">
      <c r="A360" s="1">
        <v>42558</v>
      </c>
      <c r="B360">
        <v>676.29998799999998</v>
      </c>
      <c r="C360">
        <v>686.64001499999995</v>
      </c>
      <c r="D360">
        <v>676.26000999999997</v>
      </c>
      <c r="E360">
        <v>681.82000700000003</v>
      </c>
      <c r="F360">
        <v>681.82000700000003</v>
      </c>
      <c r="G360">
        <v>0</v>
      </c>
      <c r="H360">
        <v>4867.4702150000003</v>
      </c>
      <c r="I360">
        <v>4889.0097660000001</v>
      </c>
      <c r="J360">
        <v>4853.6801759999998</v>
      </c>
      <c r="K360">
        <v>4876.8100590000004</v>
      </c>
      <c r="L360">
        <v>4876.8100590000004</v>
      </c>
      <c r="M360">
        <v>1672770000</v>
      </c>
      <c r="N360">
        <v>17924.240000000002</v>
      </c>
      <c r="O360">
        <v>17984.95</v>
      </c>
      <c r="P360">
        <v>17816.650000000001</v>
      </c>
      <c r="Q360">
        <v>17895.88</v>
      </c>
      <c r="R360">
        <v>17895.88</v>
      </c>
      <c r="S360">
        <v>81570000</v>
      </c>
      <c r="T360">
        <v>635.29999999999995</v>
      </c>
      <c r="U360">
        <v>672.7</v>
      </c>
      <c r="V360">
        <v>676.2</v>
      </c>
      <c r="W360">
        <v>605</v>
      </c>
      <c r="X360" t="s">
        <v>353</v>
      </c>
      <c r="Y360">
        <v>-5.57E-2</v>
      </c>
      <c r="Z360">
        <v>4867.4702150000003</v>
      </c>
      <c r="AA360">
        <v>4889.0097660000001</v>
      </c>
      <c r="AB360">
        <v>4853.6801759999998</v>
      </c>
      <c r="AC360">
        <v>4876.8100590000004</v>
      </c>
      <c r="AD360">
        <v>4876.8100590000004</v>
      </c>
      <c r="AE360">
        <v>1672770000</v>
      </c>
      <c r="AF360">
        <v>145000</v>
      </c>
      <c r="AG360">
        <v>1367000</v>
      </c>
      <c r="AH360">
        <v>-1222000</v>
      </c>
      <c r="AI360">
        <v>75000</v>
      </c>
      <c r="AJ360">
        <v>516000</v>
      </c>
      <c r="AK360">
        <v>-441000</v>
      </c>
      <c r="AL360">
        <v>14505000</v>
      </c>
      <c r="AM360">
        <v>8718208</v>
      </c>
      <c r="AN360">
        <v>5786792</v>
      </c>
      <c r="AO360">
        <v>46000</v>
      </c>
      <c r="AP360">
        <v>215000</v>
      </c>
      <c r="AQ360">
        <v>-169000</v>
      </c>
      <c r="AR360">
        <v>3954792</v>
      </c>
      <c r="AS360">
        <v>1</v>
      </c>
    </row>
    <row r="361" spans="1:45">
      <c r="A361" s="1">
        <v>42562</v>
      </c>
      <c r="B361">
        <v>706.39001499999995</v>
      </c>
      <c r="C361">
        <v>711.53997800000002</v>
      </c>
      <c r="D361">
        <v>706.36999500000002</v>
      </c>
      <c r="E361">
        <v>708.90002400000003</v>
      </c>
      <c r="F361">
        <v>708.90002400000003</v>
      </c>
      <c r="G361">
        <v>0</v>
      </c>
      <c r="H361">
        <v>4976.5400390000004</v>
      </c>
      <c r="I361">
        <v>5002.5</v>
      </c>
      <c r="J361">
        <v>4976.5400390000004</v>
      </c>
      <c r="K361">
        <v>4988.6401370000003</v>
      </c>
      <c r="L361">
        <v>4988.6401370000003</v>
      </c>
      <c r="M361">
        <v>1718450000</v>
      </c>
      <c r="N361">
        <v>18161.53</v>
      </c>
      <c r="O361">
        <v>18283.900000000001</v>
      </c>
      <c r="P361">
        <v>18161.53</v>
      </c>
      <c r="Q361">
        <v>18226.93</v>
      </c>
      <c r="R361">
        <v>18226.93</v>
      </c>
      <c r="S361">
        <v>80880000</v>
      </c>
      <c r="T361">
        <v>646.70000000000005</v>
      </c>
      <c r="U361">
        <v>647.1</v>
      </c>
      <c r="V361">
        <v>657.5</v>
      </c>
      <c r="W361">
        <v>640</v>
      </c>
      <c r="X361" t="s">
        <v>1915</v>
      </c>
      <c r="Y361">
        <v>-5.9999999999999995E-4</v>
      </c>
      <c r="Z361">
        <v>4976.5400390000004</v>
      </c>
      <c r="AA361">
        <v>5002.5</v>
      </c>
      <c r="AB361">
        <v>4976.5400390000004</v>
      </c>
      <c r="AC361">
        <v>4988.6401370000003</v>
      </c>
      <c r="AD361">
        <v>4988.6401370000003</v>
      </c>
      <c r="AE361">
        <v>1718450000</v>
      </c>
      <c r="AF361">
        <v>748000</v>
      </c>
      <c r="AG361">
        <v>811000</v>
      </c>
      <c r="AH361">
        <v>-63000</v>
      </c>
      <c r="AI361">
        <v>31000</v>
      </c>
      <c r="AJ361">
        <v>5577000</v>
      </c>
      <c r="AK361">
        <v>-5546000</v>
      </c>
      <c r="AL361">
        <v>47277438</v>
      </c>
      <c r="AM361">
        <v>21126360</v>
      </c>
      <c r="AN361">
        <v>26151078</v>
      </c>
      <c r="AO361">
        <v>144000</v>
      </c>
      <c r="AP361">
        <v>463000</v>
      </c>
      <c r="AQ361">
        <v>-319000</v>
      </c>
      <c r="AR361">
        <v>20223078</v>
      </c>
      <c r="AS361">
        <v>1</v>
      </c>
    </row>
    <row r="362" spans="1:45">
      <c r="A362" s="1">
        <v>42563</v>
      </c>
      <c r="B362">
        <v>715.92999299999997</v>
      </c>
      <c r="C362">
        <v>720.30999799999995</v>
      </c>
      <c r="D362">
        <v>714.75</v>
      </c>
      <c r="E362">
        <v>718.35998500000005</v>
      </c>
      <c r="F362">
        <v>718.35998500000005</v>
      </c>
      <c r="G362">
        <v>0</v>
      </c>
      <c r="H362">
        <v>5017.9902339999999</v>
      </c>
      <c r="I362">
        <v>5032.1000979999999</v>
      </c>
      <c r="J362">
        <v>5009.6801759999998</v>
      </c>
      <c r="K362">
        <v>5022.8198240000002</v>
      </c>
      <c r="L362">
        <v>5022.8198240000002</v>
      </c>
      <c r="M362">
        <v>1866280000</v>
      </c>
      <c r="N362">
        <v>18259.12</v>
      </c>
      <c r="O362">
        <v>18371.95</v>
      </c>
      <c r="P362">
        <v>18259.12</v>
      </c>
      <c r="Q362">
        <v>18347.669999999998</v>
      </c>
      <c r="R362">
        <v>18347.669999999998</v>
      </c>
      <c r="S362">
        <v>90170000</v>
      </c>
      <c r="T362">
        <v>670.6</v>
      </c>
      <c r="U362">
        <v>646.70000000000005</v>
      </c>
      <c r="V362">
        <v>673.2</v>
      </c>
      <c r="W362">
        <v>644.6</v>
      </c>
      <c r="X362" t="s">
        <v>1914</v>
      </c>
      <c r="Y362">
        <v>3.6900000000000002E-2</v>
      </c>
      <c r="Z362">
        <v>5017.9902339999999</v>
      </c>
      <c r="AA362">
        <v>5032.1000979999999</v>
      </c>
      <c r="AB362">
        <v>5009.6801759999998</v>
      </c>
      <c r="AC362">
        <v>5022.8198240000002</v>
      </c>
      <c r="AD362">
        <v>5022.8198240000002</v>
      </c>
      <c r="AE362">
        <v>1866280000</v>
      </c>
      <c r="AF362">
        <v>408000</v>
      </c>
      <c r="AG362">
        <v>399000</v>
      </c>
      <c r="AH362">
        <v>9000</v>
      </c>
      <c r="AI362">
        <v>13000</v>
      </c>
      <c r="AJ362">
        <v>649000</v>
      </c>
      <c r="AK362">
        <v>-636000</v>
      </c>
      <c r="AL362">
        <v>34332800</v>
      </c>
      <c r="AM362">
        <v>18233356</v>
      </c>
      <c r="AN362">
        <v>16099444</v>
      </c>
      <c r="AO362">
        <v>275000</v>
      </c>
      <c r="AP362">
        <v>252000</v>
      </c>
      <c r="AQ362">
        <v>23000</v>
      </c>
      <c r="AR362">
        <v>15495444</v>
      </c>
      <c r="AS362">
        <v>1</v>
      </c>
    </row>
    <row r="363" spans="1:45">
      <c r="A363" s="1">
        <v>42564</v>
      </c>
      <c r="B363">
        <v>720.73999000000003</v>
      </c>
      <c r="C363">
        <v>723.27002000000005</v>
      </c>
      <c r="D363">
        <v>717.70001200000002</v>
      </c>
      <c r="E363">
        <v>718.90002400000003</v>
      </c>
      <c r="F363">
        <v>718.90002400000003</v>
      </c>
      <c r="G363">
        <v>0</v>
      </c>
      <c r="H363">
        <v>5036.3198240000002</v>
      </c>
      <c r="I363">
        <v>5036.3798829999996</v>
      </c>
      <c r="J363">
        <v>5002.8198240000002</v>
      </c>
      <c r="K363">
        <v>5005.7299800000001</v>
      </c>
      <c r="L363">
        <v>5005.7299800000001</v>
      </c>
      <c r="M363">
        <v>1650820000</v>
      </c>
      <c r="N363">
        <v>18356.78</v>
      </c>
      <c r="O363">
        <v>18390.16</v>
      </c>
      <c r="P363">
        <v>18315.759999999998</v>
      </c>
      <c r="Q363">
        <v>18372.12</v>
      </c>
      <c r="R363">
        <v>18372.12</v>
      </c>
      <c r="S363">
        <v>80920000</v>
      </c>
      <c r="T363">
        <v>661.2</v>
      </c>
      <c r="U363">
        <v>670.6</v>
      </c>
      <c r="V363">
        <v>672</v>
      </c>
      <c r="W363">
        <v>656</v>
      </c>
      <c r="X363" t="s">
        <v>1913</v>
      </c>
      <c r="Y363">
        <v>-1.4E-2</v>
      </c>
      <c r="Z363">
        <v>5036.3198240000002</v>
      </c>
      <c r="AA363">
        <v>5036.3798829999996</v>
      </c>
      <c r="AB363">
        <v>5002.8198240000002</v>
      </c>
      <c r="AC363">
        <v>5005.7299800000001</v>
      </c>
      <c r="AD363">
        <v>5005.7299800000001</v>
      </c>
      <c r="AE363">
        <v>1650820000</v>
      </c>
      <c r="AF363">
        <v>1271000</v>
      </c>
      <c r="AG363">
        <v>163000</v>
      </c>
      <c r="AH363">
        <v>1108000</v>
      </c>
      <c r="AI363">
        <v>772000</v>
      </c>
      <c r="AJ363">
        <v>451000</v>
      </c>
      <c r="AK363">
        <v>321000</v>
      </c>
      <c r="AL363">
        <v>31722000</v>
      </c>
      <c r="AM363">
        <v>44799151</v>
      </c>
      <c r="AN363">
        <v>-13077151</v>
      </c>
      <c r="AO363">
        <v>101000</v>
      </c>
      <c r="AP363">
        <v>820000</v>
      </c>
      <c r="AQ363">
        <v>-719000</v>
      </c>
      <c r="AR363">
        <v>-12367151</v>
      </c>
      <c r="AS363">
        <v>1</v>
      </c>
    </row>
    <row r="364" spans="1:45">
      <c r="A364" s="1">
        <v>42565</v>
      </c>
      <c r="B364">
        <v>724.67999299999997</v>
      </c>
      <c r="C364">
        <v>726.09002699999996</v>
      </c>
      <c r="D364">
        <v>719.44000200000005</v>
      </c>
      <c r="E364">
        <v>724.22997999999995</v>
      </c>
      <c r="F364">
        <v>724.22997999999995</v>
      </c>
      <c r="G364">
        <v>0</v>
      </c>
      <c r="H364">
        <v>5041.9501950000003</v>
      </c>
      <c r="I364">
        <v>5045.1801759999998</v>
      </c>
      <c r="J364">
        <v>5025.1499020000001</v>
      </c>
      <c r="K364">
        <v>5034.0600590000004</v>
      </c>
      <c r="L364">
        <v>5034.0600590000004</v>
      </c>
      <c r="M364">
        <v>1641170000</v>
      </c>
      <c r="N364">
        <v>18414.3</v>
      </c>
      <c r="O364">
        <v>18537.57</v>
      </c>
      <c r="P364">
        <v>18414.3</v>
      </c>
      <c r="Q364">
        <v>18506.41</v>
      </c>
      <c r="R364">
        <v>18506.41</v>
      </c>
      <c r="S364">
        <v>87050000</v>
      </c>
      <c r="T364">
        <v>657.3</v>
      </c>
      <c r="U364">
        <v>661.2</v>
      </c>
      <c r="V364">
        <v>661.9</v>
      </c>
      <c r="W364">
        <v>646.29999999999995</v>
      </c>
      <c r="X364" t="s">
        <v>26</v>
      </c>
      <c r="Y364">
        <v>-5.8999999999999999E-3</v>
      </c>
      <c r="Z364">
        <v>5041.9501950000003</v>
      </c>
      <c r="AA364">
        <v>5045.1801759999998</v>
      </c>
      <c r="AB364">
        <v>5025.1499020000001</v>
      </c>
      <c r="AC364">
        <v>5034.0600590000004</v>
      </c>
      <c r="AD364">
        <v>5034.0600590000004</v>
      </c>
      <c r="AE364">
        <v>1641170000</v>
      </c>
      <c r="AF364">
        <v>380000</v>
      </c>
      <c r="AG364">
        <v>1066000</v>
      </c>
      <c r="AH364">
        <v>-686000</v>
      </c>
      <c r="AI364">
        <v>120000</v>
      </c>
      <c r="AJ364">
        <v>2254000</v>
      </c>
      <c r="AK364">
        <v>-2134000</v>
      </c>
      <c r="AL364">
        <v>31153055</v>
      </c>
      <c r="AM364">
        <v>22841188</v>
      </c>
      <c r="AN364">
        <v>8311867</v>
      </c>
      <c r="AO364">
        <v>202000</v>
      </c>
      <c r="AP364">
        <v>615000</v>
      </c>
      <c r="AQ364">
        <v>-413000</v>
      </c>
      <c r="AR364">
        <v>5078867</v>
      </c>
      <c r="AS364">
        <v>1</v>
      </c>
    </row>
    <row r="365" spans="1:45">
      <c r="A365" s="1">
        <v>42566</v>
      </c>
      <c r="B365">
        <v>723.15002400000003</v>
      </c>
      <c r="C365">
        <v>724.82000700000003</v>
      </c>
      <c r="D365">
        <v>721.03002900000001</v>
      </c>
      <c r="E365">
        <v>723.64001499999995</v>
      </c>
      <c r="F365">
        <v>723.64001499999995</v>
      </c>
      <c r="G365">
        <v>0</v>
      </c>
      <c r="H365">
        <v>5041.1899409999996</v>
      </c>
      <c r="I365">
        <v>5044.8100590000004</v>
      </c>
      <c r="J365">
        <v>5018.5200199999999</v>
      </c>
      <c r="K365">
        <v>5029.5898440000001</v>
      </c>
      <c r="L365">
        <v>5029.5898440000001</v>
      </c>
      <c r="M365">
        <v>1610300000</v>
      </c>
      <c r="N365">
        <v>18508.88</v>
      </c>
      <c r="O365">
        <v>18557.43</v>
      </c>
      <c r="P365">
        <v>18471.62</v>
      </c>
      <c r="Q365">
        <v>18516.55</v>
      </c>
      <c r="R365">
        <v>18516.55</v>
      </c>
      <c r="S365">
        <v>123690000</v>
      </c>
      <c r="T365">
        <v>664.2</v>
      </c>
      <c r="U365">
        <v>657.3</v>
      </c>
      <c r="V365">
        <v>667.5</v>
      </c>
      <c r="W365">
        <v>656.5</v>
      </c>
      <c r="X365" t="s">
        <v>1912</v>
      </c>
      <c r="Y365">
        <v>1.06E-2</v>
      </c>
      <c r="Z365">
        <v>5041.1899409999996</v>
      </c>
      <c r="AA365">
        <v>5044.8100590000004</v>
      </c>
      <c r="AB365">
        <v>5018.5200199999999</v>
      </c>
      <c r="AC365">
        <v>5029.5898440000001</v>
      </c>
      <c r="AD365">
        <v>5029.5898440000001</v>
      </c>
      <c r="AE365">
        <v>1610300000</v>
      </c>
      <c r="AF365">
        <v>496000</v>
      </c>
      <c r="AG365">
        <v>453000</v>
      </c>
      <c r="AH365">
        <v>43000</v>
      </c>
      <c r="AI365">
        <v>769000</v>
      </c>
      <c r="AJ365">
        <v>225000</v>
      </c>
      <c r="AK365">
        <v>544000</v>
      </c>
      <c r="AL365">
        <v>30446034</v>
      </c>
      <c r="AM365">
        <v>27588997</v>
      </c>
      <c r="AN365">
        <v>2857037</v>
      </c>
      <c r="AO365">
        <v>6522</v>
      </c>
      <c r="AP365">
        <v>1094000</v>
      </c>
      <c r="AQ365">
        <v>-1087478</v>
      </c>
      <c r="AR365">
        <v>2356559</v>
      </c>
      <c r="AS365">
        <v>1</v>
      </c>
    </row>
    <row r="366" spans="1:45">
      <c r="A366" s="1">
        <v>42569</v>
      </c>
      <c r="B366">
        <v>732.63000499999998</v>
      </c>
      <c r="C366">
        <v>735.73999000000003</v>
      </c>
      <c r="D366">
        <v>731.84997599999997</v>
      </c>
      <c r="E366">
        <v>734.53997800000002</v>
      </c>
      <c r="F366">
        <v>734.53997800000002</v>
      </c>
      <c r="G366">
        <v>0</v>
      </c>
      <c r="H366">
        <v>5034.9902339999999</v>
      </c>
      <c r="I366">
        <v>5063.5297849999997</v>
      </c>
      <c r="J366">
        <v>5030.1298829999996</v>
      </c>
      <c r="K366">
        <v>5055.7797849999997</v>
      </c>
      <c r="L366">
        <v>5055.7797849999997</v>
      </c>
      <c r="M366">
        <v>1585570000</v>
      </c>
      <c r="N366">
        <v>18521.55</v>
      </c>
      <c r="O366">
        <v>18556.13</v>
      </c>
      <c r="P366">
        <v>18489.84</v>
      </c>
      <c r="Q366">
        <v>18533.05</v>
      </c>
      <c r="R366">
        <v>18533.05</v>
      </c>
      <c r="S366">
        <v>75540000</v>
      </c>
      <c r="T366">
        <v>670.4</v>
      </c>
      <c r="U366">
        <v>676.3</v>
      </c>
      <c r="V366">
        <v>680.4</v>
      </c>
      <c r="W366">
        <v>664.6</v>
      </c>
      <c r="X366" t="s">
        <v>1909</v>
      </c>
      <c r="Y366">
        <v>-8.8000000000000005E-3</v>
      </c>
      <c r="Z366">
        <v>5034.9902339999999</v>
      </c>
      <c r="AA366">
        <v>5063.5297849999997</v>
      </c>
      <c r="AB366">
        <v>5030.1298829999996</v>
      </c>
      <c r="AC366">
        <v>5055.7797849999997</v>
      </c>
      <c r="AD366">
        <v>5055.7797849999997</v>
      </c>
      <c r="AE366">
        <v>1585570000</v>
      </c>
      <c r="AF366">
        <v>399000</v>
      </c>
      <c r="AG366">
        <v>340000</v>
      </c>
      <c r="AH366">
        <v>59000</v>
      </c>
      <c r="AI366">
        <v>426000</v>
      </c>
      <c r="AJ366">
        <v>91000</v>
      </c>
      <c r="AK366">
        <v>335000</v>
      </c>
      <c r="AL366">
        <v>21340350</v>
      </c>
      <c r="AM366">
        <v>15219367</v>
      </c>
      <c r="AN366">
        <v>6120983</v>
      </c>
      <c r="AO366">
        <v>57000</v>
      </c>
      <c r="AP366">
        <v>655000</v>
      </c>
      <c r="AQ366">
        <v>-598000</v>
      </c>
      <c r="AR366">
        <v>5916983</v>
      </c>
      <c r="AS366">
        <v>1</v>
      </c>
    </row>
    <row r="367" spans="1:45">
      <c r="A367" s="1">
        <v>42570</v>
      </c>
      <c r="B367">
        <v>732.28002900000001</v>
      </c>
      <c r="C367">
        <v>733.60998500000005</v>
      </c>
      <c r="D367">
        <v>729.79998799999998</v>
      </c>
      <c r="E367">
        <v>731.78002900000001</v>
      </c>
      <c r="F367">
        <v>731.78002900000001</v>
      </c>
      <c r="G367">
        <v>0</v>
      </c>
      <c r="H367">
        <v>5038.2202150000003</v>
      </c>
      <c r="I367">
        <v>5052.2402339999999</v>
      </c>
      <c r="J367">
        <v>5028.2402339999999</v>
      </c>
      <c r="K367">
        <v>5036.3701170000004</v>
      </c>
      <c r="L367">
        <v>5036.3701170000004</v>
      </c>
      <c r="M367">
        <v>1694740000</v>
      </c>
      <c r="N367">
        <v>18503.12</v>
      </c>
      <c r="O367">
        <v>18562.53</v>
      </c>
      <c r="P367">
        <v>18495.11</v>
      </c>
      <c r="Q367">
        <v>18559.009999999998</v>
      </c>
      <c r="R367">
        <v>18559.009999999998</v>
      </c>
      <c r="S367">
        <v>85840000</v>
      </c>
      <c r="T367">
        <v>671.1</v>
      </c>
      <c r="U367">
        <v>670.4</v>
      </c>
      <c r="V367">
        <v>673.2</v>
      </c>
      <c r="W367">
        <v>663.6</v>
      </c>
      <c r="X367" t="s">
        <v>1908</v>
      </c>
      <c r="Y367">
        <v>1.1000000000000001E-3</v>
      </c>
      <c r="Z367">
        <v>5038.2202150000003</v>
      </c>
      <c r="AA367">
        <v>5052.2402339999999</v>
      </c>
      <c r="AB367">
        <v>5028.2402339999999</v>
      </c>
      <c r="AC367">
        <v>5036.3701170000004</v>
      </c>
      <c r="AD367">
        <v>5036.3701170000004</v>
      </c>
      <c r="AE367">
        <v>1694740000</v>
      </c>
      <c r="AF367">
        <v>265000</v>
      </c>
      <c r="AG367">
        <v>42000</v>
      </c>
      <c r="AH367">
        <v>223000</v>
      </c>
      <c r="AI367">
        <v>252000</v>
      </c>
      <c r="AJ367">
        <v>562000</v>
      </c>
      <c r="AK367">
        <v>-310000</v>
      </c>
      <c r="AL367">
        <v>40614000</v>
      </c>
      <c r="AM367">
        <v>30694014</v>
      </c>
      <c r="AN367">
        <v>9919986</v>
      </c>
      <c r="AO367">
        <v>235000</v>
      </c>
      <c r="AP367">
        <v>1030026</v>
      </c>
      <c r="AQ367">
        <v>-795026</v>
      </c>
      <c r="AR367">
        <v>9037960</v>
      </c>
      <c r="AS367">
        <v>1</v>
      </c>
    </row>
    <row r="368" spans="1:45">
      <c r="A368" s="1">
        <v>42571</v>
      </c>
      <c r="B368">
        <v>735.52002000000005</v>
      </c>
      <c r="C368">
        <v>745.46002199999998</v>
      </c>
      <c r="D368">
        <v>733.94000200000005</v>
      </c>
      <c r="E368">
        <v>743.73999000000003</v>
      </c>
      <c r="F368">
        <v>743.73999000000003</v>
      </c>
      <c r="G368">
        <v>0</v>
      </c>
      <c r="H368">
        <v>5061.6000979999999</v>
      </c>
      <c r="I368">
        <v>5098.25</v>
      </c>
      <c r="J368">
        <v>5053.919922</v>
      </c>
      <c r="K368">
        <v>5089.9301759999998</v>
      </c>
      <c r="L368">
        <v>5089.9301759999998</v>
      </c>
      <c r="M368">
        <v>1877330000</v>
      </c>
      <c r="N368">
        <v>18582.7</v>
      </c>
      <c r="O368">
        <v>18622.009999999998</v>
      </c>
      <c r="P368">
        <v>18555.650000000001</v>
      </c>
      <c r="Q368">
        <v>18595.03</v>
      </c>
      <c r="R368">
        <v>18595.03</v>
      </c>
      <c r="S368">
        <v>93230000</v>
      </c>
      <c r="T368">
        <v>664.4</v>
      </c>
      <c r="U368">
        <v>671.1</v>
      </c>
      <c r="V368">
        <v>672.3</v>
      </c>
      <c r="W368">
        <v>659.5</v>
      </c>
      <c r="X368" t="s">
        <v>1907</v>
      </c>
      <c r="Y368">
        <v>-0.01</v>
      </c>
      <c r="Z368">
        <v>5061.6000979999999</v>
      </c>
      <c r="AA368">
        <v>5098.25</v>
      </c>
      <c r="AB368">
        <v>5053.919922</v>
      </c>
      <c r="AC368">
        <v>5089.9301759999998</v>
      </c>
      <c r="AD368">
        <v>5089.9301759999998</v>
      </c>
      <c r="AE368">
        <v>1877330000</v>
      </c>
      <c r="AF368">
        <v>243000</v>
      </c>
      <c r="AG368">
        <v>480000</v>
      </c>
      <c r="AH368">
        <v>-237000</v>
      </c>
      <c r="AI368">
        <v>546000</v>
      </c>
      <c r="AJ368">
        <v>1189000</v>
      </c>
      <c r="AK368">
        <v>-643000</v>
      </c>
      <c r="AL368">
        <v>36384798</v>
      </c>
      <c r="AM368">
        <v>23358822</v>
      </c>
      <c r="AN368">
        <v>13025976</v>
      </c>
      <c r="AO368">
        <v>240000</v>
      </c>
      <c r="AP368">
        <v>211778</v>
      </c>
      <c r="AQ368">
        <v>28222</v>
      </c>
      <c r="AR368">
        <v>12174198</v>
      </c>
      <c r="AS368">
        <v>0</v>
      </c>
    </row>
    <row r="369" spans="1:45">
      <c r="A369" s="1">
        <v>42572</v>
      </c>
      <c r="B369">
        <v>744.40002400000003</v>
      </c>
      <c r="C369">
        <v>744.71997099999999</v>
      </c>
      <c r="D369">
        <v>735.32000700000003</v>
      </c>
      <c r="E369">
        <v>738.29998799999998</v>
      </c>
      <c r="F369">
        <v>738.29998799999998</v>
      </c>
      <c r="G369">
        <v>0</v>
      </c>
      <c r="H369">
        <v>5093.9702150000003</v>
      </c>
      <c r="I369">
        <v>5102.7797849999997</v>
      </c>
      <c r="J369">
        <v>5061.1098629999997</v>
      </c>
      <c r="K369">
        <v>5073.8999020000001</v>
      </c>
      <c r="L369">
        <v>5073.8999020000001</v>
      </c>
      <c r="M369">
        <v>1880310000</v>
      </c>
      <c r="N369">
        <v>18589.96</v>
      </c>
      <c r="O369">
        <v>18590.439999999999</v>
      </c>
      <c r="P369">
        <v>18469.669999999998</v>
      </c>
      <c r="Q369">
        <v>18517.23</v>
      </c>
      <c r="R369">
        <v>18517.23</v>
      </c>
      <c r="S369">
        <v>86800000</v>
      </c>
      <c r="T369">
        <v>664.6</v>
      </c>
      <c r="U369">
        <v>664.4</v>
      </c>
      <c r="V369">
        <v>666.5</v>
      </c>
      <c r="W369">
        <v>657.8</v>
      </c>
      <c r="X369" t="s">
        <v>1906</v>
      </c>
      <c r="Y369">
        <v>2.9999999999999997E-4</v>
      </c>
      <c r="Z369">
        <v>5093.9702150000003</v>
      </c>
      <c r="AA369">
        <v>5102.7797849999997</v>
      </c>
      <c r="AB369">
        <v>5061.1098629999997</v>
      </c>
      <c r="AC369">
        <v>5073.8999020000001</v>
      </c>
      <c r="AD369">
        <v>5073.8999020000001</v>
      </c>
      <c r="AE369">
        <v>1880310000</v>
      </c>
      <c r="AF369">
        <v>168000</v>
      </c>
      <c r="AG369">
        <v>164000</v>
      </c>
      <c r="AH369">
        <v>4000</v>
      </c>
      <c r="AI369">
        <v>533000</v>
      </c>
      <c r="AJ369">
        <v>400000</v>
      </c>
      <c r="AK369">
        <v>133000</v>
      </c>
      <c r="AL369">
        <v>31531859</v>
      </c>
      <c r="AM369">
        <v>19791781</v>
      </c>
      <c r="AN369">
        <v>11740078</v>
      </c>
      <c r="AO369">
        <v>9000</v>
      </c>
      <c r="AP369">
        <v>623275</v>
      </c>
      <c r="AQ369">
        <v>-614275</v>
      </c>
      <c r="AR369">
        <v>11262803</v>
      </c>
      <c r="AS369">
        <v>1</v>
      </c>
    </row>
    <row r="370" spans="1:45">
      <c r="A370" s="1">
        <v>42573</v>
      </c>
      <c r="B370">
        <v>735.5</v>
      </c>
      <c r="C370">
        <v>742.46997099999999</v>
      </c>
      <c r="D370">
        <v>731.53002900000001</v>
      </c>
      <c r="E370">
        <v>742.36999500000002</v>
      </c>
      <c r="F370">
        <v>742.36999500000002</v>
      </c>
      <c r="G370">
        <v>0</v>
      </c>
      <c r="H370">
        <v>5078.1201170000004</v>
      </c>
      <c r="I370">
        <v>5103.5200199999999</v>
      </c>
      <c r="J370">
        <v>5064.1098629999997</v>
      </c>
      <c r="K370">
        <v>5100.1601559999999</v>
      </c>
      <c r="L370">
        <v>5100.1601559999999</v>
      </c>
      <c r="M370">
        <v>1639000000</v>
      </c>
      <c r="N370">
        <v>18524.150000000001</v>
      </c>
      <c r="O370">
        <v>18571.3</v>
      </c>
      <c r="P370">
        <v>18491.59</v>
      </c>
      <c r="Q370">
        <v>18570.849999999999</v>
      </c>
      <c r="R370">
        <v>18570.849999999999</v>
      </c>
      <c r="S370">
        <v>87710000</v>
      </c>
      <c r="T370">
        <v>651.1</v>
      </c>
      <c r="U370">
        <v>664.6</v>
      </c>
      <c r="V370">
        <v>669.4</v>
      </c>
      <c r="W370">
        <v>645.70000000000005</v>
      </c>
      <c r="X370" t="s">
        <v>1905</v>
      </c>
      <c r="Y370">
        <v>-2.0299999999999999E-2</v>
      </c>
      <c r="Z370">
        <v>5078.1201170000004</v>
      </c>
      <c r="AA370">
        <v>5103.5200199999999</v>
      </c>
      <c r="AB370">
        <v>5064.1098629999997</v>
      </c>
      <c r="AC370">
        <v>5100.1601559999999</v>
      </c>
      <c r="AD370">
        <v>5100.1601559999999</v>
      </c>
      <c r="AE370">
        <v>1639000000</v>
      </c>
      <c r="AF370">
        <v>103000</v>
      </c>
      <c r="AG370">
        <v>1075000</v>
      </c>
      <c r="AH370">
        <v>-972000</v>
      </c>
      <c r="AI370">
        <v>169000</v>
      </c>
      <c r="AJ370">
        <v>604000</v>
      </c>
      <c r="AK370">
        <v>-435000</v>
      </c>
      <c r="AL370">
        <v>26222100</v>
      </c>
      <c r="AM370">
        <v>20479050</v>
      </c>
      <c r="AN370">
        <v>5743050</v>
      </c>
      <c r="AO370">
        <v>400000</v>
      </c>
      <c r="AP370">
        <v>576000</v>
      </c>
      <c r="AQ370">
        <v>-176000</v>
      </c>
      <c r="AR370">
        <v>4160050</v>
      </c>
      <c r="AS370">
        <v>0</v>
      </c>
    </row>
    <row r="371" spans="1:45">
      <c r="A371" s="1">
        <v>42576</v>
      </c>
      <c r="B371">
        <v>744.48999000000003</v>
      </c>
      <c r="C371">
        <v>747.65997300000004</v>
      </c>
      <c r="D371">
        <v>743.80999799999995</v>
      </c>
      <c r="E371">
        <v>746.44000200000005</v>
      </c>
      <c r="F371">
        <v>746.44000200000005</v>
      </c>
      <c r="G371">
        <v>0</v>
      </c>
      <c r="H371">
        <v>5096.9902339999999</v>
      </c>
      <c r="I371">
        <v>5100.7202150000003</v>
      </c>
      <c r="J371">
        <v>5082.6601559999999</v>
      </c>
      <c r="K371">
        <v>5097.6298829999996</v>
      </c>
      <c r="L371">
        <v>5097.6298829999996</v>
      </c>
      <c r="M371">
        <v>1770620000</v>
      </c>
      <c r="N371">
        <v>18554.490000000002</v>
      </c>
      <c r="O371">
        <v>18555.689999999999</v>
      </c>
      <c r="P371">
        <v>18452.62</v>
      </c>
      <c r="Q371">
        <v>18493.060000000001</v>
      </c>
      <c r="R371">
        <v>18493.060000000001</v>
      </c>
      <c r="S371">
        <v>76810000</v>
      </c>
      <c r="T371">
        <v>654</v>
      </c>
      <c r="U371">
        <v>659.3</v>
      </c>
      <c r="V371">
        <v>662.5</v>
      </c>
      <c r="W371">
        <v>651.1</v>
      </c>
      <c r="X371" t="s">
        <v>1903</v>
      </c>
      <c r="Y371">
        <v>-8.0000000000000002E-3</v>
      </c>
      <c r="Z371">
        <v>5096.9902339999999</v>
      </c>
      <c r="AA371">
        <v>5100.7202150000003</v>
      </c>
      <c r="AB371">
        <v>5082.6601559999999</v>
      </c>
      <c r="AC371">
        <v>5097.6298829999996</v>
      </c>
      <c r="AD371">
        <v>5097.6298829999996</v>
      </c>
      <c r="AE371">
        <v>1770620000</v>
      </c>
      <c r="AF371">
        <v>350000</v>
      </c>
      <c r="AG371">
        <v>175000</v>
      </c>
      <c r="AH371">
        <v>175000</v>
      </c>
      <c r="AI371">
        <v>289000</v>
      </c>
      <c r="AJ371">
        <v>588000</v>
      </c>
      <c r="AK371">
        <v>-299000</v>
      </c>
      <c r="AL371">
        <v>19083712</v>
      </c>
      <c r="AM371">
        <v>14611139</v>
      </c>
      <c r="AN371">
        <v>4472573</v>
      </c>
      <c r="AO371">
        <v>998000</v>
      </c>
      <c r="AP371">
        <v>125000</v>
      </c>
      <c r="AQ371">
        <v>873000</v>
      </c>
      <c r="AR371">
        <v>5221573</v>
      </c>
      <c r="AS371">
        <v>0</v>
      </c>
    </row>
    <row r="372" spans="1:45">
      <c r="A372" s="1">
        <v>42577</v>
      </c>
      <c r="B372">
        <v>754.96997099999999</v>
      </c>
      <c r="C372">
        <v>778.71997099999999</v>
      </c>
      <c r="D372">
        <v>754.92999299999997</v>
      </c>
      <c r="E372">
        <v>774.919983</v>
      </c>
      <c r="F372">
        <v>774.919983</v>
      </c>
      <c r="G372">
        <v>0</v>
      </c>
      <c r="H372">
        <v>5095.6098629999997</v>
      </c>
      <c r="I372">
        <v>5122.2998049999997</v>
      </c>
      <c r="J372">
        <v>5084.1801759999998</v>
      </c>
      <c r="K372">
        <v>5110.0498049999997</v>
      </c>
      <c r="L372">
        <v>5110.0498049999997</v>
      </c>
      <c r="M372">
        <v>2038060000</v>
      </c>
      <c r="N372">
        <v>18497.37</v>
      </c>
      <c r="O372">
        <v>18522.47</v>
      </c>
      <c r="P372">
        <v>18387.22</v>
      </c>
      <c r="Q372">
        <v>18473.75</v>
      </c>
      <c r="R372">
        <v>18473.75</v>
      </c>
      <c r="S372">
        <v>85370000</v>
      </c>
      <c r="T372">
        <v>654.4</v>
      </c>
      <c r="U372">
        <v>654</v>
      </c>
      <c r="V372">
        <v>657.8</v>
      </c>
      <c r="W372">
        <v>643.5</v>
      </c>
      <c r="X372" t="s">
        <v>1902</v>
      </c>
      <c r="Y372">
        <v>5.9999999999999995E-4</v>
      </c>
      <c r="Z372">
        <v>5095.6098629999997</v>
      </c>
      <c r="AA372">
        <v>5122.2998049999997</v>
      </c>
      <c r="AB372">
        <v>5084.1801759999998</v>
      </c>
      <c r="AC372">
        <v>5110.0498049999997</v>
      </c>
      <c r="AD372">
        <v>5110.0498049999997</v>
      </c>
      <c r="AE372">
        <v>2038060000</v>
      </c>
      <c r="AF372">
        <v>197000</v>
      </c>
      <c r="AG372">
        <v>216000</v>
      </c>
      <c r="AH372">
        <v>-19000</v>
      </c>
      <c r="AI372">
        <v>0</v>
      </c>
      <c r="AJ372">
        <v>0</v>
      </c>
      <c r="AK372">
        <v>0</v>
      </c>
      <c r="AL372">
        <v>28454000</v>
      </c>
      <c r="AM372">
        <v>18930751</v>
      </c>
      <c r="AN372">
        <v>9523249</v>
      </c>
      <c r="AO372">
        <v>342000</v>
      </c>
      <c r="AP372">
        <v>408000</v>
      </c>
      <c r="AQ372">
        <v>-66000</v>
      </c>
      <c r="AR372">
        <v>9438249</v>
      </c>
      <c r="AS372">
        <v>1</v>
      </c>
    </row>
    <row r="373" spans="1:45">
      <c r="A373" s="1">
        <v>42578</v>
      </c>
      <c r="B373">
        <v>781.10998500000005</v>
      </c>
      <c r="C373">
        <v>782.14001499999995</v>
      </c>
      <c r="D373">
        <v>770.830017</v>
      </c>
      <c r="E373">
        <v>774.92999299999997</v>
      </c>
      <c r="F373">
        <v>774.92999299999997</v>
      </c>
      <c r="G373">
        <v>0</v>
      </c>
      <c r="H373">
        <v>5143.8398440000001</v>
      </c>
      <c r="I373">
        <v>5151.0600590000004</v>
      </c>
      <c r="J373">
        <v>5120.6601559999999</v>
      </c>
      <c r="K373">
        <v>5139.8100590000004</v>
      </c>
      <c r="L373">
        <v>5139.8100590000004</v>
      </c>
      <c r="M373">
        <v>2122250000</v>
      </c>
      <c r="N373">
        <v>18473.27</v>
      </c>
      <c r="O373">
        <v>18542.39</v>
      </c>
      <c r="P373">
        <v>18430.939999999999</v>
      </c>
      <c r="Q373">
        <v>18472.169999999998</v>
      </c>
      <c r="R373">
        <v>18472.169999999998</v>
      </c>
      <c r="S373">
        <v>111370000</v>
      </c>
      <c r="T373">
        <v>654.5</v>
      </c>
      <c r="U373">
        <v>654.4</v>
      </c>
      <c r="V373">
        <v>659.1</v>
      </c>
      <c r="W373">
        <v>646</v>
      </c>
      <c r="X373" t="s">
        <v>1901</v>
      </c>
      <c r="Y373">
        <v>2.0000000000000001E-4</v>
      </c>
      <c r="Z373">
        <v>5143.8398440000001</v>
      </c>
      <c r="AA373">
        <v>5151.0600590000004</v>
      </c>
      <c r="AB373">
        <v>5120.6601559999999</v>
      </c>
      <c r="AC373">
        <v>5139.8100590000004</v>
      </c>
      <c r="AD373">
        <v>5139.8100590000004</v>
      </c>
      <c r="AE373">
        <v>2122250000</v>
      </c>
      <c r="AF373">
        <v>297000</v>
      </c>
      <c r="AG373">
        <v>567000</v>
      </c>
      <c r="AH373">
        <v>-270000</v>
      </c>
      <c r="AI373">
        <v>25000</v>
      </c>
      <c r="AJ373">
        <v>206000</v>
      </c>
      <c r="AK373">
        <v>-181000</v>
      </c>
      <c r="AL373">
        <v>30901000</v>
      </c>
      <c r="AM373">
        <v>13082000</v>
      </c>
      <c r="AN373">
        <v>17819000</v>
      </c>
      <c r="AO373">
        <v>4000</v>
      </c>
      <c r="AP373">
        <v>83000</v>
      </c>
      <c r="AQ373">
        <v>-79000</v>
      </c>
      <c r="AR373">
        <v>17289000</v>
      </c>
      <c r="AS373">
        <v>1</v>
      </c>
    </row>
    <row r="374" spans="1:45">
      <c r="A374" s="1">
        <v>42579</v>
      </c>
      <c r="B374">
        <v>770.75</v>
      </c>
      <c r="C374">
        <v>775.82000700000003</v>
      </c>
      <c r="D374">
        <v>767.15997300000004</v>
      </c>
      <c r="E374">
        <v>770.52002000000005</v>
      </c>
      <c r="F374">
        <v>770.52002000000005</v>
      </c>
      <c r="G374">
        <v>0</v>
      </c>
      <c r="H374">
        <v>5144.8198240000002</v>
      </c>
      <c r="I374">
        <v>5160.1601559999999</v>
      </c>
      <c r="J374">
        <v>5130.75</v>
      </c>
      <c r="K374">
        <v>5154.9799800000001</v>
      </c>
      <c r="L374">
        <v>5154.9799800000001</v>
      </c>
      <c r="M374">
        <v>1950910000</v>
      </c>
      <c r="N374">
        <v>18461.009999999998</v>
      </c>
      <c r="O374">
        <v>18483.259999999998</v>
      </c>
      <c r="P374">
        <v>18368.82</v>
      </c>
      <c r="Q374">
        <v>18456.349999999999</v>
      </c>
      <c r="R374">
        <v>18456.349999999999</v>
      </c>
      <c r="S374">
        <v>85750000</v>
      </c>
      <c r="T374">
        <v>654.1</v>
      </c>
      <c r="U374">
        <v>654.5</v>
      </c>
      <c r="V374">
        <v>658</v>
      </c>
      <c r="W374">
        <v>650.79999999999995</v>
      </c>
      <c r="X374" t="s">
        <v>1900</v>
      </c>
      <c r="Y374">
        <v>-5.9999999999999995E-4</v>
      </c>
      <c r="Z374">
        <v>5144.8198240000002</v>
      </c>
      <c r="AA374">
        <v>5160.1601559999999</v>
      </c>
      <c r="AB374">
        <v>5130.75</v>
      </c>
      <c r="AC374">
        <v>5154.9799800000001</v>
      </c>
      <c r="AD374">
        <v>5154.9799800000001</v>
      </c>
      <c r="AE374">
        <v>1950910000</v>
      </c>
      <c r="AF374">
        <v>190000</v>
      </c>
      <c r="AG374">
        <v>491000</v>
      </c>
      <c r="AH374">
        <v>-301000</v>
      </c>
      <c r="AI374">
        <v>4000</v>
      </c>
      <c r="AJ374">
        <v>869000</v>
      </c>
      <c r="AK374">
        <v>-865000</v>
      </c>
      <c r="AL374">
        <v>28000740</v>
      </c>
      <c r="AM374">
        <v>17140500</v>
      </c>
      <c r="AN374">
        <v>10860240</v>
      </c>
      <c r="AO374">
        <v>295039</v>
      </c>
      <c r="AP374">
        <v>55000</v>
      </c>
      <c r="AQ374">
        <v>240039</v>
      </c>
      <c r="AR374">
        <v>9934279</v>
      </c>
      <c r="AS374">
        <v>1</v>
      </c>
    </row>
    <row r="375" spans="1:45">
      <c r="A375" s="1">
        <v>42580</v>
      </c>
      <c r="B375">
        <v>772.01000999999997</v>
      </c>
      <c r="C375">
        <v>772.84997599999997</v>
      </c>
      <c r="D375">
        <v>763.80999799999995</v>
      </c>
      <c r="E375">
        <v>766.78002900000001</v>
      </c>
      <c r="F375">
        <v>766.78002900000001</v>
      </c>
      <c r="G375">
        <v>0</v>
      </c>
      <c r="H375">
        <v>5162.1499020000001</v>
      </c>
      <c r="I375">
        <v>5175.8100590000004</v>
      </c>
      <c r="J375">
        <v>5140.0498049999997</v>
      </c>
      <c r="K375">
        <v>5162.1298829999996</v>
      </c>
      <c r="L375">
        <v>5162.1298829999996</v>
      </c>
      <c r="M375">
        <v>2072640000</v>
      </c>
      <c r="N375">
        <v>18442.52</v>
      </c>
      <c r="O375">
        <v>18466.55</v>
      </c>
      <c r="P375">
        <v>18371.12</v>
      </c>
      <c r="Q375">
        <v>18432.240000000002</v>
      </c>
      <c r="R375">
        <v>18432.240000000002</v>
      </c>
      <c r="S375">
        <v>111550000</v>
      </c>
      <c r="T375">
        <v>655.4</v>
      </c>
      <c r="U375">
        <v>654.1</v>
      </c>
      <c r="V375">
        <v>657.4</v>
      </c>
      <c r="W375">
        <v>651</v>
      </c>
      <c r="X375" t="s">
        <v>1899</v>
      </c>
      <c r="Y375">
        <v>2E-3</v>
      </c>
      <c r="Z375">
        <v>5162.1499020000001</v>
      </c>
      <c r="AA375">
        <v>5175.8100590000004</v>
      </c>
      <c r="AB375">
        <v>5140.0498049999997</v>
      </c>
      <c r="AC375">
        <v>5162.1298829999996</v>
      </c>
      <c r="AD375">
        <v>5162.1298829999996</v>
      </c>
      <c r="AE375">
        <v>2072640000</v>
      </c>
      <c r="AF375">
        <v>1296000</v>
      </c>
      <c r="AG375">
        <v>460000</v>
      </c>
      <c r="AH375">
        <v>836000</v>
      </c>
      <c r="AI375">
        <v>651000</v>
      </c>
      <c r="AJ375">
        <v>119000</v>
      </c>
      <c r="AK375">
        <v>532000</v>
      </c>
      <c r="AL375">
        <v>19460572</v>
      </c>
      <c r="AM375">
        <v>22171100</v>
      </c>
      <c r="AN375">
        <v>-2710528</v>
      </c>
      <c r="AO375">
        <v>59542</v>
      </c>
      <c r="AP375">
        <v>318000</v>
      </c>
      <c r="AQ375">
        <v>-258458</v>
      </c>
      <c r="AR375">
        <v>-1600986</v>
      </c>
      <c r="AS375">
        <v>0</v>
      </c>
    </row>
    <row r="376" spans="1:45">
      <c r="A376" s="1">
        <v>42583</v>
      </c>
      <c r="B376">
        <v>768.13000499999998</v>
      </c>
      <c r="C376">
        <v>770.830017</v>
      </c>
      <c r="D376">
        <v>765.35998500000005</v>
      </c>
      <c r="E376">
        <v>768.02002000000005</v>
      </c>
      <c r="F376">
        <v>768.02002000000005</v>
      </c>
      <c r="G376">
        <v>0</v>
      </c>
      <c r="H376">
        <v>5167.419922</v>
      </c>
      <c r="I376">
        <v>5199.1298829999996</v>
      </c>
      <c r="J376">
        <v>5158.9301759999998</v>
      </c>
      <c r="K376">
        <v>5184.2001950000003</v>
      </c>
      <c r="L376">
        <v>5184.2001950000003</v>
      </c>
      <c r="M376">
        <v>1866590000</v>
      </c>
      <c r="N376">
        <v>18434.5</v>
      </c>
      <c r="O376">
        <v>18467.03</v>
      </c>
      <c r="P376">
        <v>18355.75</v>
      </c>
      <c r="Q376">
        <v>18404.509999999998</v>
      </c>
      <c r="R376">
        <v>18404.509999999998</v>
      </c>
      <c r="S376">
        <v>83470000</v>
      </c>
      <c r="T376">
        <v>607</v>
      </c>
      <c r="U376">
        <v>621.9</v>
      </c>
      <c r="V376">
        <v>627.9</v>
      </c>
      <c r="W376">
        <v>603.5</v>
      </c>
      <c r="X376" t="s">
        <v>308</v>
      </c>
      <c r="Y376">
        <v>-2.3900000000000001E-2</v>
      </c>
      <c r="Z376">
        <v>5167.419922</v>
      </c>
      <c r="AA376">
        <v>5199.1298829999996</v>
      </c>
      <c r="AB376">
        <v>5158.9301759999998</v>
      </c>
      <c r="AC376">
        <v>5184.2001950000003</v>
      </c>
      <c r="AD376">
        <v>5184.2001950000003</v>
      </c>
      <c r="AE376">
        <v>1866590000</v>
      </c>
      <c r="AF376">
        <v>62005</v>
      </c>
      <c r="AG376">
        <v>1083000</v>
      </c>
      <c r="AH376">
        <v>-1020995</v>
      </c>
      <c r="AI376">
        <v>193000</v>
      </c>
      <c r="AJ376">
        <v>2220000</v>
      </c>
      <c r="AK376">
        <v>-2027000</v>
      </c>
      <c r="AL376">
        <v>31465680</v>
      </c>
      <c r="AM376">
        <v>17177350</v>
      </c>
      <c r="AN376">
        <v>14288330</v>
      </c>
      <c r="AO376">
        <v>272000</v>
      </c>
      <c r="AP376">
        <v>50000</v>
      </c>
      <c r="AQ376">
        <v>222000</v>
      </c>
      <c r="AR376">
        <v>11462335</v>
      </c>
      <c r="AS376">
        <v>1</v>
      </c>
    </row>
    <row r="377" spans="1:45">
      <c r="A377" s="1">
        <v>42584</v>
      </c>
      <c r="B377">
        <v>765.669983</v>
      </c>
      <c r="C377">
        <v>765.80999799999995</v>
      </c>
      <c r="D377">
        <v>751.42999299999997</v>
      </c>
      <c r="E377">
        <v>755.72997999999995</v>
      </c>
      <c r="F377">
        <v>755.72997999999995</v>
      </c>
      <c r="G377">
        <v>0</v>
      </c>
      <c r="H377">
        <v>5177.5297849999997</v>
      </c>
      <c r="I377">
        <v>5181.0200199999999</v>
      </c>
      <c r="J377">
        <v>5109.7998049999997</v>
      </c>
      <c r="K377">
        <v>5137.7299800000001</v>
      </c>
      <c r="L377">
        <v>5137.7299800000001</v>
      </c>
      <c r="M377">
        <v>2142010000</v>
      </c>
      <c r="N377">
        <v>18401.150000000001</v>
      </c>
      <c r="O377">
        <v>18403.650000000001</v>
      </c>
      <c r="P377">
        <v>18247.79</v>
      </c>
      <c r="Q377">
        <v>18313.77</v>
      </c>
      <c r="R377">
        <v>18313.77</v>
      </c>
      <c r="S377">
        <v>89680000</v>
      </c>
      <c r="T377">
        <v>513.4</v>
      </c>
      <c r="U377">
        <v>607</v>
      </c>
      <c r="V377">
        <v>613.79999999999995</v>
      </c>
      <c r="W377">
        <v>471.4</v>
      </c>
      <c r="X377" t="s">
        <v>1896</v>
      </c>
      <c r="Y377">
        <v>-0.1542</v>
      </c>
      <c r="Z377">
        <v>5177.5297849999997</v>
      </c>
      <c r="AA377">
        <v>5181.0200199999999</v>
      </c>
      <c r="AB377">
        <v>5109.7998049999997</v>
      </c>
      <c r="AC377">
        <v>5137.7299800000001</v>
      </c>
      <c r="AD377">
        <v>5137.7299800000001</v>
      </c>
      <c r="AE377">
        <v>2142010000</v>
      </c>
      <c r="AF377">
        <v>549995</v>
      </c>
      <c r="AG377">
        <v>123000</v>
      </c>
      <c r="AH377">
        <v>426995</v>
      </c>
      <c r="AI377">
        <v>81000</v>
      </c>
      <c r="AJ377">
        <v>51000</v>
      </c>
      <c r="AK377">
        <v>30000</v>
      </c>
      <c r="AL377">
        <v>12022408</v>
      </c>
      <c r="AM377">
        <v>11269265</v>
      </c>
      <c r="AN377">
        <v>753143</v>
      </c>
      <c r="AO377">
        <v>0</v>
      </c>
      <c r="AP377">
        <v>609000</v>
      </c>
      <c r="AQ377">
        <v>-609000</v>
      </c>
      <c r="AR377">
        <v>601138</v>
      </c>
      <c r="AS377">
        <v>0</v>
      </c>
    </row>
    <row r="378" spans="1:45">
      <c r="A378" s="1">
        <v>42585</v>
      </c>
      <c r="B378">
        <v>751.30999799999995</v>
      </c>
      <c r="C378">
        <v>756.53002900000001</v>
      </c>
      <c r="D378">
        <v>751.14001499999995</v>
      </c>
      <c r="E378">
        <v>756.53002900000001</v>
      </c>
      <c r="F378">
        <v>756.53002900000001</v>
      </c>
      <c r="G378">
        <v>0</v>
      </c>
      <c r="H378">
        <v>5133.2402339999999</v>
      </c>
      <c r="I378">
        <v>5159.7402339999999</v>
      </c>
      <c r="J378">
        <v>5128.4399409999996</v>
      </c>
      <c r="K378">
        <v>5159.7402339999999</v>
      </c>
      <c r="L378">
        <v>5159.7402339999999</v>
      </c>
      <c r="M378">
        <v>1909470000</v>
      </c>
      <c r="N378">
        <v>18313.080000000002</v>
      </c>
      <c r="O378">
        <v>18355</v>
      </c>
      <c r="P378">
        <v>18283.23</v>
      </c>
      <c r="Q378">
        <v>18355</v>
      </c>
      <c r="R378">
        <v>18355</v>
      </c>
      <c r="S378">
        <v>78550000</v>
      </c>
      <c r="T378">
        <v>566.4</v>
      </c>
      <c r="U378">
        <v>513.4</v>
      </c>
      <c r="V378">
        <v>573.1</v>
      </c>
      <c r="W378">
        <v>514.1</v>
      </c>
      <c r="X378" t="s">
        <v>1895</v>
      </c>
      <c r="Y378">
        <v>0.1032</v>
      </c>
      <c r="Z378">
        <v>5133.2402339999999</v>
      </c>
      <c r="AA378">
        <v>5159.7402339999999</v>
      </c>
      <c r="AB378">
        <v>5128.4399409999996</v>
      </c>
      <c r="AC378">
        <v>5159.7402339999999</v>
      </c>
      <c r="AD378">
        <v>5159.7402339999999</v>
      </c>
      <c r="AE378">
        <v>1909470000</v>
      </c>
      <c r="AF378">
        <v>1418000</v>
      </c>
      <c r="AG378">
        <v>17000</v>
      </c>
      <c r="AH378">
        <v>1401000</v>
      </c>
      <c r="AI378">
        <v>493000</v>
      </c>
      <c r="AJ378">
        <v>177000</v>
      </c>
      <c r="AK378">
        <v>316000</v>
      </c>
      <c r="AL378">
        <v>8386377</v>
      </c>
      <c r="AM378">
        <v>18406242</v>
      </c>
      <c r="AN378">
        <v>-10019865</v>
      </c>
      <c r="AO378">
        <v>78000</v>
      </c>
      <c r="AP378">
        <v>240000</v>
      </c>
      <c r="AQ378">
        <v>-162000</v>
      </c>
      <c r="AR378">
        <v>-8464865</v>
      </c>
      <c r="AS378">
        <v>0</v>
      </c>
    </row>
    <row r="379" spans="1:45">
      <c r="A379" s="1">
        <v>42586</v>
      </c>
      <c r="B379">
        <v>758.09002699999996</v>
      </c>
      <c r="C379">
        <v>763.75</v>
      </c>
      <c r="D379">
        <v>757.29998799999998</v>
      </c>
      <c r="E379">
        <v>763.57000700000003</v>
      </c>
      <c r="F379">
        <v>763.57000700000003</v>
      </c>
      <c r="G379">
        <v>0</v>
      </c>
      <c r="H379">
        <v>5158.0200199999999</v>
      </c>
      <c r="I379">
        <v>5174</v>
      </c>
      <c r="J379">
        <v>5145.3901370000003</v>
      </c>
      <c r="K379">
        <v>5166.25</v>
      </c>
      <c r="L379">
        <v>5166.25</v>
      </c>
      <c r="M379">
        <v>1930000000</v>
      </c>
      <c r="N379">
        <v>18351.43</v>
      </c>
      <c r="O379">
        <v>18397.87</v>
      </c>
      <c r="P379">
        <v>18325.169999999998</v>
      </c>
      <c r="Q379">
        <v>18352.05</v>
      </c>
      <c r="R379">
        <v>18352.05</v>
      </c>
      <c r="S379">
        <v>64500000</v>
      </c>
      <c r="T379">
        <v>576.20000000000005</v>
      </c>
      <c r="U379">
        <v>566.4</v>
      </c>
      <c r="V379">
        <v>584.9</v>
      </c>
      <c r="W379">
        <v>559.5</v>
      </c>
      <c r="X379" t="s">
        <v>1894</v>
      </c>
      <c r="Y379">
        <v>1.7299999999999999E-2</v>
      </c>
      <c r="Z379">
        <v>5158.0200199999999</v>
      </c>
      <c r="AA379">
        <v>5174</v>
      </c>
      <c r="AB379">
        <v>5145.3901370000003</v>
      </c>
      <c r="AC379">
        <v>5166.25</v>
      </c>
      <c r="AD379">
        <v>5166.25</v>
      </c>
      <c r="AE379">
        <v>1930000000</v>
      </c>
      <c r="AF379">
        <v>126000</v>
      </c>
      <c r="AG379">
        <v>736000</v>
      </c>
      <c r="AH379">
        <v>-610000</v>
      </c>
      <c r="AI379">
        <v>20000</v>
      </c>
      <c r="AJ379">
        <v>173000</v>
      </c>
      <c r="AK379">
        <v>-153000</v>
      </c>
      <c r="AL379">
        <v>11306582</v>
      </c>
      <c r="AM379">
        <v>9392386</v>
      </c>
      <c r="AN379">
        <v>1914196</v>
      </c>
      <c r="AO379">
        <v>136000</v>
      </c>
      <c r="AP379">
        <v>268686</v>
      </c>
      <c r="AQ379">
        <v>-132686</v>
      </c>
      <c r="AR379">
        <v>1018510</v>
      </c>
      <c r="AS379">
        <v>1</v>
      </c>
    </row>
    <row r="380" spans="1:45">
      <c r="A380" s="1">
        <v>42587</v>
      </c>
      <c r="B380">
        <v>767.38000499999998</v>
      </c>
      <c r="C380">
        <v>774.04998799999998</v>
      </c>
      <c r="D380">
        <v>767.38000499999998</v>
      </c>
      <c r="E380">
        <v>773.78002900000001</v>
      </c>
      <c r="F380">
        <v>773.78002900000001</v>
      </c>
      <c r="G380">
        <v>0</v>
      </c>
      <c r="H380">
        <v>5190.7099609999996</v>
      </c>
      <c r="I380">
        <v>5227.2299800000001</v>
      </c>
      <c r="J380">
        <v>5186.25</v>
      </c>
      <c r="K380">
        <v>5221.1201170000004</v>
      </c>
      <c r="L380">
        <v>5221.1201170000004</v>
      </c>
      <c r="M380">
        <v>2017720000</v>
      </c>
      <c r="N380">
        <v>18402.8</v>
      </c>
      <c r="O380">
        <v>18543.53</v>
      </c>
      <c r="P380">
        <v>18402.8</v>
      </c>
      <c r="Q380">
        <v>18543.53</v>
      </c>
      <c r="R380">
        <v>18543.53</v>
      </c>
      <c r="S380">
        <v>92420000</v>
      </c>
      <c r="T380">
        <v>574.70000000000005</v>
      </c>
      <c r="U380">
        <v>576.20000000000005</v>
      </c>
      <c r="V380">
        <v>580</v>
      </c>
      <c r="W380">
        <v>565.79999999999995</v>
      </c>
      <c r="X380" t="s">
        <v>1893</v>
      </c>
      <c r="Y380">
        <v>-2.7000000000000001E-3</v>
      </c>
      <c r="Z380">
        <v>5190.7099609999996</v>
      </c>
      <c r="AA380">
        <v>5227.2299800000001</v>
      </c>
      <c r="AB380">
        <v>5186.25</v>
      </c>
      <c r="AC380">
        <v>5221.1201170000004</v>
      </c>
      <c r="AD380">
        <v>5221.1201170000004</v>
      </c>
      <c r="AE380">
        <v>2017720000</v>
      </c>
      <c r="AF380">
        <v>134998</v>
      </c>
      <c r="AG380">
        <v>1297000</v>
      </c>
      <c r="AH380">
        <v>-1162002</v>
      </c>
      <c r="AI380">
        <v>134000</v>
      </c>
      <c r="AJ380">
        <v>1630000</v>
      </c>
      <c r="AK380">
        <v>-1496000</v>
      </c>
      <c r="AL380">
        <v>22046585</v>
      </c>
      <c r="AM380">
        <v>9004704</v>
      </c>
      <c r="AN380">
        <v>13041881</v>
      </c>
      <c r="AO380">
        <v>0</v>
      </c>
      <c r="AP380">
        <v>361000</v>
      </c>
      <c r="AQ380">
        <v>-361000</v>
      </c>
      <c r="AR380">
        <v>10022879</v>
      </c>
      <c r="AS380">
        <v>1</v>
      </c>
    </row>
    <row r="381" spans="1:45">
      <c r="A381" s="1">
        <v>42590</v>
      </c>
      <c r="B381">
        <v>775.28997800000002</v>
      </c>
      <c r="C381">
        <v>777.71997099999999</v>
      </c>
      <c r="D381">
        <v>771.07000700000003</v>
      </c>
      <c r="E381">
        <v>772.44000200000005</v>
      </c>
      <c r="F381">
        <v>772.44000200000005</v>
      </c>
      <c r="G381">
        <v>0</v>
      </c>
      <c r="H381">
        <v>5223.5400390000004</v>
      </c>
      <c r="I381">
        <v>5228.3999020000001</v>
      </c>
      <c r="J381">
        <v>5202.1801759999998</v>
      </c>
      <c r="K381">
        <v>5213.1401370000003</v>
      </c>
      <c r="L381">
        <v>5213.1401370000003</v>
      </c>
      <c r="M381">
        <v>1624450000</v>
      </c>
      <c r="N381">
        <v>18541.89</v>
      </c>
      <c r="O381">
        <v>18569.310000000001</v>
      </c>
      <c r="P381">
        <v>18502.03</v>
      </c>
      <c r="Q381">
        <v>18529.29</v>
      </c>
      <c r="R381">
        <v>18529.29</v>
      </c>
      <c r="S381">
        <v>71810000</v>
      </c>
      <c r="T381">
        <v>589.20000000000005</v>
      </c>
      <c r="U381">
        <v>590.79999999999995</v>
      </c>
      <c r="V381">
        <v>594.20000000000005</v>
      </c>
      <c r="W381">
        <v>585.4</v>
      </c>
      <c r="X381" t="s">
        <v>1890</v>
      </c>
      <c r="Y381">
        <v>-2.7000000000000001E-3</v>
      </c>
      <c r="Z381">
        <v>5223.5400390000004</v>
      </c>
      <c r="AA381">
        <v>5228.3999020000001</v>
      </c>
      <c r="AB381">
        <v>5202.1801759999998</v>
      </c>
      <c r="AC381">
        <v>5213.1401370000003</v>
      </c>
      <c r="AD381">
        <v>5213.1401370000003</v>
      </c>
      <c r="AE381">
        <v>1624450000</v>
      </c>
      <c r="AF381">
        <v>123000</v>
      </c>
      <c r="AG381">
        <v>426000</v>
      </c>
      <c r="AH381">
        <v>-303000</v>
      </c>
      <c r="AI381">
        <v>22000</v>
      </c>
      <c r="AJ381">
        <v>229000</v>
      </c>
      <c r="AK381">
        <v>-207000</v>
      </c>
      <c r="AL381">
        <v>12057250</v>
      </c>
      <c r="AM381">
        <v>9536476</v>
      </c>
      <c r="AN381">
        <v>2520774</v>
      </c>
      <c r="AO381">
        <v>195000</v>
      </c>
      <c r="AP381">
        <v>137000</v>
      </c>
      <c r="AQ381">
        <v>58000</v>
      </c>
      <c r="AR381">
        <v>2068774</v>
      </c>
      <c r="AS381">
        <v>1</v>
      </c>
    </row>
    <row r="382" spans="1:45">
      <c r="A382" s="1">
        <v>42591</v>
      </c>
      <c r="B382">
        <v>776.419983</v>
      </c>
      <c r="C382">
        <v>780.98999000000003</v>
      </c>
      <c r="D382">
        <v>776.169983</v>
      </c>
      <c r="E382">
        <v>778.78002900000001</v>
      </c>
      <c r="F382">
        <v>778.78002900000001</v>
      </c>
      <c r="G382">
        <v>0</v>
      </c>
      <c r="H382">
        <v>5216.2099609999996</v>
      </c>
      <c r="I382">
        <v>5238.5400390000004</v>
      </c>
      <c r="J382">
        <v>5214.9501950000003</v>
      </c>
      <c r="K382">
        <v>5225.4799800000001</v>
      </c>
      <c r="L382">
        <v>5225.4799800000001</v>
      </c>
      <c r="M382">
        <v>1664320000</v>
      </c>
      <c r="N382">
        <v>18538.05</v>
      </c>
      <c r="O382">
        <v>18585.32</v>
      </c>
      <c r="P382">
        <v>18507.75</v>
      </c>
      <c r="Q382">
        <v>18533.05</v>
      </c>
      <c r="R382">
        <v>18533.05</v>
      </c>
      <c r="S382">
        <v>60090000</v>
      </c>
      <c r="T382">
        <v>585.29999999999995</v>
      </c>
      <c r="U382">
        <v>589.20000000000005</v>
      </c>
      <c r="V382">
        <v>591.20000000000005</v>
      </c>
      <c r="W382">
        <v>581.1</v>
      </c>
      <c r="X382" t="s">
        <v>1889</v>
      </c>
      <c r="Y382">
        <v>-6.7999999999999996E-3</v>
      </c>
      <c r="Z382">
        <v>5216.2099609999996</v>
      </c>
      <c r="AA382">
        <v>5238.5400390000004</v>
      </c>
      <c r="AB382">
        <v>5214.9501950000003</v>
      </c>
      <c r="AC382">
        <v>5225.4799800000001</v>
      </c>
      <c r="AD382">
        <v>5225.4799800000001</v>
      </c>
      <c r="AE382">
        <v>1664320000</v>
      </c>
      <c r="AF382">
        <v>45567</v>
      </c>
      <c r="AG382">
        <v>690000</v>
      </c>
      <c r="AH382">
        <v>-644433</v>
      </c>
      <c r="AI382">
        <v>113000</v>
      </c>
      <c r="AJ382">
        <v>605000</v>
      </c>
      <c r="AK382">
        <v>-492000</v>
      </c>
      <c r="AL382">
        <v>13851000</v>
      </c>
      <c r="AM382">
        <v>8604888</v>
      </c>
      <c r="AN382">
        <v>5246112</v>
      </c>
      <c r="AO382">
        <v>346000</v>
      </c>
      <c r="AP382">
        <v>254000</v>
      </c>
      <c r="AQ382">
        <v>92000</v>
      </c>
      <c r="AR382">
        <v>4201679</v>
      </c>
      <c r="AS382">
        <v>1</v>
      </c>
    </row>
    <row r="383" spans="1:45">
      <c r="A383" s="1">
        <v>42592</v>
      </c>
      <c r="B383">
        <v>779.61999500000002</v>
      </c>
      <c r="C383">
        <v>779.61999500000002</v>
      </c>
      <c r="D383">
        <v>769.92999299999997</v>
      </c>
      <c r="E383">
        <v>772.82000700000003</v>
      </c>
      <c r="F383">
        <v>772.82000700000003</v>
      </c>
      <c r="G383">
        <v>0</v>
      </c>
      <c r="H383">
        <v>5227.9501950000003</v>
      </c>
      <c r="I383">
        <v>5227.9599609999996</v>
      </c>
      <c r="J383">
        <v>5193.7998049999997</v>
      </c>
      <c r="K383">
        <v>5204.580078</v>
      </c>
      <c r="L383">
        <v>5204.580078</v>
      </c>
      <c r="M383">
        <v>1651240000</v>
      </c>
      <c r="N383">
        <v>18541.48</v>
      </c>
      <c r="O383">
        <v>18561.75</v>
      </c>
      <c r="P383">
        <v>18468.78</v>
      </c>
      <c r="Q383">
        <v>18495.66</v>
      </c>
      <c r="R383">
        <v>18495.66</v>
      </c>
      <c r="S383">
        <v>62780000</v>
      </c>
      <c r="T383">
        <v>590.9</v>
      </c>
      <c r="U383">
        <v>585.29999999999995</v>
      </c>
      <c r="V383">
        <v>600.5</v>
      </c>
      <c r="W383">
        <v>580.9</v>
      </c>
      <c r="X383" t="s">
        <v>1888</v>
      </c>
      <c r="Y383">
        <v>9.7000000000000003E-3</v>
      </c>
      <c r="Z383">
        <v>5227.9501950000003</v>
      </c>
      <c r="AA383">
        <v>5227.9599609999996</v>
      </c>
      <c r="AB383">
        <v>5193.7998049999997</v>
      </c>
      <c r="AC383">
        <v>5204.580078</v>
      </c>
      <c r="AD383">
        <v>5204.580078</v>
      </c>
      <c r="AE383">
        <v>1651240000</v>
      </c>
      <c r="AF383">
        <v>221000</v>
      </c>
      <c r="AG383">
        <v>151000</v>
      </c>
      <c r="AH383">
        <v>70000</v>
      </c>
      <c r="AI383">
        <v>180000</v>
      </c>
      <c r="AJ383">
        <v>142000</v>
      </c>
      <c r="AK383">
        <v>38000</v>
      </c>
      <c r="AL383">
        <v>16631055</v>
      </c>
      <c r="AM383">
        <v>14296365</v>
      </c>
      <c r="AN383">
        <v>2334690</v>
      </c>
      <c r="AO383">
        <v>110000</v>
      </c>
      <c r="AP383">
        <v>279000</v>
      </c>
      <c r="AQ383">
        <v>-169000</v>
      </c>
      <c r="AR383">
        <v>2273690</v>
      </c>
      <c r="AS383">
        <v>1</v>
      </c>
    </row>
    <row r="384" spans="1:45">
      <c r="A384" s="1">
        <v>42593</v>
      </c>
      <c r="B384">
        <v>774.86999500000002</v>
      </c>
      <c r="C384">
        <v>777.27002000000005</v>
      </c>
      <c r="D384">
        <v>772.03997800000002</v>
      </c>
      <c r="E384">
        <v>776.26000999999997</v>
      </c>
      <c r="F384">
        <v>776.26000999999997</v>
      </c>
      <c r="G384">
        <v>0</v>
      </c>
      <c r="H384">
        <v>5222.1499020000001</v>
      </c>
      <c r="I384">
        <v>5235.2900390000004</v>
      </c>
      <c r="J384">
        <v>5211.25</v>
      </c>
      <c r="K384">
        <v>5228.3999020000001</v>
      </c>
      <c r="L384">
        <v>5228.3999020000001</v>
      </c>
      <c r="M384">
        <v>1511670000</v>
      </c>
      <c r="N384">
        <v>18519.080000000002</v>
      </c>
      <c r="O384">
        <v>18638.34</v>
      </c>
      <c r="P384">
        <v>18519.080000000002</v>
      </c>
      <c r="Q384">
        <v>18613.52</v>
      </c>
      <c r="R384">
        <v>18613.52</v>
      </c>
      <c r="S384">
        <v>71470000</v>
      </c>
      <c r="T384">
        <v>587.79999999999995</v>
      </c>
      <c r="U384">
        <v>590.9</v>
      </c>
      <c r="V384">
        <v>599.20000000000005</v>
      </c>
      <c r="W384">
        <v>585.4</v>
      </c>
      <c r="X384" t="s">
        <v>1887</v>
      </c>
      <c r="Y384">
        <v>-5.1999999999999998E-3</v>
      </c>
      <c r="Z384">
        <v>5222.1499020000001</v>
      </c>
      <c r="AA384">
        <v>5235.2900390000004</v>
      </c>
      <c r="AB384">
        <v>5211.25</v>
      </c>
      <c r="AC384">
        <v>5228.3999020000001</v>
      </c>
      <c r="AD384">
        <v>5228.3999020000001</v>
      </c>
      <c r="AE384">
        <v>1511670000</v>
      </c>
      <c r="AF384">
        <v>979435</v>
      </c>
      <c r="AG384">
        <v>155000</v>
      </c>
      <c r="AH384">
        <v>824435</v>
      </c>
      <c r="AI384">
        <v>110000</v>
      </c>
      <c r="AJ384">
        <v>174000</v>
      </c>
      <c r="AK384">
        <v>-64000</v>
      </c>
      <c r="AL384">
        <v>15187002</v>
      </c>
      <c r="AM384">
        <v>23647410</v>
      </c>
      <c r="AN384">
        <v>-8460408</v>
      </c>
      <c r="AO384">
        <v>94000</v>
      </c>
      <c r="AP384">
        <v>464000</v>
      </c>
      <c r="AQ384">
        <v>-370000</v>
      </c>
      <c r="AR384">
        <v>-8069973</v>
      </c>
      <c r="AS384">
        <v>0</v>
      </c>
    </row>
    <row r="385" spans="1:45">
      <c r="A385" s="1">
        <v>42594</v>
      </c>
      <c r="B385">
        <v>777.77002000000005</v>
      </c>
      <c r="C385">
        <v>781.28997800000002</v>
      </c>
      <c r="D385">
        <v>776.580017</v>
      </c>
      <c r="E385">
        <v>779.84002699999996</v>
      </c>
      <c r="F385">
        <v>779.84002699999996</v>
      </c>
      <c r="G385">
        <v>0</v>
      </c>
      <c r="H385">
        <v>5219.6601559999999</v>
      </c>
      <c r="I385">
        <v>5233.3398440000001</v>
      </c>
      <c r="J385">
        <v>5215.5498049999997</v>
      </c>
      <c r="K385">
        <v>5232.8901370000003</v>
      </c>
      <c r="L385">
        <v>5232.8901370000003</v>
      </c>
      <c r="M385">
        <v>1501620000</v>
      </c>
      <c r="N385">
        <v>18595.650000000001</v>
      </c>
      <c r="O385">
        <v>18606.060000000001</v>
      </c>
      <c r="P385">
        <v>18535.86</v>
      </c>
      <c r="Q385">
        <v>18576.47</v>
      </c>
      <c r="R385">
        <v>18576.47</v>
      </c>
      <c r="S385">
        <v>61580000</v>
      </c>
      <c r="T385">
        <v>587.1</v>
      </c>
      <c r="U385">
        <v>587.79999999999995</v>
      </c>
      <c r="V385">
        <v>591.1</v>
      </c>
      <c r="W385">
        <v>582.20000000000005</v>
      </c>
      <c r="X385" t="s">
        <v>1886</v>
      </c>
      <c r="Y385">
        <v>-1.1999999999999999E-3</v>
      </c>
      <c r="Z385">
        <v>5219.6601559999999</v>
      </c>
      <c r="AA385">
        <v>5233.3398440000001</v>
      </c>
      <c r="AB385">
        <v>5215.5498049999997</v>
      </c>
      <c r="AC385">
        <v>5232.8901370000003</v>
      </c>
      <c r="AD385">
        <v>5232.8901370000003</v>
      </c>
      <c r="AE385">
        <v>1501620000</v>
      </c>
      <c r="AF385">
        <v>68000</v>
      </c>
      <c r="AG385">
        <v>737000</v>
      </c>
      <c r="AH385">
        <v>-669000</v>
      </c>
      <c r="AI385">
        <v>84000</v>
      </c>
      <c r="AJ385">
        <v>434000</v>
      </c>
      <c r="AK385">
        <v>-350000</v>
      </c>
      <c r="AL385">
        <v>22438500</v>
      </c>
      <c r="AM385">
        <v>16360311</v>
      </c>
      <c r="AN385">
        <v>6078189</v>
      </c>
      <c r="AO385">
        <v>19000</v>
      </c>
      <c r="AP385">
        <v>263000</v>
      </c>
      <c r="AQ385">
        <v>-244000</v>
      </c>
      <c r="AR385">
        <v>4815189</v>
      </c>
      <c r="AS385">
        <v>1</v>
      </c>
    </row>
    <row r="386" spans="1:45">
      <c r="A386" s="1">
        <v>42597</v>
      </c>
      <c r="B386">
        <v>782.82000700000003</v>
      </c>
      <c r="C386">
        <v>792.30999799999995</v>
      </c>
      <c r="D386">
        <v>782.51000999999997</v>
      </c>
      <c r="E386">
        <v>790.44000200000005</v>
      </c>
      <c r="F386">
        <v>790.44000200000005</v>
      </c>
      <c r="G386">
        <v>0</v>
      </c>
      <c r="H386">
        <v>5242.1801759999998</v>
      </c>
      <c r="I386">
        <v>5271.3598629999997</v>
      </c>
      <c r="J386">
        <v>5241.1401370000003</v>
      </c>
      <c r="K386">
        <v>5262.0200199999999</v>
      </c>
      <c r="L386">
        <v>5262.0200199999999</v>
      </c>
      <c r="M386">
        <v>1533170000</v>
      </c>
      <c r="N386">
        <v>18588.59</v>
      </c>
      <c r="O386">
        <v>18722.61</v>
      </c>
      <c r="P386">
        <v>18559.93</v>
      </c>
      <c r="Q386">
        <v>18636.05</v>
      </c>
      <c r="R386">
        <v>18636.05</v>
      </c>
      <c r="S386">
        <v>62350000</v>
      </c>
      <c r="T386">
        <v>567</v>
      </c>
      <c r="U386">
        <v>569.1</v>
      </c>
      <c r="V386">
        <v>575</v>
      </c>
      <c r="W386">
        <v>559.29999999999995</v>
      </c>
      <c r="X386" t="s">
        <v>1883</v>
      </c>
      <c r="Y386">
        <v>-3.7000000000000002E-3</v>
      </c>
      <c r="Z386">
        <v>5242.1801759999998</v>
      </c>
      <c r="AA386">
        <v>5271.3598629999997</v>
      </c>
      <c r="AB386">
        <v>5241.1401370000003</v>
      </c>
      <c r="AC386">
        <v>5262.0200199999999</v>
      </c>
      <c r="AD386">
        <v>5262.0200199999999</v>
      </c>
      <c r="AE386">
        <v>1533170000</v>
      </c>
      <c r="AF386">
        <v>71000</v>
      </c>
      <c r="AG386">
        <v>331000</v>
      </c>
      <c r="AH386">
        <v>-260000</v>
      </c>
      <c r="AI386">
        <v>35000</v>
      </c>
      <c r="AJ386">
        <v>105000</v>
      </c>
      <c r="AK386">
        <v>-70000</v>
      </c>
      <c r="AL386">
        <v>12101571</v>
      </c>
      <c r="AM386">
        <v>7480199</v>
      </c>
      <c r="AN386">
        <v>4621372</v>
      </c>
      <c r="AO386">
        <v>0</v>
      </c>
      <c r="AP386">
        <v>113000</v>
      </c>
      <c r="AQ386">
        <v>-113000</v>
      </c>
      <c r="AR386">
        <v>4178372</v>
      </c>
      <c r="AS386">
        <v>0</v>
      </c>
    </row>
    <row r="387" spans="1:45">
      <c r="A387" s="1">
        <v>42598</v>
      </c>
      <c r="B387">
        <v>787.88000499999998</v>
      </c>
      <c r="C387">
        <v>788.75</v>
      </c>
      <c r="D387">
        <v>783.96002199999998</v>
      </c>
      <c r="E387">
        <v>784.60998500000005</v>
      </c>
      <c r="F387">
        <v>784.60998500000005</v>
      </c>
      <c r="G387">
        <v>0</v>
      </c>
      <c r="H387">
        <v>5247.9599609999996</v>
      </c>
      <c r="I387">
        <v>5248.2597660000001</v>
      </c>
      <c r="J387">
        <v>5226.7797849999997</v>
      </c>
      <c r="K387">
        <v>5227.1098629999997</v>
      </c>
      <c r="L387">
        <v>5227.1098629999997</v>
      </c>
      <c r="M387">
        <v>1698390000</v>
      </c>
      <c r="N387">
        <v>18614.48</v>
      </c>
      <c r="O387">
        <v>18614.86</v>
      </c>
      <c r="P387">
        <v>18550.650000000001</v>
      </c>
      <c r="Q387">
        <v>18552.02</v>
      </c>
      <c r="R387">
        <v>18552.02</v>
      </c>
      <c r="S387">
        <v>67570000</v>
      </c>
      <c r="T387">
        <v>580.20000000000005</v>
      </c>
      <c r="U387">
        <v>567</v>
      </c>
      <c r="V387">
        <v>583.4</v>
      </c>
      <c r="W387">
        <v>563.4</v>
      </c>
      <c r="X387" t="s">
        <v>1882</v>
      </c>
      <c r="Y387">
        <v>2.3400000000000001E-2</v>
      </c>
      <c r="Z387">
        <v>5247.9599609999996</v>
      </c>
      <c r="AA387">
        <v>5248.2597660000001</v>
      </c>
      <c r="AB387">
        <v>5226.7797849999997</v>
      </c>
      <c r="AC387">
        <v>5227.1098629999997</v>
      </c>
      <c r="AD387">
        <v>5227.1098629999997</v>
      </c>
      <c r="AE387">
        <v>1698390000</v>
      </c>
      <c r="AF387">
        <v>1107000</v>
      </c>
      <c r="AG387">
        <v>64000</v>
      </c>
      <c r="AH387">
        <v>1043000</v>
      </c>
      <c r="AI387">
        <v>1168000</v>
      </c>
      <c r="AJ387">
        <v>185000</v>
      </c>
      <c r="AK387">
        <v>983000</v>
      </c>
      <c r="AL387">
        <v>20886324</v>
      </c>
      <c r="AM387">
        <v>30458203</v>
      </c>
      <c r="AN387">
        <v>-9571879</v>
      </c>
      <c r="AO387">
        <v>46000</v>
      </c>
      <c r="AP387">
        <v>343000</v>
      </c>
      <c r="AQ387">
        <v>-297000</v>
      </c>
      <c r="AR387">
        <v>-7842879</v>
      </c>
      <c r="AS387">
        <v>0</v>
      </c>
    </row>
    <row r="388" spans="1:45">
      <c r="A388" s="1">
        <v>42599</v>
      </c>
      <c r="B388">
        <v>784.40997300000004</v>
      </c>
      <c r="C388">
        <v>785.01000999999997</v>
      </c>
      <c r="D388">
        <v>780.40002400000003</v>
      </c>
      <c r="E388">
        <v>784.60998500000005</v>
      </c>
      <c r="F388">
        <v>784.60998500000005</v>
      </c>
      <c r="G388">
        <v>0</v>
      </c>
      <c r="H388">
        <v>5228.4399409999996</v>
      </c>
      <c r="I388">
        <v>5230.0898440000001</v>
      </c>
      <c r="J388">
        <v>5197.2299800000001</v>
      </c>
      <c r="K388">
        <v>5228.6601559999999</v>
      </c>
      <c r="L388">
        <v>5228.6601559999999</v>
      </c>
      <c r="M388">
        <v>1747890000</v>
      </c>
      <c r="N388">
        <v>18537.09</v>
      </c>
      <c r="O388">
        <v>18582.349999999999</v>
      </c>
      <c r="P388">
        <v>18468.68</v>
      </c>
      <c r="Q388">
        <v>18573.939999999999</v>
      </c>
      <c r="R388">
        <v>18573.939999999999</v>
      </c>
      <c r="S388">
        <v>71000000</v>
      </c>
      <c r="T388">
        <v>572.29999999999995</v>
      </c>
      <c r="U388">
        <v>580.20000000000005</v>
      </c>
      <c r="V388">
        <v>581.1</v>
      </c>
      <c r="W388">
        <v>568.70000000000005</v>
      </c>
      <c r="X388" t="s">
        <v>1881</v>
      </c>
      <c r="Y388">
        <v>-1.35E-2</v>
      </c>
      <c r="Z388">
        <v>5228.4399409999996</v>
      </c>
      <c r="AA388">
        <v>5230.0898440000001</v>
      </c>
      <c r="AB388">
        <v>5197.2299800000001</v>
      </c>
      <c r="AC388">
        <v>5228.6601559999999</v>
      </c>
      <c r="AD388">
        <v>5228.6601559999999</v>
      </c>
      <c r="AE388">
        <v>1747890000</v>
      </c>
      <c r="AF388">
        <v>58000</v>
      </c>
      <c r="AG388">
        <v>1143000</v>
      </c>
      <c r="AH388">
        <v>-1085000</v>
      </c>
      <c r="AI388">
        <v>21000</v>
      </c>
      <c r="AJ388">
        <v>1347000</v>
      </c>
      <c r="AK388">
        <v>-1326000</v>
      </c>
      <c r="AL388">
        <v>20856545</v>
      </c>
      <c r="AM388">
        <v>13935934</v>
      </c>
      <c r="AN388">
        <v>6920611</v>
      </c>
      <c r="AO388">
        <v>0</v>
      </c>
      <c r="AP388">
        <v>554000</v>
      </c>
      <c r="AQ388">
        <v>-554000</v>
      </c>
      <c r="AR388">
        <v>3955611</v>
      </c>
      <c r="AS388">
        <v>1</v>
      </c>
    </row>
    <row r="389" spans="1:45">
      <c r="A389" s="1">
        <v>42600</v>
      </c>
      <c r="B389">
        <v>785.46002199999998</v>
      </c>
      <c r="C389">
        <v>790.15997300000004</v>
      </c>
      <c r="D389">
        <v>784.67999299999997</v>
      </c>
      <c r="E389">
        <v>790.15997300000004</v>
      </c>
      <c r="F389">
        <v>790.15997300000004</v>
      </c>
      <c r="G389">
        <v>0</v>
      </c>
      <c r="H389">
        <v>5226.4501950000003</v>
      </c>
      <c r="I389">
        <v>5243.169922</v>
      </c>
      <c r="J389">
        <v>5221.8398440000001</v>
      </c>
      <c r="K389">
        <v>5240.1499020000001</v>
      </c>
      <c r="L389">
        <v>5240.1499020000001</v>
      </c>
      <c r="M389">
        <v>1659080000</v>
      </c>
      <c r="N389">
        <v>18566.54</v>
      </c>
      <c r="O389">
        <v>18600.82</v>
      </c>
      <c r="P389">
        <v>18533.29</v>
      </c>
      <c r="Q389">
        <v>18597.7</v>
      </c>
      <c r="R389">
        <v>18597.7</v>
      </c>
      <c r="S389">
        <v>70740000</v>
      </c>
      <c r="T389">
        <v>573.4</v>
      </c>
      <c r="U389">
        <v>572.29999999999995</v>
      </c>
      <c r="V389">
        <v>579.5</v>
      </c>
      <c r="W389">
        <v>570.79999999999995</v>
      </c>
      <c r="X389" t="s">
        <v>1880</v>
      </c>
      <c r="Y389">
        <v>1.8E-3</v>
      </c>
      <c r="Z389">
        <v>5226.4501950000003</v>
      </c>
      <c r="AA389">
        <v>5243.169922</v>
      </c>
      <c r="AB389">
        <v>5221.8398440000001</v>
      </c>
      <c r="AC389">
        <v>5240.1499020000001</v>
      </c>
      <c r="AD389">
        <v>5240.1499020000001</v>
      </c>
      <c r="AE389">
        <v>1659080000</v>
      </c>
      <c r="AF389">
        <v>784000</v>
      </c>
      <c r="AG389">
        <v>63000</v>
      </c>
      <c r="AH389">
        <v>721000</v>
      </c>
      <c r="AI389">
        <v>202000</v>
      </c>
      <c r="AJ389">
        <v>185000</v>
      </c>
      <c r="AK389">
        <v>17000</v>
      </c>
      <c r="AL389">
        <v>18911026</v>
      </c>
      <c r="AM389">
        <v>16393560</v>
      </c>
      <c r="AN389">
        <v>2517466</v>
      </c>
      <c r="AO389">
        <v>0</v>
      </c>
      <c r="AP389">
        <v>385000</v>
      </c>
      <c r="AQ389">
        <v>-385000</v>
      </c>
      <c r="AR389">
        <v>2870466</v>
      </c>
      <c r="AS389">
        <v>1</v>
      </c>
    </row>
    <row r="390" spans="1:45">
      <c r="A390" s="1">
        <v>42601</v>
      </c>
      <c r="B390">
        <v>792.02002000000005</v>
      </c>
      <c r="C390">
        <v>798.84997599999997</v>
      </c>
      <c r="D390">
        <v>790.84002699999996</v>
      </c>
      <c r="E390">
        <v>797.05999799999995</v>
      </c>
      <c r="F390">
        <v>797.05999799999995</v>
      </c>
      <c r="G390">
        <v>0</v>
      </c>
      <c r="H390">
        <v>5229.8701170000004</v>
      </c>
      <c r="I390">
        <v>5245.8100590000004</v>
      </c>
      <c r="J390">
        <v>5217.6499020000001</v>
      </c>
      <c r="K390">
        <v>5238.3798829999996</v>
      </c>
      <c r="L390">
        <v>5238.3798829999996</v>
      </c>
      <c r="M390">
        <v>1632740000</v>
      </c>
      <c r="N390">
        <v>18585.169999999998</v>
      </c>
      <c r="O390">
        <v>18585.169999999998</v>
      </c>
      <c r="P390">
        <v>18491.240000000002</v>
      </c>
      <c r="Q390">
        <v>18552.57</v>
      </c>
      <c r="R390">
        <v>18552.57</v>
      </c>
      <c r="S390">
        <v>93170000</v>
      </c>
      <c r="T390">
        <v>574.6</v>
      </c>
      <c r="U390">
        <v>573.4</v>
      </c>
      <c r="V390">
        <v>577.9</v>
      </c>
      <c r="W390">
        <v>566.29999999999995</v>
      </c>
      <c r="X390" t="s">
        <v>1879</v>
      </c>
      <c r="Y390">
        <v>2E-3</v>
      </c>
      <c r="Z390">
        <v>5229.8701170000004</v>
      </c>
      <c r="AA390">
        <v>5245.8100590000004</v>
      </c>
      <c r="AB390">
        <v>5217.6499020000001</v>
      </c>
      <c r="AC390">
        <v>5238.3798829999996</v>
      </c>
      <c r="AD390">
        <v>5238.3798829999996</v>
      </c>
      <c r="AE390">
        <v>1632740000</v>
      </c>
      <c r="AF390">
        <v>157000</v>
      </c>
      <c r="AG390">
        <v>470000</v>
      </c>
      <c r="AH390">
        <v>-313000</v>
      </c>
      <c r="AI390">
        <v>214000</v>
      </c>
      <c r="AJ390">
        <v>543000</v>
      </c>
      <c r="AK390">
        <v>-329000</v>
      </c>
      <c r="AL390">
        <v>15963111</v>
      </c>
      <c r="AM390">
        <v>16865063</v>
      </c>
      <c r="AN390">
        <v>-901952</v>
      </c>
      <c r="AO390">
        <v>0</v>
      </c>
      <c r="AP390">
        <v>974000</v>
      </c>
      <c r="AQ390">
        <v>-974000</v>
      </c>
      <c r="AR390">
        <v>-2517952</v>
      </c>
      <c r="AS390">
        <v>0</v>
      </c>
    </row>
    <row r="391" spans="1:45">
      <c r="A391" s="1">
        <v>42604</v>
      </c>
      <c r="B391">
        <v>794.80999799999995</v>
      </c>
      <c r="C391">
        <v>799.46002199999998</v>
      </c>
      <c r="D391">
        <v>793.85998500000005</v>
      </c>
      <c r="E391">
        <v>797.28997800000002</v>
      </c>
      <c r="F391">
        <v>797.28997800000002</v>
      </c>
      <c r="G391">
        <v>0</v>
      </c>
      <c r="H391">
        <v>5231.4599609999996</v>
      </c>
      <c r="I391">
        <v>5252.1298829999996</v>
      </c>
      <c r="J391">
        <v>5224.6298829999996</v>
      </c>
      <c r="K391">
        <v>5244.6000979999999</v>
      </c>
      <c r="L391">
        <v>5244.6000979999999</v>
      </c>
      <c r="M391">
        <v>1560210000</v>
      </c>
      <c r="N391">
        <v>18535.86</v>
      </c>
      <c r="O391">
        <v>18570.919999999998</v>
      </c>
      <c r="P391">
        <v>18466.86</v>
      </c>
      <c r="Q391">
        <v>18529.419999999998</v>
      </c>
      <c r="R391">
        <v>18529.419999999998</v>
      </c>
      <c r="S391">
        <v>73450000</v>
      </c>
      <c r="T391">
        <v>587.5</v>
      </c>
      <c r="U391">
        <v>580.70000000000005</v>
      </c>
      <c r="V391">
        <v>591.9</v>
      </c>
      <c r="W391">
        <v>577.1</v>
      </c>
      <c r="X391" t="s">
        <v>1876</v>
      </c>
      <c r="Y391">
        <v>1.17E-2</v>
      </c>
      <c r="Z391">
        <v>5231.4599609999996</v>
      </c>
      <c r="AA391">
        <v>5252.1298829999996</v>
      </c>
      <c r="AB391">
        <v>5224.6298829999996</v>
      </c>
      <c r="AC391">
        <v>5244.6000979999999</v>
      </c>
      <c r="AD391">
        <v>5244.6000979999999</v>
      </c>
      <c r="AE391">
        <v>1560210000</v>
      </c>
      <c r="AF391">
        <v>873000</v>
      </c>
      <c r="AG391">
        <v>88000</v>
      </c>
      <c r="AH391">
        <v>785000</v>
      </c>
      <c r="AI391">
        <v>346000</v>
      </c>
      <c r="AJ391">
        <v>172000</v>
      </c>
      <c r="AK391">
        <v>174000</v>
      </c>
      <c r="AL391">
        <v>11631800</v>
      </c>
      <c r="AM391">
        <v>17992214</v>
      </c>
      <c r="AN391">
        <v>-6360414</v>
      </c>
      <c r="AO391">
        <v>6000</v>
      </c>
      <c r="AP391">
        <v>121000</v>
      </c>
      <c r="AQ391">
        <v>-115000</v>
      </c>
      <c r="AR391">
        <v>-5516414</v>
      </c>
      <c r="AS391">
        <v>0</v>
      </c>
    </row>
    <row r="392" spans="1:45">
      <c r="A392" s="1">
        <v>42605</v>
      </c>
      <c r="B392">
        <v>802.09002699999996</v>
      </c>
      <c r="C392">
        <v>804.69000200000005</v>
      </c>
      <c r="D392">
        <v>800.72997999999995</v>
      </c>
      <c r="E392">
        <v>801.30999799999995</v>
      </c>
      <c r="F392">
        <v>801.30999799999995</v>
      </c>
      <c r="G392">
        <v>0</v>
      </c>
      <c r="H392">
        <v>5265.7797849999997</v>
      </c>
      <c r="I392">
        <v>5275.7402339999999</v>
      </c>
      <c r="J392">
        <v>5257.8999020000001</v>
      </c>
      <c r="K392">
        <v>5260.080078</v>
      </c>
      <c r="L392">
        <v>5260.080078</v>
      </c>
      <c r="M392">
        <v>1547050000</v>
      </c>
      <c r="N392">
        <v>18568.939999999999</v>
      </c>
      <c r="O392">
        <v>18631.599999999999</v>
      </c>
      <c r="P392">
        <v>18545.52</v>
      </c>
      <c r="Q392">
        <v>18547.3</v>
      </c>
      <c r="R392">
        <v>18547.3</v>
      </c>
      <c r="S392">
        <v>73990000</v>
      </c>
      <c r="T392">
        <v>583.6</v>
      </c>
      <c r="U392">
        <v>587.5</v>
      </c>
      <c r="V392">
        <v>589.9</v>
      </c>
      <c r="W392">
        <v>578.6</v>
      </c>
      <c r="X392" t="s">
        <v>1875</v>
      </c>
      <c r="Y392">
        <v>-6.7000000000000002E-3</v>
      </c>
      <c r="Z392">
        <v>5265.7797849999997</v>
      </c>
      <c r="AA392">
        <v>5275.7402339999999</v>
      </c>
      <c r="AB392">
        <v>5257.8999020000001</v>
      </c>
      <c r="AC392">
        <v>5260.080078</v>
      </c>
      <c r="AD392">
        <v>5260.080078</v>
      </c>
      <c r="AE392">
        <v>1547050000</v>
      </c>
      <c r="AF392">
        <v>166000</v>
      </c>
      <c r="AG392">
        <v>886000</v>
      </c>
      <c r="AH392">
        <v>-720000</v>
      </c>
      <c r="AI392">
        <v>100000</v>
      </c>
      <c r="AJ392">
        <v>82000</v>
      </c>
      <c r="AK392">
        <v>18000</v>
      </c>
      <c r="AL392">
        <v>18945305</v>
      </c>
      <c r="AM392">
        <v>15690984</v>
      </c>
      <c r="AN392">
        <v>3254321</v>
      </c>
      <c r="AO392">
        <v>0</v>
      </c>
      <c r="AP392">
        <v>419000</v>
      </c>
      <c r="AQ392">
        <v>-419000</v>
      </c>
      <c r="AR392">
        <v>2133321</v>
      </c>
      <c r="AS392">
        <v>1</v>
      </c>
    </row>
    <row r="393" spans="1:45">
      <c r="A393" s="1">
        <v>42606</v>
      </c>
      <c r="B393">
        <v>801.11999500000002</v>
      </c>
      <c r="C393">
        <v>802.47997999999995</v>
      </c>
      <c r="D393">
        <v>791.96997099999999</v>
      </c>
      <c r="E393">
        <v>794.34002699999996</v>
      </c>
      <c r="F393">
        <v>794.34002699999996</v>
      </c>
      <c r="G393">
        <v>0</v>
      </c>
      <c r="H393">
        <v>5254.419922</v>
      </c>
      <c r="I393">
        <v>5262.9902339999999</v>
      </c>
      <c r="J393">
        <v>5205.6401370000003</v>
      </c>
      <c r="K393">
        <v>5217.6899409999996</v>
      </c>
      <c r="L393">
        <v>5217.6899409999996</v>
      </c>
      <c r="M393">
        <v>1714780000</v>
      </c>
      <c r="N393">
        <v>18537.5</v>
      </c>
      <c r="O393">
        <v>18539.150000000001</v>
      </c>
      <c r="P393">
        <v>18448.27</v>
      </c>
      <c r="Q393">
        <v>18481.48</v>
      </c>
      <c r="R393">
        <v>18481.48</v>
      </c>
      <c r="S393">
        <v>72270000</v>
      </c>
      <c r="T393">
        <v>579.70000000000005</v>
      </c>
      <c r="U393">
        <v>583.6</v>
      </c>
      <c r="V393">
        <v>584.5</v>
      </c>
      <c r="W393">
        <v>576.79999999999995</v>
      </c>
      <c r="X393" t="s">
        <v>1874</v>
      </c>
      <c r="Y393">
        <v>-6.7000000000000002E-3</v>
      </c>
      <c r="Z393">
        <v>5254.419922</v>
      </c>
      <c r="AA393">
        <v>5262.9902339999999</v>
      </c>
      <c r="AB393">
        <v>5205.6401370000003</v>
      </c>
      <c r="AC393">
        <v>5217.6899409999996</v>
      </c>
      <c r="AD393">
        <v>5217.6899409999996</v>
      </c>
      <c r="AE393">
        <v>1714780000</v>
      </c>
      <c r="AF393">
        <v>87000</v>
      </c>
      <c r="AG393">
        <v>181000</v>
      </c>
      <c r="AH393">
        <v>-94000</v>
      </c>
      <c r="AI393">
        <v>245000</v>
      </c>
      <c r="AJ393">
        <v>454000</v>
      </c>
      <c r="AK393">
        <v>-209000</v>
      </c>
      <c r="AL393">
        <v>9767462</v>
      </c>
      <c r="AM393">
        <v>9594643</v>
      </c>
      <c r="AN393">
        <v>172819</v>
      </c>
      <c r="AO393">
        <v>22000</v>
      </c>
      <c r="AP393">
        <v>170000</v>
      </c>
      <c r="AQ393">
        <v>-148000</v>
      </c>
      <c r="AR393">
        <v>-278181</v>
      </c>
      <c r="AS393">
        <v>0</v>
      </c>
    </row>
    <row r="394" spans="1:45">
      <c r="A394" s="1">
        <v>42607</v>
      </c>
      <c r="B394">
        <v>796.09997599999997</v>
      </c>
      <c r="C394">
        <v>801.02002000000005</v>
      </c>
      <c r="D394">
        <v>794.669983</v>
      </c>
      <c r="E394">
        <v>797.46997099999999</v>
      </c>
      <c r="F394">
        <v>797.46997099999999</v>
      </c>
      <c r="G394">
        <v>0</v>
      </c>
      <c r="H394">
        <v>5207.6098629999997</v>
      </c>
      <c r="I394">
        <v>5230.5898440000001</v>
      </c>
      <c r="J394">
        <v>5201.6401370000003</v>
      </c>
      <c r="K394">
        <v>5212.2001950000003</v>
      </c>
      <c r="L394">
        <v>5212.2001950000003</v>
      </c>
      <c r="M394">
        <v>1511890000</v>
      </c>
      <c r="N394">
        <v>18471.21</v>
      </c>
      <c r="O394">
        <v>18497.68</v>
      </c>
      <c r="P394">
        <v>18431.46</v>
      </c>
      <c r="Q394">
        <v>18448.41</v>
      </c>
      <c r="R394">
        <v>18448.41</v>
      </c>
      <c r="S394">
        <v>64480000</v>
      </c>
      <c r="T394">
        <v>578</v>
      </c>
      <c r="U394">
        <v>579.70000000000005</v>
      </c>
      <c r="V394">
        <v>580.70000000000005</v>
      </c>
      <c r="W394">
        <v>570.79999999999995</v>
      </c>
      <c r="X394" t="s">
        <v>1831</v>
      </c>
      <c r="Y394">
        <v>-2.8999999999999998E-3</v>
      </c>
      <c r="Z394">
        <v>5207.6098629999997</v>
      </c>
      <c r="AA394">
        <v>5230.5898440000001</v>
      </c>
      <c r="AB394">
        <v>5201.6401370000003</v>
      </c>
      <c r="AC394">
        <v>5212.2001950000003</v>
      </c>
      <c r="AD394">
        <v>5212.2001950000003</v>
      </c>
      <c r="AE394">
        <v>1511890000</v>
      </c>
      <c r="AF394">
        <v>288000</v>
      </c>
      <c r="AG394">
        <v>433000</v>
      </c>
      <c r="AH394">
        <v>-145000</v>
      </c>
      <c r="AI394">
        <v>245000</v>
      </c>
      <c r="AJ394">
        <v>385000</v>
      </c>
      <c r="AK394">
        <v>-140000</v>
      </c>
      <c r="AL394">
        <v>20326200</v>
      </c>
      <c r="AM394">
        <v>10970611</v>
      </c>
      <c r="AN394">
        <v>9355589</v>
      </c>
      <c r="AO394">
        <v>99000</v>
      </c>
      <c r="AP394">
        <v>244000</v>
      </c>
      <c r="AQ394">
        <v>-145000</v>
      </c>
      <c r="AR394">
        <v>8925589</v>
      </c>
      <c r="AS394">
        <v>1</v>
      </c>
    </row>
    <row r="395" spans="1:45">
      <c r="A395" s="1">
        <v>42608</v>
      </c>
      <c r="B395">
        <v>799.51000999999997</v>
      </c>
      <c r="C395">
        <v>807.10998500000005</v>
      </c>
      <c r="D395">
        <v>795.65002400000003</v>
      </c>
      <c r="E395">
        <v>801.40002400000003</v>
      </c>
      <c r="F395">
        <v>801.40002400000003</v>
      </c>
      <c r="G395">
        <v>0</v>
      </c>
      <c r="H395">
        <v>5219.0498049999997</v>
      </c>
      <c r="I395">
        <v>5253.3901370000003</v>
      </c>
      <c r="J395">
        <v>5191.8598629999997</v>
      </c>
      <c r="K395">
        <v>5218.919922</v>
      </c>
      <c r="L395">
        <v>5218.919922</v>
      </c>
      <c r="M395">
        <v>1591060000</v>
      </c>
      <c r="N395">
        <v>18467.919999999998</v>
      </c>
      <c r="O395">
        <v>18572.09</v>
      </c>
      <c r="P395">
        <v>18335.34</v>
      </c>
      <c r="Q395">
        <v>18395.400000000001</v>
      </c>
      <c r="R395">
        <v>18395.400000000001</v>
      </c>
      <c r="S395">
        <v>78730000</v>
      </c>
      <c r="T395">
        <v>579.4</v>
      </c>
      <c r="U395">
        <v>578</v>
      </c>
      <c r="V395">
        <v>582.70000000000005</v>
      </c>
      <c r="W395">
        <v>575.79999999999995</v>
      </c>
      <c r="X395" t="s">
        <v>1873</v>
      </c>
      <c r="Y395">
        <v>2.3999999999999998E-3</v>
      </c>
      <c r="Z395">
        <v>5219.0498049999997</v>
      </c>
      <c r="AA395">
        <v>5253.3901370000003</v>
      </c>
      <c r="AB395">
        <v>5191.8598629999997</v>
      </c>
      <c r="AC395">
        <v>5218.919922</v>
      </c>
      <c r="AD395">
        <v>5218.919922</v>
      </c>
      <c r="AE395">
        <v>1591060000</v>
      </c>
      <c r="AF395">
        <v>602000</v>
      </c>
      <c r="AG395">
        <v>61000</v>
      </c>
      <c r="AH395">
        <v>541000</v>
      </c>
      <c r="AI395">
        <v>390000</v>
      </c>
      <c r="AJ395">
        <v>23000</v>
      </c>
      <c r="AK395">
        <v>367000</v>
      </c>
      <c r="AL395">
        <v>13625227</v>
      </c>
      <c r="AM395">
        <v>13178039</v>
      </c>
      <c r="AN395">
        <v>447188</v>
      </c>
      <c r="AO395">
        <v>26000</v>
      </c>
      <c r="AP395">
        <v>455000</v>
      </c>
      <c r="AQ395">
        <v>-429000</v>
      </c>
      <c r="AR395">
        <v>926188</v>
      </c>
      <c r="AS395">
        <v>1</v>
      </c>
    </row>
    <row r="396" spans="1:45">
      <c r="A396" s="1">
        <v>42611</v>
      </c>
      <c r="B396">
        <v>803.19000200000005</v>
      </c>
      <c r="C396">
        <v>806.80999799999995</v>
      </c>
      <c r="D396">
        <v>802.71002199999998</v>
      </c>
      <c r="E396">
        <v>803.61999500000002</v>
      </c>
      <c r="F396">
        <v>803.61999500000002</v>
      </c>
      <c r="G396">
        <v>0</v>
      </c>
      <c r="H396">
        <v>5223.7998049999997</v>
      </c>
      <c r="I396">
        <v>5245.1201170000004</v>
      </c>
      <c r="J396">
        <v>5222.3398440000001</v>
      </c>
      <c r="K396">
        <v>5232.330078</v>
      </c>
      <c r="L396">
        <v>5232.330078</v>
      </c>
      <c r="M396">
        <v>1416640000</v>
      </c>
      <c r="N396">
        <v>18421.29</v>
      </c>
      <c r="O396">
        <v>18523.09</v>
      </c>
      <c r="P396">
        <v>18419.919999999998</v>
      </c>
      <c r="Q396">
        <v>18502.990000000002</v>
      </c>
      <c r="R396">
        <v>18502.990000000002</v>
      </c>
      <c r="S396">
        <v>64480000</v>
      </c>
      <c r="T396">
        <v>574.20000000000005</v>
      </c>
      <c r="U396">
        <v>575</v>
      </c>
      <c r="V396">
        <v>578.6</v>
      </c>
      <c r="W396">
        <v>571.4</v>
      </c>
      <c r="X396" t="s">
        <v>1870</v>
      </c>
      <c r="Y396">
        <v>-1.2999999999999999E-3</v>
      </c>
      <c r="Z396">
        <v>5223.7998049999997</v>
      </c>
      <c r="AA396">
        <v>5245.1201170000004</v>
      </c>
      <c r="AB396">
        <v>5222.3398440000001</v>
      </c>
      <c r="AC396">
        <v>5232.330078</v>
      </c>
      <c r="AD396">
        <v>5232.330078</v>
      </c>
      <c r="AE396">
        <v>1416640000</v>
      </c>
      <c r="AF396">
        <v>567000</v>
      </c>
      <c r="AG396">
        <v>176000</v>
      </c>
      <c r="AH396">
        <v>391000</v>
      </c>
      <c r="AI396">
        <v>247000</v>
      </c>
      <c r="AJ396">
        <v>541000</v>
      </c>
      <c r="AK396">
        <v>-294000</v>
      </c>
      <c r="AL396">
        <v>11932200</v>
      </c>
      <c r="AM396">
        <v>14124774</v>
      </c>
      <c r="AN396">
        <v>-2192574</v>
      </c>
      <c r="AO396">
        <v>0</v>
      </c>
      <c r="AP396">
        <v>83000</v>
      </c>
      <c r="AQ396">
        <v>-83000</v>
      </c>
      <c r="AR396">
        <v>-2178574</v>
      </c>
      <c r="AS396">
        <v>0</v>
      </c>
    </row>
    <row r="397" spans="1:45">
      <c r="A397" s="1">
        <v>42612</v>
      </c>
      <c r="B397">
        <v>805.54998799999998</v>
      </c>
      <c r="C397">
        <v>808.32000700000003</v>
      </c>
      <c r="D397">
        <v>799.23999000000003</v>
      </c>
      <c r="E397">
        <v>802.07000700000003</v>
      </c>
      <c r="F397">
        <v>802.07000700000003</v>
      </c>
      <c r="G397">
        <v>0</v>
      </c>
      <c r="H397">
        <v>5229.8798829999996</v>
      </c>
      <c r="I397">
        <v>5241.6201170000004</v>
      </c>
      <c r="J397">
        <v>5205.6098629999997</v>
      </c>
      <c r="K397">
        <v>5222.9902339999999</v>
      </c>
      <c r="L397">
        <v>5222.9902339999999</v>
      </c>
      <c r="M397">
        <v>1561020000</v>
      </c>
      <c r="N397">
        <v>18491.28</v>
      </c>
      <c r="O397">
        <v>18514.29</v>
      </c>
      <c r="P397">
        <v>18408.52</v>
      </c>
      <c r="Q397">
        <v>18454.3</v>
      </c>
      <c r="R397">
        <v>18454.3</v>
      </c>
      <c r="S397">
        <v>68920000</v>
      </c>
      <c r="T397">
        <v>577.29999999999995</v>
      </c>
      <c r="U397">
        <v>574.20000000000005</v>
      </c>
      <c r="V397">
        <v>579.9</v>
      </c>
      <c r="W397">
        <v>572.5</v>
      </c>
      <c r="X397" t="s">
        <v>1869</v>
      </c>
      <c r="Y397">
        <v>5.4000000000000003E-3</v>
      </c>
      <c r="Z397">
        <v>5229.8798829999996</v>
      </c>
      <c r="AA397">
        <v>5241.6201170000004</v>
      </c>
      <c r="AB397">
        <v>5205.6098629999997</v>
      </c>
      <c r="AC397">
        <v>5222.9902339999999</v>
      </c>
      <c r="AD397">
        <v>5222.9902339999999</v>
      </c>
      <c r="AE397">
        <v>1561020000</v>
      </c>
      <c r="AF397">
        <v>953000</v>
      </c>
      <c r="AG397">
        <v>42000</v>
      </c>
      <c r="AH397">
        <v>911000</v>
      </c>
      <c r="AI397">
        <v>803000</v>
      </c>
      <c r="AJ397">
        <v>133000</v>
      </c>
      <c r="AK397">
        <v>670000</v>
      </c>
      <c r="AL397">
        <v>10924426</v>
      </c>
      <c r="AM397">
        <v>18307073</v>
      </c>
      <c r="AN397">
        <v>-7382647</v>
      </c>
      <c r="AO397">
        <v>178000</v>
      </c>
      <c r="AP397">
        <v>421000</v>
      </c>
      <c r="AQ397">
        <v>-243000</v>
      </c>
      <c r="AR397">
        <v>-6044647</v>
      </c>
      <c r="AS397">
        <v>1</v>
      </c>
    </row>
    <row r="398" spans="1:45">
      <c r="A398" s="1">
        <v>42613</v>
      </c>
      <c r="B398">
        <v>802.44000200000005</v>
      </c>
      <c r="C398">
        <v>802.71002199999998</v>
      </c>
      <c r="D398">
        <v>797.34997599999997</v>
      </c>
      <c r="E398">
        <v>801.47997999999995</v>
      </c>
      <c r="F398">
        <v>801.47997999999995</v>
      </c>
      <c r="G398">
        <v>0</v>
      </c>
      <c r="H398">
        <v>5216.419922</v>
      </c>
      <c r="I398">
        <v>5219.8901370000003</v>
      </c>
      <c r="J398">
        <v>5191.1801759999998</v>
      </c>
      <c r="K398">
        <v>5213.2202150000003</v>
      </c>
      <c r="L398">
        <v>5213.2202150000003</v>
      </c>
      <c r="M398">
        <v>1761770000</v>
      </c>
      <c r="N398">
        <v>18436.7</v>
      </c>
      <c r="O398">
        <v>18439.68</v>
      </c>
      <c r="P398">
        <v>18333.560000000001</v>
      </c>
      <c r="Q398">
        <v>18400.88</v>
      </c>
      <c r="R398">
        <v>18400.88</v>
      </c>
      <c r="S398">
        <v>98250000</v>
      </c>
      <c r="T398">
        <v>573.9</v>
      </c>
      <c r="U398">
        <v>577.29999999999995</v>
      </c>
      <c r="V398">
        <v>578.29999999999995</v>
      </c>
      <c r="W398">
        <v>571.70000000000005</v>
      </c>
      <c r="X398" t="s">
        <v>1868</v>
      </c>
      <c r="Y398">
        <v>-6.0000000000000001E-3</v>
      </c>
      <c r="Z398">
        <v>5216.419922</v>
      </c>
      <c r="AA398">
        <v>5219.8901370000003</v>
      </c>
      <c r="AB398">
        <v>5191.1801759999998</v>
      </c>
      <c r="AC398">
        <v>5213.2202150000003</v>
      </c>
      <c r="AD398">
        <v>5213.2202150000003</v>
      </c>
      <c r="AE398">
        <v>1761770000</v>
      </c>
      <c r="AF398">
        <v>140000</v>
      </c>
      <c r="AG398">
        <v>1794000</v>
      </c>
      <c r="AH398">
        <v>-1654000</v>
      </c>
      <c r="AI398">
        <v>86000</v>
      </c>
      <c r="AJ398">
        <v>1364000</v>
      </c>
      <c r="AK398">
        <v>-1278000</v>
      </c>
      <c r="AL398">
        <v>40856462</v>
      </c>
      <c r="AM398">
        <v>32390659</v>
      </c>
      <c r="AN398">
        <v>8465803</v>
      </c>
      <c r="AO398">
        <v>79683</v>
      </c>
      <c r="AP398">
        <v>125000</v>
      </c>
      <c r="AQ398">
        <v>-45317</v>
      </c>
      <c r="AR398">
        <v>5488486</v>
      </c>
      <c r="AS398">
        <v>0</v>
      </c>
    </row>
    <row r="399" spans="1:45">
      <c r="A399" s="1">
        <v>42614</v>
      </c>
      <c r="B399">
        <v>802.09002699999996</v>
      </c>
      <c r="C399">
        <v>808.35998500000005</v>
      </c>
      <c r="D399">
        <v>797.76000999999997</v>
      </c>
      <c r="E399">
        <v>808.35998500000005</v>
      </c>
      <c r="F399">
        <v>808.35998500000005</v>
      </c>
      <c r="G399">
        <v>0</v>
      </c>
      <c r="H399">
        <v>5218.2797849999997</v>
      </c>
      <c r="I399">
        <v>5229.9399409999996</v>
      </c>
      <c r="J399">
        <v>5189.3598629999997</v>
      </c>
      <c r="K399">
        <v>5227.2099609999996</v>
      </c>
      <c r="L399">
        <v>5227.2099609999996</v>
      </c>
      <c r="M399">
        <v>1592520000</v>
      </c>
      <c r="N399">
        <v>18396.57</v>
      </c>
      <c r="O399">
        <v>18430.05</v>
      </c>
      <c r="P399">
        <v>18295.48</v>
      </c>
      <c r="Q399">
        <v>18419.3</v>
      </c>
      <c r="R399">
        <v>18419.3</v>
      </c>
      <c r="S399">
        <v>74780000</v>
      </c>
      <c r="T399">
        <v>572</v>
      </c>
      <c r="U399">
        <v>573.9</v>
      </c>
      <c r="V399">
        <v>705</v>
      </c>
      <c r="W399">
        <v>569.4</v>
      </c>
      <c r="X399" t="s">
        <v>1867</v>
      </c>
      <c r="Y399">
        <v>-3.3E-3</v>
      </c>
      <c r="Z399">
        <v>5218.2797849999997</v>
      </c>
      <c r="AA399">
        <v>5229.9399409999996</v>
      </c>
      <c r="AB399">
        <v>5189.3598629999997</v>
      </c>
      <c r="AC399">
        <v>5227.2099609999996</v>
      </c>
      <c r="AD399">
        <v>5227.2099609999996</v>
      </c>
      <c r="AE399">
        <v>1592520000</v>
      </c>
      <c r="AF399">
        <v>811000</v>
      </c>
      <c r="AG399">
        <v>206000</v>
      </c>
      <c r="AH399">
        <v>605000</v>
      </c>
      <c r="AI399">
        <v>922000</v>
      </c>
      <c r="AJ399">
        <v>823000</v>
      </c>
      <c r="AK399">
        <v>99000</v>
      </c>
      <c r="AL399">
        <v>14319291</v>
      </c>
      <c r="AM399">
        <v>22894591</v>
      </c>
      <c r="AN399">
        <v>-8575300</v>
      </c>
      <c r="AO399">
        <v>623902</v>
      </c>
      <c r="AP399">
        <v>155000</v>
      </c>
      <c r="AQ399">
        <v>468902</v>
      </c>
      <c r="AR399">
        <v>-7402398</v>
      </c>
      <c r="AS399">
        <v>0</v>
      </c>
    </row>
    <row r="400" spans="1:45">
      <c r="A400" s="1">
        <v>42615</v>
      </c>
      <c r="B400">
        <v>811.05999799999995</v>
      </c>
      <c r="C400">
        <v>811.19000200000005</v>
      </c>
      <c r="D400">
        <v>803.39001499999995</v>
      </c>
      <c r="E400">
        <v>806.95001200000002</v>
      </c>
      <c r="F400">
        <v>806.95001200000002</v>
      </c>
      <c r="G400">
        <v>0</v>
      </c>
      <c r="H400">
        <v>5249.6601559999999</v>
      </c>
      <c r="I400">
        <v>5263.3901370000003</v>
      </c>
      <c r="J400">
        <v>5231.0200199999999</v>
      </c>
      <c r="K400">
        <v>5249.8999020000001</v>
      </c>
      <c r="L400">
        <v>5249.8999020000001</v>
      </c>
      <c r="M400">
        <v>1474200000</v>
      </c>
      <c r="N400">
        <v>18466.009999999998</v>
      </c>
      <c r="O400">
        <v>18544.759999999998</v>
      </c>
      <c r="P400">
        <v>18439.099999999999</v>
      </c>
      <c r="Q400">
        <v>18491.96</v>
      </c>
      <c r="R400">
        <v>18491.96</v>
      </c>
      <c r="S400">
        <v>74350000</v>
      </c>
      <c r="T400">
        <v>575.29999999999995</v>
      </c>
      <c r="U400">
        <v>572</v>
      </c>
      <c r="V400">
        <v>577.6</v>
      </c>
      <c r="W400">
        <v>569.29999999999995</v>
      </c>
      <c r="X400" t="s">
        <v>1866</v>
      </c>
      <c r="Y400">
        <v>5.7999999999999996E-3</v>
      </c>
      <c r="Z400">
        <v>5249.6601559999999</v>
      </c>
      <c r="AA400">
        <v>5263.3901370000003</v>
      </c>
      <c r="AB400">
        <v>5231.0200199999999</v>
      </c>
      <c r="AC400">
        <v>5249.8999020000001</v>
      </c>
      <c r="AD400">
        <v>5249.8999020000001</v>
      </c>
      <c r="AE400">
        <v>1474200000</v>
      </c>
      <c r="AF400">
        <v>107000</v>
      </c>
      <c r="AG400">
        <v>622000</v>
      </c>
      <c r="AH400">
        <v>-515000</v>
      </c>
      <c r="AI400">
        <v>177000</v>
      </c>
      <c r="AJ400">
        <v>260000</v>
      </c>
      <c r="AK400">
        <v>-83000</v>
      </c>
      <c r="AL400">
        <v>16370730</v>
      </c>
      <c r="AM400">
        <v>14161640</v>
      </c>
      <c r="AN400">
        <v>2209090</v>
      </c>
      <c r="AO400">
        <v>8000</v>
      </c>
      <c r="AP400">
        <v>70000</v>
      </c>
      <c r="AQ400">
        <v>-62000</v>
      </c>
      <c r="AR400">
        <v>1549090</v>
      </c>
      <c r="AS400">
        <v>0</v>
      </c>
    </row>
    <row r="401" spans="1:45">
      <c r="A401" s="1">
        <v>42619</v>
      </c>
      <c r="B401">
        <v>808.78997800000002</v>
      </c>
      <c r="C401">
        <v>809.28002900000001</v>
      </c>
      <c r="D401">
        <v>800.98999000000003</v>
      </c>
      <c r="E401">
        <v>805.09997599999997</v>
      </c>
      <c r="F401">
        <v>805.09997599999997</v>
      </c>
      <c r="G401">
        <v>0</v>
      </c>
      <c r="H401">
        <v>5260</v>
      </c>
      <c r="I401">
        <v>5275.9101559999999</v>
      </c>
      <c r="J401">
        <v>5244</v>
      </c>
      <c r="K401">
        <v>5275.9101559999999</v>
      </c>
      <c r="L401">
        <v>5275.9101559999999</v>
      </c>
      <c r="M401">
        <v>1777940000</v>
      </c>
      <c r="N401">
        <v>18493.400000000001</v>
      </c>
      <c r="O401">
        <v>18551.54</v>
      </c>
      <c r="P401">
        <v>18450.32</v>
      </c>
      <c r="Q401">
        <v>18538.12</v>
      </c>
      <c r="R401">
        <v>18538.12</v>
      </c>
      <c r="S401">
        <v>83710000</v>
      </c>
      <c r="T401">
        <v>610.4</v>
      </c>
      <c r="U401">
        <v>605.79999999999995</v>
      </c>
      <c r="V401">
        <v>612</v>
      </c>
      <c r="W401">
        <v>603.5</v>
      </c>
      <c r="X401" t="s">
        <v>1862</v>
      </c>
      <c r="Y401">
        <v>7.7000000000000002E-3</v>
      </c>
      <c r="Z401">
        <v>5260</v>
      </c>
      <c r="AA401">
        <v>5275.9101559999999</v>
      </c>
      <c r="AB401">
        <v>5244</v>
      </c>
      <c r="AC401">
        <v>5275.9101559999999</v>
      </c>
      <c r="AD401">
        <v>5275.9101559999999</v>
      </c>
      <c r="AE401">
        <v>1777940000</v>
      </c>
      <c r="AF401">
        <v>86000</v>
      </c>
      <c r="AG401">
        <v>756000</v>
      </c>
      <c r="AH401">
        <v>-670000</v>
      </c>
      <c r="AI401">
        <v>365000</v>
      </c>
      <c r="AJ401">
        <v>412000</v>
      </c>
      <c r="AK401">
        <v>-47000</v>
      </c>
      <c r="AL401">
        <v>24051362</v>
      </c>
      <c r="AM401">
        <v>17068034</v>
      </c>
      <c r="AN401">
        <v>6983328</v>
      </c>
      <c r="AO401">
        <v>47000</v>
      </c>
      <c r="AP401">
        <v>20000</v>
      </c>
      <c r="AQ401">
        <v>27000</v>
      </c>
      <c r="AR401">
        <v>6293328</v>
      </c>
      <c r="AS401">
        <v>1</v>
      </c>
    </row>
    <row r="402" spans="1:45">
      <c r="A402" s="1">
        <v>42620</v>
      </c>
      <c r="B402">
        <v>805.79998799999998</v>
      </c>
      <c r="C402">
        <v>806.78002900000001</v>
      </c>
      <c r="D402">
        <v>797.80999799999995</v>
      </c>
      <c r="E402">
        <v>799.20001200000002</v>
      </c>
      <c r="F402">
        <v>799.20001200000002</v>
      </c>
      <c r="G402">
        <v>0</v>
      </c>
      <c r="H402">
        <v>5274.2299800000001</v>
      </c>
      <c r="I402">
        <v>5287.6098629999997</v>
      </c>
      <c r="J402">
        <v>5261.919922</v>
      </c>
      <c r="K402">
        <v>5283.9301759999998</v>
      </c>
      <c r="L402">
        <v>5283.9301759999998</v>
      </c>
      <c r="M402">
        <v>1878460000</v>
      </c>
      <c r="N402">
        <v>18527.71</v>
      </c>
      <c r="O402">
        <v>18536.89</v>
      </c>
      <c r="P402">
        <v>18474.77</v>
      </c>
      <c r="Q402">
        <v>18526.14</v>
      </c>
      <c r="R402">
        <v>18526.14</v>
      </c>
      <c r="S402">
        <v>67570000</v>
      </c>
      <c r="T402">
        <v>613.20000000000005</v>
      </c>
      <c r="U402">
        <v>610.4</v>
      </c>
      <c r="V402">
        <v>616.5</v>
      </c>
      <c r="W402">
        <v>606.20000000000005</v>
      </c>
      <c r="X402" t="s">
        <v>1861</v>
      </c>
      <c r="Y402">
        <v>4.4999999999999997E-3</v>
      </c>
      <c r="Z402">
        <v>5274.2299800000001</v>
      </c>
      <c r="AA402">
        <v>5287.6098629999997</v>
      </c>
      <c r="AB402">
        <v>5261.919922</v>
      </c>
      <c r="AC402">
        <v>5283.9301759999998</v>
      </c>
      <c r="AD402">
        <v>5283.9301759999998</v>
      </c>
      <c r="AE402">
        <v>1878460000</v>
      </c>
      <c r="AF402">
        <v>137578</v>
      </c>
      <c r="AG402">
        <v>1016000</v>
      </c>
      <c r="AH402">
        <v>-878422</v>
      </c>
      <c r="AI402">
        <v>1042000</v>
      </c>
      <c r="AJ402">
        <v>106000</v>
      </c>
      <c r="AK402">
        <v>936000</v>
      </c>
      <c r="AL402">
        <v>32346400</v>
      </c>
      <c r="AM402">
        <v>25070806</v>
      </c>
      <c r="AN402">
        <v>7275594</v>
      </c>
      <c r="AO402">
        <v>635000</v>
      </c>
      <c r="AP402">
        <v>434000</v>
      </c>
      <c r="AQ402">
        <v>201000</v>
      </c>
      <c r="AR402">
        <v>7534172</v>
      </c>
      <c r="AS402">
        <v>1</v>
      </c>
    </row>
    <row r="403" spans="1:45">
      <c r="A403" s="1">
        <v>42621</v>
      </c>
      <c r="B403">
        <v>796.36999500000002</v>
      </c>
      <c r="C403">
        <v>799.919983</v>
      </c>
      <c r="D403">
        <v>793.13000499999998</v>
      </c>
      <c r="E403">
        <v>797.57000700000003</v>
      </c>
      <c r="F403">
        <v>797.57000700000003</v>
      </c>
      <c r="G403">
        <v>0</v>
      </c>
      <c r="H403">
        <v>5269.9599609999996</v>
      </c>
      <c r="I403">
        <v>5271.0097660000001</v>
      </c>
      <c r="J403">
        <v>5248.4101559999999</v>
      </c>
      <c r="K403">
        <v>5259.4799800000001</v>
      </c>
      <c r="L403">
        <v>5259.4799800000001</v>
      </c>
      <c r="M403">
        <v>1839790000</v>
      </c>
      <c r="N403">
        <v>18486.689999999999</v>
      </c>
      <c r="O403">
        <v>18506.240000000002</v>
      </c>
      <c r="P403">
        <v>18446.689999999999</v>
      </c>
      <c r="Q403">
        <v>18479.91</v>
      </c>
      <c r="R403">
        <v>18479.91</v>
      </c>
      <c r="S403">
        <v>79060000</v>
      </c>
      <c r="T403">
        <v>625.6</v>
      </c>
      <c r="U403">
        <v>613.20000000000005</v>
      </c>
      <c r="V403">
        <v>629.29999999999995</v>
      </c>
      <c r="W403">
        <v>611.29999999999995</v>
      </c>
      <c r="X403" t="s">
        <v>1860</v>
      </c>
      <c r="Y403">
        <v>2.0199999999999999E-2</v>
      </c>
      <c r="Z403">
        <v>5269.9599609999996</v>
      </c>
      <c r="AA403">
        <v>5271.0097660000001</v>
      </c>
      <c r="AB403">
        <v>5248.4101559999999</v>
      </c>
      <c r="AC403">
        <v>5259.4799800000001</v>
      </c>
      <c r="AD403">
        <v>5259.4799800000001</v>
      </c>
      <c r="AE403">
        <v>1839790000</v>
      </c>
      <c r="AF403">
        <v>200000</v>
      </c>
      <c r="AG403">
        <v>311000</v>
      </c>
      <c r="AH403">
        <v>-111000</v>
      </c>
      <c r="AI403">
        <v>787000</v>
      </c>
      <c r="AJ403">
        <v>155000</v>
      </c>
      <c r="AK403">
        <v>632000</v>
      </c>
      <c r="AL403">
        <v>21571400</v>
      </c>
      <c r="AM403">
        <v>20575979</v>
      </c>
      <c r="AN403">
        <v>995421</v>
      </c>
      <c r="AO403">
        <v>123000</v>
      </c>
      <c r="AP403">
        <v>244000</v>
      </c>
      <c r="AQ403">
        <v>-121000</v>
      </c>
      <c r="AR403">
        <v>1395421</v>
      </c>
      <c r="AS403">
        <v>1</v>
      </c>
    </row>
    <row r="404" spans="1:45">
      <c r="A404" s="1">
        <v>42622</v>
      </c>
      <c r="B404">
        <v>788.60998500000005</v>
      </c>
      <c r="C404">
        <v>790.67999299999997</v>
      </c>
      <c r="D404">
        <v>767.07000700000003</v>
      </c>
      <c r="E404">
        <v>768.36999500000002</v>
      </c>
      <c r="F404">
        <v>768.36999500000002</v>
      </c>
      <c r="G404">
        <v>0</v>
      </c>
      <c r="H404">
        <v>5217.9501950000003</v>
      </c>
      <c r="I404">
        <v>5225.9301759999998</v>
      </c>
      <c r="J404">
        <v>5125.9101559999999</v>
      </c>
      <c r="K404">
        <v>5125.9101559999999</v>
      </c>
      <c r="L404">
        <v>5125.9101559999999</v>
      </c>
      <c r="M404">
        <v>2208690000</v>
      </c>
      <c r="N404">
        <v>18404.169999999998</v>
      </c>
      <c r="O404">
        <v>18404.169999999998</v>
      </c>
      <c r="P404">
        <v>18085.45</v>
      </c>
      <c r="Q404">
        <v>18085.45</v>
      </c>
      <c r="R404">
        <v>18085.45</v>
      </c>
      <c r="S404">
        <v>120670000</v>
      </c>
      <c r="T404">
        <v>623.20000000000005</v>
      </c>
      <c r="U404">
        <v>625.6</v>
      </c>
      <c r="V404">
        <v>627.6</v>
      </c>
      <c r="W404">
        <v>617.29999999999995</v>
      </c>
      <c r="X404" t="s">
        <v>1859</v>
      </c>
      <c r="Y404">
        <v>-3.8999999999999998E-3</v>
      </c>
      <c r="Z404">
        <v>5217.9501950000003</v>
      </c>
      <c r="AA404">
        <v>5225.9301759999998</v>
      </c>
      <c r="AB404">
        <v>5125.9101559999999</v>
      </c>
      <c r="AC404">
        <v>5125.9101559999999</v>
      </c>
      <c r="AD404">
        <v>5125.9101559999999</v>
      </c>
      <c r="AE404">
        <v>2208690000</v>
      </c>
      <c r="AF404">
        <v>554000</v>
      </c>
      <c r="AG404">
        <v>70578</v>
      </c>
      <c r="AH404">
        <v>483422</v>
      </c>
      <c r="AI404">
        <v>1584000</v>
      </c>
      <c r="AJ404">
        <v>124000</v>
      </c>
      <c r="AK404">
        <v>1460000</v>
      </c>
      <c r="AL404">
        <v>16483037</v>
      </c>
      <c r="AM404">
        <v>26986096</v>
      </c>
      <c r="AN404">
        <v>-10503059</v>
      </c>
      <c r="AO404">
        <v>40000</v>
      </c>
      <c r="AP404">
        <v>97000</v>
      </c>
      <c r="AQ404">
        <v>-57000</v>
      </c>
      <c r="AR404">
        <v>-8616637</v>
      </c>
      <c r="AS404">
        <v>0</v>
      </c>
    </row>
    <row r="405" spans="1:45">
      <c r="A405" s="1">
        <v>42625</v>
      </c>
      <c r="B405">
        <v>760.21002199999998</v>
      </c>
      <c r="C405">
        <v>784.5</v>
      </c>
      <c r="D405">
        <v>760.07000700000003</v>
      </c>
      <c r="E405">
        <v>783.95001200000002</v>
      </c>
      <c r="F405">
        <v>783.95001200000002</v>
      </c>
      <c r="G405">
        <v>0</v>
      </c>
      <c r="H405">
        <v>5098.0297849999997</v>
      </c>
      <c r="I405">
        <v>5217.8798829999996</v>
      </c>
      <c r="J405">
        <v>5097.7998049999997</v>
      </c>
      <c r="K405">
        <v>5211.8901370000003</v>
      </c>
      <c r="L405">
        <v>5211.8901370000003</v>
      </c>
      <c r="M405">
        <v>2007610000</v>
      </c>
      <c r="N405">
        <v>18028.95</v>
      </c>
      <c r="O405">
        <v>18358.689999999999</v>
      </c>
      <c r="P405">
        <v>17994.84</v>
      </c>
      <c r="Q405">
        <v>18325.07</v>
      </c>
      <c r="R405">
        <v>18325.07</v>
      </c>
      <c r="S405">
        <v>103260000</v>
      </c>
      <c r="T405">
        <v>608</v>
      </c>
      <c r="U405">
        <v>605.6</v>
      </c>
      <c r="V405">
        <v>610.6</v>
      </c>
      <c r="W405">
        <v>603</v>
      </c>
      <c r="X405" t="s">
        <v>1856</v>
      </c>
      <c r="Y405">
        <v>3.8999999999999998E-3</v>
      </c>
      <c r="Z405">
        <v>5098.0297849999997</v>
      </c>
      <c r="AA405">
        <v>5217.8798829999996</v>
      </c>
      <c r="AB405">
        <v>5097.7998049999997</v>
      </c>
      <c r="AC405">
        <v>5211.8901370000003</v>
      </c>
      <c r="AD405">
        <v>5211.8901370000003</v>
      </c>
      <c r="AE405">
        <v>2007610000</v>
      </c>
      <c r="AF405">
        <v>1085000</v>
      </c>
      <c r="AG405">
        <v>76726</v>
      </c>
      <c r="AH405">
        <v>1008274</v>
      </c>
      <c r="AI405">
        <v>1290000</v>
      </c>
      <c r="AJ405">
        <v>171000</v>
      </c>
      <c r="AK405">
        <v>1119000</v>
      </c>
      <c r="AL405">
        <v>16791309</v>
      </c>
      <c r="AM405">
        <v>38867194</v>
      </c>
      <c r="AN405">
        <v>-22075885</v>
      </c>
      <c r="AO405">
        <v>24000</v>
      </c>
      <c r="AP405">
        <v>331000</v>
      </c>
      <c r="AQ405">
        <v>-307000</v>
      </c>
      <c r="AR405">
        <v>-20255611</v>
      </c>
      <c r="AS405">
        <v>0</v>
      </c>
    </row>
    <row r="406" spans="1:45">
      <c r="A406" s="1">
        <v>42626</v>
      </c>
      <c r="B406">
        <v>779.84002699999996</v>
      </c>
      <c r="C406">
        <v>786.30999799999995</v>
      </c>
      <c r="D406">
        <v>772.80999799999995</v>
      </c>
      <c r="E406">
        <v>776.72997999999995</v>
      </c>
      <c r="F406">
        <v>776.72997999999995</v>
      </c>
      <c r="G406">
        <v>0</v>
      </c>
      <c r="H406">
        <v>5181.1401370000003</v>
      </c>
      <c r="I406">
        <v>5195.0297849999997</v>
      </c>
      <c r="J406">
        <v>5131.2700199999999</v>
      </c>
      <c r="K406">
        <v>5155.25</v>
      </c>
      <c r="L406">
        <v>5155.25</v>
      </c>
      <c r="M406">
        <v>2071460000</v>
      </c>
      <c r="N406">
        <v>18262.990000000002</v>
      </c>
      <c r="O406">
        <v>18262.990000000002</v>
      </c>
      <c r="P406">
        <v>18028.060000000001</v>
      </c>
      <c r="Q406">
        <v>18066.75</v>
      </c>
      <c r="R406">
        <v>18066.75</v>
      </c>
      <c r="S406">
        <v>102830000</v>
      </c>
      <c r="T406">
        <v>608.6</v>
      </c>
      <c r="U406">
        <v>608</v>
      </c>
      <c r="V406">
        <v>612</v>
      </c>
      <c r="W406">
        <v>604.9</v>
      </c>
      <c r="X406" t="s">
        <v>1855</v>
      </c>
      <c r="Y406">
        <v>1E-3</v>
      </c>
      <c r="Z406">
        <v>5181.1401370000003</v>
      </c>
      <c r="AA406">
        <v>5195.0297849999997</v>
      </c>
      <c r="AB406">
        <v>5131.2700199999999</v>
      </c>
      <c r="AC406">
        <v>5155.25</v>
      </c>
      <c r="AD406">
        <v>5155.25</v>
      </c>
      <c r="AE406">
        <v>2071460000</v>
      </c>
      <c r="AF406">
        <v>734000</v>
      </c>
      <c r="AG406">
        <v>111000</v>
      </c>
      <c r="AH406">
        <v>623000</v>
      </c>
      <c r="AI406">
        <v>584000</v>
      </c>
      <c r="AJ406">
        <v>331000</v>
      </c>
      <c r="AK406">
        <v>253000</v>
      </c>
      <c r="AL406">
        <v>24167000</v>
      </c>
      <c r="AM406">
        <v>32967412</v>
      </c>
      <c r="AN406">
        <v>-8800412</v>
      </c>
      <c r="AO406">
        <v>2000</v>
      </c>
      <c r="AP406">
        <v>69483</v>
      </c>
      <c r="AQ406">
        <v>-67483</v>
      </c>
      <c r="AR406">
        <v>-7991895</v>
      </c>
      <c r="AS406">
        <v>0</v>
      </c>
    </row>
    <row r="407" spans="1:45">
      <c r="A407" s="1">
        <v>42627</v>
      </c>
      <c r="B407">
        <v>776.84997599999997</v>
      </c>
      <c r="C407">
        <v>785.48999000000003</v>
      </c>
      <c r="D407">
        <v>773.92999299999997</v>
      </c>
      <c r="E407">
        <v>783.71997099999999</v>
      </c>
      <c r="F407">
        <v>783.71997099999999</v>
      </c>
      <c r="G407">
        <v>0</v>
      </c>
      <c r="H407">
        <v>5160.2099609999996</v>
      </c>
      <c r="I407">
        <v>5201.3398440000001</v>
      </c>
      <c r="J407">
        <v>5159.5498049999997</v>
      </c>
      <c r="K407">
        <v>5173.7700199999999</v>
      </c>
      <c r="L407">
        <v>5173.7700199999999</v>
      </c>
      <c r="M407">
        <v>1902680000</v>
      </c>
      <c r="N407">
        <v>18073.39</v>
      </c>
      <c r="O407">
        <v>18163.48</v>
      </c>
      <c r="P407">
        <v>17992.21</v>
      </c>
      <c r="Q407">
        <v>18034.77</v>
      </c>
      <c r="R407">
        <v>18034.77</v>
      </c>
      <c r="S407">
        <v>103360000</v>
      </c>
      <c r="T407">
        <v>609.5</v>
      </c>
      <c r="U407">
        <v>608.6</v>
      </c>
      <c r="V407">
        <v>612.20000000000005</v>
      </c>
      <c r="W407">
        <v>606.4</v>
      </c>
      <c r="X407" t="s">
        <v>1854</v>
      </c>
      <c r="Y407">
        <v>1.5E-3</v>
      </c>
      <c r="Z407">
        <v>5160.2099609999996</v>
      </c>
      <c r="AA407">
        <v>5201.3398440000001</v>
      </c>
      <c r="AB407">
        <v>5159.5498049999997</v>
      </c>
      <c r="AC407">
        <v>5173.7700199999999</v>
      </c>
      <c r="AD407">
        <v>5173.7700199999999</v>
      </c>
      <c r="AE407">
        <v>1902680000</v>
      </c>
      <c r="AF407">
        <v>572000</v>
      </c>
      <c r="AG407">
        <v>25000</v>
      </c>
      <c r="AH407">
        <v>547000</v>
      </c>
      <c r="AI407">
        <v>533000</v>
      </c>
      <c r="AJ407">
        <v>774000</v>
      </c>
      <c r="AK407">
        <v>-241000</v>
      </c>
      <c r="AL407">
        <v>31136480</v>
      </c>
      <c r="AM407">
        <v>50379189</v>
      </c>
      <c r="AN407">
        <v>-19242709</v>
      </c>
      <c r="AO407">
        <v>319000</v>
      </c>
      <c r="AP407">
        <v>38000</v>
      </c>
      <c r="AQ407">
        <v>281000</v>
      </c>
      <c r="AR407">
        <v>-18655709</v>
      </c>
      <c r="AS407">
        <v>0</v>
      </c>
    </row>
    <row r="408" spans="1:45">
      <c r="A408" s="1">
        <v>42632</v>
      </c>
      <c r="B408">
        <v>806.42999299999997</v>
      </c>
      <c r="C408">
        <v>814.59997599999997</v>
      </c>
      <c r="D408">
        <v>800.169983</v>
      </c>
      <c r="E408">
        <v>803.05999799999995</v>
      </c>
      <c r="F408">
        <v>803.05999799999995</v>
      </c>
      <c r="G408">
        <v>0</v>
      </c>
      <c r="H408">
        <v>5263.5498049999997</v>
      </c>
      <c r="I408">
        <v>5281.0698240000002</v>
      </c>
      <c r="J408">
        <v>5222.9101559999999</v>
      </c>
      <c r="K408">
        <v>5235.0297849999997</v>
      </c>
      <c r="L408">
        <v>5235.0297849999997</v>
      </c>
      <c r="M408">
        <v>1791120000</v>
      </c>
      <c r="N408">
        <v>18154.82</v>
      </c>
      <c r="O408">
        <v>18254.88</v>
      </c>
      <c r="P408">
        <v>18093.05</v>
      </c>
      <c r="Q408">
        <v>18120.169999999998</v>
      </c>
      <c r="R408">
        <v>18120.169999999998</v>
      </c>
      <c r="S408">
        <v>78090000</v>
      </c>
      <c r="T408">
        <v>609.79999999999995</v>
      </c>
      <c r="U408">
        <v>610.70000000000005</v>
      </c>
      <c r="V408">
        <v>612.4</v>
      </c>
      <c r="W408">
        <v>607</v>
      </c>
      <c r="X408" t="s">
        <v>1849</v>
      </c>
      <c r="Y408">
        <v>-1.4E-3</v>
      </c>
      <c r="Z408">
        <v>5263.5498049999997</v>
      </c>
      <c r="AA408">
        <v>5281.0698240000002</v>
      </c>
      <c r="AB408">
        <v>5222.9101559999999</v>
      </c>
      <c r="AC408">
        <v>5235.0297849999997</v>
      </c>
      <c r="AD408">
        <v>5235.0297849999997</v>
      </c>
      <c r="AE408">
        <v>1791120000</v>
      </c>
      <c r="AF408">
        <v>65490</v>
      </c>
      <c r="AG408">
        <v>912000</v>
      </c>
      <c r="AH408">
        <v>-846510</v>
      </c>
      <c r="AI408">
        <v>232000</v>
      </c>
      <c r="AJ408">
        <v>1924000</v>
      </c>
      <c r="AK408">
        <v>-1692000</v>
      </c>
      <c r="AL408">
        <v>43490039</v>
      </c>
      <c r="AM408">
        <v>24171843</v>
      </c>
      <c r="AN408">
        <v>19318196</v>
      </c>
      <c r="AO408">
        <v>366000</v>
      </c>
      <c r="AP408">
        <v>75000</v>
      </c>
      <c r="AQ408">
        <v>291000</v>
      </c>
      <c r="AR408">
        <v>17070686</v>
      </c>
      <c r="AS408">
        <v>1</v>
      </c>
    </row>
    <row r="409" spans="1:45">
      <c r="A409" s="1">
        <v>42633</v>
      </c>
      <c r="B409">
        <v>808.03002900000001</v>
      </c>
      <c r="C409">
        <v>808.13000499999998</v>
      </c>
      <c r="D409">
        <v>797.40002400000003</v>
      </c>
      <c r="E409">
        <v>799.10998500000005</v>
      </c>
      <c r="F409">
        <v>799.10998500000005</v>
      </c>
      <c r="G409">
        <v>0</v>
      </c>
      <c r="H409">
        <v>5256.1899409999996</v>
      </c>
      <c r="I409">
        <v>5265.1801759999998</v>
      </c>
      <c r="J409">
        <v>5235.419922</v>
      </c>
      <c r="K409">
        <v>5241.3500979999999</v>
      </c>
      <c r="L409">
        <v>5241.3500979999999</v>
      </c>
      <c r="M409">
        <v>1695190000</v>
      </c>
      <c r="N409">
        <v>18175.36</v>
      </c>
      <c r="O409">
        <v>18227.21</v>
      </c>
      <c r="P409">
        <v>18128.8</v>
      </c>
      <c r="Q409">
        <v>18129.96</v>
      </c>
      <c r="R409">
        <v>18129.96</v>
      </c>
      <c r="S409">
        <v>72450000</v>
      </c>
      <c r="T409">
        <v>609.20000000000005</v>
      </c>
      <c r="U409">
        <v>609.79999999999995</v>
      </c>
      <c r="V409">
        <v>611.29999999999995</v>
      </c>
      <c r="W409">
        <v>605.9</v>
      </c>
      <c r="X409" t="s">
        <v>1848</v>
      </c>
      <c r="Y409">
        <v>-1E-3</v>
      </c>
      <c r="Z409">
        <v>5256.1899409999996</v>
      </c>
      <c r="AA409">
        <v>5265.1801759999998</v>
      </c>
      <c r="AB409">
        <v>5235.419922</v>
      </c>
      <c r="AC409">
        <v>5241.3500979999999</v>
      </c>
      <c r="AD409">
        <v>5241.3500979999999</v>
      </c>
      <c r="AE409">
        <v>1695190000</v>
      </c>
      <c r="AF409">
        <v>37510</v>
      </c>
      <c r="AG409">
        <v>610000</v>
      </c>
      <c r="AH409">
        <v>-572490</v>
      </c>
      <c r="AI409">
        <v>1338000</v>
      </c>
      <c r="AJ409">
        <v>174000</v>
      </c>
      <c r="AK409">
        <v>1164000</v>
      </c>
      <c r="AL409">
        <v>17623339</v>
      </c>
      <c r="AM409">
        <v>13471087</v>
      </c>
      <c r="AN409">
        <v>4152252</v>
      </c>
      <c r="AO409">
        <v>127000</v>
      </c>
      <c r="AP409">
        <v>254000</v>
      </c>
      <c r="AQ409">
        <v>-127000</v>
      </c>
      <c r="AR409">
        <v>4616762</v>
      </c>
      <c r="AS409">
        <v>1</v>
      </c>
    </row>
    <row r="410" spans="1:45">
      <c r="A410" s="1">
        <v>42634</v>
      </c>
      <c r="B410">
        <v>803.96002199999998</v>
      </c>
      <c r="C410">
        <v>811.45001200000002</v>
      </c>
      <c r="D410">
        <v>800.02002000000005</v>
      </c>
      <c r="E410">
        <v>810.65002400000003</v>
      </c>
      <c r="F410">
        <v>810.65002400000003</v>
      </c>
      <c r="G410">
        <v>0</v>
      </c>
      <c r="H410">
        <v>5263.6499020000001</v>
      </c>
      <c r="I410">
        <v>5299.3999020000001</v>
      </c>
      <c r="J410">
        <v>5233.9399409999996</v>
      </c>
      <c r="K410">
        <v>5295.1801759999998</v>
      </c>
      <c r="L410">
        <v>5295.1801759999998</v>
      </c>
      <c r="M410">
        <v>1999690000</v>
      </c>
      <c r="N410">
        <v>18164.96</v>
      </c>
      <c r="O410">
        <v>18307.43</v>
      </c>
      <c r="P410">
        <v>18121.57</v>
      </c>
      <c r="Q410">
        <v>18293.7</v>
      </c>
      <c r="R410">
        <v>18293.7</v>
      </c>
      <c r="S410">
        <v>94090000</v>
      </c>
      <c r="T410">
        <v>597.20000000000005</v>
      </c>
      <c r="U410">
        <v>609.20000000000005</v>
      </c>
      <c r="V410">
        <v>608.79999999999995</v>
      </c>
      <c r="W410">
        <v>591.70000000000005</v>
      </c>
      <c r="X410" t="s">
        <v>1847</v>
      </c>
      <c r="Y410">
        <v>-1.9800000000000002E-2</v>
      </c>
      <c r="Z410">
        <v>5263.6499020000001</v>
      </c>
      <c r="AA410">
        <v>5299.3999020000001</v>
      </c>
      <c r="AB410">
        <v>5233.9399409999996</v>
      </c>
      <c r="AC410">
        <v>5295.1801759999998</v>
      </c>
      <c r="AD410">
        <v>5295.1801759999998</v>
      </c>
      <c r="AE410">
        <v>1999690000</v>
      </c>
      <c r="AF410">
        <v>119000</v>
      </c>
      <c r="AG410">
        <v>693000</v>
      </c>
      <c r="AH410">
        <v>-574000</v>
      </c>
      <c r="AI410">
        <v>138000</v>
      </c>
      <c r="AJ410">
        <v>1190000</v>
      </c>
      <c r="AK410">
        <v>-1052000</v>
      </c>
      <c r="AL410">
        <v>22452572</v>
      </c>
      <c r="AM410">
        <v>16487633</v>
      </c>
      <c r="AN410">
        <v>5964939</v>
      </c>
      <c r="AO410">
        <v>181000</v>
      </c>
      <c r="AP410">
        <v>23000</v>
      </c>
      <c r="AQ410">
        <v>158000</v>
      </c>
      <c r="AR410">
        <v>4496939</v>
      </c>
      <c r="AS410">
        <v>1</v>
      </c>
    </row>
    <row r="411" spans="1:45">
      <c r="A411" s="1">
        <v>42635</v>
      </c>
      <c r="B411">
        <v>816.39001499999995</v>
      </c>
      <c r="C411">
        <v>818.38000499999998</v>
      </c>
      <c r="D411">
        <v>810.71002199999998</v>
      </c>
      <c r="E411">
        <v>813.51000999999997</v>
      </c>
      <c r="F411">
        <v>813.51000999999997</v>
      </c>
      <c r="G411">
        <v>0</v>
      </c>
      <c r="H411">
        <v>5323.2597660000001</v>
      </c>
      <c r="I411">
        <v>5342.8798829999996</v>
      </c>
      <c r="J411">
        <v>5320.9301759999998</v>
      </c>
      <c r="K411">
        <v>5339.5200199999999</v>
      </c>
      <c r="L411">
        <v>5339.5200199999999</v>
      </c>
      <c r="M411">
        <v>1882100000</v>
      </c>
      <c r="N411">
        <v>18343.759999999998</v>
      </c>
      <c r="O411">
        <v>18449.88</v>
      </c>
      <c r="P411">
        <v>18343.759999999998</v>
      </c>
      <c r="Q411">
        <v>18392.46</v>
      </c>
      <c r="R411">
        <v>18392.46</v>
      </c>
      <c r="S411">
        <v>73030000</v>
      </c>
      <c r="T411">
        <v>595.6</v>
      </c>
      <c r="U411">
        <v>597.20000000000005</v>
      </c>
      <c r="V411">
        <v>599.79999999999995</v>
      </c>
      <c r="W411">
        <v>592.79999999999995</v>
      </c>
      <c r="X411" t="s">
        <v>1846</v>
      </c>
      <c r="Y411">
        <v>-2.5999999999999999E-3</v>
      </c>
      <c r="Z411">
        <v>5323.2597660000001</v>
      </c>
      <c r="AA411">
        <v>5342.8798829999996</v>
      </c>
      <c r="AB411">
        <v>5320.9301759999998</v>
      </c>
      <c r="AC411">
        <v>5339.5200199999999</v>
      </c>
      <c r="AD411">
        <v>5339.5200199999999</v>
      </c>
      <c r="AE411">
        <v>1882100000</v>
      </c>
      <c r="AF411">
        <v>88000</v>
      </c>
      <c r="AG411">
        <v>404000</v>
      </c>
      <c r="AH411">
        <v>-316000</v>
      </c>
      <c r="AI411">
        <v>205000</v>
      </c>
      <c r="AJ411">
        <v>534000</v>
      </c>
      <c r="AK411">
        <v>-329000</v>
      </c>
      <c r="AL411">
        <v>17174230</v>
      </c>
      <c r="AM411">
        <v>8344831</v>
      </c>
      <c r="AN411">
        <v>8829399</v>
      </c>
      <c r="AO411">
        <v>701000</v>
      </c>
      <c r="AP411">
        <v>293000</v>
      </c>
      <c r="AQ411">
        <v>408000</v>
      </c>
      <c r="AR411">
        <v>8592399</v>
      </c>
      <c r="AS411">
        <v>1</v>
      </c>
    </row>
    <row r="412" spans="1:45">
      <c r="A412" s="1">
        <v>42636</v>
      </c>
      <c r="B412">
        <v>811.84997599999997</v>
      </c>
      <c r="C412">
        <v>812.21997099999999</v>
      </c>
      <c r="D412">
        <v>803.85998500000005</v>
      </c>
      <c r="E412">
        <v>804.59002699999996</v>
      </c>
      <c r="F412">
        <v>804.59002699999996</v>
      </c>
      <c r="G412">
        <v>0</v>
      </c>
      <c r="H412">
        <v>5327.4301759999998</v>
      </c>
      <c r="I412">
        <v>5329.7099609999996</v>
      </c>
      <c r="J412">
        <v>5301.6298829999996</v>
      </c>
      <c r="K412">
        <v>5305.75</v>
      </c>
      <c r="L412">
        <v>5305.75</v>
      </c>
      <c r="M412">
        <v>1761330000</v>
      </c>
      <c r="N412">
        <v>18377.36</v>
      </c>
      <c r="O412">
        <v>18383.759999999998</v>
      </c>
      <c r="P412">
        <v>18254.84</v>
      </c>
      <c r="Q412">
        <v>18261.45</v>
      </c>
      <c r="R412">
        <v>18261.45</v>
      </c>
      <c r="S412">
        <v>87170000</v>
      </c>
      <c r="T412">
        <v>602.9</v>
      </c>
      <c r="U412">
        <v>595.6</v>
      </c>
      <c r="V412">
        <v>603.70000000000005</v>
      </c>
      <c r="W412">
        <v>594.1</v>
      </c>
      <c r="X412" t="s">
        <v>1845</v>
      </c>
      <c r="Y412">
        <v>1.2200000000000001E-2</v>
      </c>
      <c r="Z412">
        <v>5327.4301759999998</v>
      </c>
      <c r="AA412">
        <v>5329.7099609999996</v>
      </c>
      <c r="AB412">
        <v>5301.6298829999996</v>
      </c>
      <c r="AC412">
        <v>5305.75</v>
      </c>
      <c r="AD412">
        <v>5305.75</v>
      </c>
      <c r="AE412">
        <v>1761330000</v>
      </c>
      <c r="AF412">
        <v>296000</v>
      </c>
      <c r="AG412">
        <v>264000</v>
      </c>
      <c r="AH412">
        <v>32000</v>
      </c>
      <c r="AI412">
        <v>108000</v>
      </c>
      <c r="AJ412">
        <v>473000</v>
      </c>
      <c r="AK412">
        <v>-365000</v>
      </c>
      <c r="AL412">
        <v>20031389</v>
      </c>
      <c r="AM412">
        <v>13092453</v>
      </c>
      <c r="AN412">
        <v>6938936</v>
      </c>
      <c r="AO412">
        <v>5000</v>
      </c>
      <c r="AP412">
        <v>84000</v>
      </c>
      <c r="AQ412">
        <v>-79000</v>
      </c>
      <c r="AR412">
        <v>6526936</v>
      </c>
      <c r="AS412">
        <v>1</v>
      </c>
    </row>
    <row r="413" spans="1:45">
      <c r="A413" s="1">
        <v>42639</v>
      </c>
      <c r="B413">
        <v>798.669983</v>
      </c>
      <c r="C413">
        <v>801.57000700000003</v>
      </c>
      <c r="D413">
        <v>793.84997599999997</v>
      </c>
      <c r="E413">
        <v>796.64001499999995</v>
      </c>
      <c r="F413">
        <v>796.64001499999995</v>
      </c>
      <c r="G413">
        <v>0</v>
      </c>
      <c r="H413">
        <v>5275.7299800000001</v>
      </c>
      <c r="I413">
        <v>5282.2700199999999</v>
      </c>
      <c r="J413">
        <v>5254.9599609999996</v>
      </c>
      <c r="K413">
        <v>5257.4902339999999</v>
      </c>
      <c r="L413">
        <v>5257.4902339999999</v>
      </c>
      <c r="M413">
        <v>1669520000</v>
      </c>
      <c r="N413">
        <v>18217.759999999998</v>
      </c>
      <c r="O413">
        <v>18217.759999999998</v>
      </c>
      <c r="P413">
        <v>18083.32</v>
      </c>
      <c r="Q413">
        <v>18094.830000000002</v>
      </c>
      <c r="R413">
        <v>18094.830000000002</v>
      </c>
      <c r="S413">
        <v>95510000</v>
      </c>
      <c r="T413">
        <v>606.5</v>
      </c>
      <c r="U413">
        <v>601.5</v>
      </c>
      <c r="V413">
        <v>608.5</v>
      </c>
      <c r="W413">
        <v>598.20000000000005</v>
      </c>
      <c r="X413" t="s">
        <v>1842</v>
      </c>
      <c r="Y413">
        <v>8.3999999999999995E-3</v>
      </c>
      <c r="Z413">
        <v>5275.7299800000001</v>
      </c>
      <c r="AA413">
        <v>5282.2700199999999</v>
      </c>
      <c r="AB413">
        <v>5254.9599609999996</v>
      </c>
      <c r="AC413">
        <v>5257.4902339999999</v>
      </c>
      <c r="AD413">
        <v>5257.4902339999999</v>
      </c>
      <c r="AE413">
        <v>1669520000</v>
      </c>
      <c r="AF413">
        <v>730000</v>
      </c>
      <c r="AG413">
        <v>116000</v>
      </c>
      <c r="AH413">
        <v>614000</v>
      </c>
      <c r="AI413">
        <v>1445000</v>
      </c>
      <c r="AJ413">
        <v>783000</v>
      </c>
      <c r="AK413">
        <v>662000</v>
      </c>
      <c r="AL413">
        <v>13914593</v>
      </c>
      <c r="AM413">
        <v>20479924</v>
      </c>
      <c r="AN413">
        <v>-6565331</v>
      </c>
      <c r="AO413">
        <v>62000</v>
      </c>
      <c r="AP413">
        <v>299000</v>
      </c>
      <c r="AQ413">
        <v>-237000</v>
      </c>
      <c r="AR413">
        <v>-5526331</v>
      </c>
      <c r="AS413">
        <v>0</v>
      </c>
    </row>
    <row r="414" spans="1:45">
      <c r="A414" s="1">
        <v>42642</v>
      </c>
      <c r="B414">
        <v>811.03002900000001</v>
      </c>
      <c r="C414">
        <v>827.17999299999997</v>
      </c>
      <c r="D414">
        <v>803.69000200000005</v>
      </c>
      <c r="E414">
        <v>822.64001499999995</v>
      </c>
      <c r="F414">
        <v>822.64001499999995</v>
      </c>
      <c r="G414">
        <v>0</v>
      </c>
      <c r="H414">
        <v>5311.3100590000004</v>
      </c>
      <c r="I414">
        <v>5317</v>
      </c>
      <c r="J414">
        <v>5254.5200199999999</v>
      </c>
      <c r="K414">
        <v>5269.1499020000001</v>
      </c>
      <c r="L414">
        <v>5269.1499020000001</v>
      </c>
      <c r="M414">
        <v>1941170000</v>
      </c>
      <c r="N414">
        <v>18322.88</v>
      </c>
      <c r="O414">
        <v>18366.23</v>
      </c>
      <c r="P414">
        <v>18091.64</v>
      </c>
      <c r="Q414">
        <v>18143.45</v>
      </c>
      <c r="R414">
        <v>18143.45</v>
      </c>
      <c r="S414">
        <v>95880000</v>
      </c>
      <c r="T414">
        <v>604.70000000000005</v>
      </c>
      <c r="U414">
        <v>604.70000000000005</v>
      </c>
      <c r="V414">
        <v>607.20000000000005</v>
      </c>
      <c r="W414">
        <v>602</v>
      </c>
      <c r="X414" t="s">
        <v>1839</v>
      </c>
      <c r="Y414">
        <v>0</v>
      </c>
      <c r="Z414">
        <v>5311.3100590000004</v>
      </c>
      <c r="AA414">
        <v>5317</v>
      </c>
      <c r="AB414">
        <v>5254.5200199999999</v>
      </c>
      <c r="AC414">
        <v>5269.1499020000001</v>
      </c>
      <c r="AD414">
        <v>5269.1499020000001</v>
      </c>
      <c r="AE414">
        <v>1941170000</v>
      </c>
      <c r="AF414">
        <v>245000</v>
      </c>
      <c r="AG414">
        <v>81000</v>
      </c>
      <c r="AH414">
        <v>164000</v>
      </c>
      <c r="AI414">
        <v>317000</v>
      </c>
      <c r="AJ414">
        <v>1526000</v>
      </c>
      <c r="AK414">
        <v>-1209000</v>
      </c>
      <c r="AL414">
        <v>53547830</v>
      </c>
      <c r="AM414">
        <v>38287337</v>
      </c>
      <c r="AN414">
        <v>15260493</v>
      </c>
      <c r="AO414">
        <v>87000</v>
      </c>
      <c r="AP414">
        <v>58000</v>
      </c>
      <c r="AQ414">
        <v>29000</v>
      </c>
      <c r="AR414">
        <v>14244493</v>
      </c>
      <c r="AS414">
        <v>1</v>
      </c>
    </row>
    <row r="415" spans="1:45">
      <c r="A415" s="1">
        <v>42643</v>
      </c>
      <c r="B415">
        <v>828.34997599999997</v>
      </c>
      <c r="C415">
        <v>840.48999000000003</v>
      </c>
      <c r="D415">
        <v>828.32000700000003</v>
      </c>
      <c r="E415">
        <v>835.59997599999997</v>
      </c>
      <c r="F415">
        <v>835.59997599999997</v>
      </c>
      <c r="G415">
        <v>0</v>
      </c>
      <c r="H415">
        <v>5288.8701170000004</v>
      </c>
      <c r="I415">
        <v>5325.8798829999996</v>
      </c>
      <c r="J415">
        <v>5277.8798829999996</v>
      </c>
      <c r="K415">
        <v>5312</v>
      </c>
      <c r="L415">
        <v>5312</v>
      </c>
      <c r="M415">
        <v>2059800000</v>
      </c>
      <c r="N415">
        <v>18181.8</v>
      </c>
      <c r="O415">
        <v>18369.62</v>
      </c>
      <c r="P415">
        <v>18181.8</v>
      </c>
      <c r="Q415">
        <v>18308.150000000001</v>
      </c>
      <c r="R415">
        <v>18308.150000000001</v>
      </c>
      <c r="S415">
        <v>135470000</v>
      </c>
      <c r="T415">
        <v>608.1</v>
      </c>
      <c r="U415">
        <v>604.70000000000005</v>
      </c>
      <c r="V415">
        <v>608.79999999999995</v>
      </c>
      <c r="W415">
        <v>602.29999999999995</v>
      </c>
      <c r="X415" t="s">
        <v>1838</v>
      </c>
      <c r="Y415">
        <v>5.7000000000000002E-3</v>
      </c>
      <c r="Z415">
        <v>5288.8701170000004</v>
      </c>
      <c r="AA415">
        <v>5325.8798829999996</v>
      </c>
      <c r="AB415">
        <v>5277.8798829999996</v>
      </c>
      <c r="AC415">
        <v>5312</v>
      </c>
      <c r="AD415">
        <v>5312</v>
      </c>
      <c r="AE415">
        <v>2059800000</v>
      </c>
      <c r="AF415">
        <v>563000</v>
      </c>
      <c r="AG415">
        <v>175500</v>
      </c>
      <c r="AH415">
        <v>387500</v>
      </c>
      <c r="AI415">
        <v>1352000</v>
      </c>
      <c r="AJ415">
        <v>1159000</v>
      </c>
      <c r="AK415">
        <v>193000</v>
      </c>
      <c r="AL415">
        <v>30956276</v>
      </c>
      <c r="AM415">
        <v>34425079</v>
      </c>
      <c r="AN415">
        <v>-3468803</v>
      </c>
      <c r="AO415">
        <v>1002946</v>
      </c>
      <c r="AP415">
        <v>58000</v>
      </c>
      <c r="AQ415">
        <v>944946</v>
      </c>
      <c r="AR415">
        <v>-1943357</v>
      </c>
      <c r="AS415">
        <v>0</v>
      </c>
    </row>
    <row r="416" spans="1:45">
      <c r="A416" s="1">
        <v>42646</v>
      </c>
      <c r="B416">
        <v>836.73999000000003</v>
      </c>
      <c r="C416">
        <v>840.79998799999998</v>
      </c>
      <c r="D416">
        <v>828.03997800000002</v>
      </c>
      <c r="E416">
        <v>829.48999000000003</v>
      </c>
      <c r="F416">
        <v>829.48999000000003</v>
      </c>
      <c r="G416">
        <v>0</v>
      </c>
      <c r="H416">
        <v>5300.2900390000004</v>
      </c>
      <c r="I416">
        <v>5308.6000979999999</v>
      </c>
      <c r="J416">
        <v>5281.9501950000003</v>
      </c>
      <c r="K416">
        <v>5300.8701170000004</v>
      </c>
      <c r="L416">
        <v>5300.8701170000004</v>
      </c>
      <c r="M416">
        <v>1604060000</v>
      </c>
      <c r="N416">
        <v>18279.599999999999</v>
      </c>
      <c r="O416">
        <v>18279.8</v>
      </c>
      <c r="P416">
        <v>18203.75</v>
      </c>
      <c r="Q416">
        <v>18253.849999999999</v>
      </c>
      <c r="R416">
        <v>18253.849999999999</v>
      </c>
      <c r="S416">
        <v>68520000</v>
      </c>
      <c r="T416">
        <v>611.6</v>
      </c>
      <c r="U416">
        <v>610.70000000000005</v>
      </c>
      <c r="V416">
        <v>613.20000000000005</v>
      </c>
      <c r="W416">
        <v>608.5</v>
      </c>
      <c r="X416" t="s">
        <v>1835</v>
      </c>
      <c r="Y416">
        <v>1.5E-3</v>
      </c>
      <c r="Z416">
        <v>5300.2900390000004</v>
      </c>
      <c r="AA416">
        <v>5308.6000979999999</v>
      </c>
      <c r="AB416">
        <v>5281.9501950000003</v>
      </c>
      <c r="AC416">
        <v>5300.8701170000004</v>
      </c>
      <c r="AD416">
        <v>5300.8701170000004</v>
      </c>
      <c r="AE416">
        <v>1604060000</v>
      </c>
      <c r="AF416">
        <v>121000</v>
      </c>
      <c r="AG416">
        <v>104000</v>
      </c>
      <c r="AH416">
        <v>17000</v>
      </c>
      <c r="AI416">
        <v>388000</v>
      </c>
      <c r="AJ416">
        <v>932000</v>
      </c>
      <c r="AK416">
        <v>-544000</v>
      </c>
      <c r="AL416">
        <v>15869542</v>
      </c>
      <c r="AM416">
        <v>10372951</v>
      </c>
      <c r="AN416">
        <v>5496591</v>
      </c>
      <c r="AO416">
        <v>317000</v>
      </c>
      <c r="AP416">
        <v>206000</v>
      </c>
      <c r="AQ416">
        <v>111000</v>
      </c>
      <c r="AR416">
        <v>5080591</v>
      </c>
      <c r="AS416">
        <v>1</v>
      </c>
    </row>
    <row r="417" spans="1:45">
      <c r="A417" s="1">
        <v>42647</v>
      </c>
      <c r="B417">
        <v>831.42999299999997</v>
      </c>
      <c r="C417">
        <v>835.52002000000005</v>
      </c>
      <c r="D417">
        <v>824.28002900000001</v>
      </c>
      <c r="E417">
        <v>827.34002699999996</v>
      </c>
      <c r="F417">
        <v>827.34002699999996</v>
      </c>
      <c r="G417">
        <v>0</v>
      </c>
      <c r="H417">
        <v>5313.4902339999999</v>
      </c>
      <c r="I417">
        <v>5323.6000979999999</v>
      </c>
      <c r="J417">
        <v>5271.7001950000003</v>
      </c>
      <c r="K417">
        <v>5289.6601559999999</v>
      </c>
      <c r="L417">
        <v>5289.6601559999999</v>
      </c>
      <c r="M417">
        <v>1708990000</v>
      </c>
      <c r="N417">
        <v>18267.68</v>
      </c>
      <c r="O417">
        <v>18313.77</v>
      </c>
      <c r="P417">
        <v>18116.259999999998</v>
      </c>
      <c r="Q417">
        <v>18168.45</v>
      </c>
      <c r="R417">
        <v>18168.45</v>
      </c>
      <c r="S417">
        <v>79710000</v>
      </c>
      <c r="T417">
        <v>609</v>
      </c>
      <c r="U417">
        <v>611.6</v>
      </c>
      <c r="V417">
        <v>612.70000000000005</v>
      </c>
      <c r="W417">
        <v>606.5</v>
      </c>
      <c r="X417" t="s">
        <v>1834</v>
      </c>
      <c r="Y417">
        <v>-4.3E-3</v>
      </c>
      <c r="Z417">
        <v>5313.4902339999999</v>
      </c>
      <c r="AA417">
        <v>5323.6000979999999</v>
      </c>
      <c r="AB417">
        <v>5271.7001950000003</v>
      </c>
      <c r="AC417">
        <v>5289.6601559999999</v>
      </c>
      <c r="AD417">
        <v>5289.6601559999999</v>
      </c>
      <c r="AE417">
        <v>1708990000</v>
      </c>
      <c r="AF417">
        <v>249000</v>
      </c>
      <c r="AG417">
        <v>92000</v>
      </c>
      <c r="AH417">
        <v>157000</v>
      </c>
      <c r="AI417">
        <v>315000</v>
      </c>
      <c r="AJ417">
        <v>160000</v>
      </c>
      <c r="AK417">
        <v>155000</v>
      </c>
      <c r="AL417">
        <v>15083354</v>
      </c>
      <c r="AM417">
        <v>12448545</v>
      </c>
      <c r="AN417">
        <v>2634809</v>
      </c>
      <c r="AO417">
        <v>16000</v>
      </c>
      <c r="AP417">
        <v>215000</v>
      </c>
      <c r="AQ417">
        <v>-199000</v>
      </c>
      <c r="AR417">
        <v>2747809</v>
      </c>
      <c r="AS417">
        <v>1</v>
      </c>
    </row>
    <row r="418" spans="1:45">
      <c r="A418" s="1">
        <v>42648</v>
      </c>
      <c r="B418">
        <v>829.90997300000004</v>
      </c>
      <c r="C418">
        <v>839.39001499999995</v>
      </c>
      <c r="D418">
        <v>828.70001200000002</v>
      </c>
      <c r="E418">
        <v>833.71002199999998</v>
      </c>
      <c r="F418">
        <v>833.71002199999998</v>
      </c>
      <c r="G418">
        <v>0</v>
      </c>
      <c r="H418">
        <v>5305.2797849999997</v>
      </c>
      <c r="I418">
        <v>5330.8100590000004</v>
      </c>
      <c r="J418">
        <v>5304.0600590000004</v>
      </c>
      <c r="K418">
        <v>5316.0200199999999</v>
      </c>
      <c r="L418">
        <v>5316.0200199999999</v>
      </c>
      <c r="M418">
        <v>1753340000</v>
      </c>
      <c r="N418">
        <v>18205.5</v>
      </c>
      <c r="O418">
        <v>18315.82</v>
      </c>
      <c r="P418">
        <v>18205.5</v>
      </c>
      <c r="Q418">
        <v>18281.03</v>
      </c>
      <c r="R418">
        <v>18281.03</v>
      </c>
      <c r="S418">
        <v>76190000</v>
      </c>
      <c r="T418">
        <v>611.79999999999995</v>
      </c>
      <c r="U418">
        <v>609</v>
      </c>
      <c r="V418">
        <v>613.70000000000005</v>
      </c>
      <c r="W418">
        <v>608</v>
      </c>
      <c r="X418" t="s">
        <v>1833</v>
      </c>
      <c r="Y418">
        <v>4.7000000000000002E-3</v>
      </c>
      <c r="Z418">
        <v>5305.2797849999997</v>
      </c>
      <c r="AA418">
        <v>5330.8100590000004</v>
      </c>
      <c r="AB418">
        <v>5304.0600590000004</v>
      </c>
      <c r="AC418">
        <v>5316.0200199999999</v>
      </c>
      <c r="AD418">
        <v>5316.0200199999999</v>
      </c>
      <c r="AE418">
        <v>1753340000</v>
      </c>
      <c r="AF418">
        <v>1360000</v>
      </c>
      <c r="AG418">
        <v>37000</v>
      </c>
      <c r="AH418">
        <v>1323000</v>
      </c>
      <c r="AI418">
        <v>942000</v>
      </c>
      <c r="AJ418">
        <v>1211000</v>
      </c>
      <c r="AK418">
        <v>-269000</v>
      </c>
      <c r="AL418">
        <v>13491046</v>
      </c>
      <c r="AM418">
        <v>11909838</v>
      </c>
      <c r="AN418">
        <v>1581208</v>
      </c>
      <c r="AO418">
        <v>0</v>
      </c>
      <c r="AP418">
        <v>606000</v>
      </c>
      <c r="AQ418">
        <v>-606000</v>
      </c>
      <c r="AR418">
        <v>2029208</v>
      </c>
      <c r="AS418">
        <v>0</v>
      </c>
    </row>
    <row r="419" spans="1:45">
      <c r="A419" s="1">
        <v>42649</v>
      </c>
      <c r="B419">
        <v>832.15997300000004</v>
      </c>
      <c r="C419">
        <v>839.13000499999998</v>
      </c>
      <c r="D419">
        <v>827.82000700000003</v>
      </c>
      <c r="E419">
        <v>838.59997599999997</v>
      </c>
      <c r="F419">
        <v>838.59997599999997</v>
      </c>
      <c r="G419">
        <v>0</v>
      </c>
      <c r="H419">
        <v>5306.5898440000001</v>
      </c>
      <c r="I419">
        <v>5315.7299800000001</v>
      </c>
      <c r="J419">
        <v>5281.4702150000003</v>
      </c>
      <c r="K419">
        <v>5306.8500979999999</v>
      </c>
      <c r="L419">
        <v>5306.8500979999999</v>
      </c>
      <c r="M419">
        <v>1654020000</v>
      </c>
      <c r="N419">
        <v>18280.419999999998</v>
      </c>
      <c r="O419">
        <v>18288.12</v>
      </c>
      <c r="P419">
        <v>18162.97</v>
      </c>
      <c r="Q419">
        <v>18268.5</v>
      </c>
      <c r="R419">
        <v>18268.5</v>
      </c>
      <c r="S419">
        <v>78660000</v>
      </c>
      <c r="T419">
        <v>611</v>
      </c>
      <c r="U419">
        <v>611.79999999999995</v>
      </c>
      <c r="V419">
        <v>612.70000000000005</v>
      </c>
      <c r="W419">
        <v>608.5</v>
      </c>
      <c r="X419" t="s">
        <v>1832</v>
      </c>
      <c r="Y419">
        <v>-1.4E-3</v>
      </c>
      <c r="Z419">
        <v>5306.5898440000001</v>
      </c>
      <c r="AA419">
        <v>5315.7299800000001</v>
      </c>
      <c r="AB419">
        <v>5281.4702150000003</v>
      </c>
      <c r="AC419">
        <v>5306.8500979999999</v>
      </c>
      <c r="AD419">
        <v>5306.8500979999999</v>
      </c>
      <c r="AE419">
        <v>1654020000</v>
      </c>
      <c r="AF419">
        <v>115000</v>
      </c>
      <c r="AG419">
        <v>120000</v>
      </c>
      <c r="AH419">
        <v>-5000</v>
      </c>
      <c r="AI419">
        <v>261000</v>
      </c>
      <c r="AJ419">
        <v>591000</v>
      </c>
      <c r="AK419">
        <v>-330000</v>
      </c>
      <c r="AL419">
        <v>12355858</v>
      </c>
      <c r="AM419">
        <v>10266128</v>
      </c>
      <c r="AN419">
        <v>2089730</v>
      </c>
      <c r="AO419">
        <v>191000</v>
      </c>
      <c r="AP419">
        <v>72000</v>
      </c>
      <c r="AQ419">
        <v>119000</v>
      </c>
      <c r="AR419">
        <v>1873730</v>
      </c>
      <c r="AS419">
        <v>1</v>
      </c>
    </row>
    <row r="420" spans="1:45">
      <c r="A420" s="1">
        <v>42650</v>
      </c>
      <c r="B420">
        <v>839.21997099999999</v>
      </c>
      <c r="C420">
        <v>839.580017</v>
      </c>
      <c r="D420">
        <v>829.82000700000003</v>
      </c>
      <c r="E420">
        <v>837.02002000000005</v>
      </c>
      <c r="F420">
        <v>837.02002000000005</v>
      </c>
      <c r="G420">
        <v>0</v>
      </c>
      <c r="H420">
        <v>5314.919922</v>
      </c>
      <c r="I420">
        <v>5315.6499020000001</v>
      </c>
      <c r="J420">
        <v>5266.7998049999997</v>
      </c>
      <c r="K420">
        <v>5292.3999020000001</v>
      </c>
      <c r="L420">
        <v>5292.3999020000001</v>
      </c>
      <c r="M420">
        <v>1646650000</v>
      </c>
      <c r="N420">
        <v>18295.349999999999</v>
      </c>
      <c r="O420">
        <v>18319.73</v>
      </c>
      <c r="P420">
        <v>18149.349999999999</v>
      </c>
      <c r="Q420">
        <v>18240.490000000002</v>
      </c>
      <c r="R420">
        <v>18240.490000000002</v>
      </c>
      <c r="S420">
        <v>82680000</v>
      </c>
      <c r="T420">
        <v>616</v>
      </c>
      <c r="U420">
        <v>611</v>
      </c>
      <c r="V420">
        <v>619.4</v>
      </c>
      <c r="W420">
        <v>609.1</v>
      </c>
      <c r="X420" t="s">
        <v>1831</v>
      </c>
      <c r="Y420">
        <v>8.3000000000000001E-3</v>
      </c>
      <c r="Z420">
        <v>5314.919922</v>
      </c>
      <c r="AA420">
        <v>5315.6499020000001</v>
      </c>
      <c r="AB420">
        <v>5266.7998049999997</v>
      </c>
      <c r="AC420">
        <v>5292.3999020000001</v>
      </c>
      <c r="AD420">
        <v>5292.3999020000001</v>
      </c>
      <c r="AE420">
        <v>1646650000</v>
      </c>
      <c r="AF420">
        <v>112000</v>
      </c>
      <c r="AG420">
        <v>665000</v>
      </c>
      <c r="AH420">
        <v>-553000</v>
      </c>
      <c r="AI420">
        <v>204000</v>
      </c>
      <c r="AJ420">
        <v>524000</v>
      </c>
      <c r="AK420">
        <v>-320000</v>
      </c>
      <c r="AL420">
        <v>11069861</v>
      </c>
      <c r="AM420">
        <v>7490894</v>
      </c>
      <c r="AN420">
        <v>3578967</v>
      </c>
      <c r="AO420">
        <v>252000</v>
      </c>
      <c r="AP420">
        <v>163000</v>
      </c>
      <c r="AQ420">
        <v>89000</v>
      </c>
      <c r="AR420">
        <v>2794967</v>
      </c>
      <c r="AS420">
        <v>0</v>
      </c>
    </row>
    <row r="421" spans="1:45">
      <c r="A421" s="1">
        <v>42654</v>
      </c>
      <c r="B421">
        <v>830.85998500000005</v>
      </c>
      <c r="C421">
        <v>830.85998500000005</v>
      </c>
      <c r="D421">
        <v>808.34997599999997</v>
      </c>
      <c r="E421">
        <v>815.30999799999995</v>
      </c>
      <c r="F421">
        <v>815.30999799999995</v>
      </c>
      <c r="G421">
        <v>0</v>
      </c>
      <c r="H421">
        <v>5321.8198240000002</v>
      </c>
      <c r="I421">
        <v>5321.8198240000002</v>
      </c>
      <c r="J421">
        <v>5227.4301759999998</v>
      </c>
      <c r="K421">
        <v>5246.7900390000004</v>
      </c>
      <c r="L421">
        <v>5246.7900390000004</v>
      </c>
      <c r="M421">
        <v>1821680000</v>
      </c>
      <c r="N421">
        <v>18308.43</v>
      </c>
      <c r="O421">
        <v>18312.330000000002</v>
      </c>
      <c r="P421">
        <v>18061.96</v>
      </c>
      <c r="Q421">
        <v>18128.66</v>
      </c>
      <c r="R421">
        <v>18128.66</v>
      </c>
      <c r="S421">
        <v>88610000</v>
      </c>
      <c r="T421">
        <v>640.5</v>
      </c>
      <c r="U421">
        <v>617.29999999999995</v>
      </c>
      <c r="V421">
        <v>642.29999999999995</v>
      </c>
      <c r="W421">
        <v>615.6</v>
      </c>
      <c r="X421" t="s">
        <v>1827</v>
      </c>
      <c r="Y421">
        <v>3.7499999999999999E-2</v>
      </c>
      <c r="Z421">
        <v>5321.8198240000002</v>
      </c>
      <c r="AA421">
        <v>5321.8198240000002</v>
      </c>
      <c r="AB421">
        <v>5227.4301759999998</v>
      </c>
      <c r="AC421">
        <v>5246.7900390000004</v>
      </c>
      <c r="AD421">
        <v>5246.7900390000004</v>
      </c>
      <c r="AE421">
        <v>1821680000</v>
      </c>
      <c r="AF421">
        <v>418000</v>
      </c>
      <c r="AG421">
        <v>396000</v>
      </c>
      <c r="AH421">
        <v>22000</v>
      </c>
      <c r="AI421">
        <v>1564000</v>
      </c>
      <c r="AJ421">
        <v>1354000</v>
      </c>
      <c r="AK421">
        <v>210000</v>
      </c>
      <c r="AL421">
        <v>17690458</v>
      </c>
      <c r="AM421">
        <v>20489691</v>
      </c>
      <c r="AN421">
        <v>-2799233</v>
      </c>
      <c r="AO421">
        <v>476000</v>
      </c>
      <c r="AP421">
        <v>312000</v>
      </c>
      <c r="AQ421">
        <v>164000</v>
      </c>
      <c r="AR421">
        <v>-2403233</v>
      </c>
      <c r="AS421">
        <v>0</v>
      </c>
    </row>
    <row r="422" spans="1:45">
      <c r="A422" s="1">
        <v>42655</v>
      </c>
      <c r="B422">
        <v>813.60998500000005</v>
      </c>
      <c r="C422">
        <v>814.85998500000005</v>
      </c>
      <c r="D422">
        <v>805.19000200000005</v>
      </c>
      <c r="E422">
        <v>812.61999500000002</v>
      </c>
      <c r="F422">
        <v>812.61999500000002</v>
      </c>
      <c r="G422">
        <v>0</v>
      </c>
      <c r="H422">
        <v>5247.9101559999999</v>
      </c>
      <c r="I422">
        <v>5257.1801759999998</v>
      </c>
      <c r="J422">
        <v>5228.7700199999999</v>
      </c>
      <c r="K422">
        <v>5239.0200199999999</v>
      </c>
      <c r="L422">
        <v>5239.0200199999999</v>
      </c>
      <c r="M422">
        <v>1565940000</v>
      </c>
      <c r="N422">
        <v>18132.63</v>
      </c>
      <c r="O422">
        <v>18193.96</v>
      </c>
      <c r="P422">
        <v>18082.09</v>
      </c>
      <c r="Q422">
        <v>18144.2</v>
      </c>
      <c r="R422">
        <v>18144.2</v>
      </c>
      <c r="S422">
        <v>72230000</v>
      </c>
      <c r="T422">
        <v>636</v>
      </c>
      <c r="U422">
        <v>640.5</v>
      </c>
      <c r="V422">
        <v>642.5</v>
      </c>
      <c r="W422">
        <v>632.20000000000005</v>
      </c>
      <c r="X422" t="s">
        <v>1826</v>
      </c>
      <c r="Y422">
        <v>-7.0000000000000001E-3</v>
      </c>
      <c r="Z422">
        <v>5247.9101559999999</v>
      </c>
      <c r="AA422">
        <v>5257.1801759999998</v>
      </c>
      <c r="AB422">
        <v>5228.7700199999999</v>
      </c>
      <c r="AC422">
        <v>5239.0200199999999</v>
      </c>
      <c r="AD422">
        <v>5239.0200199999999</v>
      </c>
      <c r="AE422">
        <v>1565940000</v>
      </c>
      <c r="AF422">
        <v>1086500</v>
      </c>
      <c r="AG422">
        <v>89000</v>
      </c>
      <c r="AH422">
        <v>997500</v>
      </c>
      <c r="AI422">
        <v>429000</v>
      </c>
      <c r="AJ422">
        <v>835000</v>
      </c>
      <c r="AK422">
        <v>-406000</v>
      </c>
      <c r="AL422">
        <v>18930000</v>
      </c>
      <c r="AM422">
        <v>17146464</v>
      </c>
      <c r="AN422">
        <v>1783536</v>
      </c>
      <c r="AO422">
        <v>59000</v>
      </c>
      <c r="AP422">
        <v>296000</v>
      </c>
      <c r="AQ422">
        <v>-237000</v>
      </c>
      <c r="AR422">
        <v>2138036</v>
      </c>
      <c r="AS422">
        <v>1</v>
      </c>
    </row>
    <row r="423" spans="1:45">
      <c r="A423" s="1">
        <v>42656</v>
      </c>
      <c r="B423">
        <v>804.21997099999999</v>
      </c>
      <c r="C423">
        <v>805.23999000000003</v>
      </c>
      <c r="D423">
        <v>790.169983</v>
      </c>
      <c r="E423">
        <v>803.04998799999998</v>
      </c>
      <c r="F423">
        <v>803.04998799999998</v>
      </c>
      <c r="G423">
        <v>0</v>
      </c>
      <c r="H423">
        <v>5200.2998049999997</v>
      </c>
      <c r="I423">
        <v>5228.2597660000001</v>
      </c>
      <c r="J423">
        <v>5169.7597660000001</v>
      </c>
      <c r="K423">
        <v>5213.330078</v>
      </c>
      <c r="L423">
        <v>5213.330078</v>
      </c>
      <c r="M423">
        <v>1735310000</v>
      </c>
      <c r="N423">
        <v>18088.32</v>
      </c>
      <c r="O423">
        <v>18137.7</v>
      </c>
      <c r="P423">
        <v>17959.95</v>
      </c>
      <c r="Q423">
        <v>18098.939999999999</v>
      </c>
      <c r="R423">
        <v>18098.939999999999</v>
      </c>
      <c r="S423">
        <v>83160000</v>
      </c>
      <c r="T423">
        <v>635.6</v>
      </c>
      <c r="U423">
        <v>636</v>
      </c>
      <c r="V423">
        <v>639.5</v>
      </c>
      <c r="W423">
        <v>632.29999999999995</v>
      </c>
      <c r="X423" t="s">
        <v>1825</v>
      </c>
      <c r="Y423">
        <v>-5.9999999999999995E-4</v>
      </c>
      <c r="Z423">
        <v>5200.2998049999997</v>
      </c>
      <c r="AA423">
        <v>5228.2597660000001</v>
      </c>
      <c r="AB423">
        <v>5169.7597660000001</v>
      </c>
      <c r="AC423">
        <v>5213.330078</v>
      </c>
      <c r="AD423">
        <v>5213.330078</v>
      </c>
      <c r="AE423">
        <v>1735310000</v>
      </c>
      <c r="AF423">
        <v>1568000</v>
      </c>
      <c r="AG423">
        <v>121000</v>
      </c>
      <c r="AH423">
        <v>1447000</v>
      </c>
      <c r="AI423">
        <v>2885000</v>
      </c>
      <c r="AJ423">
        <v>987000</v>
      </c>
      <c r="AK423">
        <v>1898000</v>
      </c>
      <c r="AL423">
        <v>20560070</v>
      </c>
      <c r="AM423">
        <v>35677402</v>
      </c>
      <c r="AN423">
        <v>-15117332</v>
      </c>
      <c r="AO423">
        <v>139000</v>
      </c>
      <c r="AP423">
        <v>225000</v>
      </c>
      <c r="AQ423">
        <v>-86000</v>
      </c>
      <c r="AR423">
        <v>-11858332</v>
      </c>
      <c r="AS423">
        <v>0</v>
      </c>
    </row>
    <row r="424" spans="1:45">
      <c r="A424" s="1">
        <v>42657</v>
      </c>
      <c r="B424">
        <v>809.09002699999996</v>
      </c>
      <c r="C424">
        <v>818.61999500000002</v>
      </c>
      <c r="D424">
        <v>808.71002199999998</v>
      </c>
      <c r="E424">
        <v>809.39001499999995</v>
      </c>
      <c r="F424">
        <v>809.39001499999995</v>
      </c>
      <c r="G424">
        <v>0</v>
      </c>
      <c r="H424">
        <v>5241.2597660000001</v>
      </c>
      <c r="I424">
        <v>5258.8798829999996</v>
      </c>
      <c r="J424">
        <v>5213.3701170000004</v>
      </c>
      <c r="K424">
        <v>5214.1601559999999</v>
      </c>
      <c r="L424">
        <v>5214.1601559999999</v>
      </c>
      <c r="M424">
        <v>1594480000</v>
      </c>
      <c r="N424">
        <v>18177.349999999999</v>
      </c>
      <c r="O424">
        <v>18261.11</v>
      </c>
      <c r="P424">
        <v>18138.38</v>
      </c>
      <c r="Q424">
        <v>18138.38</v>
      </c>
      <c r="R424">
        <v>18138.38</v>
      </c>
      <c r="S424">
        <v>87050000</v>
      </c>
      <c r="T424">
        <v>637.9</v>
      </c>
      <c r="U424">
        <v>635.6</v>
      </c>
      <c r="V424">
        <v>640.5</v>
      </c>
      <c r="W424">
        <v>630.70000000000005</v>
      </c>
      <c r="X424" t="s">
        <v>1824</v>
      </c>
      <c r="Y424">
        <v>3.7000000000000002E-3</v>
      </c>
      <c r="Z424">
        <v>5241.2597660000001</v>
      </c>
      <c r="AA424">
        <v>5258.8798829999996</v>
      </c>
      <c r="AB424">
        <v>5213.3701170000004</v>
      </c>
      <c r="AC424">
        <v>5214.1601559999999</v>
      </c>
      <c r="AD424">
        <v>5214.1601559999999</v>
      </c>
      <c r="AE424">
        <v>1594480000</v>
      </c>
      <c r="AF424">
        <v>547000</v>
      </c>
      <c r="AG424">
        <v>571000</v>
      </c>
      <c r="AH424">
        <v>-24000</v>
      </c>
      <c r="AI424">
        <v>309000</v>
      </c>
      <c r="AJ424">
        <v>1916000</v>
      </c>
      <c r="AK424">
        <v>-1607000</v>
      </c>
      <c r="AL424">
        <v>10948500</v>
      </c>
      <c r="AM424">
        <v>20966790</v>
      </c>
      <c r="AN424">
        <v>-10018290</v>
      </c>
      <c r="AO424">
        <v>61000</v>
      </c>
      <c r="AP424">
        <v>516000</v>
      </c>
      <c r="AQ424">
        <v>-455000</v>
      </c>
      <c r="AR424">
        <v>-12104290</v>
      </c>
      <c r="AS424">
        <v>0</v>
      </c>
    </row>
    <row r="425" spans="1:45">
      <c r="A425" s="1">
        <v>42660</v>
      </c>
      <c r="B425">
        <v>808.96997099999999</v>
      </c>
      <c r="C425">
        <v>812.78997800000002</v>
      </c>
      <c r="D425">
        <v>804.53002900000001</v>
      </c>
      <c r="E425">
        <v>805</v>
      </c>
      <c r="F425">
        <v>805</v>
      </c>
      <c r="G425">
        <v>0</v>
      </c>
      <c r="H425">
        <v>5213.6899409999996</v>
      </c>
      <c r="I425">
        <v>5219.9799800000001</v>
      </c>
      <c r="J425">
        <v>5196.0297849999997</v>
      </c>
      <c r="K425">
        <v>5199.8198240000002</v>
      </c>
      <c r="L425">
        <v>5199.8198240000002</v>
      </c>
      <c r="M425">
        <v>1424270000</v>
      </c>
      <c r="N425">
        <v>18135.849999999999</v>
      </c>
      <c r="O425">
        <v>18162.28</v>
      </c>
      <c r="P425">
        <v>18063.02</v>
      </c>
      <c r="Q425">
        <v>18086.400000000001</v>
      </c>
      <c r="R425">
        <v>18086.400000000001</v>
      </c>
      <c r="S425">
        <v>75960000</v>
      </c>
      <c r="T425">
        <v>637.4</v>
      </c>
      <c r="U425">
        <v>640.1</v>
      </c>
      <c r="V425">
        <v>641.29999999999995</v>
      </c>
      <c r="W425">
        <v>634.9</v>
      </c>
      <c r="X425" t="s">
        <v>1821</v>
      </c>
      <c r="Y425">
        <v>-4.3E-3</v>
      </c>
      <c r="Z425">
        <v>5213.6899409999996</v>
      </c>
      <c r="AA425">
        <v>5219.9799800000001</v>
      </c>
      <c r="AB425">
        <v>5196.0297849999997</v>
      </c>
      <c r="AC425">
        <v>5199.8198240000002</v>
      </c>
      <c r="AD425">
        <v>5199.8198240000002</v>
      </c>
      <c r="AE425">
        <v>1424270000</v>
      </c>
      <c r="AF425">
        <v>1412000</v>
      </c>
      <c r="AG425">
        <v>212000</v>
      </c>
      <c r="AH425">
        <v>1200000</v>
      </c>
      <c r="AI425">
        <v>613000</v>
      </c>
      <c r="AJ425">
        <v>1418000</v>
      </c>
      <c r="AK425">
        <v>-805000</v>
      </c>
      <c r="AL425">
        <v>26162522</v>
      </c>
      <c r="AM425">
        <v>29964304</v>
      </c>
      <c r="AN425">
        <v>-3801782</v>
      </c>
      <c r="AO425">
        <v>42000</v>
      </c>
      <c r="AP425">
        <v>64000</v>
      </c>
      <c r="AQ425">
        <v>-22000</v>
      </c>
      <c r="AR425">
        <v>-3428782</v>
      </c>
      <c r="AS425">
        <v>1</v>
      </c>
    </row>
    <row r="426" spans="1:45">
      <c r="A426" s="1">
        <v>42661</v>
      </c>
      <c r="B426">
        <v>815.85998500000005</v>
      </c>
      <c r="C426">
        <v>817.69000200000005</v>
      </c>
      <c r="D426">
        <v>812.52002000000005</v>
      </c>
      <c r="E426">
        <v>814.73999000000003</v>
      </c>
      <c r="F426">
        <v>814.73999000000003</v>
      </c>
      <c r="G426">
        <v>0</v>
      </c>
      <c r="H426">
        <v>5255.3198240000002</v>
      </c>
      <c r="I426">
        <v>5264.2700199999999</v>
      </c>
      <c r="J426">
        <v>5239.4399409999996</v>
      </c>
      <c r="K426">
        <v>5243.8398440000001</v>
      </c>
      <c r="L426">
        <v>5243.8398440000001</v>
      </c>
      <c r="M426">
        <v>1474430000</v>
      </c>
      <c r="N426">
        <v>18145.060000000001</v>
      </c>
      <c r="O426">
        <v>18225.8</v>
      </c>
      <c r="P426">
        <v>18129.45</v>
      </c>
      <c r="Q426">
        <v>18161.939999999999</v>
      </c>
      <c r="R426">
        <v>18161.939999999999</v>
      </c>
      <c r="S426">
        <v>74600000</v>
      </c>
      <c r="T426">
        <v>635.29999999999995</v>
      </c>
      <c r="U426">
        <v>637.4</v>
      </c>
      <c r="V426">
        <v>639.29999999999995</v>
      </c>
      <c r="W426">
        <v>632.20000000000005</v>
      </c>
      <c r="X426" t="s">
        <v>1820</v>
      </c>
      <c r="Y426">
        <v>-3.2000000000000002E-3</v>
      </c>
      <c r="Z426">
        <v>5255.3198240000002</v>
      </c>
      <c r="AA426">
        <v>5264.2700199999999</v>
      </c>
      <c r="AB426">
        <v>5239.4399409999996</v>
      </c>
      <c r="AC426">
        <v>5243.8398440000001</v>
      </c>
      <c r="AD426">
        <v>5243.8398440000001</v>
      </c>
      <c r="AE426">
        <v>1474430000</v>
      </c>
      <c r="AF426">
        <v>789000</v>
      </c>
      <c r="AG426">
        <v>47000</v>
      </c>
      <c r="AH426">
        <v>742000</v>
      </c>
      <c r="AI426">
        <v>610000</v>
      </c>
      <c r="AJ426">
        <v>252000</v>
      </c>
      <c r="AK426">
        <v>358000</v>
      </c>
      <c r="AL426">
        <v>32774416</v>
      </c>
      <c r="AM426">
        <v>34732703</v>
      </c>
      <c r="AN426">
        <v>-1958287</v>
      </c>
      <c r="AO426">
        <v>336000</v>
      </c>
      <c r="AP426">
        <v>110000</v>
      </c>
      <c r="AQ426">
        <v>226000</v>
      </c>
      <c r="AR426">
        <v>-632287</v>
      </c>
      <c r="AS426">
        <v>1</v>
      </c>
    </row>
    <row r="427" spans="1:45">
      <c r="A427" s="1">
        <v>42662</v>
      </c>
      <c r="B427">
        <v>807.55999799999995</v>
      </c>
      <c r="C427">
        <v>812.10998500000005</v>
      </c>
      <c r="D427">
        <v>803.46002199999998</v>
      </c>
      <c r="E427">
        <v>810.92999299999997</v>
      </c>
      <c r="F427">
        <v>810.92999299999997</v>
      </c>
      <c r="G427">
        <v>0</v>
      </c>
      <c r="H427">
        <v>5240.330078</v>
      </c>
      <c r="I427">
        <v>5253.830078</v>
      </c>
      <c r="J427">
        <v>5234.25</v>
      </c>
      <c r="K427">
        <v>5246.4101559999999</v>
      </c>
      <c r="L427">
        <v>5246.4101559999999</v>
      </c>
      <c r="M427">
        <v>1546960000</v>
      </c>
      <c r="N427">
        <v>18178.21</v>
      </c>
      <c r="O427">
        <v>18252.2</v>
      </c>
      <c r="P427">
        <v>18169.25</v>
      </c>
      <c r="Q427">
        <v>18202.62</v>
      </c>
      <c r="R427">
        <v>18202.62</v>
      </c>
      <c r="S427">
        <v>88040000</v>
      </c>
      <c r="T427">
        <v>629.1</v>
      </c>
      <c r="U427">
        <v>635.29999999999995</v>
      </c>
      <c r="V427">
        <v>637.29999999999995</v>
      </c>
      <c r="W427">
        <v>624.1</v>
      </c>
      <c r="X427" t="s">
        <v>1819</v>
      </c>
      <c r="Y427">
        <v>-9.9000000000000008E-3</v>
      </c>
      <c r="Z427">
        <v>5240.330078</v>
      </c>
      <c r="AA427">
        <v>5253.830078</v>
      </c>
      <c r="AB427">
        <v>5234.25</v>
      </c>
      <c r="AC427">
        <v>5246.4101559999999</v>
      </c>
      <c r="AD427">
        <v>5246.4101559999999</v>
      </c>
      <c r="AE427">
        <v>1546960000</v>
      </c>
      <c r="AF427">
        <v>108000</v>
      </c>
      <c r="AG427">
        <v>1345000</v>
      </c>
      <c r="AH427">
        <v>-1237000</v>
      </c>
      <c r="AI427">
        <v>732000</v>
      </c>
      <c r="AJ427">
        <v>421000</v>
      </c>
      <c r="AK427">
        <v>311000</v>
      </c>
      <c r="AL427">
        <v>33114257</v>
      </c>
      <c r="AM427">
        <v>24072254</v>
      </c>
      <c r="AN427">
        <v>9042003</v>
      </c>
      <c r="AO427">
        <v>165000</v>
      </c>
      <c r="AP427">
        <v>122000</v>
      </c>
      <c r="AQ427">
        <v>43000</v>
      </c>
      <c r="AR427">
        <v>8159003</v>
      </c>
      <c r="AS427">
        <v>1</v>
      </c>
    </row>
    <row r="428" spans="1:45">
      <c r="A428" s="1">
        <v>42663</v>
      </c>
      <c r="B428">
        <v>810.09997599999997</v>
      </c>
      <c r="C428">
        <v>819.70001200000002</v>
      </c>
      <c r="D428">
        <v>804.61999500000002</v>
      </c>
      <c r="E428">
        <v>816.71997099999999</v>
      </c>
      <c r="F428">
        <v>816.71997099999999</v>
      </c>
      <c r="G428">
        <v>0</v>
      </c>
      <c r="H428">
        <v>5238.2001950000003</v>
      </c>
      <c r="I428">
        <v>5252.1000979999999</v>
      </c>
      <c r="J428">
        <v>5216.0498049999997</v>
      </c>
      <c r="K428">
        <v>5241.830078</v>
      </c>
      <c r="L428">
        <v>5241.830078</v>
      </c>
      <c r="M428">
        <v>1741820000</v>
      </c>
      <c r="N428">
        <v>18161.87</v>
      </c>
      <c r="O428">
        <v>18249.05</v>
      </c>
      <c r="P428">
        <v>18129.07</v>
      </c>
      <c r="Q428">
        <v>18162.349999999999</v>
      </c>
      <c r="R428">
        <v>18162.349999999999</v>
      </c>
      <c r="S428">
        <v>88830000</v>
      </c>
      <c r="T428">
        <v>628.29999999999995</v>
      </c>
      <c r="U428">
        <v>629.1</v>
      </c>
      <c r="V428">
        <v>630.79999999999995</v>
      </c>
      <c r="W428">
        <v>625.5</v>
      </c>
      <c r="X428" t="s">
        <v>1818</v>
      </c>
      <c r="Y428">
        <v>-1.1000000000000001E-3</v>
      </c>
      <c r="Z428">
        <v>5238.2001950000003</v>
      </c>
      <c r="AA428">
        <v>5252.1000979999999</v>
      </c>
      <c r="AB428">
        <v>5216.0498049999997</v>
      </c>
      <c r="AC428">
        <v>5241.830078</v>
      </c>
      <c r="AD428">
        <v>5241.830078</v>
      </c>
      <c r="AE428">
        <v>1741820000</v>
      </c>
      <c r="AF428">
        <v>21000</v>
      </c>
      <c r="AG428">
        <v>968000</v>
      </c>
      <c r="AH428">
        <v>-947000</v>
      </c>
      <c r="AI428">
        <v>205000</v>
      </c>
      <c r="AJ428">
        <v>192000</v>
      </c>
      <c r="AK428">
        <v>13000</v>
      </c>
      <c r="AL428">
        <v>13170000</v>
      </c>
      <c r="AM428">
        <v>7322295</v>
      </c>
      <c r="AN428">
        <v>5847705</v>
      </c>
      <c r="AO428">
        <v>672000</v>
      </c>
      <c r="AP428">
        <v>354000</v>
      </c>
      <c r="AQ428">
        <v>318000</v>
      </c>
      <c r="AR428">
        <v>5231705</v>
      </c>
      <c r="AS428">
        <v>1</v>
      </c>
    </row>
    <row r="429" spans="1:45">
      <c r="A429" s="1">
        <v>42664</v>
      </c>
      <c r="B429">
        <v>812.65997300000004</v>
      </c>
      <c r="C429">
        <v>815.78002900000001</v>
      </c>
      <c r="D429">
        <v>806.78997800000002</v>
      </c>
      <c r="E429">
        <v>814.53002900000001</v>
      </c>
      <c r="F429">
        <v>814.53002900000001</v>
      </c>
      <c r="G429">
        <v>0</v>
      </c>
      <c r="H429">
        <v>5238.6499020000001</v>
      </c>
      <c r="I429">
        <v>5259.1298829999996</v>
      </c>
      <c r="J429">
        <v>5225.7597660000001</v>
      </c>
      <c r="K429">
        <v>5257.3999020000001</v>
      </c>
      <c r="L429">
        <v>5257.3999020000001</v>
      </c>
      <c r="M429">
        <v>1649470000</v>
      </c>
      <c r="N429">
        <v>18152.63</v>
      </c>
      <c r="O429">
        <v>18168.759999999998</v>
      </c>
      <c r="P429">
        <v>18049.77</v>
      </c>
      <c r="Q429">
        <v>18145.71</v>
      </c>
      <c r="R429">
        <v>18145.71</v>
      </c>
      <c r="S429">
        <v>117810000</v>
      </c>
      <c r="T429">
        <v>630.5</v>
      </c>
      <c r="U429">
        <v>628.29999999999995</v>
      </c>
      <c r="V429">
        <v>633.29999999999995</v>
      </c>
      <c r="W429">
        <v>627.6</v>
      </c>
      <c r="X429" t="s">
        <v>1817</v>
      </c>
      <c r="Y429">
        <v>3.3999999999999998E-3</v>
      </c>
      <c r="Z429">
        <v>5238.6499020000001</v>
      </c>
      <c r="AA429">
        <v>5259.1298829999996</v>
      </c>
      <c r="AB429">
        <v>5225.7597660000001</v>
      </c>
      <c r="AC429">
        <v>5257.3999020000001</v>
      </c>
      <c r="AD429">
        <v>5257.3999020000001</v>
      </c>
      <c r="AE429">
        <v>1649470000</v>
      </c>
      <c r="AF429">
        <v>1252500</v>
      </c>
      <c r="AG429">
        <v>449000</v>
      </c>
      <c r="AH429">
        <v>803500</v>
      </c>
      <c r="AI429">
        <v>1410000</v>
      </c>
      <c r="AJ429">
        <v>783000</v>
      </c>
      <c r="AK429">
        <v>627000</v>
      </c>
      <c r="AL429">
        <v>15000237</v>
      </c>
      <c r="AM429">
        <v>16121730</v>
      </c>
      <c r="AN429">
        <v>-1121493</v>
      </c>
      <c r="AO429">
        <v>169000</v>
      </c>
      <c r="AP429">
        <v>264000</v>
      </c>
      <c r="AQ429">
        <v>-95000</v>
      </c>
      <c r="AR429">
        <v>214007</v>
      </c>
      <c r="AS429">
        <v>0</v>
      </c>
    </row>
    <row r="430" spans="1:45">
      <c r="A430" s="1">
        <v>42667</v>
      </c>
      <c r="B430">
        <v>819.69000200000005</v>
      </c>
      <c r="C430">
        <v>830.22997999999995</v>
      </c>
      <c r="D430">
        <v>819.69000200000005</v>
      </c>
      <c r="E430">
        <v>829.78997800000002</v>
      </c>
      <c r="F430">
        <v>829.78997800000002</v>
      </c>
      <c r="G430">
        <v>0</v>
      </c>
      <c r="H430">
        <v>5290.3100590000004</v>
      </c>
      <c r="I430">
        <v>5311.5</v>
      </c>
      <c r="J430">
        <v>5289.2299800000001</v>
      </c>
      <c r="K430">
        <v>5309.830078</v>
      </c>
      <c r="L430">
        <v>5309.830078</v>
      </c>
      <c r="M430">
        <v>1531970000</v>
      </c>
      <c r="N430">
        <v>18197.14</v>
      </c>
      <c r="O430">
        <v>18275.04</v>
      </c>
      <c r="P430">
        <v>18191.18</v>
      </c>
      <c r="Q430">
        <v>18223.03</v>
      </c>
      <c r="R430">
        <v>18223.03</v>
      </c>
      <c r="S430">
        <v>88540000</v>
      </c>
      <c r="T430">
        <v>650.5</v>
      </c>
      <c r="U430">
        <v>653</v>
      </c>
      <c r="V430">
        <v>654.29999999999995</v>
      </c>
      <c r="W430">
        <v>645.70000000000005</v>
      </c>
      <c r="X430" t="s">
        <v>1814</v>
      </c>
      <c r="Y430">
        <v>-3.8999999999999998E-3</v>
      </c>
      <c r="Z430">
        <v>5290.3100590000004</v>
      </c>
      <c r="AA430">
        <v>5311.5</v>
      </c>
      <c r="AB430">
        <v>5289.2299800000001</v>
      </c>
      <c r="AC430">
        <v>5309.830078</v>
      </c>
      <c r="AD430">
        <v>5309.830078</v>
      </c>
      <c r="AE430">
        <v>1531970000</v>
      </c>
      <c r="AF430">
        <v>149000</v>
      </c>
      <c r="AG430">
        <v>573000</v>
      </c>
      <c r="AH430">
        <v>-424000</v>
      </c>
      <c r="AI430">
        <v>36000</v>
      </c>
      <c r="AJ430">
        <v>85000</v>
      </c>
      <c r="AK430">
        <v>-49000</v>
      </c>
      <c r="AL430">
        <v>12006971</v>
      </c>
      <c r="AM430">
        <v>9301265</v>
      </c>
      <c r="AN430">
        <v>2705706</v>
      </c>
      <c r="AO430">
        <v>304000</v>
      </c>
      <c r="AP430">
        <v>18000</v>
      </c>
      <c r="AQ430">
        <v>286000</v>
      </c>
      <c r="AR430">
        <v>2518706</v>
      </c>
      <c r="AS430">
        <v>1</v>
      </c>
    </row>
    <row r="431" spans="1:45">
      <c r="A431" s="1">
        <v>42668</v>
      </c>
      <c r="B431">
        <v>828.47997999999995</v>
      </c>
      <c r="C431">
        <v>832.55999799999995</v>
      </c>
      <c r="D431">
        <v>827.23999000000003</v>
      </c>
      <c r="E431">
        <v>828.669983</v>
      </c>
      <c r="F431">
        <v>828.669983</v>
      </c>
      <c r="G431">
        <v>0</v>
      </c>
      <c r="H431">
        <v>5306.4702150000003</v>
      </c>
      <c r="I431">
        <v>5310.2700199999999</v>
      </c>
      <c r="J431">
        <v>5278.5698240000002</v>
      </c>
      <c r="K431">
        <v>5283.3999020000001</v>
      </c>
      <c r="L431">
        <v>5283.3999020000001</v>
      </c>
      <c r="M431">
        <v>1579490000</v>
      </c>
      <c r="N431">
        <v>18206.52</v>
      </c>
      <c r="O431">
        <v>18241.689999999999</v>
      </c>
      <c r="P431">
        <v>18151.7</v>
      </c>
      <c r="Q431">
        <v>18169.27</v>
      </c>
      <c r="R431">
        <v>18169.27</v>
      </c>
      <c r="S431">
        <v>83190000</v>
      </c>
      <c r="T431">
        <v>651</v>
      </c>
      <c r="U431">
        <v>650.5</v>
      </c>
      <c r="V431">
        <v>662.5</v>
      </c>
      <c r="W431">
        <v>647.70000000000005</v>
      </c>
      <c r="X431" t="s">
        <v>1813</v>
      </c>
      <c r="Y431">
        <v>8.0000000000000004E-4</v>
      </c>
      <c r="Z431">
        <v>5306.4702150000003</v>
      </c>
      <c r="AA431">
        <v>5310.2700199999999</v>
      </c>
      <c r="AB431">
        <v>5278.5698240000002</v>
      </c>
      <c r="AC431">
        <v>5283.3999020000001</v>
      </c>
      <c r="AD431">
        <v>5283.3999020000001</v>
      </c>
      <c r="AE431">
        <v>1579490000</v>
      </c>
      <c r="AF431">
        <v>224500</v>
      </c>
      <c r="AG431">
        <v>663000</v>
      </c>
      <c r="AH431">
        <v>-438500</v>
      </c>
      <c r="AI431">
        <v>276000</v>
      </c>
      <c r="AJ431">
        <v>400000</v>
      </c>
      <c r="AK431">
        <v>-124000</v>
      </c>
      <c r="AL431">
        <v>16028552</v>
      </c>
      <c r="AM431">
        <v>10637170</v>
      </c>
      <c r="AN431">
        <v>5391382</v>
      </c>
      <c r="AO431">
        <v>123000</v>
      </c>
      <c r="AP431">
        <v>536000</v>
      </c>
      <c r="AQ431">
        <v>-413000</v>
      </c>
      <c r="AR431">
        <v>4415882</v>
      </c>
      <c r="AS431">
        <v>1</v>
      </c>
    </row>
    <row r="432" spans="1:45">
      <c r="A432" s="1">
        <v>42669</v>
      </c>
      <c r="B432">
        <v>822.95001200000002</v>
      </c>
      <c r="C432">
        <v>832.580017</v>
      </c>
      <c r="D432">
        <v>821.95001200000002</v>
      </c>
      <c r="E432">
        <v>827.21997099999999</v>
      </c>
      <c r="F432">
        <v>827.21997099999999</v>
      </c>
      <c r="G432">
        <v>0</v>
      </c>
      <c r="H432">
        <v>5256.3999020000001</v>
      </c>
      <c r="I432">
        <v>5280.8500979999999</v>
      </c>
      <c r="J432">
        <v>5237.0498049999997</v>
      </c>
      <c r="K432">
        <v>5250.2700199999999</v>
      </c>
      <c r="L432">
        <v>5250.2700199999999</v>
      </c>
      <c r="M432">
        <v>1725900000</v>
      </c>
      <c r="N432">
        <v>18103.8</v>
      </c>
      <c r="O432">
        <v>18236.04</v>
      </c>
      <c r="P432">
        <v>18062.3</v>
      </c>
      <c r="Q432">
        <v>18199.330000000002</v>
      </c>
      <c r="R432">
        <v>18199.330000000002</v>
      </c>
      <c r="S432">
        <v>86340000</v>
      </c>
      <c r="T432">
        <v>674.7</v>
      </c>
      <c r="U432">
        <v>651</v>
      </c>
      <c r="V432">
        <v>678.4</v>
      </c>
      <c r="W432">
        <v>651.4</v>
      </c>
      <c r="X432" t="s">
        <v>1812</v>
      </c>
      <c r="Y432">
        <v>3.6400000000000002E-2</v>
      </c>
      <c r="Z432">
        <v>5256.3999020000001</v>
      </c>
      <c r="AA432">
        <v>5280.8500979999999</v>
      </c>
      <c r="AB432">
        <v>5237.0498049999997</v>
      </c>
      <c r="AC432">
        <v>5250.2700199999999</v>
      </c>
      <c r="AD432">
        <v>5250.2700199999999</v>
      </c>
      <c r="AE432">
        <v>1725900000</v>
      </c>
      <c r="AF432">
        <v>684000</v>
      </c>
      <c r="AG432">
        <v>32000</v>
      </c>
      <c r="AH432">
        <v>652000</v>
      </c>
      <c r="AI432">
        <v>500000</v>
      </c>
      <c r="AJ432">
        <v>75000</v>
      </c>
      <c r="AK432">
        <v>425000</v>
      </c>
      <c r="AL432">
        <v>16771179</v>
      </c>
      <c r="AM432">
        <v>22713346</v>
      </c>
      <c r="AN432">
        <v>-5942167</v>
      </c>
      <c r="AO432">
        <v>101000</v>
      </c>
      <c r="AP432">
        <v>110000</v>
      </c>
      <c r="AQ432">
        <v>-9000</v>
      </c>
      <c r="AR432">
        <v>-4874167</v>
      </c>
      <c r="AS432">
        <v>0</v>
      </c>
    </row>
    <row r="433" spans="1:45">
      <c r="A433" s="1">
        <v>42670</v>
      </c>
      <c r="B433">
        <v>834.47997999999995</v>
      </c>
      <c r="C433">
        <v>837.79998799999998</v>
      </c>
      <c r="D433">
        <v>822.830017</v>
      </c>
      <c r="E433">
        <v>823.73999000000003</v>
      </c>
      <c r="F433">
        <v>823.73999000000003</v>
      </c>
      <c r="G433">
        <v>0</v>
      </c>
      <c r="H433">
        <v>5272.1899409999996</v>
      </c>
      <c r="I433">
        <v>5274.1201170000004</v>
      </c>
      <c r="J433">
        <v>5211.75</v>
      </c>
      <c r="K433">
        <v>5215.9702150000003</v>
      </c>
      <c r="L433">
        <v>5215.9702150000003</v>
      </c>
      <c r="M433">
        <v>1918690000</v>
      </c>
      <c r="N433">
        <v>18234.810000000001</v>
      </c>
      <c r="O433">
        <v>18253.2</v>
      </c>
      <c r="P433">
        <v>18149.2</v>
      </c>
      <c r="Q433">
        <v>18169.68</v>
      </c>
      <c r="R433">
        <v>18169.68</v>
      </c>
      <c r="S433">
        <v>83530000</v>
      </c>
      <c r="T433">
        <v>682.3</v>
      </c>
      <c r="U433">
        <v>674.7</v>
      </c>
      <c r="V433">
        <v>687.9</v>
      </c>
      <c r="W433">
        <v>672.3</v>
      </c>
      <c r="X433" t="s">
        <v>1811</v>
      </c>
      <c r="Y433">
        <v>1.1299999999999999E-2</v>
      </c>
      <c r="Z433">
        <v>5272.1899409999996</v>
      </c>
      <c r="AA433">
        <v>5274.1201170000004</v>
      </c>
      <c r="AB433">
        <v>5211.75</v>
      </c>
      <c r="AC433">
        <v>5215.9702150000003</v>
      </c>
      <c r="AD433">
        <v>5215.9702150000003</v>
      </c>
      <c r="AE433">
        <v>1918690000</v>
      </c>
      <c r="AF433">
        <v>2093000</v>
      </c>
      <c r="AG433">
        <v>57000</v>
      </c>
      <c r="AH433">
        <v>2036000</v>
      </c>
      <c r="AI433">
        <v>1028000</v>
      </c>
      <c r="AJ433">
        <v>25000</v>
      </c>
      <c r="AK433">
        <v>1003000</v>
      </c>
      <c r="AL433">
        <v>10161575</v>
      </c>
      <c r="AM433">
        <v>25184684</v>
      </c>
      <c r="AN433">
        <v>-15023109</v>
      </c>
      <c r="AO433">
        <v>186144</v>
      </c>
      <c r="AP433">
        <v>112000</v>
      </c>
      <c r="AQ433">
        <v>74144</v>
      </c>
      <c r="AR433">
        <v>-11909965</v>
      </c>
      <c r="AS433">
        <v>0</v>
      </c>
    </row>
    <row r="434" spans="1:45">
      <c r="A434" s="1">
        <v>42671</v>
      </c>
      <c r="B434">
        <v>827.72997999999995</v>
      </c>
      <c r="C434">
        <v>832.09002699999996</v>
      </c>
      <c r="D434">
        <v>818.20001200000002</v>
      </c>
      <c r="E434">
        <v>818.88000499999998</v>
      </c>
      <c r="F434">
        <v>818.88000499999998</v>
      </c>
      <c r="G434">
        <v>0</v>
      </c>
      <c r="H434">
        <v>5203.7001950000003</v>
      </c>
      <c r="I434">
        <v>5232.3500979999999</v>
      </c>
      <c r="J434">
        <v>5178.7597660000001</v>
      </c>
      <c r="K434">
        <v>5190.1000979999999</v>
      </c>
      <c r="L434">
        <v>5190.1000979999999</v>
      </c>
      <c r="M434">
        <v>1895970000</v>
      </c>
      <c r="N434">
        <v>18193.79</v>
      </c>
      <c r="O434">
        <v>18257.060000000001</v>
      </c>
      <c r="P434">
        <v>18094.97</v>
      </c>
      <c r="Q434">
        <v>18161.189999999999</v>
      </c>
      <c r="R434">
        <v>18161.189999999999</v>
      </c>
      <c r="S434">
        <v>107850000</v>
      </c>
      <c r="T434">
        <v>686.2</v>
      </c>
      <c r="U434">
        <v>682.3</v>
      </c>
      <c r="V434">
        <v>688.4</v>
      </c>
      <c r="W434">
        <v>678.6</v>
      </c>
      <c r="X434" t="s">
        <v>1810</v>
      </c>
      <c r="Y434">
        <v>5.7999999999999996E-3</v>
      </c>
      <c r="Z434">
        <v>5203.7001950000003</v>
      </c>
      <c r="AA434">
        <v>5232.3500979999999</v>
      </c>
      <c r="AB434">
        <v>5178.7597660000001</v>
      </c>
      <c r="AC434">
        <v>5190.1000979999999</v>
      </c>
      <c r="AD434">
        <v>5190.1000979999999</v>
      </c>
      <c r="AE434">
        <v>1895970000</v>
      </c>
      <c r="AF434">
        <v>377000</v>
      </c>
      <c r="AG434">
        <v>777000</v>
      </c>
      <c r="AH434">
        <v>-400000</v>
      </c>
      <c r="AI434">
        <v>392000</v>
      </c>
      <c r="AJ434">
        <v>942000</v>
      </c>
      <c r="AK434">
        <v>-550000</v>
      </c>
      <c r="AL434">
        <v>27566142</v>
      </c>
      <c r="AM434">
        <v>28205900</v>
      </c>
      <c r="AN434">
        <v>-639758</v>
      </c>
      <c r="AO434">
        <v>177000</v>
      </c>
      <c r="AP434">
        <v>57000</v>
      </c>
      <c r="AQ434">
        <v>120000</v>
      </c>
      <c r="AR434">
        <v>-1469758</v>
      </c>
      <c r="AS434">
        <v>1</v>
      </c>
    </row>
    <row r="435" spans="1:45">
      <c r="A435" s="1">
        <v>42674</v>
      </c>
      <c r="B435">
        <v>823.79998799999998</v>
      </c>
      <c r="C435">
        <v>827.15997300000004</v>
      </c>
      <c r="D435">
        <v>821.98999000000003</v>
      </c>
      <c r="E435">
        <v>823.52002000000005</v>
      </c>
      <c r="F435">
        <v>823.52002000000005</v>
      </c>
      <c r="G435">
        <v>0</v>
      </c>
      <c r="H435">
        <v>5205.0898440000001</v>
      </c>
      <c r="I435">
        <v>5206.7099609999996</v>
      </c>
      <c r="J435">
        <v>5186.5600590000004</v>
      </c>
      <c r="K435">
        <v>5189.1401370000003</v>
      </c>
      <c r="L435">
        <v>5189.1401370000003</v>
      </c>
      <c r="M435">
        <v>1707260000</v>
      </c>
      <c r="N435">
        <v>18176.599999999999</v>
      </c>
      <c r="O435">
        <v>18193.68</v>
      </c>
      <c r="P435">
        <v>18130.580000000002</v>
      </c>
      <c r="Q435">
        <v>18142.419999999998</v>
      </c>
      <c r="R435">
        <v>18142.419999999998</v>
      </c>
      <c r="S435">
        <v>110080000</v>
      </c>
      <c r="T435">
        <v>698.7</v>
      </c>
      <c r="U435">
        <v>697.3</v>
      </c>
      <c r="V435">
        <v>707.2</v>
      </c>
      <c r="W435">
        <v>682.2</v>
      </c>
      <c r="X435" t="s">
        <v>1808</v>
      </c>
      <c r="Y435">
        <v>2E-3</v>
      </c>
      <c r="Z435">
        <v>5205.0898440000001</v>
      </c>
      <c r="AA435">
        <v>5206.7099609999996</v>
      </c>
      <c r="AB435">
        <v>5186.5600590000004</v>
      </c>
      <c r="AC435">
        <v>5189.1401370000003</v>
      </c>
      <c r="AD435">
        <v>5189.1401370000003</v>
      </c>
      <c r="AE435">
        <v>1707260000</v>
      </c>
      <c r="AF435">
        <v>1165000</v>
      </c>
      <c r="AG435">
        <v>1417000</v>
      </c>
      <c r="AH435">
        <v>-252000</v>
      </c>
      <c r="AI435">
        <v>585000</v>
      </c>
      <c r="AJ435">
        <v>418000</v>
      </c>
      <c r="AK435">
        <v>167000</v>
      </c>
      <c r="AL435">
        <v>16954800</v>
      </c>
      <c r="AM435">
        <v>20964975</v>
      </c>
      <c r="AN435">
        <v>-4010175</v>
      </c>
      <c r="AO435">
        <v>39000</v>
      </c>
      <c r="AP435">
        <v>26300</v>
      </c>
      <c r="AQ435">
        <v>12700</v>
      </c>
      <c r="AR435">
        <v>-4082475</v>
      </c>
      <c r="AS435">
        <v>0</v>
      </c>
    </row>
    <row r="436" spans="1:45">
      <c r="A436" s="1">
        <v>42675</v>
      </c>
      <c r="B436">
        <v>826.42999299999997</v>
      </c>
      <c r="C436">
        <v>829.90002400000003</v>
      </c>
      <c r="D436">
        <v>807.07000700000003</v>
      </c>
      <c r="E436">
        <v>816.080017</v>
      </c>
      <c r="F436">
        <v>816.080017</v>
      </c>
      <c r="G436">
        <v>0</v>
      </c>
      <c r="H436">
        <v>5199.7700199999999</v>
      </c>
      <c r="I436">
        <v>5201.1298829999996</v>
      </c>
      <c r="J436">
        <v>5112.3198240000002</v>
      </c>
      <c r="K436">
        <v>5153.580078</v>
      </c>
      <c r="L436">
        <v>5153.580078</v>
      </c>
      <c r="M436">
        <v>1878650000</v>
      </c>
      <c r="N436">
        <v>18158.240000000002</v>
      </c>
      <c r="O436">
        <v>18177.009999999998</v>
      </c>
      <c r="P436">
        <v>17940.84</v>
      </c>
      <c r="Q436">
        <v>18037.099999999999</v>
      </c>
      <c r="R436">
        <v>18037.099999999999</v>
      </c>
      <c r="S436">
        <v>101280000</v>
      </c>
      <c r="T436">
        <v>726.8</v>
      </c>
      <c r="U436">
        <v>698.7</v>
      </c>
      <c r="V436">
        <v>734.4</v>
      </c>
      <c r="W436">
        <v>695.2</v>
      </c>
      <c r="X436" t="s">
        <v>1807</v>
      </c>
      <c r="Y436">
        <v>4.02E-2</v>
      </c>
      <c r="Z436">
        <v>5199.7700199999999</v>
      </c>
      <c r="AA436">
        <v>5201.1298829999996</v>
      </c>
      <c r="AB436">
        <v>5112.3198240000002</v>
      </c>
      <c r="AC436">
        <v>5153.580078</v>
      </c>
      <c r="AD436">
        <v>5153.580078</v>
      </c>
      <c r="AE436">
        <v>1878650000</v>
      </c>
      <c r="AF436">
        <v>1121830</v>
      </c>
      <c r="AG436">
        <v>202000</v>
      </c>
      <c r="AH436">
        <v>919830</v>
      </c>
      <c r="AI436">
        <v>239000</v>
      </c>
      <c r="AJ436">
        <v>50000</v>
      </c>
      <c r="AK436">
        <v>189000</v>
      </c>
      <c r="AL436">
        <v>11223423</v>
      </c>
      <c r="AM436">
        <v>11286517</v>
      </c>
      <c r="AN436">
        <v>-63094</v>
      </c>
      <c r="AO436">
        <v>0</v>
      </c>
      <c r="AP436">
        <v>50524</v>
      </c>
      <c r="AQ436">
        <v>-50524</v>
      </c>
      <c r="AR436">
        <v>995212</v>
      </c>
      <c r="AS436">
        <v>0</v>
      </c>
    </row>
    <row r="437" spans="1:45">
      <c r="A437" s="1">
        <v>42676</v>
      </c>
      <c r="B437">
        <v>818.42999299999997</v>
      </c>
      <c r="C437">
        <v>821.15002400000003</v>
      </c>
      <c r="D437">
        <v>808.15002400000003</v>
      </c>
      <c r="E437">
        <v>810.57000700000003</v>
      </c>
      <c r="F437">
        <v>810.57000700000003</v>
      </c>
      <c r="G437">
        <v>0</v>
      </c>
      <c r="H437">
        <v>5147.2797849999997</v>
      </c>
      <c r="I437">
        <v>5156.7001950000003</v>
      </c>
      <c r="J437">
        <v>5097.5600590000004</v>
      </c>
      <c r="K437">
        <v>5105.5698240000002</v>
      </c>
      <c r="L437">
        <v>5105.5698240000002</v>
      </c>
      <c r="M437">
        <v>2105870000</v>
      </c>
      <c r="N437">
        <v>18017.72</v>
      </c>
      <c r="O437">
        <v>18044.150000000001</v>
      </c>
      <c r="P437">
        <v>17931.89</v>
      </c>
      <c r="Q437">
        <v>17959.64</v>
      </c>
      <c r="R437">
        <v>17959.64</v>
      </c>
      <c r="S437">
        <v>88610000</v>
      </c>
      <c r="T437">
        <v>733.5</v>
      </c>
      <c r="U437">
        <v>726.8</v>
      </c>
      <c r="V437">
        <v>735.8</v>
      </c>
      <c r="W437">
        <v>718.1</v>
      </c>
      <c r="X437" t="s">
        <v>1806</v>
      </c>
      <c r="Y437">
        <v>9.2999999999999992E-3</v>
      </c>
      <c r="Z437">
        <v>5147.2797849999997</v>
      </c>
      <c r="AA437">
        <v>5156.7001950000003</v>
      </c>
      <c r="AB437">
        <v>5097.5600590000004</v>
      </c>
      <c r="AC437">
        <v>5105.5698240000002</v>
      </c>
      <c r="AD437">
        <v>5105.5698240000002</v>
      </c>
      <c r="AE437">
        <v>2105870000</v>
      </c>
      <c r="AF437">
        <v>318000</v>
      </c>
      <c r="AG437">
        <v>84000</v>
      </c>
      <c r="AH437">
        <v>234000</v>
      </c>
      <c r="AI437">
        <v>471000</v>
      </c>
      <c r="AJ437">
        <v>75000</v>
      </c>
      <c r="AK437">
        <v>396000</v>
      </c>
      <c r="AL437">
        <v>4866348</v>
      </c>
      <c r="AM437">
        <v>13126148</v>
      </c>
      <c r="AN437">
        <v>-8259800</v>
      </c>
      <c r="AO437">
        <v>369000</v>
      </c>
      <c r="AP437">
        <v>11994</v>
      </c>
      <c r="AQ437">
        <v>357006</v>
      </c>
      <c r="AR437">
        <v>-7272794</v>
      </c>
      <c r="AS437">
        <v>0</v>
      </c>
    </row>
    <row r="438" spans="1:45">
      <c r="A438" s="1">
        <v>42677</v>
      </c>
      <c r="B438">
        <v>811.72997999999995</v>
      </c>
      <c r="C438">
        <v>815.27002000000005</v>
      </c>
      <c r="D438">
        <v>805.34002699999996</v>
      </c>
      <c r="E438">
        <v>808</v>
      </c>
      <c r="F438">
        <v>808</v>
      </c>
      <c r="G438">
        <v>0</v>
      </c>
      <c r="H438">
        <v>5104.7001950000003</v>
      </c>
      <c r="I438">
        <v>5115.0600590000004</v>
      </c>
      <c r="J438">
        <v>5053.5200199999999</v>
      </c>
      <c r="K438">
        <v>5058.4101559999999</v>
      </c>
      <c r="L438">
        <v>5058.4101559999999</v>
      </c>
      <c r="M438">
        <v>2107720000</v>
      </c>
      <c r="N438">
        <v>17978.75</v>
      </c>
      <c r="O438">
        <v>18006.96</v>
      </c>
      <c r="P438">
        <v>17904.07</v>
      </c>
      <c r="Q438">
        <v>17930.669999999998</v>
      </c>
      <c r="R438">
        <v>17930.669999999998</v>
      </c>
      <c r="S438">
        <v>77860000</v>
      </c>
      <c r="T438">
        <v>684.9</v>
      </c>
      <c r="U438">
        <v>733.5</v>
      </c>
      <c r="V438">
        <v>744.4</v>
      </c>
      <c r="W438">
        <v>670.4</v>
      </c>
      <c r="X438" t="s">
        <v>1805</v>
      </c>
      <c r="Y438">
        <v>-6.6299999999999998E-2</v>
      </c>
      <c r="Z438">
        <v>5104.7001950000003</v>
      </c>
      <c r="AA438">
        <v>5115.0600590000004</v>
      </c>
      <c r="AB438">
        <v>5053.5200199999999</v>
      </c>
      <c r="AC438">
        <v>5058.4101559999999</v>
      </c>
      <c r="AD438">
        <v>5058.4101559999999</v>
      </c>
      <c r="AE438">
        <v>2107720000</v>
      </c>
      <c r="AF438">
        <v>552000</v>
      </c>
      <c r="AG438">
        <v>98830</v>
      </c>
      <c r="AH438">
        <v>453170</v>
      </c>
      <c r="AI438">
        <v>725000</v>
      </c>
      <c r="AJ438">
        <v>324000</v>
      </c>
      <c r="AK438">
        <v>401000</v>
      </c>
      <c r="AL438">
        <v>10791504</v>
      </c>
      <c r="AM438">
        <v>19976720</v>
      </c>
      <c r="AN438">
        <v>-9185216</v>
      </c>
      <c r="AO438">
        <v>37000</v>
      </c>
      <c r="AP438">
        <v>249000</v>
      </c>
      <c r="AQ438">
        <v>-212000</v>
      </c>
      <c r="AR438">
        <v>-8543046</v>
      </c>
      <c r="AS438">
        <v>0</v>
      </c>
    </row>
    <row r="439" spans="1:45">
      <c r="A439" s="1">
        <v>42678</v>
      </c>
      <c r="B439">
        <v>800.98999000000003</v>
      </c>
      <c r="C439">
        <v>810.30999799999995</v>
      </c>
      <c r="D439">
        <v>797.73999000000003</v>
      </c>
      <c r="E439">
        <v>802.88000499999998</v>
      </c>
      <c r="F439">
        <v>802.88000499999998</v>
      </c>
      <c r="G439">
        <v>0</v>
      </c>
      <c r="H439">
        <v>5034.4101559999999</v>
      </c>
      <c r="I439">
        <v>5087.5097660000001</v>
      </c>
      <c r="J439">
        <v>5034.4101559999999</v>
      </c>
      <c r="K439">
        <v>5046.3701170000004</v>
      </c>
      <c r="L439">
        <v>5046.3701170000004</v>
      </c>
      <c r="M439">
        <v>2015130000</v>
      </c>
      <c r="N439">
        <v>17928.349999999999</v>
      </c>
      <c r="O439">
        <v>17986.759999999998</v>
      </c>
      <c r="P439">
        <v>17883.560000000001</v>
      </c>
      <c r="Q439">
        <v>17888.28</v>
      </c>
      <c r="R439">
        <v>17888.28</v>
      </c>
      <c r="S439">
        <v>97760000</v>
      </c>
      <c r="T439">
        <v>702.1</v>
      </c>
      <c r="U439">
        <v>684.9</v>
      </c>
      <c r="V439">
        <v>706.6</v>
      </c>
      <c r="W439">
        <v>681.3</v>
      </c>
      <c r="X439" t="s">
        <v>1804</v>
      </c>
      <c r="Y439">
        <v>2.5100000000000001E-2</v>
      </c>
      <c r="Z439">
        <v>5034.4101559999999</v>
      </c>
      <c r="AA439">
        <v>5087.5097660000001</v>
      </c>
      <c r="AB439">
        <v>5034.4101559999999</v>
      </c>
      <c r="AC439">
        <v>5046.3701170000004</v>
      </c>
      <c r="AD439">
        <v>5046.3701170000004</v>
      </c>
      <c r="AE439">
        <v>2015130000</v>
      </c>
      <c r="AF439">
        <v>155000</v>
      </c>
      <c r="AG439">
        <v>172000</v>
      </c>
      <c r="AH439">
        <v>-17000</v>
      </c>
      <c r="AI439">
        <v>227000</v>
      </c>
      <c r="AJ439">
        <v>366000</v>
      </c>
      <c r="AK439">
        <v>-139000</v>
      </c>
      <c r="AL439">
        <v>7645500</v>
      </c>
      <c r="AM439">
        <v>12390589</v>
      </c>
      <c r="AN439">
        <v>-4745089</v>
      </c>
      <c r="AO439">
        <v>175500</v>
      </c>
      <c r="AP439">
        <v>369000</v>
      </c>
      <c r="AQ439">
        <v>-193500</v>
      </c>
      <c r="AR439">
        <v>-5094589</v>
      </c>
      <c r="AS439">
        <v>1</v>
      </c>
    </row>
    <row r="440" spans="1:45">
      <c r="A440" s="1">
        <v>42681</v>
      </c>
      <c r="B440">
        <v>816.61999500000002</v>
      </c>
      <c r="C440">
        <v>826.30999799999995</v>
      </c>
      <c r="D440">
        <v>814.23999000000003</v>
      </c>
      <c r="E440">
        <v>825.86999500000002</v>
      </c>
      <c r="F440">
        <v>825.86999500000002</v>
      </c>
      <c r="G440">
        <v>0</v>
      </c>
      <c r="H440">
        <v>5128.9902339999999</v>
      </c>
      <c r="I440">
        <v>5169.4101559999999</v>
      </c>
      <c r="J440">
        <v>5122.7700199999999</v>
      </c>
      <c r="K440">
        <v>5166.169922</v>
      </c>
      <c r="L440">
        <v>5166.169922</v>
      </c>
      <c r="M440">
        <v>1914310000</v>
      </c>
      <c r="N440">
        <v>17994.64</v>
      </c>
      <c r="O440">
        <v>18263.3</v>
      </c>
      <c r="P440">
        <v>17994.64</v>
      </c>
      <c r="Q440">
        <v>18259.599999999999</v>
      </c>
      <c r="R440">
        <v>18259.599999999999</v>
      </c>
      <c r="S440">
        <v>93450000</v>
      </c>
      <c r="T440">
        <v>705.4</v>
      </c>
      <c r="U440">
        <v>709.9</v>
      </c>
      <c r="V440">
        <v>711.7</v>
      </c>
      <c r="W440">
        <v>698.3</v>
      </c>
      <c r="X440" t="s">
        <v>1801</v>
      </c>
      <c r="Y440">
        <v>-6.4000000000000003E-3</v>
      </c>
      <c r="Z440">
        <v>5128.9902339999999</v>
      </c>
      <c r="AA440">
        <v>5169.4101559999999</v>
      </c>
      <c r="AB440">
        <v>5122.7700199999999</v>
      </c>
      <c r="AC440">
        <v>5166.169922</v>
      </c>
      <c r="AD440">
        <v>5166.169922</v>
      </c>
      <c r="AE440">
        <v>1914310000</v>
      </c>
      <c r="AF440">
        <v>99000</v>
      </c>
      <c r="AG440">
        <v>2136000</v>
      </c>
      <c r="AH440">
        <v>-2037000</v>
      </c>
      <c r="AI440">
        <v>583000</v>
      </c>
      <c r="AJ440">
        <v>129000</v>
      </c>
      <c r="AK440">
        <v>454000</v>
      </c>
      <c r="AL440">
        <v>11770557</v>
      </c>
      <c r="AM440">
        <v>12253724</v>
      </c>
      <c r="AN440">
        <v>-483167</v>
      </c>
      <c r="AO440">
        <v>235000</v>
      </c>
      <c r="AP440">
        <v>124000</v>
      </c>
      <c r="AQ440">
        <v>111000</v>
      </c>
      <c r="AR440">
        <v>-1955167</v>
      </c>
      <c r="AS440">
        <v>1</v>
      </c>
    </row>
    <row r="441" spans="1:45">
      <c r="A441" s="1">
        <v>42682</v>
      </c>
      <c r="B441">
        <v>825.85998500000005</v>
      </c>
      <c r="C441">
        <v>832.67999299999997</v>
      </c>
      <c r="D441">
        <v>820.90997300000004</v>
      </c>
      <c r="E441">
        <v>827.67999299999997</v>
      </c>
      <c r="F441">
        <v>827.67999299999997</v>
      </c>
      <c r="G441">
        <v>0</v>
      </c>
      <c r="H441">
        <v>5154.9902339999999</v>
      </c>
      <c r="I441">
        <v>5214.169922</v>
      </c>
      <c r="J441">
        <v>5145.2998049999997</v>
      </c>
      <c r="K441">
        <v>5193.4902339999999</v>
      </c>
      <c r="L441">
        <v>5193.4902339999999</v>
      </c>
      <c r="M441">
        <v>1736100000</v>
      </c>
      <c r="N441">
        <v>18251.38</v>
      </c>
      <c r="O441">
        <v>18400.5</v>
      </c>
      <c r="P441">
        <v>18200.75</v>
      </c>
      <c r="Q441">
        <v>18332.740000000002</v>
      </c>
      <c r="R441">
        <v>18332.740000000002</v>
      </c>
      <c r="S441">
        <v>79820000</v>
      </c>
      <c r="T441">
        <v>710.9</v>
      </c>
      <c r="U441">
        <v>705.4</v>
      </c>
      <c r="V441">
        <v>714.6</v>
      </c>
      <c r="W441">
        <v>701</v>
      </c>
      <c r="X441" t="s">
        <v>1800</v>
      </c>
      <c r="Y441">
        <v>7.7999999999999996E-3</v>
      </c>
      <c r="Z441">
        <v>5154.9902339999999</v>
      </c>
      <c r="AA441">
        <v>5214.169922</v>
      </c>
      <c r="AB441">
        <v>5145.2998049999997</v>
      </c>
      <c r="AC441">
        <v>5193.4902339999999</v>
      </c>
      <c r="AD441">
        <v>5193.4902339999999</v>
      </c>
      <c r="AE441">
        <v>1736100000</v>
      </c>
      <c r="AF441">
        <v>394000</v>
      </c>
      <c r="AG441">
        <v>216000</v>
      </c>
      <c r="AH441">
        <v>178000</v>
      </c>
      <c r="AI441">
        <v>1008000</v>
      </c>
      <c r="AJ441">
        <v>116000</v>
      </c>
      <c r="AK441">
        <v>892000</v>
      </c>
      <c r="AL441">
        <v>9322625</v>
      </c>
      <c r="AM441">
        <v>10753405</v>
      </c>
      <c r="AN441">
        <v>-1430780</v>
      </c>
      <c r="AO441">
        <v>91000</v>
      </c>
      <c r="AP441">
        <v>228000</v>
      </c>
      <c r="AQ441">
        <v>-137000</v>
      </c>
      <c r="AR441">
        <v>-497780</v>
      </c>
      <c r="AS441">
        <v>1</v>
      </c>
    </row>
    <row r="442" spans="1:45">
      <c r="A442" s="1">
        <v>42683</v>
      </c>
      <c r="B442">
        <v>805.65997300000004</v>
      </c>
      <c r="C442">
        <v>826.17999299999997</v>
      </c>
      <c r="D442">
        <v>805.44000200000005</v>
      </c>
      <c r="E442">
        <v>823.59002699999996</v>
      </c>
      <c r="F442">
        <v>823.59002699999996</v>
      </c>
      <c r="G442">
        <v>0</v>
      </c>
      <c r="H442">
        <v>5143.8598629999997</v>
      </c>
      <c r="I442">
        <v>5258.9902339999999</v>
      </c>
      <c r="J442">
        <v>5143.8598629999997</v>
      </c>
      <c r="K442">
        <v>5251.0698240000002</v>
      </c>
      <c r="L442">
        <v>5251.0698240000002</v>
      </c>
      <c r="M442">
        <v>2824560000</v>
      </c>
      <c r="N442">
        <v>18317.259999999998</v>
      </c>
      <c r="O442">
        <v>18650.060000000001</v>
      </c>
      <c r="P442">
        <v>18252.55</v>
      </c>
      <c r="Q442">
        <v>18589.689999999999</v>
      </c>
      <c r="R442">
        <v>18589.689999999999</v>
      </c>
      <c r="S442">
        <v>173110000</v>
      </c>
      <c r="T442">
        <v>721.4</v>
      </c>
      <c r="U442">
        <v>710.9</v>
      </c>
      <c r="V442">
        <v>741.2</v>
      </c>
      <c r="W442">
        <v>707.1</v>
      </c>
      <c r="X442" t="s">
        <v>1799</v>
      </c>
      <c r="Y442">
        <v>1.4800000000000001E-2</v>
      </c>
      <c r="Z442">
        <v>5143.8598629999997</v>
      </c>
      <c r="AA442">
        <v>5258.9902339999999</v>
      </c>
      <c r="AB442">
        <v>5143.8598629999997</v>
      </c>
      <c r="AC442">
        <v>5251.0698240000002</v>
      </c>
      <c r="AD442">
        <v>5251.0698240000002</v>
      </c>
      <c r="AE442">
        <v>2824560000</v>
      </c>
      <c r="AF442">
        <v>1653000</v>
      </c>
      <c r="AG442">
        <v>1043000</v>
      </c>
      <c r="AH442">
        <v>610000</v>
      </c>
      <c r="AI442">
        <v>1925000</v>
      </c>
      <c r="AJ442">
        <v>1494000</v>
      </c>
      <c r="AK442">
        <v>431000</v>
      </c>
      <c r="AL442">
        <v>12791271</v>
      </c>
      <c r="AM442">
        <v>42661493</v>
      </c>
      <c r="AN442">
        <v>-29870222</v>
      </c>
      <c r="AO442">
        <v>263000</v>
      </c>
      <c r="AP442">
        <v>410000</v>
      </c>
      <c r="AQ442">
        <v>-147000</v>
      </c>
      <c r="AR442">
        <v>-28976222</v>
      </c>
      <c r="AS442">
        <v>0</v>
      </c>
    </row>
    <row r="443" spans="1:45">
      <c r="A443" s="1">
        <v>42684</v>
      </c>
      <c r="B443">
        <v>827.48999000000003</v>
      </c>
      <c r="C443">
        <v>833.79998799999998</v>
      </c>
      <c r="D443">
        <v>798.20001200000002</v>
      </c>
      <c r="E443">
        <v>806.09002699999996</v>
      </c>
      <c r="F443">
        <v>806.09002699999996</v>
      </c>
      <c r="G443">
        <v>0</v>
      </c>
      <c r="H443">
        <v>5283.4799800000001</v>
      </c>
      <c r="I443">
        <v>5302.6801759999998</v>
      </c>
      <c r="J443">
        <v>5145.3198240000002</v>
      </c>
      <c r="K443">
        <v>5208.7998049999997</v>
      </c>
      <c r="L443">
        <v>5208.7998049999997</v>
      </c>
      <c r="M443">
        <v>2984360000</v>
      </c>
      <c r="N443">
        <v>18603.14</v>
      </c>
      <c r="O443">
        <v>18873.66</v>
      </c>
      <c r="P443">
        <v>18603.14</v>
      </c>
      <c r="Q443">
        <v>18807.88</v>
      </c>
      <c r="R443">
        <v>18807.88</v>
      </c>
      <c r="S443">
        <v>164390000</v>
      </c>
      <c r="T443">
        <v>714.6</v>
      </c>
      <c r="U443">
        <v>721.4</v>
      </c>
      <c r="V443">
        <v>723</v>
      </c>
      <c r="W443">
        <v>707.3</v>
      </c>
      <c r="X443" t="s">
        <v>1798</v>
      </c>
      <c r="Y443">
        <v>-9.4999999999999998E-3</v>
      </c>
      <c r="Z443">
        <v>5283.4799800000001</v>
      </c>
      <c r="AA443">
        <v>5302.6801759999998</v>
      </c>
      <c r="AB443">
        <v>5145.3198240000002</v>
      </c>
      <c r="AC443">
        <v>5208.7998049999997</v>
      </c>
      <c r="AD443">
        <v>5208.7998049999997</v>
      </c>
      <c r="AE443">
        <v>2984360000</v>
      </c>
      <c r="AF443">
        <v>1181000</v>
      </c>
      <c r="AG443">
        <v>142000</v>
      </c>
      <c r="AH443">
        <v>1039000</v>
      </c>
      <c r="AI443">
        <v>1586000</v>
      </c>
      <c r="AJ443">
        <v>273000</v>
      </c>
      <c r="AK443">
        <v>1313000</v>
      </c>
      <c r="AL443">
        <v>23691240</v>
      </c>
      <c r="AM443">
        <v>27893442</v>
      </c>
      <c r="AN443">
        <v>-4202202</v>
      </c>
      <c r="AO443">
        <v>299000</v>
      </c>
      <c r="AP443">
        <v>30000</v>
      </c>
      <c r="AQ443">
        <v>269000</v>
      </c>
      <c r="AR443">
        <v>-1581202</v>
      </c>
      <c r="AS443">
        <v>1</v>
      </c>
    </row>
    <row r="444" spans="1:45">
      <c r="A444" s="1">
        <v>42685</v>
      </c>
      <c r="B444">
        <v>819.15002400000003</v>
      </c>
      <c r="C444">
        <v>838.02002000000005</v>
      </c>
      <c r="D444">
        <v>819.09002699999996</v>
      </c>
      <c r="E444">
        <v>837.23999000000003</v>
      </c>
      <c r="F444">
        <v>837.23999000000003</v>
      </c>
      <c r="G444">
        <v>0</v>
      </c>
      <c r="H444">
        <v>5191.8198240000002</v>
      </c>
      <c r="I444">
        <v>5241.080078</v>
      </c>
      <c r="J444">
        <v>5179.6401370000003</v>
      </c>
      <c r="K444">
        <v>5237.1098629999997</v>
      </c>
      <c r="L444">
        <v>5237.1098629999997</v>
      </c>
      <c r="M444">
        <v>2285050000</v>
      </c>
      <c r="N444">
        <v>18781.650000000001</v>
      </c>
      <c r="O444">
        <v>18855.78</v>
      </c>
      <c r="P444">
        <v>18736.96</v>
      </c>
      <c r="Q444">
        <v>18847.66</v>
      </c>
      <c r="R444">
        <v>18847.66</v>
      </c>
      <c r="S444">
        <v>107300000</v>
      </c>
      <c r="T444">
        <v>715</v>
      </c>
      <c r="U444">
        <v>714.6</v>
      </c>
      <c r="V444">
        <v>719.8</v>
      </c>
      <c r="W444">
        <v>711.7</v>
      </c>
      <c r="X444" t="s">
        <v>1797</v>
      </c>
      <c r="Y444">
        <v>5.9999999999999995E-4</v>
      </c>
      <c r="Z444">
        <v>5191.8198240000002</v>
      </c>
      <c r="AA444">
        <v>5241.080078</v>
      </c>
      <c r="AB444">
        <v>5179.6401370000003</v>
      </c>
      <c r="AC444">
        <v>5237.1098629999997</v>
      </c>
      <c r="AD444">
        <v>5237.1098629999997</v>
      </c>
      <c r="AE444">
        <v>2285050000</v>
      </c>
      <c r="AF444">
        <v>181000</v>
      </c>
      <c r="AG444">
        <v>711000</v>
      </c>
      <c r="AH444">
        <v>-530000</v>
      </c>
      <c r="AI444">
        <v>818000</v>
      </c>
      <c r="AJ444">
        <v>484000</v>
      </c>
      <c r="AK444">
        <v>334000</v>
      </c>
      <c r="AL444">
        <v>28291759</v>
      </c>
      <c r="AM444">
        <v>59824694</v>
      </c>
      <c r="AN444">
        <v>-31532935</v>
      </c>
      <c r="AO444">
        <v>602000</v>
      </c>
      <c r="AP444">
        <v>378000</v>
      </c>
      <c r="AQ444">
        <v>224000</v>
      </c>
      <c r="AR444">
        <v>-31504935</v>
      </c>
      <c r="AS444">
        <v>0</v>
      </c>
    </row>
    <row r="445" spans="1:45">
      <c r="A445" s="1">
        <v>42688</v>
      </c>
      <c r="B445">
        <v>837.69000200000005</v>
      </c>
      <c r="C445">
        <v>839</v>
      </c>
      <c r="D445">
        <v>829.97997999999995</v>
      </c>
      <c r="E445">
        <v>832.080017</v>
      </c>
      <c r="F445">
        <v>832.080017</v>
      </c>
      <c r="G445">
        <v>0</v>
      </c>
      <c r="H445">
        <v>5246.330078</v>
      </c>
      <c r="I445">
        <v>5247.169922</v>
      </c>
      <c r="J445">
        <v>5192.0498049999997</v>
      </c>
      <c r="K445">
        <v>5218.3999020000001</v>
      </c>
      <c r="L445">
        <v>5218.3999020000001</v>
      </c>
      <c r="M445">
        <v>2369190000</v>
      </c>
      <c r="N445">
        <v>18876.77</v>
      </c>
      <c r="O445">
        <v>18934.05</v>
      </c>
      <c r="P445">
        <v>18815.75</v>
      </c>
      <c r="Q445">
        <v>18868.689999999999</v>
      </c>
      <c r="R445">
        <v>18868.689999999999</v>
      </c>
      <c r="S445">
        <v>112250000</v>
      </c>
      <c r="T445">
        <v>704.6</v>
      </c>
      <c r="U445">
        <v>702</v>
      </c>
      <c r="V445">
        <v>708</v>
      </c>
      <c r="W445">
        <v>696.1</v>
      </c>
      <c r="X445" t="s">
        <v>1794</v>
      </c>
      <c r="Y445">
        <v>3.7000000000000002E-3</v>
      </c>
      <c r="Z445">
        <v>5246.330078</v>
      </c>
      <c r="AA445">
        <v>5247.169922</v>
      </c>
      <c r="AB445">
        <v>5192.0498049999997</v>
      </c>
      <c r="AC445">
        <v>5218.3999020000001</v>
      </c>
      <c r="AD445">
        <v>5218.3999020000001</v>
      </c>
      <c r="AE445">
        <v>2369190000</v>
      </c>
      <c r="AF445">
        <v>1211000</v>
      </c>
      <c r="AG445">
        <v>210000</v>
      </c>
      <c r="AH445">
        <v>1001000</v>
      </c>
      <c r="AI445">
        <v>1402000</v>
      </c>
      <c r="AJ445">
        <v>311000</v>
      </c>
      <c r="AK445">
        <v>1091000</v>
      </c>
      <c r="AL445">
        <v>12802253</v>
      </c>
      <c r="AM445">
        <v>42513345</v>
      </c>
      <c r="AN445">
        <v>-29711092</v>
      </c>
      <c r="AO445">
        <v>40000</v>
      </c>
      <c r="AP445">
        <v>203874</v>
      </c>
      <c r="AQ445">
        <v>-163874</v>
      </c>
      <c r="AR445">
        <v>-27782966</v>
      </c>
      <c r="AS445">
        <v>0</v>
      </c>
    </row>
    <row r="446" spans="1:45">
      <c r="A446" s="1">
        <v>42689</v>
      </c>
      <c r="B446">
        <v>836.28002900000001</v>
      </c>
      <c r="C446">
        <v>850.03002900000001</v>
      </c>
      <c r="D446">
        <v>834.47997999999995</v>
      </c>
      <c r="E446">
        <v>847.90002400000003</v>
      </c>
      <c r="F446">
        <v>847.90002400000003</v>
      </c>
      <c r="G446">
        <v>0</v>
      </c>
      <c r="H446">
        <v>5241.3500979999999</v>
      </c>
      <c r="I446">
        <v>5287.0600590000004</v>
      </c>
      <c r="J446">
        <v>5236.25</v>
      </c>
      <c r="K446">
        <v>5275.6201170000004</v>
      </c>
      <c r="L446">
        <v>5275.6201170000004</v>
      </c>
      <c r="M446">
        <v>2156500000</v>
      </c>
      <c r="N446">
        <v>18858.21</v>
      </c>
      <c r="O446">
        <v>18925.259999999998</v>
      </c>
      <c r="P446">
        <v>18806.060000000001</v>
      </c>
      <c r="Q446">
        <v>18923.060000000001</v>
      </c>
      <c r="R446">
        <v>18923.060000000001</v>
      </c>
      <c r="S446">
        <v>100660000</v>
      </c>
      <c r="T446">
        <v>711.1</v>
      </c>
      <c r="U446">
        <v>704.6</v>
      </c>
      <c r="V446">
        <v>716.9</v>
      </c>
      <c r="W446">
        <v>697.9</v>
      </c>
      <c r="X446" t="s">
        <v>1793</v>
      </c>
      <c r="Y446">
        <v>9.2999999999999992E-3</v>
      </c>
      <c r="Z446">
        <v>5241.3500979999999</v>
      </c>
      <c r="AA446">
        <v>5287.0600590000004</v>
      </c>
      <c r="AB446">
        <v>5236.25</v>
      </c>
      <c r="AC446">
        <v>5275.6201170000004</v>
      </c>
      <c r="AD446">
        <v>5275.6201170000004</v>
      </c>
      <c r="AE446">
        <v>2156500000</v>
      </c>
      <c r="AF446">
        <v>109000</v>
      </c>
      <c r="AG446">
        <v>897000</v>
      </c>
      <c r="AH446">
        <v>-788000</v>
      </c>
      <c r="AI446">
        <v>724000</v>
      </c>
      <c r="AJ446">
        <v>895000</v>
      </c>
      <c r="AK446">
        <v>-171000</v>
      </c>
      <c r="AL446">
        <v>12993701</v>
      </c>
      <c r="AM446">
        <v>25813534</v>
      </c>
      <c r="AN446">
        <v>-12819833</v>
      </c>
      <c r="AO446">
        <v>282000</v>
      </c>
      <c r="AP446">
        <v>69133</v>
      </c>
      <c r="AQ446">
        <v>212867</v>
      </c>
      <c r="AR446">
        <v>-13565966</v>
      </c>
      <c r="AS446">
        <v>0</v>
      </c>
    </row>
    <row r="447" spans="1:45">
      <c r="A447" s="1">
        <v>42690</v>
      </c>
      <c r="B447">
        <v>847.080017</v>
      </c>
      <c r="C447">
        <v>858.30999799999995</v>
      </c>
      <c r="D447">
        <v>846.22997999999995</v>
      </c>
      <c r="E447">
        <v>857.54998799999998</v>
      </c>
      <c r="F447">
        <v>857.54998799999998</v>
      </c>
      <c r="G447">
        <v>0</v>
      </c>
      <c r="H447">
        <v>5253.7402339999999</v>
      </c>
      <c r="I447">
        <v>5299.6298829999996</v>
      </c>
      <c r="J447">
        <v>5251.8798829999996</v>
      </c>
      <c r="K447">
        <v>5294.580078</v>
      </c>
      <c r="L447">
        <v>5294.580078</v>
      </c>
      <c r="M447">
        <v>2057140000</v>
      </c>
      <c r="N447">
        <v>18909.849999999999</v>
      </c>
      <c r="O447">
        <v>18909.849999999999</v>
      </c>
      <c r="P447">
        <v>18825.89</v>
      </c>
      <c r="Q447">
        <v>18868.14</v>
      </c>
      <c r="R447">
        <v>18868.14</v>
      </c>
      <c r="S447">
        <v>87320000</v>
      </c>
      <c r="T447">
        <v>740.3</v>
      </c>
      <c r="U447">
        <v>711.1</v>
      </c>
      <c r="V447">
        <v>746</v>
      </c>
      <c r="W447">
        <v>708.1</v>
      </c>
      <c r="X447" t="s">
        <v>1792</v>
      </c>
      <c r="Y447">
        <v>4.1000000000000002E-2</v>
      </c>
      <c r="Z447">
        <v>5253.7402339999999</v>
      </c>
      <c r="AA447">
        <v>5299.6298829999996</v>
      </c>
      <c r="AB447">
        <v>5251.8798829999996</v>
      </c>
      <c r="AC447">
        <v>5294.580078</v>
      </c>
      <c r="AD447">
        <v>5294.580078</v>
      </c>
      <c r="AE447">
        <v>2057140000</v>
      </c>
      <c r="AF447">
        <v>350000</v>
      </c>
      <c r="AG447">
        <v>214000</v>
      </c>
      <c r="AH447">
        <v>136000</v>
      </c>
      <c r="AI447">
        <v>1959000</v>
      </c>
      <c r="AJ447">
        <v>891000</v>
      </c>
      <c r="AK447">
        <v>1068000</v>
      </c>
      <c r="AL447">
        <v>16755249</v>
      </c>
      <c r="AM447">
        <v>28332493</v>
      </c>
      <c r="AN447">
        <v>-11577244</v>
      </c>
      <c r="AO447">
        <v>526000</v>
      </c>
      <c r="AP447">
        <v>269000</v>
      </c>
      <c r="AQ447">
        <v>257000</v>
      </c>
      <c r="AR447">
        <v>-10116244</v>
      </c>
      <c r="AS447">
        <v>1</v>
      </c>
    </row>
    <row r="448" spans="1:45">
      <c r="A448" s="1">
        <v>42691</v>
      </c>
      <c r="B448">
        <v>858.78997800000002</v>
      </c>
      <c r="C448">
        <v>870.75</v>
      </c>
      <c r="D448">
        <v>855.59997599999997</v>
      </c>
      <c r="E448">
        <v>866.84002699999996</v>
      </c>
      <c r="F448">
        <v>866.84002699999996</v>
      </c>
      <c r="G448">
        <v>0</v>
      </c>
      <c r="H448">
        <v>5295.0698240000002</v>
      </c>
      <c r="I448">
        <v>5334.0498049999997</v>
      </c>
      <c r="J448">
        <v>5288.1601559999999</v>
      </c>
      <c r="K448">
        <v>5333.9702150000003</v>
      </c>
      <c r="L448">
        <v>5333.9702150000003</v>
      </c>
      <c r="M448">
        <v>2081760000</v>
      </c>
      <c r="N448">
        <v>18866.22</v>
      </c>
      <c r="O448">
        <v>18904.03</v>
      </c>
      <c r="P448">
        <v>18845.27</v>
      </c>
      <c r="Q448">
        <v>18903.82</v>
      </c>
      <c r="R448">
        <v>18903.82</v>
      </c>
      <c r="S448">
        <v>89940000</v>
      </c>
      <c r="T448">
        <v>737.5</v>
      </c>
      <c r="U448">
        <v>740.3</v>
      </c>
      <c r="V448">
        <v>751.9</v>
      </c>
      <c r="W448">
        <v>730.1</v>
      </c>
      <c r="X448" t="s">
        <v>1791</v>
      </c>
      <c r="Y448">
        <v>-3.7000000000000002E-3</v>
      </c>
      <c r="Z448">
        <v>5295.0698240000002</v>
      </c>
      <c r="AA448">
        <v>5334.0498049999997</v>
      </c>
      <c r="AB448">
        <v>5288.1601559999999</v>
      </c>
      <c r="AC448">
        <v>5333.9702150000003</v>
      </c>
      <c r="AD448">
        <v>5333.9702150000003</v>
      </c>
      <c r="AE448">
        <v>2081760000</v>
      </c>
      <c r="AF448">
        <v>307000</v>
      </c>
      <c r="AG448">
        <v>153000</v>
      </c>
      <c r="AH448">
        <v>154000</v>
      </c>
      <c r="AI448">
        <v>320000</v>
      </c>
      <c r="AJ448">
        <v>661000</v>
      </c>
      <c r="AK448">
        <v>-341000</v>
      </c>
      <c r="AL448">
        <v>15029331</v>
      </c>
      <c r="AM448">
        <v>19920000</v>
      </c>
      <c r="AN448">
        <v>-4890669</v>
      </c>
      <c r="AO448">
        <v>100840</v>
      </c>
      <c r="AP448">
        <v>96000</v>
      </c>
      <c r="AQ448">
        <v>4840</v>
      </c>
      <c r="AR448">
        <v>-5072829</v>
      </c>
      <c r="AS448">
        <v>1</v>
      </c>
    </row>
    <row r="449" spans="1:45">
      <c r="A449" s="1">
        <v>42692</v>
      </c>
      <c r="B449">
        <v>868.22997999999995</v>
      </c>
      <c r="C449">
        <v>874.21997099999999</v>
      </c>
      <c r="D449">
        <v>865.46997099999999</v>
      </c>
      <c r="E449">
        <v>872.63000499999998</v>
      </c>
      <c r="F449">
        <v>872.63000499999998</v>
      </c>
      <c r="G449">
        <v>0</v>
      </c>
      <c r="H449">
        <v>5340.9702150000003</v>
      </c>
      <c r="I449">
        <v>5346.7998049999997</v>
      </c>
      <c r="J449">
        <v>5315.5297849999997</v>
      </c>
      <c r="K449">
        <v>5321.5097660000001</v>
      </c>
      <c r="L449">
        <v>5321.5097660000001</v>
      </c>
      <c r="M449">
        <v>1858610000</v>
      </c>
      <c r="N449">
        <v>18905.330000000002</v>
      </c>
      <c r="O449">
        <v>18915.740000000002</v>
      </c>
      <c r="P449">
        <v>18853.830000000002</v>
      </c>
      <c r="Q449">
        <v>18867.93</v>
      </c>
      <c r="R449">
        <v>18867.93</v>
      </c>
      <c r="S449">
        <v>109880000</v>
      </c>
      <c r="T449">
        <v>747</v>
      </c>
      <c r="U449">
        <v>737.5</v>
      </c>
      <c r="V449">
        <v>751.4</v>
      </c>
      <c r="W449">
        <v>731</v>
      </c>
      <c r="X449" t="s">
        <v>1790</v>
      </c>
      <c r="Y449">
        <v>1.2800000000000001E-2</v>
      </c>
      <c r="Z449">
        <v>5340.9702150000003</v>
      </c>
      <c r="AA449">
        <v>5346.7998049999997</v>
      </c>
      <c r="AB449">
        <v>5315.5297849999997</v>
      </c>
      <c r="AC449">
        <v>5321.5097660000001</v>
      </c>
      <c r="AD449">
        <v>5321.5097660000001</v>
      </c>
      <c r="AE449">
        <v>1858610000</v>
      </c>
      <c r="AF449">
        <v>721000</v>
      </c>
      <c r="AG449">
        <v>26000</v>
      </c>
      <c r="AH449">
        <v>695000</v>
      </c>
      <c r="AI449">
        <v>729000</v>
      </c>
      <c r="AJ449">
        <v>445000</v>
      </c>
      <c r="AK449">
        <v>284000</v>
      </c>
      <c r="AL449">
        <v>12349000</v>
      </c>
      <c r="AM449">
        <v>22150528</v>
      </c>
      <c r="AN449">
        <v>-9801528</v>
      </c>
      <c r="AO449">
        <v>55000</v>
      </c>
      <c r="AP449">
        <v>100000</v>
      </c>
      <c r="AQ449">
        <v>-45000</v>
      </c>
      <c r="AR449">
        <v>-8867528</v>
      </c>
      <c r="AS449">
        <v>1</v>
      </c>
    </row>
    <row r="450" spans="1:45">
      <c r="A450" s="1">
        <v>42695</v>
      </c>
      <c r="B450">
        <v>876.25</v>
      </c>
      <c r="C450">
        <v>879.85998500000005</v>
      </c>
      <c r="D450">
        <v>872.52002000000005</v>
      </c>
      <c r="E450">
        <v>879.01000999999997</v>
      </c>
      <c r="F450">
        <v>879.01000999999997</v>
      </c>
      <c r="G450">
        <v>0</v>
      </c>
      <c r="H450">
        <v>5336.7797849999997</v>
      </c>
      <c r="I450">
        <v>5369.830078</v>
      </c>
      <c r="J450">
        <v>5334.1601559999999</v>
      </c>
      <c r="K450">
        <v>5368.8598629999997</v>
      </c>
      <c r="L450">
        <v>5368.8598629999997</v>
      </c>
      <c r="M450">
        <v>1745320000</v>
      </c>
      <c r="N450">
        <v>18898.68</v>
      </c>
      <c r="O450">
        <v>18960.759999999998</v>
      </c>
      <c r="P450">
        <v>18883.099999999999</v>
      </c>
      <c r="Q450">
        <v>18956.689999999999</v>
      </c>
      <c r="R450">
        <v>18956.689999999999</v>
      </c>
      <c r="S450">
        <v>80520000</v>
      </c>
      <c r="T450">
        <v>736.2</v>
      </c>
      <c r="U450">
        <v>728.5</v>
      </c>
      <c r="V450">
        <v>744.3</v>
      </c>
      <c r="W450">
        <v>726.5</v>
      </c>
      <c r="X450" t="s">
        <v>1787</v>
      </c>
      <c r="Y450">
        <v>1.0500000000000001E-2</v>
      </c>
      <c r="Z450">
        <v>5336.7797849999997</v>
      </c>
      <c r="AA450">
        <v>5369.830078</v>
      </c>
      <c r="AB450">
        <v>5334.1601559999999</v>
      </c>
      <c r="AC450">
        <v>5368.8598629999997</v>
      </c>
      <c r="AD450">
        <v>5368.8598629999997</v>
      </c>
      <c r="AE450">
        <v>1745320000</v>
      </c>
      <c r="AF450">
        <v>312000</v>
      </c>
      <c r="AG450">
        <v>37000</v>
      </c>
      <c r="AH450">
        <v>275000</v>
      </c>
      <c r="AI450">
        <v>406000</v>
      </c>
      <c r="AJ450">
        <v>211000</v>
      </c>
      <c r="AK450">
        <v>195000</v>
      </c>
      <c r="AL450">
        <v>6997437</v>
      </c>
      <c r="AM450">
        <v>13747433</v>
      </c>
      <c r="AN450">
        <v>-6749996</v>
      </c>
      <c r="AO450">
        <v>63000</v>
      </c>
      <c r="AP450">
        <v>247000</v>
      </c>
      <c r="AQ450">
        <v>-184000</v>
      </c>
      <c r="AR450">
        <v>-6463996</v>
      </c>
      <c r="AS450">
        <v>1</v>
      </c>
    </row>
    <row r="451" spans="1:45">
      <c r="A451" s="1">
        <v>42696</v>
      </c>
      <c r="B451">
        <v>885.14001499999995</v>
      </c>
      <c r="C451">
        <v>888.84002699999996</v>
      </c>
      <c r="D451">
        <v>884.21002199999998</v>
      </c>
      <c r="E451">
        <v>888.27002000000005</v>
      </c>
      <c r="F451">
        <v>888.27002000000005</v>
      </c>
      <c r="G451">
        <v>0</v>
      </c>
      <c r="H451">
        <v>5384.75</v>
      </c>
      <c r="I451">
        <v>5392.2597660000001</v>
      </c>
      <c r="J451">
        <v>5365.6000979999999</v>
      </c>
      <c r="K451">
        <v>5386.3500979999999</v>
      </c>
      <c r="L451">
        <v>5386.3500979999999</v>
      </c>
      <c r="M451">
        <v>1886800000</v>
      </c>
      <c r="N451">
        <v>18970.39</v>
      </c>
      <c r="O451">
        <v>19043.900000000001</v>
      </c>
      <c r="P451">
        <v>18962.82</v>
      </c>
      <c r="Q451">
        <v>19023.87</v>
      </c>
      <c r="R451">
        <v>19023.87</v>
      </c>
      <c r="S451">
        <v>85310000</v>
      </c>
      <c r="T451">
        <v>749.3</v>
      </c>
      <c r="U451">
        <v>736.2</v>
      </c>
      <c r="V451">
        <v>754</v>
      </c>
      <c r="W451">
        <v>730.6</v>
      </c>
      <c r="X451" t="s">
        <v>1786</v>
      </c>
      <c r="Y451">
        <v>1.7899999999999999E-2</v>
      </c>
      <c r="Z451">
        <v>5384.75</v>
      </c>
      <c r="AA451">
        <v>5392.2597660000001</v>
      </c>
      <c r="AB451">
        <v>5365.6000979999999</v>
      </c>
      <c r="AC451">
        <v>5386.3500979999999</v>
      </c>
      <c r="AD451">
        <v>5386.3500979999999</v>
      </c>
      <c r="AE451">
        <v>1886800000</v>
      </c>
      <c r="AF451">
        <v>429000</v>
      </c>
      <c r="AG451">
        <v>242000</v>
      </c>
      <c r="AH451">
        <v>187000</v>
      </c>
      <c r="AI451">
        <v>1818000</v>
      </c>
      <c r="AJ451">
        <v>1501000</v>
      </c>
      <c r="AK451">
        <v>317000</v>
      </c>
      <c r="AL451">
        <v>22619296</v>
      </c>
      <c r="AM451">
        <v>17363779</v>
      </c>
      <c r="AN451">
        <v>5255517</v>
      </c>
      <c r="AO451">
        <v>85000</v>
      </c>
      <c r="AP451">
        <v>95000</v>
      </c>
      <c r="AQ451">
        <v>-10000</v>
      </c>
      <c r="AR451">
        <v>5749517</v>
      </c>
      <c r="AS451">
        <v>1</v>
      </c>
    </row>
    <row r="452" spans="1:45">
      <c r="A452" s="1">
        <v>42697</v>
      </c>
      <c r="B452">
        <v>887.57000700000003</v>
      </c>
      <c r="C452">
        <v>891</v>
      </c>
      <c r="D452">
        <v>883.34997599999997</v>
      </c>
      <c r="E452">
        <v>889.30999799999995</v>
      </c>
      <c r="F452">
        <v>889.30999799999995</v>
      </c>
      <c r="G452">
        <v>0</v>
      </c>
      <c r="H452">
        <v>5366.5498049999997</v>
      </c>
      <c r="I452">
        <v>5380.6801759999998</v>
      </c>
      <c r="J452">
        <v>5350.6801759999998</v>
      </c>
      <c r="K452">
        <v>5380.6801759999998</v>
      </c>
      <c r="L452">
        <v>5380.6801759999998</v>
      </c>
      <c r="M452">
        <v>1616740000</v>
      </c>
      <c r="N452">
        <v>19015.52</v>
      </c>
      <c r="O452">
        <v>19083.759999999998</v>
      </c>
      <c r="P452">
        <v>19000.38</v>
      </c>
      <c r="Q452">
        <v>19083.18</v>
      </c>
      <c r="R452">
        <v>19083.18</v>
      </c>
      <c r="S452">
        <v>77880000</v>
      </c>
      <c r="T452">
        <v>741.1</v>
      </c>
      <c r="U452">
        <v>749.3</v>
      </c>
      <c r="V452">
        <v>750.9</v>
      </c>
      <c r="W452">
        <v>731.3</v>
      </c>
      <c r="X452" t="s">
        <v>1785</v>
      </c>
      <c r="Y452">
        <v>-1.0999999999999999E-2</v>
      </c>
      <c r="Z452">
        <v>5366.5498049999997</v>
      </c>
      <c r="AA452">
        <v>5380.6801759999998</v>
      </c>
      <c r="AB452">
        <v>5350.6801759999998</v>
      </c>
      <c r="AC452">
        <v>5380.6801759999998</v>
      </c>
      <c r="AD452">
        <v>5380.6801759999998</v>
      </c>
      <c r="AE452">
        <v>1616740000</v>
      </c>
      <c r="AF452">
        <v>99000</v>
      </c>
      <c r="AG452">
        <v>585000</v>
      </c>
      <c r="AH452">
        <v>-486000</v>
      </c>
      <c r="AI452">
        <v>250000</v>
      </c>
      <c r="AJ452">
        <v>312000</v>
      </c>
      <c r="AK452">
        <v>-62000</v>
      </c>
      <c r="AL452">
        <v>18574656</v>
      </c>
      <c r="AM452">
        <v>14343424</v>
      </c>
      <c r="AN452">
        <v>4231232</v>
      </c>
      <c r="AO452">
        <v>85000</v>
      </c>
      <c r="AP452">
        <v>635000</v>
      </c>
      <c r="AQ452">
        <v>-550000</v>
      </c>
      <c r="AR452">
        <v>3133232</v>
      </c>
      <c r="AS452">
        <v>1</v>
      </c>
    </row>
    <row r="453" spans="1:45">
      <c r="A453" s="1">
        <v>42699</v>
      </c>
      <c r="B453">
        <v>888.95001200000002</v>
      </c>
      <c r="C453">
        <v>891.39001499999995</v>
      </c>
      <c r="D453">
        <v>886.95001200000002</v>
      </c>
      <c r="E453">
        <v>890.96997099999999</v>
      </c>
      <c r="F453">
        <v>890.96997099999999</v>
      </c>
      <c r="G453">
        <v>0</v>
      </c>
      <c r="H453">
        <v>5388.4902339999999</v>
      </c>
      <c r="I453">
        <v>5398.919922</v>
      </c>
      <c r="J453">
        <v>5379.2797849999997</v>
      </c>
      <c r="K453">
        <v>5398.919922</v>
      </c>
      <c r="L453">
        <v>5398.919922</v>
      </c>
      <c r="M453">
        <v>768070000</v>
      </c>
      <c r="N453">
        <v>19093.72</v>
      </c>
      <c r="O453">
        <v>19152.14</v>
      </c>
      <c r="P453">
        <v>19093.72</v>
      </c>
      <c r="Q453">
        <v>19152.14</v>
      </c>
      <c r="R453">
        <v>19152.14</v>
      </c>
      <c r="S453">
        <v>45890000</v>
      </c>
      <c r="T453">
        <v>740.4</v>
      </c>
      <c r="U453">
        <v>735.3</v>
      </c>
      <c r="V453">
        <v>741.3</v>
      </c>
      <c r="W453">
        <v>729</v>
      </c>
      <c r="X453" t="s">
        <v>1783</v>
      </c>
      <c r="Y453">
        <v>6.8999999999999999E-3</v>
      </c>
      <c r="Z453">
        <v>5388.4902339999999</v>
      </c>
      <c r="AA453">
        <v>5398.919922</v>
      </c>
      <c r="AB453">
        <v>5379.2797849999997</v>
      </c>
      <c r="AC453">
        <v>5398.919922</v>
      </c>
      <c r="AD453">
        <v>5398.919922</v>
      </c>
      <c r="AE453">
        <v>768070000</v>
      </c>
      <c r="AF453">
        <v>1098000</v>
      </c>
      <c r="AG453">
        <v>7000</v>
      </c>
      <c r="AH453">
        <v>1091000</v>
      </c>
      <c r="AI453">
        <v>660000</v>
      </c>
      <c r="AJ453">
        <v>172000</v>
      </c>
      <c r="AK453">
        <v>488000</v>
      </c>
      <c r="AL453">
        <v>5327997</v>
      </c>
      <c r="AM453">
        <v>7873892</v>
      </c>
      <c r="AN453">
        <v>-2545895</v>
      </c>
      <c r="AO453">
        <v>0</v>
      </c>
      <c r="AP453">
        <v>7000</v>
      </c>
      <c r="AQ453">
        <v>-7000</v>
      </c>
      <c r="AR453">
        <v>-973895</v>
      </c>
      <c r="AS453">
        <v>1</v>
      </c>
    </row>
    <row r="454" spans="1:45">
      <c r="A454" s="1">
        <v>42702</v>
      </c>
      <c r="B454">
        <v>888.86999500000002</v>
      </c>
      <c r="C454">
        <v>891.46002199999998</v>
      </c>
      <c r="D454">
        <v>886.28002900000001</v>
      </c>
      <c r="E454">
        <v>887.25</v>
      </c>
      <c r="F454">
        <v>887.25</v>
      </c>
      <c r="G454">
        <v>0</v>
      </c>
      <c r="H454">
        <v>5387.919922</v>
      </c>
      <c r="I454">
        <v>5396.2700199999999</v>
      </c>
      <c r="J454">
        <v>5364.9101559999999</v>
      </c>
      <c r="K454">
        <v>5368.8100590000004</v>
      </c>
      <c r="L454">
        <v>5368.8100590000004</v>
      </c>
      <c r="M454">
        <v>1625620000</v>
      </c>
      <c r="N454">
        <v>19122.14</v>
      </c>
      <c r="O454">
        <v>19138.72</v>
      </c>
      <c r="P454">
        <v>19072.25</v>
      </c>
      <c r="Q454">
        <v>19097.900000000001</v>
      </c>
      <c r="R454">
        <v>19097.900000000001</v>
      </c>
      <c r="S454">
        <v>88460000</v>
      </c>
      <c r="T454">
        <v>733.3</v>
      </c>
      <c r="U454">
        <v>729.4</v>
      </c>
      <c r="V454">
        <v>738.1</v>
      </c>
      <c r="W454">
        <v>727.7</v>
      </c>
      <c r="X454" t="s">
        <v>1780</v>
      </c>
      <c r="Y454">
        <v>5.3E-3</v>
      </c>
      <c r="Z454">
        <v>5387.919922</v>
      </c>
      <c r="AA454">
        <v>5396.2700199999999</v>
      </c>
      <c r="AB454">
        <v>5364.9101559999999</v>
      </c>
      <c r="AC454">
        <v>5368.8100590000004</v>
      </c>
      <c r="AD454">
        <v>5368.8100590000004</v>
      </c>
      <c r="AE454">
        <v>1625620000</v>
      </c>
      <c r="AF454">
        <v>403000</v>
      </c>
      <c r="AG454">
        <v>166790</v>
      </c>
      <c r="AH454">
        <v>236210</v>
      </c>
      <c r="AI454">
        <v>261000</v>
      </c>
      <c r="AJ454">
        <v>1172000</v>
      </c>
      <c r="AK454">
        <v>-911000</v>
      </c>
      <c r="AL454">
        <v>18708764</v>
      </c>
      <c r="AM454">
        <v>17363217</v>
      </c>
      <c r="AN454">
        <v>1345547</v>
      </c>
      <c r="AO454">
        <v>69000</v>
      </c>
      <c r="AP454">
        <v>315000</v>
      </c>
      <c r="AQ454">
        <v>-246000</v>
      </c>
      <c r="AR454">
        <v>424757</v>
      </c>
      <c r="AS454">
        <v>1</v>
      </c>
    </row>
    <row r="455" spans="1:45">
      <c r="A455" s="1">
        <v>42703</v>
      </c>
      <c r="B455">
        <v>885.86999500000002</v>
      </c>
      <c r="C455">
        <v>890.85998500000005</v>
      </c>
      <c r="D455">
        <v>881.52002000000005</v>
      </c>
      <c r="E455">
        <v>885.25</v>
      </c>
      <c r="F455">
        <v>885.25</v>
      </c>
      <c r="G455">
        <v>0</v>
      </c>
      <c r="H455">
        <v>5370.9799800000001</v>
      </c>
      <c r="I455">
        <v>5403.8598629999997</v>
      </c>
      <c r="J455">
        <v>5360.5600590000004</v>
      </c>
      <c r="K455">
        <v>5379.919922</v>
      </c>
      <c r="L455">
        <v>5379.919922</v>
      </c>
      <c r="M455">
        <v>1788790000</v>
      </c>
      <c r="N455">
        <v>19064.07</v>
      </c>
      <c r="O455">
        <v>19144.400000000001</v>
      </c>
      <c r="P455">
        <v>19062.22</v>
      </c>
      <c r="Q455">
        <v>19121.599999999999</v>
      </c>
      <c r="R455">
        <v>19121.599999999999</v>
      </c>
      <c r="S455">
        <v>81510000</v>
      </c>
      <c r="T455">
        <v>732.6</v>
      </c>
      <c r="U455">
        <v>733.3</v>
      </c>
      <c r="V455">
        <v>737</v>
      </c>
      <c r="W455">
        <v>727.8</v>
      </c>
      <c r="X455" t="s">
        <v>1779</v>
      </c>
      <c r="Y455">
        <v>-1E-3</v>
      </c>
      <c r="Z455">
        <v>5370.9799800000001</v>
      </c>
      <c r="AA455">
        <v>5403.8598629999997</v>
      </c>
      <c r="AB455">
        <v>5360.5600590000004</v>
      </c>
      <c r="AC455">
        <v>5379.919922</v>
      </c>
      <c r="AD455">
        <v>5379.919922</v>
      </c>
      <c r="AE455">
        <v>1788790000</v>
      </c>
      <c r="AF455">
        <v>614000</v>
      </c>
      <c r="AG455">
        <v>491822</v>
      </c>
      <c r="AH455">
        <v>122178</v>
      </c>
      <c r="AI455">
        <v>1448000</v>
      </c>
      <c r="AJ455">
        <v>1071000</v>
      </c>
      <c r="AK455">
        <v>377000</v>
      </c>
      <c r="AL455">
        <v>21349605</v>
      </c>
      <c r="AM455">
        <v>22897409</v>
      </c>
      <c r="AN455">
        <v>-1547804</v>
      </c>
      <c r="AO455">
        <v>30000</v>
      </c>
      <c r="AP455">
        <v>457000</v>
      </c>
      <c r="AQ455">
        <v>-427000</v>
      </c>
      <c r="AR455">
        <v>-1475626</v>
      </c>
      <c r="AS455">
        <v>0</v>
      </c>
    </row>
    <row r="456" spans="1:45">
      <c r="A456" s="1">
        <v>42704</v>
      </c>
      <c r="B456">
        <v>887.14001499999995</v>
      </c>
      <c r="C456">
        <v>887.19000200000005</v>
      </c>
      <c r="D456">
        <v>879.42999299999997</v>
      </c>
      <c r="E456">
        <v>879.46997099999999</v>
      </c>
      <c r="F456">
        <v>879.46997099999999</v>
      </c>
      <c r="G456">
        <v>0</v>
      </c>
      <c r="H456">
        <v>5391.3500979999999</v>
      </c>
      <c r="I456">
        <v>5393.1499020000001</v>
      </c>
      <c r="J456">
        <v>5323.6801759999998</v>
      </c>
      <c r="K456">
        <v>5323.6801759999998</v>
      </c>
      <c r="L456">
        <v>5323.6801759999998</v>
      </c>
      <c r="M456">
        <v>2064430000</v>
      </c>
      <c r="N456">
        <v>19135.64</v>
      </c>
      <c r="O456">
        <v>19225.29</v>
      </c>
      <c r="P456">
        <v>19123.38</v>
      </c>
      <c r="Q456">
        <v>19123.580000000002</v>
      </c>
      <c r="R456">
        <v>19123.580000000002</v>
      </c>
      <c r="S456">
        <v>164570000</v>
      </c>
      <c r="T456">
        <v>742.5</v>
      </c>
      <c r="U456">
        <v>732.6</v>
      </c>
      <c r="V456">
        <v>745.4</v>
      </c>
      <c r="W456">
        <v>730.6</v>
      </c>
      <c r="X456" t="s">
        <v>1778</v>
      </c>
      <c r="Y456">
        <v>1.3599999999999999E-2</v>
      </c>
      <c r="Z456">
        <v>5391.3500979999999</v>
      </c>
      <c r="AA456">
        <v>5393.1499020000001</v>
      </c>
      <c r="AB456">
        <v>5323.6801759999998</v>
      </c>
      <c r="AC456">
        <v>5323.6801759999998</v>
      </c>
      <c r="AD456">
        <v>5323.6801759999998</v>
      </c>
      <c r="AE456">
        <v>2064430000</v>
      </c>
      <c r="AF456">
        <v>182000</v>
      </c>
      <c r="AG456">
        <v>138000</v>
      </c>
      <c r="AH456">
        <v>44000</v>
      </c>
      <c r="AI456">
        <v>240000</v>
      </c>
      <c r="AJ456">
        <v>616000</v>
      </c>
      <c r="AK456">
        <v>-376000</v>
      </c>
      <c r="AL456">
        <v>49964177</v>
      </c>
      <c r="AM456">
        <v>51331199</v>
      </c>
      <c r="AN456">
        <v>-1367022</v>
      </c>
      <c r="AO456">
        <v>12000</v>
      </c>
      <c r="AP456">
        <v>205000</v>
      </c>
      <c r="AQ456">
        <v>-193000</v>
      </c>
      <c r="AR456">
        <v>-1892022</v>
      </c>
      <c r="AS456">
        <v>1</v>
      </c>
    </row>
    <row r="457" spans="1:45">
      <c r="A457" s="1">
        <v>42705</v>
      </c>
      <c r="B457">
        <v>878.90997300000004</v>
      </c>
      <c r="C457">
        <v>878.96002199999998</v>
      </c>
      <c r="D457">
        <v>832.13000499999998</v>
      </c>
      <c r="E457">
        <v>836.78997800000002</v>
      </c>
      <c r="F457">
        <v>836.78997800000002</v>
      </c>
      <c r="G457">
        <v>0</v>
      </c>
      <c r="H457">
        <v>5323.8798829999996</v>
      </c>
      <c r="I457">
        <v>5326.3398440000001</v>
      </c>
      <c r="J457">
        <v>5238.2099609999996</v>
      </c>
      <c r="K457">
        <v>5251.1098629999997</v>
      </c>
      <c r="L457">
        <v>5251.1098629999997</v>
      </c>
      <c r="M457">
        <v>2264960000</v>
      </c>
      <c r="N457">
        <v>19149.2</v>
      </c>
      <c r="O457">
        <v>19214.3</v>
      </c>
      <c r="P457">
        <v>19138.79</v>
      </c>
      <c r="Q457">
        <v>19191.93</v>
      </c>
      <c r="R457">
        <v>19191.93</v>
      </c>
      <c r="S457">
        <v>108800000</v>
      </c>
      <c r="T457">
        <v>752.6</v>
      </c>
      <c r="U457">
        <v>742.5</v>
      </c>
      <c r="V457">
        <v>755.5</v>
      </c>
      <c r="W457">
        <v>741.1</v>
      </c>
      <c r="X457" t="s">
        <v>1777</v>
      </c>
      <c r="Y457">
        <v>1.37E-2</v>
      </c>
      <c r="Z457">
        <v>5323.8798829999996</v>
      </c>
      <c r="AA457">
        <v>5326.3398440000001</v>
      </c>
      <c r="AB457">
        <v>5238.2099609999996</v>
      </c>
      <c r="AC457">
        <v>5251.1098629999997</v>
      </c>
      <c r="AD457">
        <v>5251.1098629999997</v>
      </c>
      <c r="AE457">
        <v>2264960000</v>
      </c>
      <c r="AF457">
        <v>252000</v>
      </c>
      <c r="AG457">
        <v>23000</v>
      </c>
      <c r="AH457">
        <v>229000</v>
      </c>
      <c r="AI457">
        <v>857000</v>
      </c>
      <c r="AJ457">
        <v>353000</v>
      </c>
      <c r="AK457">
        <v>504000</v>
      </c>
      <c r="AL457">
        <v>9694431</v>
      </c>
      <c r="AM457">
        <v>12160587</v>
      </c>
      <c r="AN457">
        <v>-2466156</v>
      </c>
      <c r="AO457">
        <v>99222</v>
      </c>
      <c r="AP457">
        <v>109000</v>
      </c>
      <c r="AQ457">
        <v>-9778</v>
      </c>
      <c r="AR457">
        <v>-1742934</v>
      </c>
      <c r="AS457">
        <v>1</v>
      </c>
    </row>
    <row r="458" spans="1:45">
      <c r="A458" s="1">
        <v>42706</v>
      </c>
      <c r="B458">
        <v>834.23999000000003</v>
      </c>
      <c r="C458">
        <v>849.02002000000005</v>
      </c>
      <c r="D458">
        <v>832.90002400000003</v>
      </c>
      <c r="E458">
        <v>847.70001200000002</v>
      </c>
      <c r="F458">
        <v>847.70001200000002</v>
      </c>
      <c r="G458">
        <v>0</v>
      </c>
      <c r="H458">
        <v>5249.0200199999999</v>
      </c>
      <c r="I458">
        <v>5274.5400390000004</v>
      </c>
      <c r="J458">
        <v>5239.2700199999999</v>
      </c>
      <c r="K458">
        <v>5255.6499020000001</v>
      </c>
      <c r="L458">
        <v>5255.6499020000001</v>
      </c>
      <c r="M458">
        <v>1848930000</v>
      </c>
      <c r="N458">
        <v>19161.25</v>
      </c>
      <c r="O458">
        <v>19196.14</v>
      </c>
      <c r="P458">
        <v>19141.18</v>
      </c>
      <c r="Q458">
        <v>19170.419999999998</v>
      </c>
      <c r="R458">
        <v>19170.419999999998</v>
      </c>
      <c r="S458">
        <v>84920000</v>
      </c>
      <c r="T458">
        <v>770.9</v>
      </c>
      <c r="U458">
        <v>752.6</v>
      </c>
      <c r="V458">
        <v>779</v>
      </c>
      <c r="W458">
        <v>752.3</v>
      </c>
      <c r="X458" t="s">
        <v>1776</v>
      </c>
      <c r="Y458">
        <v>2.4299999999999999E-2</v>
      </c>
      <c r="Z458">
        <v>5249.0200199999999</v>
      </c>
      <c r="AA458">
        <v>5274.5400390000004</v>
      </c>
      <c r="AB458">
        <v>5239.2700199999999</v>
      </c>
      <c r="AC458">
        <v>5255.6499020000001</v>
      </c>
      <c r="AD458">
        <v>5255.6499020000001</v>
      </c>
      <c r="AE458">
        <v>1848930000</v>
      </c>
      <c r="AF458">
        <v>83000</v>
      </c>
      <c r="AG458">
        <v>368000</v>
      </c>
      <c r="AH458">
        <v>-285000</v>
      </c>
      <c r="AI458">
        <v>802000</v>
      </c>
      <c r="AJ458">
        <v>193000</v>
      </c>
      <c r="AK458">
        <v>609000</v>
      </c>
      <c r="AL458">
        <v>10624000</v>
      </c>
      <c r="AM458">
        <v>47846209</v>
      </c>
      <c r="AN458">
        <v>-37222209</v>
      </c>
      <c r="AO458">
        <v>162000</v>
      </c>
      <c r="AP458">
        <v>643000</v>
      </c>
      <c r="AQ458">
        <v>-481000</v>
      </c>
      <c r="AR458">
        <v>-37379209</v>
      </c>
      <c r="AS458">
        <v>0</v>
      </c>
    </row>
    <row r="459" spans="1:45">
      <c r="A459" s="1">
        <v>42709</v>
      </c>
      <c r="B459">
        <v>854.86999500000002</v>
      </c>
      <c r="C459">
        <v>860.55999799999995</v>
      </c>
      <c r="D459">
        <v>849.46002199999998</v>
      </c>
      <c r="E459">
        <v>858.13000499999998</v>
      </c>
      <c r="F459">
        <v>858.13000499999998</v>
      </c>
      <c r="G459">
        <v>0</v>
      </c>
      <c r="H459">
        <v>5283.580078</v>
      </c>
      <c r="I459">
        <v>5321.0898440000001</v>
      </c>
      <c r="J459">
        <v>5269.5698240000002</v>
      </c>
      <c r="K459">
        <v>5308.8901370000003</v>
      </c>
      <c r="L459">
        <v>5308.8901370000003</v>
      </c>
      <c r="M459">
        <v>1798160000</v>
      </c>
      <c r="N459">
        <v>19244.349999999999</v>
      </c>
      <c r="O459">
        <v>19274.849999999999</v>
      </c>
      <c r="P459">
        <v>19186.73</v>
      </c>
      <c r="Q459">
        <v>19216.240000000002</v>
      </c>
      <c r="R459">
        <v>19216.240000000002</v>
      </c>
      <c r="S459">
        <v>317800000</v>
      </c>
      <c r="T459">
        <v>754.3</v>
      </c>
      <c r="U459">
        <v>766.4</v>
      </c>
      <c r="V459">
        <v>769.2</v>
      </c>
      <c r="W459">
        <v>746</v>
      </c>
      <c r="X459" t="s">
        <v>1773</v>
      </c>
      <c r="Y459">
        <v>-1.5699999999999999E-2</v>
      </c>
      <c r="Z459">
        <v>5283.580078</v>
      </c>
      <c r="AA459">
        <v>5321.0898440000001</v>
      </c>
      <c r="AB459">
        <v>5269.5698240000002</v>
      </c>
      <c r="AC459">
        <v>5308.8901370000003</v>
      </c>
      <c r="AD459">
        <v>5308.8901370000003</v>
      </c>
      <c r="AE459">
        <v>1798160000</v>
      </c>
      <c r="AF459">
        <v>333000</v>
      </c>
      <c r="AG459">
        <v>108000</v>
      </c>
      <c r="AH459">
        <v>225000</v>
      </c>
      <c r="AI459">
        <v>38000</v>
      </c>
      <c r="AJ459">
        <v>954000</v>
      </c>
      <c r="AK459">
        <v>-916000</v>
      </c>
      <c r="AL459">
        <v>16161273</v>
      </c>
      <c r="AM459">
        <v>27905436</v>
      </c>
      <c r="AN459">
        <v>-11744163</v>
      </c>
      <c r="AO459">
        <v>59000</v>
      </c>
      <c r="AP459">
        <v>69000</v>
      </c>
      <c r="AQ459">
        <v>-10000</v>
      </c>
      <c r="AR459">
        <v>-12445163</v>
      </c>
      <c r="AS459">
        <v>0</v>
      </c>
    </row>
    <row r="460" spans="1:45">
      <c r="A460" s="1">
        <v>42710</v>
      </c>
      <c r="B460">
        <v>861.48999000000003</v>
      </c>
      <c r="C460">
        <v>870.80999799999995</v>
      </c>
      <c r="D460">
        <v>861.26000999999997</v>
      </c>
      <c r="E460">
        <v>870</v>
      </c>
      <c r="F460">
        <v>870</v>
      </c>
      <c r="G460">
        <v>0</v>
      </c>
      <c r="H460">
        <v>5317.7402339999999</v>
      </c>
      <c r="I460">
        <v>5333.9902339999999</v>
      </c>
      <c r="J460">
        <v>5299.9399409999996</v>
      </c>
      <c r="K460">
        <v>5333</v>
      </c>
      <c r="L460">
        <v>5333</v>
      </c>
      <c r="M460">
        <v>1974850000</v>
      </c>
      <c r="N460">
        <v>19219.91</v>
      </c>
      <c r="O460">
        <v>19255.89</v>
      </c>
      <c r="P460">
        <v>19184.740000000002</v>
      </c>
      <c r="Q460">
        <v>19251.78</v>
      </c>
      <c r="R460">
        <v>19251.78</v>
      </c>
      <c r="S460">
        <v>284960000</v>
      </c>
      <c r="T460">
        <v>758.2</v>
      </c>
      <c r="U460">
        <v>754.3</v>
      </c>
      <c r="V460">
        <v>762.5</v>
      </c>
      <c r="W460">
        <v>750.9</v>
      </c>
      <c r="X460" t="s">
        <v>1772</v>
      </c>
      <c r="Y460">
        <v>5.1000000000000004E-3</v>
      </c>
      <c r="Z460">
        <v>5317.7402339999999</v>
      </c>
      <c r="AA460">
        <v>5333.9902339999999</v>
      </c>
      <c r="AB460">
        <v>5299.9399409999996</v>
      </c>
      <c r="AC460">
        <v>5333</v>
      </c>
      <c r="AD460">
        <v>5333</v>
      </c>
      <c r="AE460">
        <v>1974850000</v>
      </c>
      <c r="AF460">
        <v>94000</v>
      </c>
      <c r="AG460">
        <v>308000</v>
      </c>
      <c r="AH460">
        <v>-214000</v>
      </c>
      <c r="AI460">
        <v>71000</v>
      </c>
      <c r="AJ460">
        <v>446000</v>
      </c>
      <c r="AK460">
        <v>-375000</v>
      </c>
      <c r="AL460">
        <v>24382300</v>
      </c>
      <c r="AM460">
        <v>14245888</v>
      </c>
      <c r="AN460">
        <v>10136412</v>
      </c>
      <c r="AO460">
        <v>122000</v>
      </c>
      <c r="AP460">
        <v>263411</v>
      </c>
      <c r="AQ460">
        <v>-141411</v>
      </c>
      <c r="AR460">
        <v>9406001</v>
      </c>
      <c r="AS460">
        <v>1</v>
      </c>
    </row>
    <row r="461" spans="1:45">
      <c r="A461" s="1">
        <v>42711</v>
      </c>
      <c r="B461">
        <v>869.79998799999998</v>
      </c>
      <c r="C461">
        <v>889.84002699999996</v>
      </c>
      <c r="D461">
        <v>866.61999500000002</v>
      </c>
      <c r="E461">
        <v>888.45001200000002</v>
      </c>
      <c r="F461">
        <v>888.45001200000002</v>
      </c>
      <c r="G461">
        <v>0</v>
      </c>
      <c r="H461">
        <v>5322.669922</v>
      </c>
      <c r="I461">
        <v>5397.9301759999998</v>
      </c>
      <c r="J461">
        <v>5307.3100590000004</v>
      </c>
      <c r="K461">
        <v>5393.7597660000001</v>
      </c>
      <c r="L461">
        <v>5393.7597660000001</v>
      </c>
      <c r="M461">
        <v>2122590000</v>
      </c>
      <c r="N461">
        <v>19241.990000000002</v>
      </c>
      <c r="O461">
        <v>19558.419999999998</v>
      </c>
      <c r="P461">
        <v>19229.830000000002</v>
      </c>
      <c r="Q461">
        <v>19549.62</v>
      </c>
      <c r="R461">
        <v>19549.62</v>
      </c>
      <c r="S461">
        <v>385200000</v>
      </c>
      <c r="T461">
        <v>765.6</v>
      </c>
      <c r="U461">
        <v>758.2</v>
      </c>
      <c r="V461">
        <v>769</v>
      </c>
      <c r="W461">
        <v>754.3</v>
      </c>
      <c r="X461" t="s">
        <v>1771</v>
      </c>
      <c r="Y461">
        <v>9.7000000000000003E-3</v>
      </c>
      <c r="Z461">
        <v>5322.669922</v>
      </c>
      <c r="AA461">
        <v>5397.9301759999998</v>
      </c>
      <c r="AB461">
        <v>5307.3100590000004</v>
      </c>
      <c r="AC461">
        <v>5393.7597660000001</v>
      </c>
      <c r="AD461">
        <v>5393.7597660000001</v>
      </c>
      <c r="AE461">
        <v>2122590000</v>
      </c>
      <c r="AF461">
        <v>135000</v>
      </c>
      <c r="AG461">
        <v>78000</v>
      </c>
      <c r="AH461">
        <v>57000</v>
      </c>
      <c r="AI461">
        <v>599000</v>
      </c>
      <c r="AJ461">
        <v>307000</v>
      </c>
      <c r="AK461">
        <v>292000</v>
      </c>
      <c r="AL461">
        <v>8134436</v>
      </c>
      <c r="AM461">
        <v>12210006</v>
      </c>
      <c r="AN461">
        <v>-4075570</v>
      </c>
      <c r="AO461">
        <v>54000</v>
      </c>
      <c r="AP461">
        <v>64000</v>
      </c>
      <c r="AQ461">
        <v>-10000</v>
      </c>
      <c r="AR461">
        <v>-3736570</v>
      </c>
      <c r="AS461">
        <v>1</v>
      </c>
    </row>
    <row r="462" spans="1:45">
      <c r="A462" s="1">
        <v>42712</v>
      </c>
      <c r="B462">
        <v>890.75</v>
      </c>
      <c r="C462">
        <v>900.96997099999999</v>
      </c>
      <c r="D462">
        <v>889.419983</v>
      </c>
      <c r="E462">
        <v>895.70001200000002</v>
      </c>
      <c r="F462">
        <v>895.70001200000002</v>
      </c>
      <c r="G462">
        <v>0</v>
      </c>
      <c r="H462">
        <v>5394.1499020000001</v>
      </c>
      <c r="I462">
        <v>5425.5200199999999</v>
      </c>
      <c r="J462">
        <v>5389.1000979999999</v>
      </c>
      <c r="K462">
        <v>5417.3598629999997</v>
      </c>
      <c r="L462">
        <v>5417.3598629999997</v>
      </c>
      <c r="M462">
        <v>2231070000</v>
      </c>
      <c r="N462">
        <v>19559.939999999999</v>
      </c>
      <c r="O462">
        <v>19664.97</v>
      </c>
      <c r="P462">
        <v>19527.830000000002</v>
      </c>
      <c r="Q462">
        <v>19614.810000000001</v>
      </c>
      <c r="R462">
        <v>19614.810000000001</v>
      </c>
      <c r="S462">
        <v>324570000</v>
      </c>
      <c r="T462">
        <v>768.5</v>
      </c>
      <c r="U462">
        <v>765.6</v>
      </c>
      <c r="V462">
        <v>773.4</v>
      </c>
      <c r="W462">
        <v>761.2</v>
      </c>
      <c r="X462" t="s">
        <v>1770</v>
      </c>
      <c r="Y462">
        <v>3.8E-3</v>
      </c>
      <c r="Z462">
        <v>5394.1499020000001</v>
      </c>
      <c r="AA462">
        <v>5425.5200199999999</v>
      </c>
      <c r="AB462">
        <v>5389.1000979999999</v>
      </c>
      <c r="AC462">
        <v>5417.3598629999997</v>
      </c>
      <c r="AD462">
        <v>5417.3598629999997</v>
      </c>
      <c r="AE462">
        <v>2231070000</v>
      </c>
      <c r="AF462">
        <v>4000</v>
      </c>
      <c r="AG462">
        <v>662000</v>
      </c>
      <c r="AH462">
        <v>-658000</v>
      </c>
      <c r="AI462">
        <v>185000</v>
      </c>
      <c r="AJ462">
        <v>1500000</v>
      </c>
      <c r="AK462">
        <v>-1315000</v>
      </c>
      <c r="AL462">
        <v>22227358</v>
      </c>
      <c r="AM462">
        <v>10792200</v>
      </c>
      <c r="AN462">
        <v>11435158</v>
      </c>
      <c r="AO462">
        <v>61000</v>
      </c>
      <c r="AP462">
        <v>26000</v>
      </c>
      <c r="AQ462">
        <v>35000</v>
      </c>
      <c r="AR462">
        <v>9497158</v>
      </c>
      <c r="AS462">
        <v>1</v>
      </c>
    </row>
    <row r="463" spans="1:45">
      <c r="A463" s="1">
        <v>42713</v>
      </c>
      <c r="B463">
        <v>903.64001499999995</v>
      </c>
      <c r="C463">
        <v>903.64001499999995</v>
      </c>
      <c r="D463">
        <v>886.30999799999995</v>
      </c>
      <c r="E463">
        <v>892.51000999999997</v>
      </c>
      <c r="F463">
        <v>892.51000999999997</v>
      </c>
      <c r="G463">
        <v>0</v>
      </c>
      <c r="H463">
        <v>5436.1098629999997</v>
      </c>
      <c r="I463">
        <v>5450.1601559999999</v>
      </c>
      <c r="J463">
        <v>5427.1201170000004</v>
      </c>
      <c r="K463">
        <v>5444.5</v>
      </c>
      <c r="L463">
        <v>5444.5</v>
      </c>
      <c r="M463">
        <v>2038700000</v>
      </c>
      <c r="N463">
        <v>19631.349999999999</v>
      </c>
      <c r="O463">
        <v>19757.740000000002</v>
      </c>
      <c r="P463">
        <v>19623.189999999999</v>
      </c>
      <c r="Q463">
        <v>19756.849999999999</v>
      </c>
      <c r="R463">
        <v>19756.849999999999</v>
      </c>
      <c r="S463">
        <v>334470000</v>
      </c>
      <c r="T463">
        <v>770.5</v>
      </c>
      <c r="U463">
        <v>768.5</v>
      </c>
      <c r="V463">
        <v>773.5</v>
      </c>
      <c r="W463">
        <v>765</v>
      </c>
      <c r="X463" t="s">
        <v>1769</v>
      </c>
      <c r="Y463">
        <v>2.5999999999999999E-3</v>
      </c>
      <c r="Z463">
        <v>5436.1098629999997</v>
      </c>
      <c r="AA463">
        <v>5450.1601559999999</v>
      </c>
      <c r="AB463">
        <v>5427.1201170000004</v>
      </c>
      <c r="AC463">
        <v>5444.5</v>
      </c>
      <c r="AD463">
        <v>5444.5</v>
      </c>
      <c r="AE463">
        <v>2038700000</v>
      </c>
      <c r="AF463">
        <v>23000</v>
      </c>
      <c r="AG463">
        <v>397000</v>
      </c>
      <c r="AH463">
        <v>-374000</v>
      </c>
      <c r="AI463">
        <v>36000</v>
      </c>
      <c r="AJ463">
        <v>603000</v>
      </c>
      <c r="AK463">
        <v>-567000</v>
      </c>
      <c r="AL463">
        <v>22357184</v>
      </c>
      <c r="AM463">
        <v>14501249</v>
      </c>
      <c r="AN463">
        <v>7855935</v>
      </c>
      <c r="AO463">
        <v>156000</v>
      </c>
      <c r="AP463">
        <v>0</v>
      </c>
      <c r="AQ463">
        <v>156000</v>
      </c>
      <c r="AR463">
        <v>7070935</v>
      </c>
      <c r="AS463">
        <v>1</v>
      </c>
    </row>
    <row r="464" spans="1:45">
      <c r="A464" s="1">
        <v>42716</v>
      </c>
      <c r="B464">
        <v>886.28997800000002</v>
      </c>
      <c r="C464">
        <v>890.14001499999995</v>
      </c>
      <c r="D464">
        <v>878.25</v>
      </c>
      <c r="E464">
        <v>885.46002199999998</v>
      </c>
      <c r="F464">
        <v>885.46002199999998</v>
      </c>
      <c r="G464">
        <v>0</v>
      </c>
      <c r="H464">
        <v>5428.2202150000003</v>
      </c>
      <c r="I464">
        <v>5434.8999020000001</v>
      </c>
      <c r="J464">
        <v>5394.419922</v>
      </c>
      <c r="K464">
        <v>5412.5400390000004</v>
      </c>
      <c r="L464">
        <v>5412.5400390000004</v>
      </c>
      <c r="M464">
        <v>1927560000</v>
      </c>
      <c r="N464">
        <v>19770.2</v>
      </c>
      <c r="O464">
        <v>19824.59</v>
      </c>
      <c r="P464">
        <v>19747.740000000002</v>
      </c>
      <c r="Q464">
        <v>19796.43</v>
      </c>
      <c r="R464">
        <v>19796.43</v>
      </c>
      <c r="S464">
        <v>333660000</v>
      </c>
      <c r="T464">
        <v>778.5</v>
      </c>
      <c r="U464">
        <v>767.9</v>
      </c>
      <c r="V464">
        <v>781.3</v>
      </c>
      <c r="W464">
        <v>767.9</v>
      </c>
      <c r="X464" t="s">
        <v>1766</v>
      </c>
      <c r="Y464">
        <v>1.38E-2</v>
      </c>
      <c r="Z464">
        <v>5428.2202150000003</v>
      </c>
      <c r="AA464">
        <v>5434.8999020000001</v>
      </c>
      <c r="AB464">
        <v>5394.419922</v>
      </c>
      <c r="AC464">
        <v>5412.5400390000004</v>
      </c>
      <c r="AD464">
        <v>5412.5400390000004</v>
      </c>
      <c r="AE464">
        <v>1927560000</v>
      </c>
      <c r="AF464">
        <v>389000</v>
      </c>
      <c r="AG464">
        <v>566000</v>
      </c>
      <c r="AH464">
        <v>-177000</v>
      </c>
      <c r="AI464">
        <v>747000</v>
      </c>
      <c r="AJ464">
        <v>400000</v>
      </c>
      <c r="AK464">
        <v>347000</v>
      </c>
      <c r="AL464">
        <v>13138798</v>
      </c>
      <c r="AM464">
        <v>13349571</v>
      </c>
      <c r="AN464">
        <v>-210773</v>
      </c>
      <c r="AO464">
        <v>18000</v>
      </c>
      <c r="AP464">
        <v>48000</v>
      </c>
      <c r="AQ464">
        <v>-30000</v>
      </c>
      <c r="AR464">
        <v>-70773</v>
      </c>
      <c r="AS464">
        <v>0</v>
      </c>
    </row>
    <row r="465" spans="1:45">
      <c r="A465" s="1">
        <v>42717</v>
      </c>
      <c r="B465">
        <v>890.080017</v>
      </c>
      <c r="C465">
        <v>901.59002699999996</v>
      </c>
      <c r="D465">
        <v>888.70001200000002</v>
      </c>
      <c r="E465">
        <v>895.54998799999998</v>
      </c>
      <c r="F465">
        <v>895.54998799999998</v>
      </c>
      <c r="G465">
        <v>0</v>
      </c>
      <c r="H465">
        <v>5433.5698240000002</v>
      </c>
      <c r="I465">
        <v>5486.75</v>
      </c>
      <c r="J465">
        <v>5430.7202150000003</v>
      </c>
      <c r="K465">
        <v>5463.830078</v>
      </c>
      <c r="L465">
        <v>5463.830078</v>
      </c>
      <c r="M465">
        <v>2085710000</v>
      </c>
      <c r="N465">
        <v>19852.21</v>
      </c>
      <c r="O465">
        <v>19953.75</v>
      </c>
      <c r="P465">
        <v>19846.45</v>
      </c>
      <c r="Q465">
        <v>19911.21</v>
      </c>
      <c r="R465">
        <v>19911.21</v>
      </c>
      <c r="S465">
        <v>388420000</v>
      </c>
      <c r="T465">
        <v>778.7</v>
      </c>
      <c r="U465">
        <v>778.5</v>
      </c>
      <c r="V465">
        <v>790.3</v>
      </c>
      <c r="W465">
        <v>767.8</v>
      </c>
      <c r="X465" t="s">
        <v>1765</v>
      </c>
      <c r="Y465">
        <v>2.9999999999999997E-4</v>
      </c>
      <c r="Z465">
        <v>5433.5698240000002</v>
      </c>
      <c r="AA465">
        <v>5486.75</v>
      </c>
      <c r="AB465">
        <v>5430.7202150000003</v>
      </c>
      <c r="AC465">
        <v>5463.830078</v>
      </c>
      <c r="AD465">
        <v>5463.830078</v>
      </c>
      <c r="AE465">
        <v>2085710000</v>
      </c>
      <c r="AF465">
        <v>15000</v>
      </c>
      <c r="AG465">
        <v>453000</v>
      </c>
      <c r="AH465">
        <v>-438000</v>
      </c>
      <c r="AI465">
        <v>55000</v>
      </c>
      <c r="AJ465">
        <v>255000</v>
      </c>
      <c r="AK465">
        <v>-200000</v>
      </c>
      <c r="AL465">
        <v>22694972</v>
      </c>
      <c r="AM465">
        <v>19383113</v>
      </c>
      <c r="AN465">
        <v>3311859</v>
      </c>
      <c r="AO465">
        <v>48000</v>
      </c>
      <c r="AP465">
        <v>37000</v>
      </c>
      <c r="AQ465">
        <v>11000</v>
      </c>
      <c r="AR465">
        <v>2684859</v>
      </c>
      <c r="AS465">
        <v>1</v>
      </c>
    </row>
    <row r="466" spans="1:45">
      <c r="A466" s="1">
        <v>42718</v>
      </c>
      <c r="B466">
        <v>895.53997800000002</v>
      </c>
      <c r="C466">
        <v>899.89001499999995</v>
      </c>
      <c r="D466">
        <v>891.59997599999997</v>
      </c>
      <c r="E466">
        <v>894.28002900000001</v>
      </c>
      <c r="F466">
        <v>894.28002900000001</v>
      </c>
      <c r="G466">
        <v>0</v>
      </c>
      <c r="H466">
        <v>5465.6899409999996</v>
      </c>
      <c r="I466">
        <v>5476.25</v>
      </c>
      <c r="J466">
        <v>5425.7299800000001</v>
      </c>
      <c r="K466">
        <v>5436.669922</v>
      </c>
      <c r="L466">
        <v>5436.669922</v>
      </c>
      <c r="M466">
        <v>1974150000</v>
      </c>
      <c r="N466">
        <v>19876.13</v>
      </c>
      <c r="O466">
        <v>19966.43</v>
      </c>
      <c r="P466">
        <v>19748.669999999998</v>
      </c>
      <c r="Q466">
        <v>19792.53</v>
      </c>
      <c r="R466">
        <v>19792.53</v>
      </c>
      <c r="S466">
        <v>408430000</v>
      </c>
      <c r="T466">
        <v>776.5</v>
      </c>
      <c r="U466">
        <v>778.7</v>
      </c>
      <c r="V466">
        <v>780.8</v>
      </c>
      <c r="W466">
        <v>771</v>
      </c>
      <c r="X466" t="s">
        <v>1764</v>
      </c>
      <c r="Y466">
        <v>-2.8999999999999998E-3</v>
      </c>
      <c r="Z466">
        <v>5465.6899409999996</v>
      </c>
      <c r="AA466">
        <v>5476.25</v>
      </c>
      <c r="AB466">
        <v>5425.7299800000001</v>
      </c>
      <c r="AC466">
        <v>5436.669922</v>
      </c>
      <c r="AD466">
        <v>5436.669922</v>
      </c>
      <c r="AE466">
        <v>1974150000</v>
      </c>
      <c r="AF466">
        <v>10000</v>
      </c>
      <c r="AG466">
        <v>736000</v>
      </c>
      <c r="AH466">
        <v>-726000</v>
      </c>
      <c r="AI466">
        <v>120000</v>
      </c>
      <c r="AJ466">
        <v>582000</v>
      </c>
      <c r="AK466">
        <v>-462000</v>
      </c>
      <c r="AL466">
        <v>15064316</v>
      </c>
      <c r="AM466">
        <v>8245137</v>
      </c>
      <c r="AN466">
        <v>6819179</v>
      </c>
      <c r="AO466">
        <v>110000</v>
      </c>
      <c r="AP466">
        <v>110000</v>
      </c>
      <c r="AQ466">
        <v>0</v>
      </c>
      <c r="AR466">
        <v>5631179</v>
      </c>
      <c r="AS466">
        <v>0</v>
      </c>
    </row>
    <row r="467" spans="1:45">
      <c r="A467" s="1">
        <v>42719</v>
      </c>
      <c r="B467">
        <v>897.70001200000002</v>
      </c>
      <c r="C467">
        <v>913.82000700000003</v>
      </c>
      <c r="D467">
        <v>896.69000200000005</v>
      </c>
      <c r="E467">
        <v>909.96997099999999</v>
      </c>
      <c r="F467">
        <v>909.96997099999999</v>
      </c>
      <c r="G467">
        <v>0</v>
      </c>
      <c r="H467">
        <v>5443.5097660000001</v>
      </c>
      <c r="I467">
        <v>5485.1201170000004</v>
      </c>
      <c r="J467">
        <v>5439.3901370000003</v>
      </c>
      <c r="K467">
        <v>5456.8500979999999</v>
      </c>
      <c r="L467">
        <v>5456.8500979999999</v>
      </c>
      <c r="M467">
        <v>2095910000</v>
      </c>
      <c r="N467">
        <v>19811.5</v>
      </c>
      <c r="O467">
        <v>19951.29</v>
      </c>
      <c r="P467">
        <v>19811.5</v>
      </c>
      <c r="Q467">
        <v>19852.240000000002</v>
      </c>
      <c r="R467">
        <v>19852.240000000002</v>
      </c>
      <c r="S467">
        <v>357350000</v>
      </c>
      <c r="T467">
        <v>775.2</v>
      </c>
      <c r="U467">
        <v>776.5</v>
      </c>
      <c r="V467">
        <v>780.3</v>
      </c>
      <c r="W467">
        <v>773.1</v>
      </c>
      <c r="X467" t="s">
        <v>1763</v>
      </c>
      <c r="Y467">
        <v>-1.6999999999999999E-3</v>
      </c>
      <c r="Z467">
        <v>5443.5097660000001</v>
      </c>
      <c r="AA467">
        <v>5485.1201170000004</v>
      </c>
      <c r="AB467">
        <v>5439.3901370000003</v>
      </c>
      <c r="AC467">
        <v>5456.8500979999999</v>
      </c>
      <c r="AD467">
        <v>5456.8500979999999</v>
      </c>
      <c r="AE467">
        <v>2095910000</v>
      </c>
      <c r="AF467">
        <v>136000</v>
      </c>
      <c r="AG467">
        <v>521000</v>
      </c>
      <c r="AH467">
        <v>-385000</v>
      </c>
      <c r="AI467">
        <v>382000</v>
      </c>
      <c r="AJ467">
        <v>212000</v>
      </c>
      <c r="AK467">
        <v>170000</v>
      </c>
      <c r="AL467">
        <v>20100041</v>
      </c>
      <c r="AM467">
        <v>18903660</v>
      </c>
      <c r="AN467">
        <v>1196381</v>
      </c>
      <c r="AO467">
        <v>5000</v>
      </c>
      <c r="AP467">
        <v>25000</v>
      </c>
      <c r="AQ467">
        <v>-20000</v>
      </c>
      <c r="AR467">
        <v>961381</v>
      </c>
      <c r="AS467">
        <v>0</v>
      </c>
    </row>
    <row r="468" spans="1:45">
      <c r="A468" s="1">
        <v>42720</v>
      </c>
      <c r="B468">
        <v>912.40002400000003</v>
      </c>
      <c r="C468">
        <v>916.57000700000003</v>
      </c>
      <c r="D468">
        <v>896.67999299999997</v>
      </c>
      <c r="E468">
        <v>900.84997599999997</v>
      </c>
      <c r="F468">
        <v>900.84997599999997</v>
      </c>
      <c r="G468">
        <v>0</v>
      </c>
      <c r="H468">
        <v>5467.8198240000002</v>
      </c>
      <c r="I468">
        <v>5474.580078</v>
      </c>
      <c r="J468">
        <v>5426.0097660000001</v>
      </c>
      <c r="K468">
        <v>5437.1601559999999</v>
      </c>
      <c r="L468">
        <v>5437.1601559999999</v>
      </c>
      <c r="M468">
        <v>3257750000</v>
      </c>
      <c r="N468">
        <v>19909.009999999998</v>
      </c>
      <c r="O468">
        <v>19923.169999999998</v>
      </c>
      <c r="P468">
        <v>19821</v>
      </c>
      <c r="Q468">
        <v>19843.41</v>
      </c>
      <c r="R468">
        <v>19843.41</v>
      </c>
      <c r="S468">
        <v>573470000</v>
      </c>
      <c r="T468">
        <v>782</v>
      </c>
      <c r="U468">
        <v>775.2</v>
      </c>
      <c r="V468">
        <v>783.9</v>
      </c>
      <c r="W468">
        <v>773.3</v>
      </c>
      <c r="X468" t="s">
        <v>1762</v>
      </c>
      <c r="Y468">
        <v>8.8000000000000005E-3</v>
      </c>
      <c r="Z468">
        <v>5467.8198240000002</v>
      </c>
      <c r="AA468">
        <v>5474.580078</v>
      </c>
      <c r="AB468">
        <v>5426.0097660000001</v>
      </c>
      <c r="AC468">
        <v>5437.1601559999999</v>
      </c>
      <c r="AD468">
        <v>5437.1601559999999</v>
      </c>
      <c r="AE468">
        <v>3257750000</v>
      </c>
      <c r="AF468">
        <v>347000</v>
      </c>
      <c r="AG468">
        <v>40000</v>
      </c>
      <c r="AH468">
        <v>307000</v>
      </c>
      <c r="AI468">
        <v>976000</v>
      </c>
      <c r="AJ468">
        <v>1140000</v>
      </c>
      <c r="AK468">
        <v>-164000</v>
      </c>
      <c r="AL468">
        <v>30832526</v>
      </c>
      <c r="AM468">
        <v>31481725</v>
      </c>
      <c r="AN468">
        <v>-649199</v>
      </c>
      <c r="AO468">
        <v>0</v>
      </c>
      <c r="AP468">
        <v>207799</v>
      </c>
      <c r="AQ468">
        <v>-207799</v>
      </c>
      <c r="AR468">
        <v>-713998</v>
      </c>
      <c r="AS468">
        <v>0</v>
      </c>
    </row>
    <row r="469" spans="1:45">
      <c r="A469" s="1">
        <v>42723</v>
      </c>
      <c r="B469">
        <v>904.57000700000003</v>
      </c>
      <c r="C469">
        <v>913.28997800000002</v>
      </c>
      <c r="D469">
        <v>902.39001499999995</v>
      </c>
      <c r="E469">
        <v>909.67999299999997</v>
      </c>
      <c r="F469">
        <v>909.67999299999997</v>
      </c>
      <c r="G469">
        <v>0</v>
      </c>
      <c r="H469">
        <v>5441.2001950000003</v>
      </c>
      <c r="I469">
        <v>5483.419922</v>
      </c>
      <c r="J469">
        <v>5436.5400390000004</v>
      </c>
      <c r="K469">
        <v>5457.4399409999996</v>
      </c>
      <c r="L469">
        <v>5457.4399409999996</v>
      </c>
      <c r="M469">
        <v>1685800000</v>
      </c>
      <c r="N469">
        <v>19836.66</v>
      </c>
      <c r="O469">
        <v>19917.78</v>
      </c>
      <c r="P469">
        <v>19832.95</v>
      </c>
      <c r="Q469">
        <v>19883.060000000001</v>
      </c>
      <c r="R469">
        <v>19883.060000000001</v>
      </c>
      <c r="S469">
        <v>302310000</v>
      </c>
      <c r="T469">
        <v>789.8</v>
      </c>
      <c r="U469">
        <v>789</v>
      </c>
      <c r="V469">
        <v>793.7</v>
      </c>
      <c r="W469">
        <v>786.3</v>
      </c>
      <c r="X469" t="s">
        <v>1759</v>
      </c>
      <c r="Y469">
        <v>1E-3</v>
      </c>
      <c r="Z469">
        <v>5441.2001950000003</v>
      </c>
      <c r="AA469">
        <v>5483.419922</v>
      </c>
      <c r="AB469">
        <v>5436.5400390000004</v>
      </c>
      <c r="AC469">
        <v>5457.4399409999996</v>
      </c>
      <c r="AD469">
        <v>5457.4399409999996</v>
      </c>
      <c r="AE469">
        <v>1685800000</v>
      </c>
      <c r="AF469">
        <v>263000</v>
      </c>
      <c r="AG469">
        <v>55000</v>
      </c>
      <c r="AH469">
        <v>208000</v>
      </c>
      <c r="AI469">
        <v>1370000</v>
      </c>
      <c r="AJ469">
        <v>389000</v>
      </c>
      <c r="AK469">
        <v>981000</v>
      </c>
      <c r="AL469">
        <v>10974499</v>
      </c>
      <c r="AM469">
        <v>12599219</v>
      </c>
      <c r="AN469">
        <v>-1624720</v>
      </c>
      <c r="AO469">
        <v>177000</v>
      </c>
      <c r="AP469">
        <v>24000</v>
      </c>
      <c r="AQ469">
        <v>153000</v>
      </c>
      <c r="AR469">
        <v>-282720</v>
      </c>
      <c r="AS469">
        <v>0</v>
      </c>
    </row>
    <row r="470" spans="1:45">
      <c r="A470" s="1">
        <v>42724</v>
      </c>
      <c r="B470">
        <v>915.580017</v>
      </c>
      <c r="C470">
        <v>919.97997999999995</v>
      </c>
      <c r="D470">
        <v>914.39001499999995</v>
      </c>
      <c r="E470">
        <v>917.98999000000003</v>
      </c>
      <c r="F470">
        <v>917.98999000000003</v>
      </c>
      <c r="G470">
        <v>0</v>
      </c>
      <c r="H470">
        <v>5473.5297849999997</v>
      </c>
      <c r="I470">
        <v>5489.4702150000003</v>
      </c>
      <c r="J470">
        <v>5471.7099609999996</v>
      </c>
      <c r="K470">
        <v>5483.9399409999996</v>
      </c>
      <c r="L470">
        <v>5483.9399409999996</v>
      </c>
      <c r="M470">
        <v>1678040000</v>
      </c>
      <c r="N470">
        <v>19920.59</v>
      </c>
      <c r="O470">
        <v>19987.63</v>
      </c>
      <c r="P470">
        <v>19920.419999999998</v>
      </c>
      <c r="Q470">
        <v>19974.62</v>
      </c>
      <c r="R470">
        <v>19974.62</v>
      </c>
      <c r="S470">
        <v>284080000</v>
      </c>
      <c r="T470">
        <v>799.1</v>
      </c>
      <c r="U470">
        <v>789.8</v>
      </c>
      <c r="V470">
        <v>800</v>
      </c>
      <c r="W470">
        <v>787.1</v>
      </c>
      <c r="X470" t="s">
        <v>1758</v>
      </c>
      <c r="Y470">
        <v>1.18E-2</v>
      </c>
      <c r="Z470">
        <v>5473.5297849999997</v>
      </c>
      <c r="AA470">
        <v>5489.4702150000003</v>
      </c>
      <c r="AB470">
        <v>5471.7099609999996</v>
      </c>
      <c r="AC470">
        <v>5483.9399409999996</v>
      </c>
      <c r="AD470">
        <v>5483.9399409999996</v>
      </c>
      <c r="AE470">
        <v>1678040000</v>
      </c>
      <c r="AF470">
        <v>1573000</v>
      </c>
      <c r="AG470">
        <v>11000</v>
      </c>
      <c r="AH470">
        <v>1562000</v>
      </c>
      <c r="AI470">
        <v>899000</v>
      </c>
      <c r="AJ470">
        <v>205000</v>
      </c>
      <c r="AK470">
        <v>694000</v>
      </c>
      <c r="AL470">
        <v>8372357</v>
      </c>
      <c r="AM470">
        <v>16325823</v>
      </c>
      <c r="AN470">
        <v>-7953466</v>
      </c>
      <c r="AO470">
        <v>12000</v>
      </c>
      <c r="AP470">
        <v>686000</v>
      </c>
      <c r="AQ470">
        <v>-674000</v>
      </c>
      <c r="AR470">
        <v>-6371466</v>
      </c>
      <c r="AS470">
        <v>1</v>
      </c>
    </row>
    <row r="471" spans="1:45">
      <c r="A471" s="1">
        <v>42725</v>
      </c>
      <c r="B471">
        <v>919.53997800000002</v>
      </c>
      <c r="C471">
        <v>922.45001200000002</v>
      </c>
      <c r="D471">
        <v>916.85998500000005</v>
      </c>
      <c r="E471">
        <v>918.330017</v>
      </c>
      <c r="F471">
        <v>918.330017</v>
      </c>
      <c r="G471">
        <v>0</v>
      </c>
      <c r="H471">
        <v>5482.6298829999996</v>
      </c>
      <c r="I471">
        <v>5486.2597660000001</v>
      </c>
      <c r="J471">
        <v>5465.3100590000004</v>
      </c>
      <c r="K471">
        <v>5471.4301759999998</v>
      </c>
      <c r="L471">
        <v>5471.4301759999998</v>
      </c>
      <c r="M471">
        <v>1493900000</v>
      </c>
      <c r="N471">
        <v>19968.97</v>
      </c>
      <c r="O471">
        <v>19986.560000000001</v>
      </c>
      <c r="P471">
        <v>19941.96</v>
      </c>
      <c r="Q471">
        <v>19941.96</v>
      </c>
      <c r="R471">
        <v>19941.96</v>
      </c>
      <c r="S471">
        <v>256640000</v>
      </c>
      <c r="T471">
        <v>829.2</v>
      </c>
      <c r="U471">
        <v>799.1</v>
      </c>
      <c r="V471">
        <v>833.1</v>
      </c>
      <c r="W471">
        <v>796</v>
      </c>
      <c r="X471" t="s">
        <v>1757</v>
      </c>
      <c r="Y471">
        <v>3.7699999999999997E-2</v>
      </c>
      <c r="Z471">
        <v>5482.6298829999996</v>
      </c>
      <c r="AA471">
        <v>5486.2597660000001</v>
      </c>
      <c r="AB471">
        <v>5465.3100590000004</v>
      </c>
      <c r="AC471">
        <v>5471.4301759999998</v>
      </c>
      <c r="AD471">
        <v>5471.4301759999998</v>
      </c>
      <c r="AE471">
        <v>1493900000</v>
      </c>
      <c r="AF471">
        <v>1445000</v>
      </c>
      <c r="AG471">
        <v>19000</v>
      </c>
      <c r="AH471">
        <v>1426000</v>
      </c>
      <c r="AI471">
        <v>3041000</v>
      </c>
      <c r="AJ471">
        <v>137000</v>
      </c>
      <c r="AK471">
        <v>2904000</v>
      </c>
      <c r="AL471">
        <v>14443185</v>
      </c>
      <c r="AM471">
        <v>30654409</v>
      </c>
      <c r="AN471">
        <v>-16211224</v>
      </c>
      <c r="AO471">
        <v>168000</v>
      </c>
      <c r="AP471">
        <v>55000</v>
      </c>
      <c r="AQ471">
        <v>113000</v>
      </c>
      <c r="AR471">
        <v>-11768224</v>
      </c>
      <c r="AS471">
        <v>0</v>
      </c>
    </row>
    <row r="472" spans="1:45">
      <c r="A472" s="1">
        <v>42726</v>
      </c>
      <c r="B472">
        <v>927.72997999999995</v>
      </c>
      <c r="C472">
        <v>928.28997800000002</v>
      </c>
      <c r="D472">
        <v>919.45001200000002</v>
      </c>
      <c r="E472">
        <v>923.05999799999995</v>
      </c>
      <c r="F472">
        <v>923.05999799999995</v>
      </c>
      <c r="G472">
        <v>0</v>
      </c>
      <c r="H472">
        <v>5472.0097660000001</v>
      </c>
      <c r="I472">
        <v>5472.0097660000001</v>
      </c>
      <c r="J472">
        <v>5432.7700199999999</v>
      </c>
      <c r="K472">
        <v>5447.419922</v>
      </c>
      <c r="L472">
        <v>5447.419922</v>
      </c>
      <c r="M472">
        <v>1582600000</v>
      </c>
      <c r="N472">
        <v>19922.68</v>
      </c>
      <c r="O472">
        <v>19933.830000000002</v>
      </c>
      <c r="P472">
        <v>19882.189999999999</v>
      </c>
      <c r="Q472">
        <v>19918.88</v>
      </c>
      <c r="R472">
        <v>19918.88</v>
      </c>
      <c r="S472">
        <v>258290000</v>
      </c>
      <c r="T472">
        <v>860.2</v>
      </c>
      <c r="U472">
        <v>829.2</v>
      </c>
      <c r="V472">
        <v>874.7</v>
      </c>
      <c r="W472">
        <v>828.9</v>
      </c>
      <c r="X472" t="s">
        <v>1756</v>
      </c>
      <c r="Y472">
        <v>3.73E-2</v>
      </c>
      <c r="Z472">
        <v>5472.0097660000001</v>
      </c>
      <c r="AA472">
        <v>5472.0097660000001</v>
      </c>
      <c r="AB472">
        <v>5432.7700199999999</v>
      </c>
      <c r="AC472">
        <v>5447.419922</v>
      </c>
      <c r="AD472">
        <v>5447.419922</v>
      </c>
      <c r="AE472">
        <v>1582600000</v>
      </c>
      <c r="AF472">
        <v>933000</v>
      </c>
      <c r="AG472">
        <v>146000</v>
      </c>
      <c r="AH472">
        <v>787000</v>
      </c>
      <c r="AI472">
        <v>756000</v>
      </c>
      <c r="AJ472">
        <v>300000</v>
      </c>
      <c r="AK472">
        <v>456000</v>
      </c>
      <c r="AL472">
        <v>8084776</v>
      </c>
      <c r="AM472">
        <v>22064545</v>
      </c>
      <c r="AN472">
        <v>-13979769</v>
      </c>
      <c r="AO472">
        <v>7000</v>
      </c>
      <c r="AP472">
        <v>146000</v>
      </c>
      <c r="AQ472">
        <v>-139000</v>
      </c>
      <c r="AR472">
        <v>-12875769</v>
      </c>
      <c r="AS472">
        <v>0</v>
      </c>
    </row>
    <row r="473" spans="1:45">
      <c r="A473" s="1">
        <v>42727</v>
      </c>
      <c r="B473">
        <v>920.82000700000003</v>
      </c>
      <c r="C473">
        <v>928.03997800000002</v>
      </c>
      <c r="D473">
        <v>920.42999299999997</v>
      </c>
      <c r="E473">
        <v>927.919983</v>
      </c>
      <c r="F473">
        <v>927.919983</v>
      </c>
      <c r="G473">
        <v>0</v>
      </c>
      <c r="H473">
        <v>5441.7597660000001</v>
      </c>
      <c r="I473">
        <v>5462.6899409999996</v>
      </c>
      <c r="J473">
        <v>5441.7597660000001</v>
      </c>
      <c r="K473">
        <v>5462.6899409999996</v>
      </c>
      <c r="L473">
        <v>5462.6899409999996</v>
      </c>
      <c r="M473">
        <v>1144280000</v>
      </c>
      <c r="N473">
        <v>19908.61</v>
      </c>
      <c r="O473">
        <v>19934.150000000001</v>
      </c>
      <c r="P473">
        <v>19899.060000000001</v>
      </c>
      <c r="Q473">
        <v>19933.810000000001</v>
      </c>
      <c r="R473">
        <v>19933.810000000001</v>
      </c>
      <c r="S473">
        <v>158260000</v>
      </c>
      <c r="T473">
        <v>917.2</v>
      </c>
      <c r="U473">
        <v>860.2</v>
      </c>
      <c r="V473">
        <v>920.3</v>
      </c>
      <c r="W473">
        <v>858</v>
      </c>
      <c r="X473" t="s">
        <v>1755</v>
      </c>
      <c r="Y473">
        <v>6.6299999999999998E-2</v>
      </c>
      <c r="Z473">
        <v>5441.7597660000001</v>
      </c>
      <c r="AA473">
        <v>5462.6899409999996</v>
      </c>
      <c r="AB473">
        <v>5441.7597660000001</v>
      </c>
      <c r="AC473">
        <v>5462.6899409999996</v>
      </c>
      <c r="AD473">
        <v>5462.6899409999996</v>
      </c>
      <c r="AE473">
        <v>1144280000</v>
      </c>
      <c r="AF473">
        <v>404000</v>
      </c>
      <c r="AG473">
        <v>12000</v>
      </c>
      <c r="AH473">
        <v>392000</v>
      </c>
      <c r="AI473">
        <v>410000</v>
      </c>
      <c r="AJ473">
        <v>294000</v>
      </c>
      <c r="AK473">
        <v>116000</v>
      </c>
      <c r="AL473">
        <v>8042156</v>
      </c>
      <c r="AM473">
        <v>21946633</v>
      </c>
      <c r="AN473">
        <v>-13904477</v>
      </c>
      <c r="AO473">
        <v>0</v>
      </c>
      <c r="AP473">
        <v>26000</v>
      </c>
      <c r="AQ473">
        <v>-26000</v>
      </c>
      <c r="AR473">
        <v>-13422477</v>
      </c>
      <c r="AS473">
        <v>0</v>
      </c>
    </row>
    <row r="474" spans="1:45">
      <c r="A474" s="1">
        <v>42731</v>
      </c>
      <c r="B474">
        <v>931.09997599999997</v>
      </c>
      <c r="C474">
        <v>940.73999000000003</v>
      </c>
      <c r="D474">
        <v>931.09997599999997</v>
      </c>
      <c r="E474">
        <v>939.21002199999998</v>
      </c>
      <c r="F474">
        <v>939.21002199999998</v>
      </c>
      <c r="G474">
        <v>0</v>
      </c>
      <c r="H474">
        <v>5470.7597660000001</v>
      </c>
      <c r="I474">
        <v>5512.3701170000004</v>
      </c>
      <c r="J474">
        <v>5469.6098629999997</v>
      </c>
      <c r="K474">
        <v>5487.4399409999996</v>
      </c>
      <c r="L474">
        <v>5487.4399409999996</v>
      </c>
      <c r="M474">
        <v>1216870000</v>
      </c>
      <c r="N474">
        <v>19943.46</v>
      </c>
      <c r="O474">
        <v>19980.240000000002</v>
      </c>
      <c r="P474">
        <v>19939.8</v>
      </c>
      <c r="Q474">
        <v>19945.04</v>
      </c>
      <c r="R474">
        <v>19945.04</v>
      </c>
      <c r="S474">
        <v>158540000</v>
      </c>
      <c r="T474">
        <v>925.8</v>
      </c>
      <c r="U474">
        <v>898.4</v>
      </c>
      <c r="V474">
        <v>937.9</v>
      </c>
      <c r="W474">
        <v>893.4</v>
      </c>
      <c r="X474" t="s">
        <v>1751</v>
      </c>
      <c r="Y474">
        <v>3.0499999999999999E-2</v>
      </c>
      <c r="Z474">
        <v>5470.7597660000001</v>
      </c>
      <c r="AA474">
        <v>5512.3701170000004</v>
      </c>
      <c r="AB474">
        <v>5469.6098629999997</v>
      </c>
      <c r="AC474">
        <v>5487.4399409999996</v>
      </c>
      <c r="AD474">
        <v>5487.4399409999996</v>
      </c>
      <c r="AE474">
        <v>1216870000</v>
      </c>
      <c r="AF474">
        <v>90000</v>
      </c>
      <c r="AG474">
        <v>51000</v>
      </c>
      <c r="AH474">
        <v>39000</v>
      </c>
      <c r="AI474">
        <v>3000</v>
      </c>
      <c r="AJ474">
        <v>72000</v>
      </c>
      <c r="AK474">
        <v>-69000</v>
      </c>
      <c r="AL474">
        <v>3379163</v>
      </c>
      <c r="AM474">
        <v>5748000</v>
      </c>
      <c r="AN474">
        <v>-2368837</v>
      </c>
      <c r="AO474">
        <v>368000</v>
      </c>
      <c r="AP474">
        <v>72000</v>
      </c>
      <c r="AQ474">
        <v>296000</v>
      </c>
      <c r="AR474">
        <v>-2102837</v>
      </c>
      <c r="AS474">
        <v>0</v>
      </c>
    </row>
    <row r="475" spans="1:45">
      <c r="A475" s="1">
        <v>42732</v>
      </c>
      <c r="B475">
        <v>943.20001200000002</v>
      </c>
      <c r="C475">
        <v>944.22997999999995</v>
      </c>
      <c r="D475">
        <v>920.669983</v>
      </c>
      <c r="E475">
        <v>921.09002699999996</v>
      </c>
      <c r="F475">
        <v>921.09002699999996</v>
      </c>
      <c r="G475">
        <v>0</v>
      </c>
      <c r="H475">
        <v>5497.4399409999996</v>
      </c>
      <c r="I475">
        <v>5498.9101559999999</v>
      </c>
      <c r="J475">
        <v>5434.7001950000003</v>
      </c>
      <c r="K475">
        <v>5438.5600590000004</v>
      </c>
      <c r="L475">
        <v>5438.5600590000004</v>
      </c>
      <c r="M475">
        <v>1322130000</v>
      </c>
      <c r="N475">
        <v>19964.310000000001</v>
      </c>
      <c r="O475">
        <v>19981.11</v>
      </c>
      <c r="P475">
        <v>19827.310000000001</v>
      </c>
      <c r="Q475">
        <v>19833.68</v>
      </c>
      <c r="R475">
        <v>19833.68</v>
      </c>
      <c r="S475">
        <v>188350000</v>
      </c>
      <c r="T475">
        <v>972.2</v>
      </c>
      <c r="U475">
        <v>925.8</v>
      </c>
      <c r="V475">
        <v>974.5</v>
      </c>
      <c r="W475">
        <v>925.5</v>
      </c>
      <c r="X475" t="s">
        <v>1750</v>
      </c>
      <c r="Y475">
        <v>5.0099999999999999E-2</v>
      </c>
      <c r="Z475">
        <v>5497.4399409999996</v>
      </c>
      <c r="AA475">
        <v>5498.9101559999999</v>
      </c>
      <c r="AB475">
        <v>5434.7001950000003</v>
      </c>
      <c r="AC475">
        <v>5438.5600590000004</v>
      </c>
      <c r="AD475">
        <v>5438.5600590000004</v>
      </c>
      <c r="AE475">
        <v>1322130000</v>
      </c>
      <c r="AF475">
        <v>293822</v>
      </c>
      <c r="AG475">
        <v>76000</v>
      </c>
      <c r="AH475">
        <v>217822</v>
      </c>
      <c r="AI475">
        <v>253000</v>
      </c>
      <c r="AJ475">
        <v>200000</v>
      </c>
      <c r="AK475">
        <v>53000</v>
      </c>
      <c r="AL475">
        <v>15468487</v>
      </c>
      <c r="AM475">
        <v>11558005</v>
      </c>
      <c r="AN475">
        <v>3910482</v>
      </c>
      <c r="AO475">
        <v>258000</v>
      </c>
      <c r="AP475">
        <v>268000</v>
      </c>
      <c r="AQ475">
        <v>-10000</v>
      </c>
      <c r="AR475">
        <v>4171304</v>
      </c>
      <c r="AS475">
        <v>1</v>
      </c>
    </row>
    <row r="476" spans="1:45">
      <c r="A476" s="1">
        <v>42733</v>
      </c>
      <c r="B476">
        <v>913.75</v>
      </c>
      <c r="C476">
        <v>921.22997999999995</v>
      </c>
      <c r="D476">
        <v>911.46002199999998</v>
      </c>
      <c r="E476">
        <v>921.20001200000002</v>
      </c>
      <c r="F476">
        <v>921.20001200000002</v>
      </c>
      <c r="G476">
        <v>0</v>
      </c>
      <c r="H476">
        <v>5437.5097660000001</v>
      </c>
      <c r="I476">
        <v>5450.6298829999996</v>
      </c>
      <c r="J476">
        <v>5415.1801759999998</v>
      </c>
      <c r="K476">
        <v>5432.0898440000001</v>
      </c>
      <c r="L476">
        <v>5432.0898440000001</v>
      </c>
      <c r="M476">
        <v>1264480000</v>
      </c>
      <c r="N476">
        <v>19835.46</v>
      </c>
      <c r="O476">
        <v>19878.439999999999</v>
      </c>
      <c r="P476">
        <v>19788.939999999999</v>
      </c>
      <c r="Q476">
        <v>19819.78</v>
      </c>
      <c r="R476">
        <v>19819.78</v>
      </c>
      <c r="S476">
        <v>172040000</v>
      </c>
      <c r="T476">
        <v>971.1</v>
      </c>
      <c r="U476">
        <v>972.2</v>
      </c>
      <c r="V476">
        <v>982.6</v>
      </c>
      <c r="W476">
        <v>949.2</v>
      </c>
      <c r="X476" t="s">
        <v>1749</v>
      </c>
      <c r="Y476">
        <v>-1.1000000000000001E-3</v>
      </c>
      <c r="Z476">
        <v>5437.5097660000001</v>
      </c>
      <c r="AA476">
        <v>5450.6298829999996</v>
      </c>
      <c r="AB476">
        <v>5415.1801759999998</v>
      </c>
      <c r="AC476">
        <v>5432.0898440000001</v>
      </c>
      <c r="AD476">
        <v>5432.0898440000001</v>
      </c>
      <c r="AE476">
        <v>1264480000</v>
      </c>
      <c r="AF476">
        <v>366000</v>
      </c>
      <c r="AG476">
        <v>12000</v>
      </c>
      <c r="AH476">
        <v>354000</v>
      </c>
      <c r="AI476">
        <v>702000</v>
      </c>
      <c r="AJ476">
        <v>526000</v>
      </c>
      <c r="AK476">
        <v>176000</v>
      </c>
      <c r="AL476">
        <v>13839595</v>
      </c>
      <c r="AM476">
        <v>17833523</v>
      </c>
      <c r="AN476">
        <v>-3993928</v>
      </c>
      <c r="AO476">
        <v>127000</v>
      </c>
      <c r="AP476">
        <v>298000</v>
      </c>
      <c r="AQ476">
        <v>-171000</v>
      </c>
      <c r="AR476">
        <v>-3634928</v>
      </c>
      <c r="AS476">
        <v>0</v>
      </c>
    </row>
    <row r="477" spans="1:45">
      <c r="A477" s="1">
        <v>42734</v>
      </c>
      <c r="B477">
        <v>924.330017</v>
      </c>
      <c r="C477">
        <v>925.30999799999995</v>
      </c>
      <c r="D477">
        <v>904.22997999999995</v>
      </c>
      <c r="E477">
        <v>906.46997099999999</v>
      </c>
      <c r="F477">
        <v>906.46997099999999</v>
      </c>
      <c r="G477">
        <v>0</v>
      </c>
      <c r="H477">
        <v>5440.169922</v>
      </c>
      <c r="I477">
        <v>5441.8999020000001</v>
      </c>
      <c r="J477">
        <v>5371.8901370000003</v>
      </c>
      <c r="K477">
        <v>5383.1201170000004</v>
      </c>
      <c r="L477">
        <v>5383.1201170000004</v>
      </c>
      <c r="M477">
        <v>1550820000</v>
      </c>
      <c r="N477">
        <v>19833.169999999998</v>
      </c>
      <c r="O477">
        <v>19852.55</v>
      </c>
      <c r="P477">
        <v>19718.669999999998</v>
      </c>
      <c r="Q477">
        <v>19762.599999999999</v>
      </c>
      <c r="R477">
        <v>19762.599999999999</v>
      </c>
      <c r="S477">
        <v>271910000</v>
      </c>
      <c r="T477">
        <v>959</v>
      </c>
      <c r="U477">
        <v>971.1</v>
      </c>
      <c r="V477">
        <v>971.6</v>
      </c>
      <c r="W477">
        <v>927.4</v>
      </c>
      <c r="X477" t="s">
        <v>450</v>
      </c>
      <c r="Y477">
        <v>-1.24E-2</v>
      </c>
      <c r="Z477">
        <v>5440.169922</v>
      </c>
      <c r="AA477">
        <v>5441.8999020000001</v>
      </c>
      <c r="AB477">
        <v>5371.8901370000003</v>
      </c>
      <c r="AC477">
        <v>5383.1201170000004</v>
      </c>
      <c r="AD477">
        <v>5383.1201170000004</v>
      </c>
      <c r="AE477">
        <v>1550820000</v>
      </c>
      <c r="AF477">
        <v>997000</v>
      </c>
      <c r="AG477">
        <v>301165</v>
      </c>
      <c r="AH477">
        <v>695835</v>
      </c>
      <c r="AI477">
        <v>877000</v>
      </c>
      <c r="AJ477">
        <v>343000</v>
      </c>
      <c r="AK477">
        <v>534000</v>
      </c>
      <c r="AL477">
        <v>21615291</v>
      </c>
      <c r="AM477">
        <v>14405462</v>
      </c>
      <c r="AN477">
        <v>7209829</v>
      </c>
      <c r="AO477">
        <v>70000</v>
      </c>
      <c r="AP477">
        <v>152000</v>
      </c>
      <c r="AQ477">
        <v>-82000</v>
      </c>
      <c r="AR477">
        <v>8357664</v>
      </c>
      <c r="AS477">
        <v>1</v>
      </c>
    </row>
    <row r="478" spans="1:45">
      <c r="A478" s="1">
        <v>42738</v>
      </c>
      <c r="B478">
        <v>910.79998799999998</v>
      </c>
      <c r="C478">
        <v>919.86999500000002</v>
      </c>
      <c r="D478">
        <v>899.330017</v>
      </c>
      <c r="E478">
        <v>907.34002699999996</v>
      </c>
      <c r="F478">
        <v>907.34002699999996</v>
      </c>
      <c r="G478">
        <v>0</v>
      </c>
      <c r="H478">
        <v>5425.6201170000004</v>
      </c>
      <c r="I478">
        <v>5452.5698240000002</v>
      </c>
      <c r="J478">
        <v>5397.9902339999999</v>
      </c>
      <c r="K478">
        <v>5429.080078</v>
      </c>
      <c r="L478">
        <v>5429.080078</v>
      </c>
      <c r="M478">
        <v>1886200000</v>
      </c>
      <c r="N478">
        <v>19872.86</v>
      </c>
      <c r="O478">
        <v>19938.53</v>
      </c>
      <c r="P478">
        <v>19775.93</v>
      </c>
      <c r="Q478">
        <v>19881.759999999998</v>
      </c>
      <c r="R478">
        <v>19881.759999999998</v>
      </c>
      <c r="S478">
        <v>339180000</v>
      </c>
      <c r="T478">
        <v>1033.3</v>
      </c>
      <c r="U478">
        <v>1017</v>
      </c>
      <c r="V478">
        <v>1035.5</v>
      </c>
      <c r="W478">
        <v>1006.5</v>
      </c>
      <c r="X478" t="s">
        <v>1745</v>
      </c>
      <c r="Y478">
        <v>1.6E-2</v>
      </c>
      <c r="Z478">
        <v>5425.6201170000004</v>
      </c>
      <c r="AA478">
        <v>5452.5698240000002</v>
      </c>
      <c r="AB478">
        <v>5397.9902339999999</v>
      </c>
      <c r="AC478">
        <v>5429.080078</v>
      </c>
      <c r="AD478">
        <v>5429.080078</v>
      </c>
      <c r="AE478">
        <v>1886200000</v>
      </c>
      <c r="AF478">
        <v>75000</v>
      </c>
      <c r="AG478">
        <v>351000</v>
      </c>
      <c r="AH478">
        <v>-276000</v>
      </c>
      <c r="AI478">
        <v>79000</v>
      </c>
      <c r="AJ478">
        <v>996000</v>
      </c>
      <c r="AK478">
        <v>-917000</v>
      </c>
      <c r="AL478">
        <v>15250137</v>
      </c>
      <c r="AM478">
        <v>15198000</v>
      </c>
      <c r="AN478">
        <v>52137</v>
      </c>
      <c r="AO478">
        <v>0</v>
      </c>
      <c r="AP478">
        <v>90000</v>
      </c>
      <c r="AQ478">
        <v>-90000</v>
      </c>
      <c r="AR478">
        <v>-1230863</v>
      </c>
      <c r="AS478">
        <v>1</v>
      </c>
    </row>
    <row r="479" spans="1:45">
      <c r="A479" s="1">
        <v>42739</v>
      </c>
      <c r="B479">
        <v>910.53002900000001</v>
      </c>
      <c r="C479">
        <v>913.67999299999997</v>
      </c>
      <c r="D479">
        <v>905.22997999999995</v>
      </c>
      <c r="E479">
        <v>909.77002000000005</v>
      </c>
      <c r="F479">
        <v>909.77002000000005</v>
      </c>
      <c r="G479">
        <v>0</v>
      </c>
      <c r="H479">
        <v>5440.9101559999999</v>
      </c>
      <c r="I479">
        <v>5482.3500979999999</v>
      </c>
      <c r="J479">
        <v>5440.2402339999999</v>
      </c>
      <c r="K479">
        <v>5477</v>
      </c>
      <c r="L479">
        <v>5477</v>
      </c>
      <c r="M479">
        <v>1883360000</v>
      </c>
      <c r="N479">
        <v>19890.939999999999</v>
      </c>
      <c r="O479">
        <v>19956.14</v>
      </c>
      <c r="P479">
        <v>19878.830000000002</v>
      </c>
      <c r="Q479">
        <v>19942.16</v>
      </c>
      <c r="R479">
        <v>19942.16</v>
      </c>
      <c r="S479">
        <v>280010000</v>
      </c>
      <c r="T479">
        <v>1135.4000000000001</v>
      </c>
      <c r="U479">
        <v>1033.3</v>
      </c>
      <c r="V479">
        <v>1148.5</v>
      </c>
      <c r="W479">
        <v>1022.3</v>
      </c>
      <c r="X479" t="s">
        <v>1744</v>
      </c>
      <c r="Y479">
        <v>9.8799999999999999E-2</v>
      </c>
      <c r="Z479">
        <v>5440.9101559999999</v>
      </c>
      <c r="AA479">
        <v>5482.3500979999999</v>
      </c>
      <c r="AB479">
        <v>5440.2402339999999</v>
      </c>
      <c r="AC479">
        <v>5477</v>
      </c>
      <c r="AD479">
        <v>5477</v>
      </c>
      <c r="AE479">
        <v>1883360000</v>
      </c>
      <c r="AF479">
        <v>279000</v>
      </c>
      <c r="AG479">
        <v>203000</v>
      </c>
      <c r="AH479">
        <v>76000</v>
      </c>
      <c r="AI479">
        <v>487000</v>
      </c>
      <c r="AJ479">
        <v>678000</v>
      </c>
      <c r="AK479">
        <v>-191000</v>
      </c>
      <c r="AL479">
        <v>13410312</v>
      </c>
      <c r="AM479">
        <v>17516549</v>
      </c>
      <c r="AN479">
        <v>-4106237</v>
      </c>
      <c r="AO479">
        <v>29000</v>
      </c>
      <c r="AP479">
        <v>14000</v>
      </c>
      <c r="AQ479">
        <v>15000</v>
      </c>
      <c r="AR479">
        <v>-4206237</v>
      </c>
      <c r="AS479">
        <v>1</v>
      </c>
    </row>
    <row r="480" spans="1:45">
      <c r="A480" s="1">
        <v>42740</v>
      </c>
      <c r="B480">
        <v>909.90997300000004</v>
      </c>
      <c r="C480">
        <v>914.76000999999997</v>
      </c>
      <c r="D480">
        <v>900.21002199999998</v>
      </c>
      <c r="E480">
        <v>901.69000200000005</v>
      </c>
      <c r="F480">
        <v>901.69000200000005</v>
      </c>
      <c r="G480">
        <v>0</v>
      </c>
      <c r="H480">
        <v>5474.3901370000003</v>
      </c>
      <c r="I480">
        <v>5495.8500979999999</v>
      </c>
      <c r="J480">
        <v>5464.3598629999997</v>
      </c>
      <c r="K480">
        <v>5487.9399409999996</v>
      </c>
      <c r="L480">
        <v>5487.9399409999996</v>
      </c>
      <c r="M480">
        <v>1792610000</v>
      </c>
      <c r="N480">
        <v>19924.560000000001</v>
      </c>
      <c r="O480">
        <v>19948.599999999999</v>
      </c>
      <c r="P480">
        <v>19811.12</v>
      </c>
      <c r="Q480">
        <v>19899.29</v>
      </c>
      <c r="R480">
        <v>19899.29</v>
      </c>
      <c r="S480">
        <v>269920000</v>
      </c>
      <c r="T480">
        <v>989.3</v>
      </c>
      <c r="U480">
        <v>1135.4000000000001</v>
      </c>
      <c r="V480">
        <v>1150.5999999999999</v>
      </c>
      <c r="W480">
        <v>874.5</v>
      </c>
      <c r="X480" t="s">
        <v>1743</v>
      </c>
      <c r="Y480">
        <v>-0.12859999999999999</v>
      </c>
      <c r="Z480">
        <v>5474.3901370000003</v>
      </c>
      <c r="AA480">
        <v>5495.8500979999999</v>
      </c>
      <c r="AB480">
        <v>5464.3598629999997</v>
      </c>
      <c r="AC480">
        <v>5487.9399409999996</v>
      </c>
      <c r="AD480">
        <v>5487.9399409999996</v>
      </c>
      <c r="AE480">
        <v>1792610000</v>
      </c>
      <c r="AF480">
        <v>294000</v>
      </c>
      <c r="AG480">
        <v>115000</v>
      </c>
      <c r="AH480">
        <v>179000</v>
      </c>
      <c r="AI480">
        <v>317000</v>
      </c>
      <c r="AJ480">
        <v>195000</v>
      </c>
      <c r="AK480">
        <v>122000</v>
      </c>
      <c r="AL480">
        <v>14805339</v>
      </c>
      <c r="AM480">
        <v>13005582</v>
      </c>
      <c r="AN480">
        <v>1799757</v>
      </c>
      <c r="AO480">
        <v>59000</v>
      </c>
      <c r="AP480">
        <v>596000</v>
      </c>
      <c r="AQ480">
        <v>-537000</v>
      </c>
      <c r="AR480">
        <v>1563757</v>
      </c>
      <c r="AS480">
        <v>1</v>
      </c>
    </row>
    <row r="481" spans="1:45">
      <c r="A481" s="1">
        <v>42741</v>
      </c>
      <c r="B481">
        <v>903.26000999999997</v>
      </c>
      <c r="C481">
        <v>911.32000700000003</v>
      </c>
      <c r="D481">
        <v>898.54998799999998</v>
      </c>
      <c r="E481">
        <v>908.65002400000003</v>
      </c>
      <c r="F481">
        <v>908.65002400000003</v>
      </c>
      <c r="G481">
        <v>0</v>
      </c>
      <c r="H481">
        <v>5499.080078</v>
      </c>
      <c r="I481">
        <v>5536.5200199999999</v>
      </c>
      <c r="J481">
        <v>5482.8100590000004</v>
      </c>
      <c r="K481">
        <v>5521.0600590000004</v>
      </c>
      <c r="L481">
        <v>5521.0600590000004</v>
      </c>
      <c r="M481">
        <v>1710770000</v>
      </c>
      <c r="N481">
        <v>19906.96</v>
      </c>
      <c r="O481">
        <v>19999.63</v>
      </c>
      <c r="P481">
        <v>19834.080000000002</v>
      </c>
      <c r="Q481">
        <v>19963.8</v>
      </c>
      <c r="R481">
        <v>19963.8</v>
      </c>
      <c r="S481">
        <v>277700000</v>
      </c>
      <c r="T481">
        <v>886.2</v>
      </c>
      <c r="U481">
        <v>989.3</v>
      </c>
      <c r="V481">
        <v>1027.4000000000001</v>
      </c>
      <c r="W481">
        <v>852.5</v>
      </c>
      <c r="X481" t="s">
        <v>1742</v>
      </c>
      <c r="Y481">
        <v>-0.1043</v>
      </c>
      <c r="Z481">
        <v>5499.080078</v>
      </c>
      <c r="AA481">
        <v>5536.5200199999999</v>
      </c>
      <c r="AB481">
        <v>5482.8100590000004</v>
      </c>
      <c r="AC481">
        <v>5521.0600590000004</v>
      </c>
      <c r="AD481">
        <v>5521.0600590000004</v>
      </c>
      <c r="AE481">
        <v>1710770000</v>
      </c>
      <c r="AF481">
        <v>114000</v>
      </c>
      <c r="AG481">
        <v>144000</v>
      </c>
      <c r="AH481">
        <v>-30000</v>
      </c>
      <c r="AI481">
        <v>293000</v>
      </c>
      <c r="AJ481">
        <v>459000</v>
      </c>
      <c r="AK481">
        <v>-166000</v>
      </c>
      <c r="AL481">
        <v>16411089</v>
      </c>
      <c r="AM481">
        <v>12533500</v>
      </c>
      <c r="AN481">
        <v>3877589</v>
      </c>
      <c r="AO481">
        <v>71000</v>
      </c>
      <c r="AP481">
        <v>26000</v>
      </c>
      <c r="AQ481">
        <v>45000</v>
      </c>
      <c r="AR481">
        <v>3726589</v>
      </c>
      <c r="AS481">
        <v>1</v>
      </c>
    </row>
    <row r="482" spans="1:45">
      <c r="A482" s="1">
        <v>42744</v>
      </c>
      <c r="B482">
        <v>911.919983</v>
      </c>
      <c r="C482">
        <v>922.23999000000003</v>
      </c>
      <c r="D482">
        <v>911.919983</v>
      </c>
      <c r="E482">
        <v>918.580017</v>
      </c>
      <c r="F482">
        <v>918.580017</v>
      </c>
      <c r="G482">
        <v>0</v>
      </c>
      <c r="H482">
        <v>5527.580078</v>
      </c>
      <c r="I482">
        <v>5541.080078</v>
      </c>
      <c r="J482">
        <v>5517.1401370000003</v>
      </c>
      <c r="K482">
        <v>5531.8198240000002</v>
      </c>
      <c r="L482">
        <v>5531.8198240000002</v>
      </c>
      <c r="M482">
        <v>1885500000</v>
      </c>
      <c r="N482">
        <v>19931.41</v>
      </c>
      <c r="O482">
        <v>19943.78</v>
      </c>
      <c r="P482">
        <v>19887.38</v>
      </c>
      <c r="Q482">
        <v>19887.38</v>
      </c>
      <c r="R482">
        <v>19887.38</v>
      </c>
      <c r="S482">
        <v>287510000</v>
      </c>
      <c r="T482">
        <v>899.8</v>
      </c>
      <c r="U482">
        <v>900.9</v>
      </c>
      <c r="V482">
        <v>910.5</v>
      </c>
      <c r="W482">
        <v>870.9</v>
      </c>
      <c r="X482" t="s">
        <v>1740</v>
      </c>
      <c r="Y482">
        <v>-1.1999999999999999E-3</v>
      </c>
      <c r="Z482">
        <v>5527.580078</v>
      </c>
      <c r="AA482">
        <v>5541.080078</v>
      </c>
      <c r="AB482">
        <v>5517.1401370000003</v>
      </c>
      <c r="AC482">
        <v>5531.8198240000002</v>
      </c>
      <c r="AD482">
        <v>5531.8198240000002</v>
      </c>
      <c r="AE482">
        <v>1885500000</v>
      </c>
      <c r="AF482">
        <v>212000</v>
      </c>
      <c r="AG482">
        <v>197000</v>
      </c>
      <c r="AH482">
        <v>15000</v>
      </c>
      <c r="AI482">
        <v>213000</v>
      </c>
      <c r="AJ482">
        <v>1199000</v>
      </c>
      <c r="AK482">
        <v>-986000</v>
      </c>
      <c r="AL482">
        <v>12377038</v>
      </c>
      <c r="AM482">
        <v>9003601</v>
      </c>
      <c r="AN482">
        <v>3373437</v>
      </c>
      <c r="AO482">
        <v>7000</v>
      </c>
      <c r="AP482">
        <v>0</v>
      </c>
      <c r="AQ482">
        <v>7000</v>
      </c>
      <c r="AR482">
        <v>2409437</v>
      </c>
      <c r="AS482">
        <v>0</v>
      </c>
    </row>
    <row r="483" spans="1:45">
      <c r="A483" s="1">
        <v>42745</v>
      </c>
      <c r="B483">
        <v>919.96997099999999</v>
      </c>
      <c r="C483">
        <v>924.97997999999995</v>
      </c>
      <c r="D483">
        <v>918.13000499999998</v>
      </c>
      <c r="E483">
        <v>923.05999799999995</v>
      </c>
      <c r="F483">
        <v>923.05999799999995</v>
      </c>
      <c r="G483">
        <v>0</v>
      </c>
      <c r="H483">
        <v>5536.5400390000004</v>
      </c>
      <c r="I483">
        <v>5564.25</v>
      </c>
      <c r="J483">
        <v>5528.1098629999997</v>
      </c>
      <c r="K483">
        <v>5551.8198240000002</v>
      </c>
      <c r="L483">
        <v>5551.8198240000002</v>
      </c>
      <c r="M483">
        <v>1796500000</v>
      </c>
      <c r="N483">
        <v>19876.349999999999</v>
      </c>
      <c r="O483">
        <v>19957.12</v>
      </c>
      <c r="P483">
        <v>19836.03</v>
      </c>
      <c r="Q483">
        <v>19855.53</v>
      </c>
      <c r="R483">
        <v>19855.53</v>
      </c>
      <c r="S483">
        <v>299410000</v>
      </c>
      <c r="T483">
        <v>904.4</v>
      </c>
      <c r="U483">
        <v>899.8</v>
      </c>
      <c r="V483">
        <v>911.3</v>
      </c>
      <c r="W483">
        <v>890.1</v>
      </c>
      <c r="X483" t="s">
        <v>1739</v>
      </c>
      <c r="Y483">
        <v>5.1000000000000004E-3</v>
      </c>
      <c r="Z483">
        <v>5536.5400390000004</v>
      </c>
      <c r="AA483">
        <v>5564.25</v>
      </c>
      <c r="AB483">
        <v>5528.1098629999997</v>
      </c>
      <c r="AC483">
        <v>5551.8198240000002</v>
      </c>
      <c r="AD483">
        <v>5551.8198240000002</v>
      </c>
      <c r="AE483">
        <v>1796500000</v>
      </c>
      <c r="AF483">
        <v>293000</v>
      </c>
      <c r="AG483">
        <v>164000</v>
      </c>
      <c r="AH483">
        <v>129000</v>
      </c>
      <c r="AI483">
        <v>390000</v>
      </c>
      <c r="AJ483">
        <v>1364000</v>
      </c>
      <c r="AK483">
        <v>-974000</v>
      </c>
      <c r="AL483">
        <v>15283665</v>
      </c>
      <c r="AM483">
        <v>11820600</v>
      </c>
      <c r="AN483">
        <v>3463065</v>
      </c>
      <c r="AO483">
        <v>51000</v>
      </c>
      <c r="AP483">
        <v>381000</v>
      </c>
      <c r="AQ483">
        <v>-330000</v>
      </c>
      <c r="AR483">
        <v>2288065</v>
      </c>
      <c r="AS483">
        <v>1</v>
      </c>
    </row>
    <row r="484" spans="1:45">
      <c r="A484" s="1">
        <v>42746</v>
      </c>
      <c r="B484">
        <v>922.39001499999995</v>
      </c>
      <c r="C484">
        <v>926.63000499999998</v>
      </c>
      <c r="D484">
        <v>919.64001499999995</v>
      </c>
      <c r="E484">
        <v>926.53997800000002</v>
      </c>
      <c r="F484">
        <v>926.53997800000002</v>
      </c>
      <c r="G484">
        <v>0</v>
      </c>
      <c r="H484">
        <v>5550.7202150000003</v>
      </c>
      <c r="I484">
        <v>5564.080078</v>
      </c>
      <c r="J484">
        <v>5524.0297849999997</v>
      </c>
      <c r="K484">
        <v>5563.6499020000001</v>
      </c>
      <c r="L484">
        <v>5563.6499020000001</v>
      </c>
      <c r="M484">
        <v>1954720000</v>
      </c>
      <c r="N484">
        <v>19887.38</v>
      </c>
      <c r="O484">
        <v>19973.419999999998</v>
      </c>
      <c r="P484">
        <v>19833.16</v>
      </c>
      <c r="Q484">
        <v>19954.28</v>
      </c>
      <c r="R484">
        <v>19954.28</v>
      </c>
      <c r="S484">
        <v>336150000</v>
      </c>
      <c r="T484">
        <v>785.4</v>
      </c>
      <c r="U484">
        <v>904.4</v>
      </c>
      <c r="V484">
        <v>917.7</v>
      </c>
      <c r="W484">
        <v>751.6</v>
      </c>
      <c r="X484" t="s">
        <v>1738</v>
      </c>
      <c r="Y484">
        <v>-0.13150000000000001</v>
      </c>
      <c r="Z484">
        <v>5550.7202150000003</v>
      </c>
      <c r="AA484">
        <v>5564.080078</v>
      </c>
      <c r="AB484">
        <v>5524.0297849999997</v>
      </c>
      <c r="AC484">
        <v>5563.6499020000001</v>
      </c>
      <c r="AD484">
        <v>5563.6499020000001</v>
      </c>
      <c r="AE484">
        <v>1954720000</v>
      </c>
      <c r="AF484">
        <v>343000</v>
      </c>
      <c r="AG484">
        <v>190835</v>
      </c>
      <c r="AH484">
        <v>152165</v>
      </c>
      <c r="AI484">
        <v>1522000</v>
      </c>
      <c r="AJ484">
        <v>139000</v>
      </c>
      <c r="AK484">
        <v>1383000</v>
      </c>
      <c r="AL484">
        <v>17225634</v>
      </c>
      <c r="AM484">
        <v>26100359</v>
      </c>
      <c r="AN484">
        <v>-8874725</v>
      </c>
      <c r="AO484">
        <v>6000</v>
      </c>
      <c r="AP484">
        <v>56000</v>
      </c>
      <c r="AQ484">
        <v>-50000</v>
      </c>
      <c r="AR484">
        <v>-7389560</v>
      </c>
      <c r="AS484">
        <v>0</v>
      </c>
    </row>
    <row r="485" spans="1:45">
      <c r="A485" s="1">
        <v>42747</v>
      </c>
      <c r="B485">
        <v>918.78002900000001</v>
      </c>
      <c r="C485">
        <v>918.79998799999998</v>
      </c>
      <c r="D485">
        <v>904.65997300000004</v>
      </c>
      <c r="E485">
        <v>918.15997300000004</v>
      </c>
      <c r="F485">
        <v>918.15997300000004</v>
      </c>
      <c r="G485">
        <v>0</v>
      </c>
      <c r="H485">
        <v>5542.5600590000004</v>
      </c>
      <c r="I485">
        <v>5550.669922</v>
      </c>
      <c r="J485">
        <v>5496.8198240000002</v>
      </c>
      <c r="K485">
        <v>5547.4902339999999</v>
      </c>
      <c r="L485">
        <v>5547.4902339999999</v>
      </c>
      <c r="M485">
        <v>1801750000</v>
      </c>
      <c r="N485">
        <v>19926.21</v>
      </c>
      <c r="O485">
        <v>19929.29</v>
      </c>
      <c r="P485">
        <v>19770.47</v>
      </c>
      <c r="Q485">
        <v>19891</v>
      </c>
      <c r="R485">
        <v>19891</v>
      </c>
      <c r="S485">
        <v>306290000</v>
      </c>
      <c r="T485">
        <v>810.1</v>
      </c>
      <c r="U485">
        <v>785.4</v>
      </c>
      <c r="V485">
        <v>828.2</v>
      </c>
      <c r="W485">
        <v>739.5</v>
      </c>
      <c r="X485" t="s">
        <v>1737</v>
      </c>
      <c r="Y485">
        <v>3.1399999999999997E-2</v>
      </c>
      <c r="Z485">
        <v>5542.5600590000004</v>
      </c>
      <c r="AA485">
        <v>5550.669922</v>
      </c>
      <c r="AB485">
        <v>5496.8198240000002</v>
      </c>
      <c r="AC485">
        <v>5547.4902339999999</v>
      </c>
      <c r="AD485">
        <v>5547.4902339999999</v>
      </c>
      <c r="AE485">
        <v>1801750000</v>
      </c>
      <c r="AF485">
        <v>459000</v>
      </c>
      <c r="AG485">
        <v>1165000</v>
      </c>
      <c r="AH485">
        <v>-706000</v>
      </c>
      <c r="AI485">
        <v>34000</v>
      </c>
      <c r="AJ485">
        <v>1273000</v>
      </c>
      <c r="AK485">
        <v>-1239000</v>
      </c>
      <c r="AL485">
        <v>41493382</v>
      </c>
      <c r="AM485">
        <v>29487279</v>
      </c>
      <c r="AN485">
        <v>12006103</v>
      </c>
      <c r="AO485">
        <v>406000</v>
      </c>
      <c r="AP485">
        <v>1453000</v>
      </c>
      <c r="AQ485">
        <v>-1047000</v>
      </c>
      <c r="AR485">
        <v>9014103</v>
      </c>
      <c r="AS485">
        <v>1</v>
      </c>
    </row>
    <row r="486" spans="1:45">
      <c r="A486" s="1">
        <v>42748</v>
      </c>
      <c r="B486">
        <v>919.20001200000002</v>
      </c>
      <c r="C486">
        <v>926.76000999999997</v>
      </c>
      <c r="D486">
        <v>918.90997300000004</v>
      </c>
      <c r="E486">
        <v>924.669983</v>
      </c>
      <c r="F486">
        <v>924.669983</v>
      </c>
      <c r="G486">
        <v>0</v>
      </c>
      <c r="H486">
        <v>5557.5698240000002</v>
      </c>
      <c r="I486">
        <v>5584.2597660000001</v>
      </c>
      <c r="J486">
        <v>5557.2001950000003</v>
      </c>
      <c r="K486">
        <v>5574.1201170000004</v>
      </c>
      <c r="L486">
        <v>5574.1201170000004</v>
      </c>
      <c r="M486">
        <v>1605110000</v>
      </c>
      <c r="N486">
        <v>19912.54</v>
      </c>
      <c r="O486">
        <v>19952.03</v>
      </c>
      <c r="P486">
        <v>19849.38</v>
      </c>
      <c r="Q486">
        <v>19885.73</v>
      </c>
      <c r="R486">
        <v>19885.73</v>
      </c>
      <c r="S486">
        <v>263780000</v>
      </c>
      <c r="T486">
        <v>824.8</v>
      </c>
      <c r="U486">
        <v>810.1</v>
      </c>
      <c r="V486">
        <v>835</v>
      </c>
      <c r="W486">
        <v>771</v>
      </c>
      <c r="X486" t="s">
        <v>1616</v>
      </c>
      <c r="Y486">
        <v>1.8200000000000001E-2</v>
      </c>
      <c r="Z486">
        <v>5557.5698240000002</v>
      </c>
      <c r="AA486">
        <v>5584.2597660000001</v>
      </c>
      <c r="AB486">
        <v>5557.2001950000003</v>
      </c>
      <c r="AC486">
        <v>5574.1201170000004</v>
      </c>
      <c r="AD486">
        <v>5574.1201170000004</v>
      </c>
      <c r="AE486">
        <v>1605110000</v>
      </c>
      <c r="AF486">
        <v>327000</v>
      </c>
      <c r="AG486">
        <v>512000</v>
      </c>
      <c r="AH486">
        <v>-185000</v>
      </c>
      <c r="AI486">
        <v>404000</v>
      </c>
      <c r="AJ486">
        <v>964000</v>
      </c>
      <c r="AK486">
        <v>-560000</v>
      </c>
      <c r="AL486">
        <v>30143551</v>
      </c>
      <c r="AM486">
        <v>42482278</v>
      </c>
      <c r="AN486">
        <v>-12338727</v>
      </c>
      <c r="AO486">
        <v>418000</v>
      </c>
      <c r="AP486">
        <v>1169000</v>
      </c>
      <c r="AQ486">
        <v>-751000</v>
      </c>
      <c r="AR486">
        <v>-13834727</v>
      </c>
      <c r="AS486">
        <v>0</v>
      </c>
    </row>
    <row r="487" spans="1:45">
      <c r="A487" s="1">
        <v>42752</v>
      </c>
      <c r="B487">
        <v>919.90002400000003</v>
      </c>
      <c r="C487">
        <v>920.60998500000005</v>
      </c>
      <c r="D487">
        <v>906.55999799999995</v>
      </c>
      <c r="E487">
        <v>909.47997999999995</v>
      </c>
      <c r="F487">
        <v>909.47997999999995</v>
      </c>
      <c r="G487">
        <v>0</v>
      </c>
      <c r="H487">
        <v>5555.1601559999999</v>
      </c>
      <c r="I487">
        <v>5557.0498049999997</v>
      </c>
      <c r="J487">
        <v>5527.2202150000003</v>
      </c>
      <c r="K487">
        <v>5538.7299800000001</v>
      </c>
      <c r="L487">
        <v>5538.7299800000001</v>
      </c>
      <c r="M487">
        <v>1757030000</v>
      </c>
      <c r="N487">
        <v>19848.82</v>
      </c>
      <c r="O487">
        <v>19882.990000000002</v>
      </c>
      <c r="P487">
        <v>19775.349999999999</v>
      </c>
      <c r="Q487">
        <v>19826.77</v>
      </c>
      <c r="R487">
        <v>19826.77</v>
      </c>
      <c r="S487">
        <v>341900000</v>
      </c>
      <c r="T487">
        <v>899.7</v>
      </c>
      <c r="U487">
        <v>827.3</v>
      </c>
      <c r="V487">
        <v>906.4</v>
      </c>
      <c r="W487">
        <v>825</v>
      </c>
      <c r="X487" t="s">
        <v>1733</v>
      </c>
      <c r="Y487">
        <v>8.7400000000000005E-2</v>
      </c>
      <c r="Z487">
        <v>5555.1601559999999</v>
      </c>
      <c r="AA487">
        <v>5557.0498049999997</v>
      </c>
      <c r="AB487">
        <v>5527.2202150000003</v>
      </c>
      <c r="AC487">
        <v>5538.7299800000001</v>
      </c>
      <c r="AD487">
        <v>5538.7299800000001</v>
      </c>
      <c r="AE487">
        <v>1757030000</v>
      </c>
      <c r="AF487">
        <v>115000</v>
      </c>
      <c r="AG487">
        <v>80765</v>
      </c>
      <c r="AH487">
        <v>34235</v>
      </c>
      <c r="AI487">
        <v>15000</v>
      </c>
      <c r="AJ487">
        <v>502000</v>
      </c>
      <c r="AK487">
        <v>-487000</v>
      </c>
      <c r="AL487">
        <v>8265298</v>
      </c>
      <c r="AM487">
        <v>8602017</v>
      </c>
      <c r="AN487">
        <v>-336719</v>
      </c>
      <c r="AO487">
        <v>70000</v>
      </c>
      <c r="AP487">
        <v>117000</v>
      </c>
      <c r="AQ487">
        <v>-47000</v>
      </c>
      <c r="AR487">
        <v>-836484</v>
      </c>
      <c r="AS487">
        <v>1</v>
      </c>
    </row>
    <row r="488" spans="1:45">
      <c r="A488" s="1">
        <v>42753</v>
      </c>
      <c r="B488">
        <v>911.10998500000005</v>
      </c>
      <c r="C488">
        <v>922.86999500000002</v>
      </c>
      <c r="D488">
        <v>909.92999299999997</v>
      </c>
      <c r="E488">
        <v>922.35998500000005</v>
      </c>
      <c r="F488">
        <v>922.35998500000005</v>
      </c>
      <c r="G488">
        <v>0</v>
      </c>
      <c r="H488">
        <v>5546.9399409999996</v>
      </c>
      <c r="I488">
        <v>5555.9799800000001</v>
      </c>
      <c r="J488">
        <v>5534.7700199999999</v>
      </c>
      <c r="K488">
        <v>5555.6499020000001</v>
      </c>
      <c r="L488">
        <v>5555.6499020000001</v>
      </c>
      <c r="M488">
        <v>1683320000</v>
      </c>
      <c r="N488">
        <v>19822.73</v>
      </c>
      <c r="O488">
        <v>19828.2</v>
      </c>
      <c r="P488">
        <v>19739</v>
      </c>
      <c r="Q488">
        <v>19804.72</v>
      </c>
      <c r="R488">
        <v>19804.72</v>
      </c>
      <c r="S488">
        <v>279760000</v>
      </c>
      <c r="T488">
        <v>872</v>
      </c>
      <c r="U488">
        <v>899.7</v>
      </c>
      <c r="V488">
        <v>913.7</v>
      </c>
      <c r="W488">
        <v>845.9</v>
      </c>
      <c r="X488" t="s">
        <v>1732</v>
      </c>
      <c r="Y488">
        <v>-3.0700000000000002E-2</v>
      </c>
      <c r="Z488">
        <v>5546.9399409999996</v>
      </c>
      <c r="AA488">
        <v>5555.9799800000001</v>
      </c>
      <c r="AB488">
        <v>5534.7700199999999</v>
      </c>
      <c r="AC488">
        <v>5555.6499020000001</v>
      </c>
      <c r="AD488">
        <v>5555.6499020000001</v>
      </c>
      <c r="AE488">
        <v>1683320000</v>
      </c>
      <c r="AF488">
        <v>60000</v>
      </c>
      <c r="AG488">
        <v>1471000</v>
      </c>
      <c r="AH488">
        <v>-1411000</v>
      </c>
      <c r="AI488">
        <v>610000</v>
      </c>
      <c r="AJ488">
        <v>57000</v>
      </c>
      <c r="AK488">
        <v>553000</v>
      </c>
      <c r="AL488">
        <v>17252200</v>
      </c>
      <c r="AM488">
        <v>18508900</v>
      </c>
      <c r="AN488">
        <v>-1256700</v>
      </c>
      <c r="AO488">
        <v>162000</v>
      </c>
      <c r="AP488">
        <v>86000</v>
      </c>
      <c r="AQ488">
        <v>76000</v>
      </c>
      <c r="AR488">
        <v>-2038700</v>
      </c>
      <c r="AS488">
        <v>0</v>
      </c>
    </row>
    <row r="489" spans="1:45">
      <c r="A489" s="1">
        <v>42754</v>
      </c>
      <c r="B489">
        <v>921.29998799999998</v>
      </c>
      <c r="C489">
        <v>928.169983</v>
      </c>
      <c r="D489">
        <v>917.169983</v>
      </c>
      <c r="E489">
        <v>918.03002900000001</v>
      </c>
      <c r="F489">
        <v>918.03002900000001</v>
      </c>
      <c r="G489">
        <v>0</v>
      </c>
      <c r="H489">
        <v>5560.6098629999997</v>
      </c>
      <c r="I489">
        <v>5571.5297849999997</v>
      </c>
      <c r="J489">
        <v>5528.3701170000004</v>
      </c>
      <c r="K489">
        <v>5540.080078</v>
      </c>
      <c r="L489">
        <v>5540.080078</v>
      </c>
      <c r="M489">
        <v>1805710000</v>
      </c>
      <c r="N489">
        <v>19813.55</v>
      </c>
      <c r="O489">
        <v>19824.14</v>
      </c>
      <c r="P489">
        <v>19677.939999999999</v>
      </c>
      <c r="Q489">
        <v>19732.400000000001</v>
      </c>
      <c r="R489">
        <v>19732.400000000001</v>
      </c>
      <c r="S489">
        <v>301750000</v>
      </c>
      <c r="T489">
        <v>895.2</v>
      </c>
      <c r="U489">
        <v>872</v>
      </c>
      <c r="V489">
        <v>905.3</v>
      </c>
      <c r="W489">
        <v>870.7</v>
      </c>
      <c r="X489" t="s">
        <v>1731</v>
      </c>
      <c r="Y489">
        <v>2.6599999999999999E-2</v>
      </c>
      <c r="Z489">
        <v>5560.6098629999997</v>
      </c>
      <c r="AA489">
        <v>5571.5297849999997</v>
      </c>
      <c r="AB489">
        <v>5528.3701170000004</v>
      </c>
      <c r="AC489">
        <v>5540.080078</v>
      </c>
      <c r="AD489">
        <v>5540.080078</v>
      </c>
      <c r="AE489">
        <v>1805710000</v>
      </c>
      <c r="AF489">
        <v>30000</v>
      </c>
      <c r="AG489">
        <v>171000</v>
      </c>
      <c r="AH489">
        <v>-141000</v>
      </c>
      <c r="AI489">
        <v>23000</v>
      </c>
      <c r="AJ489">
        <v>294000</v>
      </c>
      <c r="AK489">
        <v>-271000</v>
      </c>
      <c r="AL489">
        <v>17925753</v>
      </c>
      <c r="AM489">
        <v>20216801</v>
      </c>
      <c r="AN489">
        <v>-2291048</v>
      </c>
      <c r="AO489">
        <v>25000</v>
      </c>
      <c r="AP489">
        <v>238000</v>
      </c>
      <c r="AQ489">
        <v>-213000</v>
      </c>
      <c r="AR489">
        <v>-2916048</v>
      </c>
      <c r="AS489">
        <v>0</v>
      </c>
    </row>
    <row r="490" spans="1:45">
      <c r="A490" s="1">
        <v>42755</v>
      </c>
      <c r="B490">
        <v>927.55999799999995</v>
      </c>
      <c r="C490">
        <v>935.580017</v>
      </c>
      <c r="D490">
        <v>927.45001200000002</v>
      </c>
      <c r="E490">
        <v>930.01000999999997</v>
      </c>
      <c r="F490">
        <v>930.01000999999997</v>
      </c>
      <c r="G490">
        <v>0</v>
      </c>
      <c r="H490">
        <v>5556.8701170000004</v>
      </c>
      <c r="I490">
        <v>5574.3500979999999</v>
      </c>
      <c r="J490">
        <v>5542.2299800000001</v>
      </c>
      <c r="K490">
        <v>5555.330078</v>
      </c>
      <c r="L490">
        <v>5555.330078</v>
      </c>
      <c r="M490">
        <v>1740320000</v>
      </c>
      <c r="N490">
        <v>19795.060000000001</v>
      </c>
      <c r="O490">
        <v>19843.939999999999</v>
      </c>
      <c r="P490">
        <v>19759.14</v>
      </c>
      <c r="Q490">
        <v>19827.25</v>
      </c>
      <c r="R490">
        <v>19827.25</v>
      </c>
      <c r="S490">
        <v>435260000</v>
      </c>
      <c r="T490">
        <v>892.9</v>
      </c>
      <c r="U490">
        <v>895.2</v>
      </c>
      <c r="V490">
        <v>901.5</v>
      </c>
      <c r="W490">
        <v>878.9</v>
      </c>
      <c r="X490" t="s">
        <v>1730</v>
      </c>
      <c r="Y490">
        <v>-2.5999999999999999E-3</v>
      </c>
      <c r="Z490">
        <v>5556.8701170000004</v>
      </c>
      <c r="AA490">
        <v>5574.3500979999999</v>
      </c>
      <c r="AB490">
        <v>5542.2299800000001</v>
      </c>
      <c r="AC490">
        <v>5555.330078</v>
      </c>
      <c r="AD490">
        <v>5555.330078</v>
      </c>
      <c r="AE490">
        <v>1740320000</v>
      </c>
      <c r="AF490">
        <v>208000</v>
      </c>
      <c r="AG490">
        <v>337000</v>
      </c>
      <c r="AH490">
        <v>-129000</v>
      </c>
      <c r="AI490">
        <v>10000</v>
      </c>
      <c r="AJ490">
        <v>306000</v>
      </c>
      <c r="AK490">
        <v>-296000</v>
      </c>
      <c r="AL490">
        <v>39708055</v>
      </c>
      <c r="AM490">
        <v>31765516</v>
      </c>
      <c r="AN490">
        <v>7942539</v>
      </c>
      <c r="AO490">
        <v>95000</v>
      </c>
      <c r="AP490">
        <v>155000</v>
      </c>
      <c r="AQ490">
        <v>-60000</v>
      </c>
      <c r="AR490">
        <v>7457539</v>
      </c>
      <c r="AS490">
        <v>1</v>
      </c>
    </row>
    <row r="491" spans="1:45">
      <c r="A491" s="1">
        <v>42758</v>
      </c>
      <c r="B491">
        <v>924.13000499999998</v>
      </c>
      <c r="C491">
        <v>928.19000200000005</v>
      </c>
      <c r="D491">
        <v>916.85998500000005</v>
      </c>
      <c r="E491">
        <v>923.77002000000005</v>
      </c>
      <c r="F491">
        <v>923.77002000000005</v>
      </c>
      <c r="G491">
        <v>0</v>
      </c>
      <c r="H491">
        <v>5546.6401370000003</v>
      </c>
      <c r="I491">
        <v>5564.1401370000003</v>
      </c>
      <c r="J491">
        <v>5522.6899409999996</v>
      </c>
      <c r="K491">
        <v>5552.9399409999996</v>
      </c>
      <c r="L491">
        <v>5552.9399409999996</v>
      </c>
      <c r="M491">
        <v>1650290000</v>
      </c>
      <c r="N491">
        <v>19794.79</v>
      </c>
      <c r="O491">
        <v>19833.98</v>
      </c>
      <c r="P491">
        <v>19732.36</v>
      </c>
      <c r="Q491">
        <v>19799.849999999999</v>
      </c>
      <c r="R491">
        <v>19799.849999999999</v>
      </c>
      <c r="S491">
        <v>326690000</v>
      </c>
      <c r="T491">
        <v>921.5</v>
      </c>
      <c r="U491">
        <v>918.8</v>
      </c>
      <c r="V491">
        <v>928</v>
      </c>
      <c r="W491">
        <v>910.8</v>
      </c>
      <c r="X491" t="s">
        <v>1727</v>
      </c>
      <c r="Y491">
        <v>2.8999999999999998E-3</v>
      </c>
      <c r="Z491">
        <v>5546.6401370000003</v>
      </c>
      <c r="AA491">
        <v>5564.1401370000003</v>
      </c>
      <c r="AB491">
        <v>5522.6899409999996</v>
      </c>
      <c r="AC491">
        <v>5552.9399409999996</v>
      </c>
      <c r="AD491">
        <v>5552.9399409999996</v>
      </c>
      <c r="AE491">
        <v>1650290000</v>
      </c>
      <c r="AF491">
        <v>58905</v>
      </c>
      <c r="AG491">
        <v>974000</v>
      </c>
      <c r="AH491">
        <v>-915095</v>
      </c>
      <c r="AI491">
        <v>161000</v>
      </c>
      <c r="AJ491">
        <v>1216000</v>
      </c>
      <c r="AK491">
        <v>-1055000</v>
      </c>
      <c r="AL491">
        <v>56537129</v>
      </c>
      <c r="AM491">
        <v>34081973</v>
      </c>
      <c r="AN491">
        <v>22455156</v>
      </c>
      <c r="AO491">
        <v>199172</v>
      </c>
      <c r="AP491">
        <v>41000</v>
      </c>
      <c r="AQ491">
        <v>158172</v>
      </c>
      <c r="AR491">
        <v>20643233</v>
      </c>
      <c r="AS491">
        <v>1</v>
      </c>
    </row>
    <row r="492" spans="1:45">
      <c r="A492" s="1">
        <v>42759</v>
      </c>
      <c r="B492">
        <v>929.28997800000002</v>
      </c>
      <c r="C492">
        <v>943.419983</v>
      </c>
      <c r="D492">
        <v>928.51000999999997</v>
      </c>
      <c r="E492">
        <v>942.40997300000004</v>
      </c>
      <c r="F492">
        <v>942.40997300000004</v>
      </c>
      <c r="G492">
        <v>0</v>
      </c>
      <c r="H492">
        <v>5568.2700199999999</v>
      </c>
      <c r="I492">
        <v>5606.5297849999997</v>
      </c>
      <c r="J492">
        <v>5558.4902339999999</v>
      </c>
      <c r="K492">
        <v>5600.9599609999996</v>
      </c>
      <c r="L492">
        <v>5600.9599609999996</v>
      </c>
      <c r="M492">
        <v>1805370000</v>
      </c>
      <c r="N492">
        <v>19794.68</v>
      </c>
      <c r="O492">
        <v>19949.240000000002</v>
      </c>
      <c r="P492">
        <v>19786.71</v>
      </c>
      <c r="Q492">
        <v>19912.71</v>
      </c>
      <c r="R492">
        <v>19912.71</v>
      </c>
      <c r="S492">
        <v>374460000</v>
      </c>
      <c r="T492">
        <v>893.8</v>
      </c>
      <c r="U492">
        <v>921.5</v>
      </c>
      <c r="V492">
        <v>925.6</v>
      </c>
      <c r="W492">
        <v>889.2</v>
      </c>
      <c r="X492" t="s">
        <v>1726</v>
      </c>
      <c r="Y492">
        <v>-3.0099999999999998E-2</v>
      </c>
      <c r="Z492">
        <v>5568.2700199999999</v>
      </c>
      <c r="AA492">
        <v>5606.5297849999997</v>
      </c>
      <c r="AB492">
        <v>5558.4902339999999</v>
      </c>
      <c r="AC492">
        <v>5600.9599609999996</v>
      </c>
      <c r="AD492">
        <v>5600.9599609999996</v>
      </c>
      <c r="AE492">
        <v>1805370000</v>
      </c>
      <c r="AF492">
        <v>32095</v>
      </c>
      <c r="AG492">
        <v>484000</v>
      </c>
      <c r="AH492">
        <v>-451905</v>
      </c>
      <c r="AI492">
        <v>285000</v>
      </c>
      <c r="AJ492">
        <v>1178000</v>
      </c>
      <c r="AK492">
        <v>-893000</v>
      </c>
      <c r="AL492">
        <v>69525353</v>
      </c>
      <c r="AM492">
        <v>39078259</v>
      </c>
      <c r="AN492">
        <v>30447094</v>
      </c>
      <c r="AO492">
        <v>10000</v>
      </c>
      <c r="AP492">
        <v>0</v>
      </c>
      <c r="AQ492">
        <v>10000</v>
      </c>
      <c r="AR492">
        <v>29112189</v>
      </c>
      <c r="AS492">
        <v>1</v>
      </c>
    </row>
    <row r="493" spans="1:45">
      <c r="A493" s="1">
        <v>42768</v>
      </c>
      <c r="B493">
        <v>953.64001499999995</v>
      </c>
      <c r="C493">
        <v>962.330017</v>
      </c>
      <c r="D493">
        <v>948.53002900000001</v>
      </c>
      <c r="E493">
        <v>959.080017</v>
      </c>
      <c r="F493">
        <v>959.080017</v>
      </c>
      <c r="G493">
        <v>0</v>
      </c>
      <c r="H493">
        <v>5627.1499020000001</v>
      </c>
      <c r="I493">
        <v>5656.0097660000001</v>
      </c>
      <c r="J493">
        <v>5616.3999020000001</v>
      </c>
      <c r="K493">
        <v>5636.2001950000003</v>
      </c>
      <c r="L493">
        <v>5636.2001950000003</v>
      </c>
      <c r="M493">
        <v>2073980000</v>
      </c>
      <c r="N493">
        <v>19858.34</v>
      </c>
      <c r="O493">
        <v>19922.75</v>
      </c>
      <c r="P493">
        <v>19831.09</v>
      </c>
      <c r="Q493">
        <v>19884.91</v>
      </c>
      <c r="R493">
        <v>19884.91</v>
      </c>
      <c r="S493">
        <v>347220000</v>
      </c>
      <c r="T493">
        <v>1004</v>
      </c>
      <c r="U493">
        <v>982.4</v>
      </c>
      <c r="V493">
        <v>1009.1</v>
      </c>
      <c r="W493">
        <v>973.5</v>
      </c>
      <c r="X493" t="s">
        <v>1717</v>
      </c>
      <c r="Y493">
        <v>2.1899999999999999E-2</v>
      </c>
      <c r="Z493">
        <v>5627.1499020000001</v>
      </c>
      <c r="AA493">
        <v>5656.0097660000001</v>
      </c>
      <c r="AB493">
        <v>5616.3999020000001</v>
      </c>
      <c r="AC493">
        <v>5636.2001950000003</v>
      </c>
      <c r="AD493">
        <v>5636.2001950000003</v>
      </c>
      <c r="AE493">
        <v>2073980000</v>
      </c>
      <c r="AF493">
        <v>118000</v>
      </c>
      <c r="AG493">
        <v>1174000</v>
      </c>
      <c r="AH493">
        <v>-1056000</v>
      </c>
      <c r="AI493">
        <v>1820000</v>
      </c>
      <c r="AJ493">
        <v>2229000</v>
      </c>
      <c r="AK493">
        <v>-409000</v>
      </c>
      <c r="AL493">
        <v>140928799</v>
      </c>
      <c r="AM493">
        <v>120772502</v>
      </c>
      <c r="AN493">
        <v>20156297</v>
      </c>
      <c r="AO493">
        <v>39000</v>
      </c>
      <c r="AP493">
        <v>62000</v>
      </c>
      <c r="AQ493">
        <v>-23000</v>
      </c>
      <c r="AR493">
        <v>18668297</v>
      </c>
      <c r="AS493">
        <v>0</v>
      </c>
    </row>
    <row r="494" spans="1:45">
      <c r="A494" s="1">
        <v>42769</v>
      </c>
      <c r="B494">
        <v>963.65002400000003</v>
      </c>
      <c r="C494">
        <v>965.30999799999995</v>
      </c>
      <c r="D494">
        <v>960.04998799999998</v>
      </c>
      <c r="E494">
        <v>964.02002000000005</v>
      </c>
      <c r="F494">
        <v>964.02002000000005</v>
      </c>
      <c r="G494">
        <v>0</v>
      </c>
      <c r="H494">
        <v>5650.7299800000001</v>
      </c>
      <c r="I494">
        <v>5666.8398440000001</v>
      </c>
      <c r="J494">
        <v>5647.580078</v>
      </c>
      <c r="K494">
        <v>5666.7700199999999</v>
      </c>
      <c r="L494">
        <v>5666.7700199999999</v>
      </c>
      <c r="M494">
        <v>1786860000</v>
      </c>
      <c r="N494">
        <v>19964.21</v>
      </c>
      <c r="O494">
        <v>20081.48</v>
      </c>
      <c r="P494">
        <v>19964.21</v>
      </c>
      <c r="Q494">
        <v>20071.46</v>
      </c>
      <c r="R494">
        <v>20071.46</v>
      </c>
      <c r="S494">
        <v>344220000</v>
      </c>
      <c r="T494">
        <v>1013</v>
      </c>
      <c r="U494">
        <v>1004</v>
      </c>
      <c r="V494">
        <v>1023.7</v>
      </c>
      <c r="W494">
        <v>989.2</v>
      </c>
      <c r="X494" t="s">
        <v>1716</v>
      </c>
      <c r="Y494">
        <v>8.9999999999999993E-3</v>
      </c>
      <c r="Z494">
        <v>5650.7299800000001</v>
      </c>
      <c r="AA494">
        <v>5666.8398440000001</v>
      </c>
      <c r="AB494">
        <v>5647.580078</v>
      </c>
      <c r="AC494">
        <v>5666.7700199999999</v>
      </c>
      <c r="AD494">
        <v>5666.7700199999999</v>
      </c>
      <c r="AE494">
        <v>1786860000</v>
      </c>
      <c r="AF494">
        <v>37000</v>
      </c>
      <c r="AG494">
        <v>212000</v>
      </c>
      <c r="AH494">
        <v>-175000</v>
      </c>
      <c r="AI494">
        <v>636000</v>
      </c>
      <c r="AJ494">
        <v>201000</v>
      </c>
      <c r="AK494">
        <v>435000</v>
      </c>
      <c r="AL494">
        <v>24221564</v>
      </c>
      <c r="AM494">
        <v>26568623</v>
      </c>
      <c r="AN494">
        <v>-2347059</v>
      </c>
      <c r="AO494">
        <v>313000</v>
      </c>
      <c r="AP494">
        <v>24000</v>
      </c>
      <c r="AQ494">
        <v>289000</v>
      </c>
      <c r="AR494">
        <v>-1798059</v>
      </c>
      <c r="AS494">
        <v>1</v>
      </c>
    </row>
    <row r="495" spans="1:45">
      <c r="A495" s="1">
        <v>42772</v>
      </c>
      <c r="B495">
        <v>963.5</v>
      </c>
      <c r="C495">
        <v>967.71997099999999</v>
      </c>
      <c r="D495">
        <v>960.080017</v>
      </c>
      <c r="E495">
        <v>967.39001499999995</v>
      </c>
      <c r="F495">
        <v>967.39001499999995</v>
      </c>
      <c r="G495">
        <v>0</v>
      </c>
      <c r="H495">
        <v>5656.9501950000003</v>
      </c>
      <c r="I495">
        <v>5668.2001950000003</v>
      </c>
      <c r="J495">
        <v>5650.2597660000001</v>
      </c>
      <c r="K495">
        <v>5663.5498049999997</v>
      </c>
      <c r="L495">
        <v>5663.5498049999997</v>
      </c>
      <c r="M495">
        <v>1732280000</v>
      </c>
      <c r="N495">
        <v>20025.61</v>
      </c>
      <c r="O495">
        <v>20094.95</v>
      </c>
      <c r="P495">
        <v>20002.810000000001</v>
      </c>
      <c r="Q495">
        <v>20052.419999999998</v>
      </c>
      <c r="R495">
        <v>20052.419999999998</v>
      </c>
      <c r="S495">
        <v>281720000</v>
      </c>
      <c r="T495">
        <v>1024.7</v>
      </c>
      <c r="U495">
        <v>1016.1</v>
      </c>
      <c r="V495">
        <v>1030.5999999999999</v>
      </c>
      <c r="W495">
        <v>1010.8</v>
      </c>
      <c r="X495" t="s">
        <v>1713</v>
      </c>
      <c r="Y495">
        <v>8.3999999999999995E-3</v>
      </c>
      <c r="Z495">
        <v>5656.9501950000003</v>
      </c>
      <c r="AA495">
        <v>5668.2001950000003</v>
      </c>
      <c r="AB495">
        <v>5650.2597660000001</v>
      </c>
      <c r="AC495">
        <v>5663.5498049999997</v>
      </c>
      <c r="AD495">
        <v>5663.5498049999997</v>
      </c>
      <c r="AE495">
        <v>1732280000</v>
      </c>
      <c r="AF495">
        <v>44000</v>
      </c>
      <c r="AG495">
        <v>143000</v>
      </c>
      <c r="AH495">
        <v>-99000</v>
      </c>
      <c r="AI495">
        <v>628000</v>
      </c>
      <c r="AJ495">
        <v>160000</v>
      </c>
      <c r="AK495">
        <v>468000</v>
      </c>
      <c r="AL495">
        <v>23841460</v>
      </c>
      <c r="AM495">
        <v>22388854</v>
      </c>
      <c r="AN495">
        <v>1452606</v>
      </c>
      <c r="AO495">
        <v>9000</v>
      </c>
      <c r="AP495">
        <v>505000</v>
      </c>
      <c r="AQ495">
        <v>-496000</v>
      </c>
      <c r="AR495">
        <v>1325606</v>
      </c>
      <c r="AS495">
        <v>1</v>
      </c>
    </row>
    <row r="496" spans="1:45">
      <c r="A496" s="1">
        <v>42773</v>
      </c>
      <c r="B496">
        <v>972</v>
      </c>
      <c r="C496">
        <v>974.05999799999995</v>
      </c>
      <c r="D496">
        <v>965.21997099999999</v>
      </c>
      <c r="E496">
        <v>970.59002699999996</v>
      </c>
      <c r="F496">
        <v>970.59002699999996</v>
      </c>
      <c r="G496">
        <v>0</v>
      </c>
      <c r="H496">
        <v>5674.8598629999997</v>
      </c>
      <c r="I496">
        <v>5689.6000979999999</v>
      </c>
      <c r="J496">
        <v>5664.8198240000002</v>
      </c>
      <c r="K496">
        <v>5674.2202150000003</v>
      </c>
      <c r="L496">
        <v>5674.2202150000003</v>
      </c>
      <c r="M496">
        <v>1919100000</v>
      </c>
      <c r="N496">
        <v>20107.62</v>
      </c>
      <c r="O496">
        <v>20155.349999999999</v>
      </c>
      <c r="P496">
        <v>20068.68</v>
      </c>
      <c r="Q496">
        <v>20090.29</v>
      </c>
      <c r="R496">
        <v>20090.29</v>
      </c>
      <c r="S496">
        <v>279670000</v>
      </c>
      <c r="T496">
        <v>1049.5999999999999</v>
      </c>
      <c r="U496">
        <v>1024.7</v>
      </c>
      <c r="V496">
        <v>1054.0999999999999</v>
      </c>
      <c r="W496">
        <v>1019.9</v>
      </c>
      <c r="X496" t="s">
        <v>1712</v>
      </c>
      <c r="Y496">
        <v>2.4299999999999999E-2</v>
      </c>
      <c r="Z496">
        <v>5674.8598629999997</v>
      </c>
      <c r="AA496">
        <v>5689.6000979999999</v>
      </c>
      <c r="AB496">
        <v>5664.8198240000002</v>
      </c>
      <c r="AC496">
        <v>5674.2202150000003</v>
      </c>
      <c r="AD496">
        <v>5674.2202150000003</v>
      </c>
      <c r="AE496">
        <v>1919100000</v>
      </c>
      <c r="AF496">
        <v>190000</v>
      </c>
      <c r="AG496">
        <v>4000</v>
      </c>
      <c r="AH496">
        <v>186000</v>
      </c>
      <c r="AI496">
        <v>293000</v>
      </c>
      <c r="AJ496">
        <v>474000</v>
      </c>
      <c r="AK496">
        <v>-181000</v>
      </c>
      <c r="AL496">
        <v>15291643</v>
      </c>
      <c r="AM496">
        <v>16152003</v>
      </c>
      <c r="AN496">
        <v>-860360</v>
      </c>
      <c r="AO496">
        <v>367000</v>
      </c>
      <c r="AP496">
        <v>715000</v>
      </c>
      <c r="AQ496">
        <v>-348000</v>
      </c>
      <c r="AR496">
        <v>-1203360</v>
      </c>
      <c r="AS496">
        <v>1</v>
      </c>
    </row>
    <row r="497" spans="1:45">
      <c r="A497" s="1">
        <v>42774</v>
      </c>
      <c r="B497">
        <v>972.90002400000003</v>
      </c>
      <c r="C497">
        <v>976.42999299999997</v>
      </c>
      <c r="D497">
        <v>967.27002000000005</v>
      </c>
      <c r="E497">
        <v>972.14001499999995</v>
      </c>
      <c r="F497">
        <v>972.14001499999995</v>
      </c>
      <c r="G497">
        <v>0</v>
      </c>
      <c r="H497">
        <v>5662.9501950000003</v>
      </c>
      <c r="I497">
        <v>5686.9599609999996</v>
      </c>
      <c r="J497">
        <v>5649.3901370000003</v>
      </c>
      <c r="K497">
        <v>5682.4501950000003</v>
      </c>
      <c r="L497">
        <v>5682.4501950000003</v>
      </c>
      <c r="M497">
        <v>1945060000</v>
      </c>
      <c r="N497">
        <v>20049.29</v>
      </c>
      <c r="O497">
        <v>20068.28</v>
      </c>
      <c r="P497">
        <v>20015.330000000002</v>
      </c>
      <c r="Q497">
        <v>20054.34</v>
      </c>
      <c r="R497">
        <v>20054.34</v>
      </c>
      <c r="S497">
        <v>280410000</v>
      </c>
      <c r="T497">
        <v>1055.5</v>
      </c>
      <c r="U497">
        <v>1049.5999999999999</v>
      </c>
      <c r="V497">
        <v>1069.2</v>
      </c>
      <c r="W497">
        <v>1020.3</v>
      </c>
      <c r="X497" t="s">
        <v>1711</v>
      </c>
      <c r="Y497">
        <v>5.5999999999999999E-3</v>
      </c>
      <c r="Z497">
        <v>5662.9501950000003</v>
      </c>
      <c r="AA497">
        <v>5686.9599609999996</v>
      </c>
      <c r="AB497">
        <v>5649.3901370000003</v>
      </c>
      <c r="AC497">
        <v>5682.4501950000003</v>
      </c>
      <c r="AD497">
        <v>5682.4501950000003</v>
      </c>
      <c r="AE497">
        <v>1945060000</v>
      </c>
      <c r="AF497">
        <v>623000</v>
      </c>
      <c r="AG497">
        <v>155000</v>
      </c>
      <c r="AH497">
        <v>468000</v>
      </c>
      <c r="AI497">
        <v>799000</v>
      </c>
      <c r="AJ497">
        <v>230000</v>
      </c>
      <c r="AK497">
        <v>569000</v>
      </c>
      <c r="AL497">
        <v>28127765</v>
      </c>
      <c r="AM497">
        <v>43471748</v>
      </c>
      <c r="AN497">
        <v>-15343983</v>
      </c>
      <c r="AO497">
        <v>146000</v>
      </c>
      <c r="AP497">
        <v>462400</v>
      </c>
      <c r="AQ497">
        <v>-316400</v>
      </c>
      <c r="AR497">
        <v>-14623383</v>
      </c>
      <c r="AS497">
        <v>0</v>
      </c>
    </row>
    <row r="498" spans="1:45">
      <c r="A498" s="1">
        <v>42775</v>
      </c>
      <c r="B498">
        <v>975.03002900000001</v>
      </c>
      <c r="C498">
        <v>975.03002900000001</v>
      </c>
      <c r="D498">
        <v>962.53997800000002</v>
      </c>
      <c r="E498">
        <v>963.80999799999995</v>
      </c>
      <c r="F498">
        <v>963.80999799999995</v>
      </c>
      <c r="G498">
        <v>0</v>
      </c>
      <c r="H498">
        <v>5688.0200199999999</v>
      </c>
      <c r="I498">
        <v>5722.7099609999996</v>
      </c>
      <c r="J498">
        <v>5685.1499020000001</v>
      </c>
      <c r="K498">
        <v>5715.1801759999998</v>
      </c>
      <c r="L498">
        <v>5715.1801759999998</v>
      </c>
      <c r="M498">
        <v>1943840000</v>
      </c>
      <c r="N498">
        <v>20061.73</v>
      </c>
      <c r="O498">
        <v>20206.36</v>
      </c>
      <c r="P498">
        <v>20061.73</v>
      </c>
      <c r="Q498">
        <v>20172.400000000001</v>
      </c>
      <c r="R498">
        <v>20172.400000000001</v>
      </c>
      <c r="S498">
        <v>325310000</v>
      </c>
      <c r="T498">
        <v>979</v>
      </c>
      <c r="U498">
        <v>1055.5</v>
      </c>
      <c r="V498">
        <v>1073</v>
      </c>
      <c r="W498">
        <v>924.7</v>
      </c>
      <c r="X498" t="s">
        <v>1710</v>
      </c>
      <c r="Y498">
        <v>-7.2499999999999995E-2</v>
      </c>
      <c r="Z498">
        <v>5688.0200199999999</v>
      </c>
      <c r="AA498">
        <v>5722.7099609999996</v>
      </c>
      <c r="AB498">
        <v>5685.1499020000001</v>
      </c>
      <c r="AC498">
        <v>5715.1801759999998</v>
      </c>
      <c r="AD498">
        <v>5715.1801759999998</v>
      </c>
      <c r="AE498">
        <v>1943840000</v>
      </c>
      <c r="AF498">
        <v>137000</v>
      </c>
      <c r="AG498">
        <v>745000</v>
      </c>
      <c r="AH498">
        <v>-608000</v>
      </c>
      <c r="AI498">
        <v>80000</v>
      </c>
      <c r="AJ498">
        <v>413000</v>
      </c>
      <c r="AK498">
        <v>-333000</v>
      </c>
      <c r="AL498">
        <v>17189783</v>
      </c>
      <c r="AM498">
        <v>17927522</v>
      </c>
      <c r="AN498">
        <v>-737739</v>
      </c>
      <c r="AO498">
        <v>515000</v>
      </c>
      <c r="AP498">
        <v>217000</v>
      </c>
      <c r="AQ498">
        <v>298000</v>
      </c>
      <c r="AR498">
        <v>-1380739</v>
      </c>
      <c r="AS498">
        <v>1</v>
      </c>
    </row>
    <row r="499" spans="1:45">
      <c r="A499" s="1">
        <v>42776</v>
      </c>
      <c r="B499">
        <v>969.09002699999996</v>
      </c>
      <c r="C499">
        <v>969.98999000000003</v>
      </c>
      <c r="D499">
        <v>953.90997300000004</v>
      </c>
      <c r="E499">
        <v>963.04998799999998</v>
      </c>
      <c r="F499">
        <v>963.04998799999998</v>
      </c>
      <c r="G499">
        <v>0</v>
      </c>
      <c r="H499">
        <v>5726.169922</v>
      </c>
      <c r="I499">
        <v>5743.4301759999998</v>
      </c>
      <c r="J499">
        <v>5717.419922</v>
      </c>
      <c r="K499">
        <v>5734.1298829999996</v>
      </c>
      <c r="L499">
        <v>5734.1298829999996</v>
      </c>
      <c r="M499">
        <v>1852010000</v>
      </c>
      <c r="N499">
        <v>20211.23</v>
      </c>
      <c r="O499">
        <v>20298.21</v>
      </c>
      <c r="P499">
        <v>20204.759999999998</v>
      </c>
      <c r="Q499">
        <v>20269.37</v>
      </c>
      <c r="R499">
        <v>20269.37</v>
      </c>
      <c r="S499">
        <v>312230000</v>
      </c>
      <c r="T499">
        <v>997.6</v>
      </c>
      <c r="U499">
        <v>979</v>
      </c>
      <c r="V499">
        <v>1005.6</v>
      </c>
      <c r="W499">
        <v>947</v>
      </c>
      <c r="X499" t="s">
        <v>1709</v>
      </c>
      <c r="Y499">
        <v>1.9099999999999999E-2</v>
      </c>
      <c r="Z499">
        <v>5726.169922</v>
      </c>
      <c r="AA499">
        <v>5743.4301759999998</v>
      </c>
      <c r="AB499">
        <v>5717.419922</v>
      </c>
      <c r="AC499">
        <v>5734.1298829999996</v>
      </c>
      <c r="AD499">
        <v>5734.1298829999996</v>
      </c>
      <c r="AE499">
        <v>1852010000</v>
      </c>
      <c r="AF499">
        <v>173000</v>
      </c>
      <c r="AG499">
        <v>127000</v>
      </c>
      <c r="AH499">
        <v>46000</v>
      </c>
      <c r="AI499">
        <v>363000</v>
      </c>
      <c r="AJ499">
        <v>185000</v>
      </c>
      <c r="AK499">
        <v>178000</v>
      </c>
      <c r="AL499">
        <v>39055429</v>
      </c>
      <c r="AM499">
        <v>45050575</v>
      </c>
      <c r="AN499">
        <v>-5995146</v>
      </c>
      <c r="AO499">
        <v>596000</v>
      </c>
      <c r="AP499">
        <v>72000</v>
      </c>
      <c r="AQ499">
        <v>524000</v>
      </c>
      <c r="AR499">
        <v>-5247146</v>
      </c>
      <c r="AS499">
        <v>1</v>
      </c>
    </row>
    <row r="500" spans="1:45">
      <c r="A500" s="1">
        <v>42779</v>
      </c>
      <c r="B500">
        <v>968.90997300000004</v>
      </c>
      <c r="C500">
        <v>971.60998500000005</v>
      </c>
      <c r="D500">
        <v>963.70001200000002</v>
      </c>
      <c r="E500">
        <v>965.70001200000002</v>
      </c>
      <c r="F500">
        <v>965.70001200000002</v>
      </c>
      <c r="G500">
        <v>0</v>
      </c>
      <c r="H500">
        <v>5753.1899409999996</v>
      </c>
      <c r="I500">
        <v>5770.9902339999999</v>
      </c>
      <c r="J500">
        <v>5751.919922</v>
      </c>
      <c r="K500">
        <v>5763.9599609999996</v>
      </c>
      <c r="L500">
        <v>5763.9599609999996</v>
      </c>
      <c r="M500">
        <v>1840010000</v>
      </c>
      <c r="N500">
        <v>20338.54</v>
      </c>
      <c r="O500">
        <v>20441.48</v>
      </c>
      <c r="P500">
        <v>20322.95</v>
      </c>
      <c r="Q500">
        <v>20412.16</v>
      </c>
      <c r="R500">
        <v>20412.16</v>
      </c>
      <c r="S500">
        <v>314620000</v>
      </c>
      <c r="T500">
        <v>995.4</v>
      </c>
      <c r="U500">
        <v>996.5</v>
      </c>
      <c r="V500">
        <v>1007.6</v>
      </c>
      <c r="W500">
        <v>975.1</v>
      </c>
      <c r="X500" t="s">
        <v>1706</v>
      </c>
      <c r="Y500">
        <v>-1.1999999999999999E-3</v>
      </c>
      <c r="Z500">
        <v>5753.1899409999996</v>
      </c>
      <c r="AA500">
        <v>5770.9902339999999</v>
      </c>
      <c r="AB500">
        <v>5751.919922</v>
      </c>
      <c r="AC500">
        <v>5763.9599609999996</v>
      </c>
      <c r="AD500">
        <v>5763.9599609999996</v>
      </c>
      <c r="AE500">
        <v>1840010000</v>
      </c>
      <c r="AF500">
        <v>10000</v>
      </c>
      <c r="AG500">
        <v>639000</v>
      </c>
      <c r="AH500">
        <v>-629000</v>
      </c>
      <c r="AI500">
        <v>990000</v>
      </c>
      <c r="AJ500">
        <v>925000</v>
      </c>
      <c r="AK500">
        <v>65000</v>
      </c>
      <c r="AL500">
        <v>12499284</v>
      </c>
      <c r="AM500">
        <v>11758290</v>
      </c>
      <c r="AN500">
        <v>740994</v>
      </c>
      <c r="AO500">
        <v>348000</v>
      </c>
      <c r="AP500">
        <v>147000</v>
      </c>
      <c r="AQ500">
        <v>201000</v>
      </c>
      <c r="AR500">
        <v>377994</v>
      </c>
      <c r="AS500">
        <v>1</v>
      </c>
    </row>
    <row r="501" spans="1:45">
      <c r="A501" s="1">
        <v>42780</v>
      </c>
      <c r="B501">
        <v>962.90002400000003</v>
      </c>
      <c r="C501">
        <v>964.11999500000002</v>
      </c>
      <c r="D501">
        <v>957</v>
      </c>
      <c r="E501">
        <v>962.63000499999998</v>
      </c>
      <c r="F501">
        <v>962.63000499999998</v>
      </c>
      <c r="G501">
        <v>0</v>
      </c>
      <c r="H501">
        <v>5756.5097660000001</v>
      </c>
      <c r="I501">
        <v>5783.0898440000001</v>
      </c>
      <c r="J501">
        <v>5748.7402339999999</v>
      </c>
      <c r="K501">
        <v>5782.5698240000002</v>
      </c>
      <c r="L501">
        <v>5782.5698240000002</v>
      </c>
      <c r="M501">
        <v>1945160000</v>
      </c>
      <c r="N501">
        <v>20374.22</v>
      </c>
      <c r="O501">
        <v>20504.41</v>
      </c>
      <c r="P501">
        <v>20374.02</v>
      </c>
      <c r="Q501">
        <v>20504.41</v>
      </c>
      <c r="R501">
        <v>20504.41</v>
      </c>
      <c r="S501">
        <v>356580000</v>
      </c>
      <c r="T501">
        <v>1008.3</v>
      </c>
      <c r="U501">
        <v>995.4</v>
      </c>
      <c r="V501">
        <v>1013.8</v>
      </c>
      <c r="W501">
        <v>986.5</v>
      </c>
      <c r="X501" t="s">
        <v>1705</v>
      </c>
      <c r="Y501">
        <v>1.2999999999999999E-2</v>
      </c>
      <c r="Z501">
        <v>5756.5097660000001</v>
      </c>
      <c r="AA501">
        <v>5783.0898440000001</v>
      </c>
      <c r="AB501">
        <v>5748.7402339999999</v>
      </c>
      <c r="AC501">
        <v>5782.5698240000002</v>
      </c>
      <c r="AD501">
        <v>5782.5698240000002</v>
      </c>
      <c r="AE501">
        <v>1945160000</v>
      </c>
      <c r="AF501">
        <v>472000</v>
      </c>
      <c r="AG501">
        <v>279000</v>
      </c>
      <c r="AH501">
        <v>193000</v>
      </c>
      <c r="AI501">
        <v>1925000</v>
      </c>
      <c r="AJ501">
        <v>577000</v>
      </c>
      <c r="AK501">
        <v>1348000</v>
      </c>
      <c r="AL501">
        <v>32215772</v>
      </c>
      <c r="AM501">
        <v>34505851</v>
      </c>
      <c r="AN501">
        <v>-2290079</v>
      </c>
      <c r="AO501">
        <v>0</v>
      </c>
      <c r="AP501">
        <v>82000</v>
      </c>
      <c r="AQ501">
        <v>-82000</v>
      </c>
      <c r="AR501">
        <v>-831079</v>
      </c>
      <c r="AS501">
        <v>1</v>
      </c>
    </row>
    <row r="502" spans="1:45">
      <c r="A502" s="1">
        <v>42781</v>
      </c>
      <c r="B502">
        <v>965.05999799999995</v>
      </c>
      <c r="C502">
        <v>971.23999000000003</v>
      </c>
      <c r="D502">
        <v>960.22997999999995</v>
      </c>
      <c r="E502">
        <v>970.53997800000002</v>
      </c>
      <c r="F502">
        <v>970.53997800000002</v>
      </c>
      <c r="G502">
        <v>0</v>
      </c>
      <c r="H502">
        <v>5777.8999020000001</v>
      </c>
      <c r="I502">
        <v>5821.9501950000003</v>
      </c>
      <c r="J502">
        <v>5776.7001950000003</v>
      </c>
      <c r="K502">
        <v>5819.4399409999996</v>
      </c>
      <c r="L502">
        <v>5819.4399409999996</v>
      </c>
      <c r="M502">
        <v>2083660000</v>
      </c>
      <c r="N502">
        <v>20504.27</v>
      </c>
      <c r="O502">
        <v>20620.45</v>
      </c>
      <c r="P502">
        <v>20496.03</v>
      </c>
      <c r="Q502">
        <v>20611.86</v>
      </c>
      <c r="R502">
        <v>20611.86</v>
      </c>
      <c r="S502">
        <v>384380000</v>
      </c>
      <c r="T502">
        <v>1008.2</v>
      </c>
      <c r="U502">
        <v>1008.3</v>
      </c>
      <c r="V502">
        <v>1010.9</v>
      </c>
      <c r="W502">
        <v>999.7</v>
      </c>
      <c r="X502" t="s">
        <v>1704</v>
      </c>
      <c r="Y502">
        <v>-1E-4</v>
      </c>
      <c r="Z502">
        <v>5777.8999020000001</v>
      </c>
      <c r="AA502">
        <v>5821.9501950000003</v>
      </c>
      <c r="AB502">
        <v>5776.7001950000003</v>
      </c>
      <c r="AC502">
        <v>5819.4399409999996</v>
      </c>
      <c r="AD502">
        <v>5819.4399409999996</v>
      </c>
      <c r="AE502">
        <v>2083660000</v>
      </c>
      <c r="AF502">
        <v>83000</v>
      </c>
      <c r="AG502">
        <v>1463000</v>
      </c>
      <c r="AH502">
        <v>-1380000</v>
      </c>
      <c r="AI502">
        <v>307000</v>
      </c>
      <c r="AJ502">
        <v>1567000</v>
      </c>
      <c r="AK502">
        <v>-1260000</v>
      </c>
      <c r="AL502">
        <v>34390793</v>
      </c>
      <c r="AM502">
        <v>21544858</v>
      </c>
      <c r="AN502">
        <v>12845935</v>
      </c>
      <c r="AO502">
        <v>80000</v>
      </c>
      <c r="AP502">
        <v>64000</v>
      </c>
      <c r="AQ502">
        <v>16000</v>
      </c>
      <c r="AR502">
        <v>10221935</v>
      </c>
      <c r="AS502">
        <v>1</v>
      </c>
    </row>
    <row r="503" spans="1:45">
      <c r="A503" s="1">
        <v>42782</v>
      </c>
      <c r="B503">
        <v>971.02002000000005</v>
      </c>
      <c r="C503">
        <v>972.79998799999998</v>
      </c>
      <c r="D503">
        <v>965.34002699999996</v>
      </c>
      <c r="E503">
        <v>971.23999000000003</v>
      </c>
      <c r="F503">
        <v>971.23999000000003</v>
      </c>
      <c r="G503">
        <v>0</v>
      </c>
      <c r="H503">
        <v>5823.0097660000001</v>
      </c>
      <c r="I503">
        <v>5835.1499020000001</v>
      </c>
      <c r="J503">
        <v>5796.7099609999996</v>
      </c>
      <c r="K503">
        <v>5814.8999020000001</v>
      </c>
      <c r="L503">
        <v>5814.8999020000001</v>
      </c>
      <c r="M503">
        <v>1943600000</v>
      </c>
      <c r="N503">
        <v>20627.310000000001</v>
      </c>
      <c r="O503">
        <v>20639.87</v>
      </c>
      <c r="P503">
        <v>20556.830000000002</v>
      </c>
      <c r="Q503">
        <v>20619.77</v>
      </c>
      <c r="R503">
        <v>20619.77</v>
      </c>
      <c r="S503">
        <v>354120000</v>
      </c>
      <c r="T503">
        <v>1031.9000000000001</v>
      </c>
      <c r="U503">
        <v>1008.2</v>
      </c>
      <c r="V503">
        <v>1040.3</v>
      </c>
      <c r="W503">
        <v>1007.4</v>
      </c>
      <c r="X503" t="s">
        <v>1703</v>
      </c>
      <c r="Y503">
        <v>2.35E-2</v>
      </c>
      <c r="Z503">
        <v>5823.0097660000001</v>
      </c>
      <c r="AA503">
        <v>5835.1499020000001</v>
      </c>
      <c r="AB503">
        <v>5796.7099609999996</v>
      </c>
      <c r="AC503">
        <v>5814.8999020000001</v>
      </c>
      <c r="AD503">
        <v>5814.8999020000001</v>
      </c>
      <c r="AE503">
        <v>1943600000</v>
      </c>
      <c r="AF503">
        <v>14000</v>
      </c>
      <c r="AG503">
        <v>732000</v>
      </c>
      <c r="AH503">
        <v>-718000</v>
      </c>
      <c r="AI503">
        <v>618000</v>
      </c>
      <c r="AJ503">
        <v>852000</v>
      </c>
      <c r="AK503">
        <v>-234000</v>
      </c>
      <c r="AL503">
        <v>20717254</v>
      </c>
      <c r="AM503">
        <v>15335344</v>
      </c>
      <c r="AN503">
        <v>5381910</v>
      </c>
      <c r="AO503">
        <v>7000</v>
      </c>
      <c r="AP503">
        <v>148000</v>
      </c>
      <c r="AQ503">
        <v>-141000</v>
      </c>
      <c r="AR503">
        <v>4288910</v>
      </c>
      <c r="AS503">
        <v>0</v>
      </c>
    </row>
    <row r="504" spans="1:45">
      <c r="A504" s="1">
        <v>42783</v>
      </c>
      <c r="B504">
        <v>968.69000200000005</v>
      </c>
      <c r="C504">
        <v>976.79998799999998</v>
      </c>
      <c r="D504">
        <v>963.01000999999997</v>
      </c>
      <c r="E504">
        <v>976.79998799999998</v>
      </c>
      <c r="F504">
        <v>976.79998799999998</v>
      </c>
      <c r="G504">
        <v>0</v>
      </c>
      <c r="H504">
        <v>5807.3100590000004</v>
      </c>
      <c r="I504">
        <v>5838.580078</v>
      </c>
      <c r="J504">
        <v>5800.7998049999997</v>
      </c>
      <c r="K504">
        <v>5838.580078</v>
      </c>
      <c r="L504">
        <v>5838.580078</v>
      </c>
      <c r="M504">
        <v>1875580000</v>
      </c>
      <c r="N504">
        <v>20564.13</v>
      </c>
      <c r="O504">
        <v>20624.05</v>
      </c>
      <c r="P504">
        <v>20532.61</v>
      </c>
      <c r="Q504">
        <v>20624.05</v>
      </c>
      <c r="R504">
        <v>20624.05</v>
      </c>
      <c r="S504">
        <v>340620000</v>
      </c>
      <c r="T504">
        <v>1049.4000000000001</v>
      </c>
      <c r="U504">
        <v>1031.9000000000001</v>
      </c>
      <c r="V504">
        <v>1057.4000000000001</v>
      </c>
      <c r="W504">
        <v>1025.9000000000001</v>
      </c>
      <c r="X504" t="s">
        <v>1702</v>
      </c>
      <c r="Y504">
        <v>1.6899999999999998E-2</v>
      </c>
      <c r="Z504">
        <v>5807.3100590000004</v>
      </c>
      <c r="AA504">
        <v>5838.580078</v>
      </c>
      <c r="AB504">
        <v>5800.7998049999997</v>
      </c>
      <c r="AC504">
        <v>5838.580078</v>
      </c>
      <c r="AD504">
        <v>5838.580078</v>
      </c>
      <c r="AE504">
        <v>1875580000</v>
      </c>
      <c r="AF504">
        <v>22000</v>
      </c>
      <c r="AG504">
        <v>66000</v>
      </c>
      <c r="AH504">
        <v>-44000</v>
      </c>
      <c r="AI504">
        <v>333000</v>
      </c>
      <c r="AJ504">
        <v>380000</v>
      </c>
      <c r="AK504">
        <v>-47000</v>
      </c>
      <c r="AL504">
        <v>16332000</v>
      </c>
      <c r="AM504">
        <v>10885337</v>
      </c>
      <c r="AN504">
        <v>5446663</v>
      </c>
      <c r="AO504">
        <v>13000</v>
      </c>
      <c r="AP504">
        <v>1059000</v>
      </c>
      <c r="AQ504">
        <v>-1046000</v>
      </c>
      <c r="AR504">
        <v>4309663</v>
      </c>
      <c r="AS504">
        <v>0</v>
      </c>
    </row>
    <row r="505" spans="1:45">
      <c r="A505" s="1">
        <v>42787</v>
      </c>
      <c r="B505">
        <v>981.21002199999998</v>
      </c>
      <c r="C505">
        <v>990.59002699999996</v>
      </c>
      <c r="D505">
        <v>980.96997099999999</v>
      </c>
      <c r="E505">
        <v>990.44000200000005</v>
      </c>
      <c r="F505">
        <v>990.44000200000005</v>
      </c>
      <c r="G505">
        <v>0</v>
      </c>
      <c r="H505">
        <v>5850.2001950000003</v>
      </c>
      <c r="I505">
        <v>5867.8901370000003</v>
      </c>
      <c r="J505">
        <v>5847.5</v>
      </c>
      <c r="K505">
        <v>5865.9501950000003</v>
      </c>
      <c r="L505">
        <v>5865.9501950000003</v>
      </c>
      <c r="M505">
        <v>1935110000</v>
      </c>
      <c r="N505">
        <v>20663.43</v>
      </c>
      <c r="O505">
        <v>20757.64</v>
      </c>
      <c r="P505">
        <v>20663.37</v>
      </c>
      <c r="Q505">
        <v>20743</v>
      </c>
      <c r="R505">
        <v>20743</v>
      </c>
      <c r="S505">
        <v>336880000</v>
      </c>
      <c r="T505">
        <v>1119</v>
      </c>
      <c r="U505">
        <v>1077.5999999999999</v>
      </c>
      <c r="V505">
        <v>1123</v>
      </c>
      <c r="W505">
        <v>1073.5</v>
      </c>
      <c r="X505" t="s">
        <v>1698</v>
      </c>
      <c r="Y505">
        <v>3.85E-2</v>
      </c>
      <c r="Z505">
        <v>5850.2001950000003</v>
      </c>
      <c r="AA505">
        <v>5867.8901370000003</v>
      </c>
      <c r="AB505">
        <v>5847.5</v>
      </c>
      <c r="AC505">
        <v>5865.9501950000003</v>
      </c>
      <c r="AD505">
        <v>5865.9501950000003</v>
      </c>
      <c r="AE505">
        <v>1935110000</v>
      </c>
      <c r="AF505">
        <v>23000</v>
      </c>
      <c r="AG505">
        <v>75000</v>
      </c>
      <c r="AH505">
        <v>-52000</v>
      </c>
      <c r="AI505">
        <v>764000</v>
      </c>
      <c r="AJ505">
        <v>487000</v>
      </c>
      <c r="AK505">
        <v>277000</v>
      </c>
      <c r="AL505">
        <v>28238000</v>
      </c>
      <c r="AM505">
        <v>12497095</v>
      </c>
      <c r="AN505">
        <v>15740905</v>
      </c>
      <c r="AO505">
        <v>69000</v>
      </c>
      <c r="AP505">
        <v>198000</v>
      </c>
      <c r="AQ505">
        <v>-129000</v>
      </c>
      <c r="AR505">
        <v>15836905</v>
      </c>
      <c r="AS505">
        <v>1</v>
      </c>
    </row>
    <row r="506" spans="1:45">
      <c r="A506" s="1">
        <v>42788</v>
      </c>
      <c r="B506">
        <v>989.90002400000003</v>
      </c>
      <c r="C506">
        <v>991.23999000000003</v>
      </c>
      <c r="D506">
        <v>985.98999000000003</v>
      </c>
      <c r="E506">
        <v>990.07000700000003</v>
      </c>
      <c r="F506">
        <v>990.07000700000003</v>
      </c>
      <c r="G506">
        <v>0</v>
      </c>
      <c r="H506">
        <v>5857.5600590000004</v>
      </c>
      <c r="I506">
        <v>5864.419922</v>
      </c>
      <c r="J506">
        <v>5848.2797849999997</v>
      </c>
      <c r="K506">
        <v>5860.6298829999996</v>
      </c>
      <c r="L506">
        <v>5860.6298829999996</v>
      </c>
      <c r="M506">
        <v>1872330000</v>
      </c>
      <c r="N506">
        <v>20715.41</v>
      </c>
      <c r="O506">
        <v>20781.59</v>
      </c>
      <c r="P506">
        <v>20692.39</v>
      </c>
      <c r="Q506">
        <v>20775.599999999999</v>
      </c>
      <c r="R506">
        <v>20775.599999999999</v>
      </c>
      <c r="S506">
        <v>310530000</v>
      </c>
      <c r="T506">
        <v>1120.5</v>
      </c>
      <c r="U506">
        <v>1119</v>
      </c>
      <c r="V506">
        <v>1132.3</v>
      </c>
      <c r="W506">
        <v>1094.8</v>
      </c>
      <c r="X506" t="s">
        <v>1697</v>
      </c>
      <c r="Y506">
        <v>1.2999999999999999E-3</v>
      </c>
      <c r="Z506">
        <v>5857.5600590000004</v>
      </c>
      <c r="AA506">
        <v>5864.419922</v>
      </c>
      <c r="AB506">
        <v>5848.2797849999997</v>
      </c>
      <c r="AC506">
        <v>5860.6298829999996</v>
      </c>
      <c r="AD506">
        <v>5860.6298829999996</v>
      </c>
      <c r="AE506">
        <v>1872330000</v>
      </c>
      <c r="AF506">
        <v>140000</v>
      </c>
      <c r="AG506">
        <v>249000</v>
      </c>
      <c r="AH506">
        <v>-109000</v>
      </c>
      <c r="AI506">
        <v>828000</v>
      </c>
      <c r="AJ506">
        <v>354000</v>
      </c>
      <c r="AK506">
        <v>474000</v>
      </c>
      <c r="AL506">
        <v>20323229</v>
      </c>
      <c r="AM506">
        <v>13592487</v>
      </c>
      <c r="AN506">
        <v>6730742</v>
      </c>
      <c r="AO506">
        <v>36000</v>
      </c>
      <c r="AP506">
        <v>298000</v>
      </c>
      <c r="AQ506">
        <v>-262000</v>
      </c>
      <c r="AR506">
        <v>6833742</v>
      </c>
      <c r="AS506">
        <v>1</v>
      </c>
    </row>
    <row r="507" spans="1:45">
      <c r="A507" s="1">
        <v>42789</v>
      </c>
      <c r="B507">
        <v>986.88000499999998</v>
      </c>
      <c r="C507">
        <v>987.05999799999995</v>
      </c>
      <c r="D507">
        <v>967.80999799999995</v>
      </c>
      <c r="E507">
        <v>973.86999500000002</v>
      </c>
      <c r="F507">
        <v>973.86999500000002</v>
      </c>
      <c r="G507">
        <v>0</v>
      </c>
      <c r="H507">
        <v>5866.8198240000002</v>
      </c>
      <c r="I507">
        <v>5866.9599609999996</v>
      </c>
      <c r="J507">
        <v>5809.5498049999997</v>
      </c>
      <c r="K507">
        <v>5835.5097660000001</v>
      </c>
      <c r="L507">
        <v>5835.5097660000001</v>
      </c>
      <c r="M507">
        <v>1879670000</v>
      </c>
      <c r="N507">
        <v>20817.21</v>
      </c>
      <c r="O507">
        <v>20840.7</v>
      </c>
      <c r="P507">
        <v>20746.41</v>
      </c>
      <c r="Q507">
        <v>20810.32</v>
      </c>
      <c r="R507">
        <v>20810.32</v>
      </c>
      <c r="S507">
        <v>302110000</v>
      </c>
      <c r="T507">
        <v>1171.9000000000001</v>
      </c>
      <c r="U507">
        <v>1120.5</v>
      </c>
      <c r="V507">
        <v>1181.5999999999999</v>
      </c>
      <c r="W507">
        <v>1113.5</v>
      </c>
      <c r="X507" t="s">
        <v>1696</v>
      </c>
      <c r="Y507">
        <v>4.5900000000000003E-2</v>
      </c>
      <c r="Z507">
        <v>5866.8198240000002</v>
      </c>
      <c r="AA507">
        <v>5866.9599609999996</v>
      </c>
      <c r="AB507">
        <v>5809.5498049999997</v>
      </c>
      <c r="AC507">
        <v>5835.5097660000001</v>
      </c>
      <c r="AD507">
        <v>5835.5097660000001</v>
      </c>
      <c r="AE507">
        <v>1879670000</v>
      </c>
      <c r="AF507">
        <v>175000</v>
      </c>
      <c r="AG507">
        <v>62000</v>
      </c>
      <c r="AH507">
        <v>113000</v>
      </c>
      <c r="AI507">
        <v>644000</v>
      </c>
      <c r="AJ507">
        <v>147000</v>
      </c>
      <c r="AK507">
        <v>497000</v>
      </c>
      <c r="AL507">
        <v>30978480</v>
      </c>
      <c r="AM507">
        <v>16364809</v>
      </c>
      <c r="AN507">
        <v>14613671</v>
      </c>
      <c r="AO507">
        <v>62000</v>
      </c>
      <c r="AP507">
        <v>161000</v>
      </c>
      <c r="AQ507">
        <v>-99000</v>
      </c>
      <c r="AR507">
        <v>15124671</v>
      </c>
      <c r="AS507">
        <v>0</v>
      </c>
    </row>
    <row r="508" spans="1:45">
      <c r="A508" s="1">
        <v>42790</v>
      </c>
      <c r="B508">
        <v>958.78002900000001</v>
      </c>
      <c r="C508">
        <v>973.55999799999995</v>
      </c>
      <c r="D508">
        <v>955.10998500000005</v>
      </c>
      <c r="E508">
        <v>973.44000200000005</v>
      </c>
      <c r="F508">
        <v>973.44000200000005</v>
      </c>
      <c r="G508">
        <v>0</v>
      </c>
      <c r="H508">
        <v>5802.330078</v>
      </c>
      <c r="I508">
        <v>5845.3100590000004</v>
      </c>
      <c r="J508">
        <v>5800.5498049999997</v>
      </c>
      <c r="K508">
        <v>5845.3100590000004</v>
      </c>
      <c r="L508">
        <v>5845.3100590000004</v>
      </c>
      <c r="M508">
        <v>1683280000</v>
      </c>
      <c r="N508">
        <v>20751.91</v>
      </c>
      <c r="O508">
        <v>20821.759999999998</v>
      </c>
      <c r="P508">
        <v>20733.95</v>
      </c>
      <c r="Q508">
        <v>20821.759999999998</v>
      </c>
      <c r="R508">
        <v>20821.759999999998</v>
      </c>
      <c r="S508">
        <v>292540000</v>
      </c>
      <c r="T508">
        <v>1176.5</v>
      </c>
      <c r="U508">
        <v>1171.9000000000001</v>
      </c>
      <c r="V508">
        <v>1211.7</v>
      </c>
      <c r="W508">
        <v>1092.4000000000001</v>
      </c>
      <c r="X508" t="s">
        <v>431</v>
      </c>
      <c r="Y508">
        <v>3.8999999999999998E-3</v>
      </c>
      <c r="Z508">
        <v>5802.330078</v>
      </c>
      <c r="AA508">
        <v>5845.3100590000004</v>
      </c>
      <c r="AB508">
        <v>5800.5498049999997</v>
      </c>
      <c r="AC508">
        <v>5845.3100590000004</v>
      </c>
      <c r="AD508">
        <v>5845.3100590000004</v>
      </c>
      <c r="AE508">
        <v>1683280000</v>
      </c>
      <c r="AF508">
        <v>237000</v>
      </c>
      <c r="AG508">
        <v>84000</v>
      </c>
      <c r="AH508">
        <v>153000</v>
      </c>
      <c r="AI508">
        <v>150000</v>
      </c>
      <c r="AJ508">
        <v>681000</v>
      </c>
      <c r="AK508">
        <v>-531000</v>
      </c>
      <c r="AL508">
        <v>24078585</v>
      </c>
      <c r="AM508">
        <v>19667117</v>
      </c>
      <c r="AN508">
        <v>4411468</v>
      </c>
      <c r="AO508">
        <v>7000</v>
      </c>
      <c r="AP508">
        <v>87000</v>
      </c>
      <c r="AQ508">
        <v>-80000</v>
      </c>
      <c r="AR508">
        <v>3953468</v>
      </c>
      <c r="AS508">
        <v>0</v>
      </c>
    </row>
    <row r="509" spans="1:45">
      <c r="A509" s="1">
        <v>42795</v>
      </c>
      <c r="B509">
        <v>980.78997800000002</v>
      </c>
      <c r="C509">
        <v>985.94000200000005</v>
      </c>
      <c r="D509">
        <v>971.48999000000003</v>
      </c>
      <c r="E509">
        <v>985.26000999999997</v>
      </c>
      <c r="F509">
        <v>985.26000999999997</v>
      </c>
      <c r="G509">
        <v>0</v>
      </c>
      <c r="H509">
        <v>5874.8598629999997</v>
      </c>
      <c r="I509">
        <v>5911.7900390000004</v>
      </c>
      <c r="J509">
        <v>5865.7900390000004</v>
      </c>
      <c r="K509">
        <v>5904.0297849999997</v>
      </c>
      <c r="L509">
        <v>5904.0297849999997</v>
      </c>
      <c r="M509">
        <v>2210360000</v>
      </c>
      <c r="N509">
        <v>20957.29</v>
      </c>
      <c r="O509">
        <v>21169.11</v>
      </c>
      <c r="P509">
        <v>20957.29</v>
      </c>
      <c r="Q509">
        <v>21115.55</v>
      </c>
      <c r="R509">
        <v>21115.55</v>
      </c>
      <c r="S509">
        <v>392820000</v>
      </c>
      <c r="T509">
        <v>1222.7</v>
      </c>
      <c r="U509">
        <v>1189.3</v>
      </c>
      <c r="V509">
        <v>1225</v>
      </c>
      <c r="W509">
        <v>1154.5999999999999</v>
      </c>
      <c r="X509" t="s">
        <v>1691</v>
      </c>
      <c r="Y509">
        <v>2.81E-2</v>
      </c>
      <c r="Z509">
        <v>5874.8598629999997</v>
      </c>
      <c r="AA509">
        <v>5911.7900390000004</v>
      </c>
      <c r="AB509">
        <v>5865.7900390000004</v>
      </c>
      <c r="AC509">
        <v>5904.0297849999997</v>
      </c>
      <c r="AD509">
        <v>5904.0297849999997</v>
      </c>
      <c r="AE509">
        <v>2210360000</v>
      </c>
      <c r="AF509">
        <v>267000</v>
      </c>
      <c r="AG509">
        <v>191000</v>
      </c>
      <c r="AH509">
        <v>76000</v>
      </c>
      <c r="AI509">
        <v>908000</v>
      </c>
      <c r="AJ509">
        <v>210000</v>
      </c>
      <c r="AK509">
        <v>698000</v>
      </c>
      <c r="AL509">
        <v>39381913</v>
      </c>
      <c r="AM509">
        <v>42763739</v>
      </c>
      <c r="AN509">
        <v>-3381826</v>
      </c>
      <c r="AO509">
        <v>4000</v>
      </c>
      <c r="AP509">
        <v>62000</v>
      </c>
      <c r="AQ509">
        <v>-58000</v>
      </c>
      <c r="AR509">
        <v>-2665826</v>
      </c>
      <c r="AS509">
        <v>0</v>
      </c>
    </row>
    <row r="510" spans="1:45">
      <c r="A510" s="1">
        <v>42796</v>
      </c>
      <c r="B510">
        <v>985.86999500000002</v>
      </c>
      <c r="C510">
        <v>988.09002699999996</v>
      </c>
      <c r="D510">
        <v>973.330017</v>
      </c>
      <c r="E510">
        <v>974.330017</v>
      </c>
      <c r="F510">
        <v>974.330017</v>
      </c>
      <c r="G510">
        <v>0</v>
      </c>
      <c r="H510">
        <v>5897.0097660000001</v>
      </c>
      <c r="I510">
        <v>5897.0097660000001</v>
      </c>
      <c r="J510">
        <v>5856.2998049999997</v>
      </c>
      <c r="K510">
        <v>5861.2202150000003</v>
      </c>
      <c r="L510">
        <v>5861.2202150000003</v>
      </c>
      <c r="M510">
        <v>2040770000</v>
      </c>
      <c r="N510">
        <v>21128.91</v>
      </c>
      <c r="O510">
        <v>21129.200000000001</v>
      </c>
      <c r="P510">
        <v>20996.61</v>
      </c>
      <c r="Q510">
        <v>21002.97</v>
      </c>
      <c r="R510">
        <v>21002.97</v>
      </c>
      <c r="S510">
        <v>319910000</v>
      </c>
      <c r="T510">
        <v>1255.5</v>
      </c>
      <c r="U510">
        <v>1222.7</v>
      </c>
      <c r="V510">
        <v>1287</v>
      </c>
      <c r="W510">
        <v>1212</v>
      </c>
      <c r="X510" t="s">
        <v>1690</v>
      </c>
      <c r="Y510">
        <v>2.6800000000000001E-2</v>
      </c>
      <c r="Z510">
        <v>5897.0097660000001</v>
      </c>
      <c r="AA510">
        <v>5897.0097660000001</v>
      </c>
      <c r="AB510">
        <v>5856.2998049999997</v>
      </c>
      <c r="AC510">
        <v>5861.2202150000003</v>
      </c>
      <c r="AD510">
        <v>5861.2202150000003</v>
      </c>
      <c r="AE510">
        <v>2040770000</v>
      </c>
      <c r="AF510">
        <v>363500</v>
      </c>
      <c r="AG510">
        <v>103000</v>
      </c>
      <c r="AH510">
        <v>260500</v>
      </c>
      <c r="AI510">
        <v>562000</v>
      </c>
      <c r="AJ510">
        <v>533000</v>
      </c>
      <c r="AK510">
        <v>29000</v>
      </c>
      <c r="AL510">
        <v>29799123</v>
      </c>
      <c r="AM510">
        <v>21246502</v>
      </c>
      <c r="AN510">
        <v>8552621</v>
      </c>
      <c r="AO510">
        <v>19000</v>
      </c>
      <c r="AP510">
        <v>10000</v>
      </c>
      <c r="AQ510">
        <v>9000</v>
      </c>
      <c r="AR510">
        <v>8851121</v>
      </c>
      <c r="AS510">
        <v>1</v>
      </c>
    </row>
    <row r="511" spans="1:45">
      <c r="A511" s="1">
        <v>42797</v>
      </c>
      <c r="B511">
        <v>973.88000499999998</v>
      </c>
      <c r="C511">
        <v>975.28997800000002</v>
      </c>
      <c r="D511">
        <v>968.27002000000005</v>
      </c>
      <c r="E511">
        <v>973.96997099999999</v>
      </c>
      <c r="F511">
        <v>973.96997099999999</v>
      </c>
      <c r="G511">
        <v>0</v>
      </c>
      <c r="H511">
        <v>5854.2700199999999</v>
      </c>
      <c r="I511">
        <v>5870.75</v>
      </c>
      <c r="J511">
        <v>5841.4702150000003</v>
      </c>
      <c r="K511">
        <v>5870.75</v>
      </c>
      <c r="L511">
        <v>5870.75</v>
      </c>
      <c r="M511">
        <v>1852130000</v>
      </c>
      <c r="N511">
        <v>21008.75</v>
      </c>
      <c r="O511">
        <v>21039.96</v>
      </c>
      <c r="P511">
        <v>20953.86</v>
      </c>
      <c r="Q511">
        <v>21005.71</v>
      </c>
      <c r="R511">
        <v>21005.71</v>
      </c>
      <c r="S511">
        <v>254420000</v>
      </c>
      <c r="T511">
        <v>1283.3</v>
      </c>
      <c r="U511">
        <v>1255.5</v>
      </c>
      <c r="V511">
        <v>1291.3</v>
      </c>
      <c r="W511">
        <v>1250.8</v>
      </c>
      <c r="X511" t="s">
        <v>1689</v>
      </c>
      <c r="Y511">
        <v>2.2200000000000001E-2</v>
      </c>
      <c r="Z511">
        <v>5854.2700199999999</v>
      </c>
      <c r="AA511">
        <v>5870.75</v>
      </c>
      <c r="AB511">
        <v>5841.4702150000003</v>
      </c>
      <c r="AC511">
        <v>5870.75</v>
      </c>
      <c r="AD511">
        <v>5870.75</v>
      </c>
      <c r="AE511">
        <v>1852130000</v>
      </c>
      <c r="AF511">
        <v>422000</v>
      </c>
      <c r="AG511">
        <v>9000</v>
      </c>
      <c r="AH511">
        <v>413000</v>
      </c>
      <c r="AI511">
        <v>311000</v>
      </c>
      <c r="AJ511">
        <v>8000</v>
      </c>
      <c r="AK511">
        <v>303000</v>
      </c>
      <c r="AL511">
        <v>14458899</v>
      </c>
      <c r="AM511">
        <v>22445684</v>
      </c>
      <c r="AN511">
        <v>-7986785</v>
      </c>
      <c r="AO511">
        <v>12000</v>
      </c>
      <c r="AP511">
        <v>480000</v>
      </c>
      <c r="AQ511">
        <v>-468000</v>
      </c>
      <c r="AR511">
        <v>-7738785</v>
      </c>
      <c r="AS511">
        <v>0</v>
      </c>
    </row>
    <row r="512" spans="1:45">
      <c r="A512" s="1">
        <v>42800</v>
      </c>
      <c r="B512">
        <v>968.15002400000003</v>
      </c>
      <c r="C512">
        <v>976.03002900000001</v>
      </c>
      <c r="D512">
        <v>963.03002900000001</v>
      </c>
      <c r="E512">
        <v>974.17999299999997</v>
      </c>
      <c r="F512">
        <v>974.17999299999997</v>
      </c>
      <c r="G512">
        <v>0</v>
      </c>
      <c r="H512">
        <v>5846.419922</v>
      </c>
      <c r="I512">
        <v>5857.7402339999999</v>
      </c>
      <c r="J512">
        <v>5827.4599609999996</v>
      </c>
      <c r="K512">
        <v>5849.1801759999998</v>
      </c>
      <c r="L512">
        <v>5849.1801759999998</v>
      </c>
      <c r="M512">
        <v>1767840000</v>
      </c>
      <c r="N512">
        <v>20955.71</v>
      </c>
      <c r="O512">
        <v>20986.43</v>
      </c>
      <c r="P512">
        <v>20912.11</v>
      </c>
      <c r="Q512">
        <v>20954.34</v>
      </c>
      <c r="R512">
        <v>20954.34</v>
      </c>
      <c r="S512">
        <v>266620000</v>
      </c>
      <c r="T512">
        <v>1277</v>
      </c>
      <c r="U512">
        <v>1271.2</v>
      </c>
      <c r="V512">
        <v>1280.5999999999999</v>
      </c>
      <c r="W512">
        <v>1261</v>
      </c>
      <c r="X512" t="s">
        <v>1686</v>
      </c>
      <c r="Y512">
        <v>4.5999999999999999E-3</v>
      </c>
      <c r="Z512">
        <v>5846.419922</v>
      </c>
      <c r="AA512">
        <v>5857.7402339999999</v>
      </c>
      <c r="AB512">
        <v>5827.4599609999996</v>
      </c>
      <c r="AC512">
        <v>5849.1801759999998</v>
      </c>
      <c r="AD512">
        <v>5849.1801759999998</v>
      </c>
      <c r="AE512">
        <v>1767840000</v>
      </c>
      <c r="AF512">
        <v>513000</v>
      </c>
      <c r="AG512">
        <v>7000</v>
      </c>
      <c r="AH512">
        <v>506000</v>
      </c>
      <c r="AI512">
        <v>100000</v>
      </c>
      <c r="AJ512">
        <v>15000</v>
      </c>
      <c r="AK512">
        <v>85000</v>
      </c>
      <c r="AL512">
        <v>5656098</v>
      </c>
      <c r="AM512">
        <v>9542509</v>
      </c>
      <c r="AN512">
        <v>-3886411</v>
      </c>
      <c r="AO512">
        <v>31000</v>
      </c>
      <c r="AP512">
        <v>406000</v>
      </c>
      <c r="AQ512">
        <v>-375000</v>
      </c>
      <c r="AR512">
        <v>-3670411</v>
      </c>
      <c r="AS512">
        <v>1</v>
      </c>
    </row>
    <row r="513" spans="1:45">
      <c r="A513" s="1">
        <v>42801</v>
      </c>
      <c r="B513">
        <v>972.67999299999997</v>
      </c>
      <c r="C513">
        <v>982.84002699999996</v>
      </c>
      <c r="D513">
        <v>969.95001200000002</v>
      </c>
      <c r="E513">
        <v>976.84997599999997</v>
      </c>
      <c r="F513">
        <v>976.84997599999997</v>
      </c>
      <c r="G513">
        <v>0</v>
      </c>
      <c r="H513">
        <v>5836.1201170000004</v>
      </c>
      <c r="I513">
        <v>5859.7700199999999</v>
      </c>
      <c r="J513">
        <v>5826.3198240000002</v>
      </c>
      <c r="K513">
        <v>5833.9301759999998</v>
      </c>
      <c r="L513">
        <v>5833.9301759999998</v>
      </c>
      <c r="M513">
        <v>1822000000</v>
      </c>
      <c r="N513">
        <v>20934.89</v>
      </c>
      <c r="O513">
        <v>20970.54</v>
      </c>
      <c r="P513">
        <v>20901.259999999998</v>
      </c>
      <c r="Q513">
        <v>20924.759999999998</v>
      </c>
      <c r="R513">
        <v>20924.759999999998</v>
      </c>
      <c r="S513">
        <v>274630000</v>
      </c>
      <c r="T513">
        <v>1232.7</v>
      </c>
      <c r="U513">
        <v>1277</v>
      </c>
      <c r="V513">
        <v>1280.9000000000001</v>
      </c>
      <c r="W513">
        <v>1148.7</v>
      </c>
      <c r="X513" t="s">
        <v>1685</v>
      </c>
      <c r="Y513">
        <v>-3.4700000000000002E-2</v>
      </c>
      <c r="Z513">
        <v>5836.1201170000004</v>
      </c>
      <c r="AA513">
        <v>5859.7700199999999</v>
      </c>
      <c r="AB513">
        <v>5826.3198240000002</v>
      </c>
      <c r="AC513">
        <v>5833.9301759999998</v>
      </c>
      <c r="AD513">
        <v>5833.9301759999998</v>
      </c>
      <c r="AE513">
        <v>1822000000</v>
      </c>
      <c r="AF513">
        <v>132000</v>
      </c>
      <c r="AG513">
        <v>139000</v>
      </c>
      <c r="AH513">
        <v>-7000</v>
      </c>
      <c r="AI513">
        <v>43000</v>
      </c>
      <c r="AJ513">
        <v>57000</v>
      </c>
      <c r="AK513">
        <v>-14000</v>
      </c>
      <c r="AL513">
        <v>15860622</v>
      </c>
      <c r="AM513">
        <v>19427877</v>
      </c>
      <c r="AN513">
        <v>-3567255</v>
      </c>
      <c r="AO513">
        <v>1525000</v>
      </c>
      <c r="AP513">
        <v>251000</v>
      </c>
      <c r="AQ513">
        <v>1274000</v>
      </c>
      <c r="AR513">
        <v>-2314255</v>
      </c>
      <c r="AS513">
        <v>1</v>
      </c>
    </row>
    <row r="514" spans="1:45">
      <c r="A514" s="1">
        <v>42802</v>
      </c>
      <c r="B514">
        <v>981.53002900000001</v>
      </c>
      <c r="C514">
        <v>986.61999500000002</v>
      </c>
      <c r="D514">
        <v>976.75</v>
      </c>
      <c r="E514">
        <v>979</v>
      </c>
      <c r="F514">
        <v>979</v>
      </c>
      <c r="G514">
        <v>0</v>
      </c>
      <c r="H514">
        <v>5838.4399409999996</v>
      </c>
      <c r="I514">
        <v>5860.6298829999996</v>
      </c>
      <c r="J514">
        <v>5832.6298829999996</v>
      </c>
      <c r="K514">
        <v>5837.5498049999997</v>
      </c>
      <c r="L514">
        <v>5837.5498049999997</v>
      </c>
      <c r="M514">
        <v>1810480000</v>
      </c>
      <c r="N514">
        <v>20940.439999999999</v>
      </c>
      <c r="O514">
        <v>20951.439999999999</v>
      </c>
      <c r="P514">
        <v>20835.580000000002</v>
      </c>
      <c r="Q514">
        <v>20855.73</v>
      </c>
      <c r="R514">
        <v>20855.73</v>
      </c>
      <c r="S514">
        <v>296780000</v>
      </c>
      <c r="T514">
        <v>1147</v>
      </c>
      <c r="U514">
        <v>1232.7</v>
      </c>
      <c r="V514">
        <v>1242</v>
      </c>
      <c r="W514">
        <v>1136.9000000000001</v>
      </c>
      <c r="X514" t="s">
        <v>1684</v>
      </c>
      <c r="Y514">
        <v>-6.9500000000000006E-2</v>
      </c>
      <c r="Z514">
        <v>5838.4399409999996</v>
      </c>
      <c r="AA514">
        <v>5860.6298829999996</v>
      </c>
      <c r="AB514">
        <v>5832.6298829999996</v>
      </c>
      <c r="AC514">
        <v>5837.5498049999997</v>
      </c>
      <c r="AD514">
        <v>5837.5498049999997</v>
      </c>
      <c r="AE514">
        <v>1810480000</v>
      </c>
      <c r="AF514">
        <v>159000</v>
      </c>
      <c r="AG514">
        <v>713000</v>
      </c>
      <c r="AH514">
        <v>-554000</v>
      </c>
      <c r="AI514">
        <v>10000</v>
      </c>
      <c r="AJ514">
        <v>658000</v>
      </c>
      <c r="AK514">
        <v>-648000</v>
      </c>
      <c r="AL514">
        <v>33770373</v>
      </c>
      <c r="AM514">
        <v>28210626</v>
      </c>
      <c r="AN514">
        <v>5559747</v>
      </c>
      <c r="AO514">
        <v>122000</v>
      </c>
      <c r="AP514">
        <v>628000</v>
      </c>
      <c r="AQ514">
        <v>-506000</v>
      </c>
      <c r="AR514">
        <v>3851747</v>
      </c>
      <c r="AS514">
        <v>1</v>
      </c>
    </row>
    <row r="515" spans="1:45">
      <c r="A515" s="1">
        <v>42803</v>
      </c>
      <c r="B515">
        <v>976</v>
      </c>
      <c r="C515">
        <v>982.45001200000002</v>
      </c>
      <c r="D515">
        <v>973.330017</v>
      </c>
      <c r="E515">
        <v>980.47997999999995</v>
      </c>
      <c r="F515">
        <v>980.47997999999995</v>
      </c>
      <c r="G515">
        <v>0</v>
      </c>
      <c r="H515">
        <v>5834.669922</v>
      </c>
      <c r="I515">
        <v>5852.5400390000004</v>
      </c>
      <c r="J515">
        <v>5812.080078</v>
      </c>
      <c r="K515">
        <v>5838.8100590000004</v>
      </c>
      <c r="L515">
        <v>5838.8100590000004</v>
      </c>
      <c r="M515">
        <v>1883930000</v>
      </c>
      <c r="N515">
        <v>20864.32</v>
      </c>
      <c r="O515">
        <v>20900.57</v>
      </c>
      <c r="P515">
        <v>20777.16</v>
      </c>
      <c r="Q515">
        <v>20858.189999999999</v>
      </c>
      <c r="R515">
        <v>20858.189999999999</v>
      </c>
      <c r="S515">
        <v>275960000</v>
      </c>
      <c r="T515">
        <v>1191.3</v>
      </c>
      <c r="U515">
        <v>1147</v>
      </c>
      <c r="V515">
        <v>1207</v>
      </c>
      <c r="W515">
        <v>1129.3</v>
      </c>
      <c r="X515" t="s">
        <v>1683</v>
      </c>
      <c r="Y515">
        <v>3.8699999999999998E-2</v>
      </c>
      <c r="Z515">
        <v>5834.669922</v>
      </c>
      <c r="AA515">
        <v>5852.5400390000004</v>
      </c>
      <c r="AB515">
        <v>5812.080078</v>
      </c>
      <c r="AC515">
        <v>5838.8100590000004</v>
      </c>
      <c r="AD515">
        <v>5838.8100590000004</v>
      </c>
      <c r="AE515">
        <v>1883930000</v>
      </c>
      <c r="AF515">
        <v>526000</v>
      </c>
      <c r="AG515">
        <v>70500</v>
      </c>
      <c r="AH515">
        <v>455500</v>
      </c>
      <c r="AI515">
        <v>356000</v>
      </c>
      <c r="AJ515">
        <v>27000</v>
      </c>
      <c r="AK515">
        <v>329000</v>
      </c>
      <c r="AL515">
        <v>20155389</v>
      </c>
      <c r="AM515">
        <v>26518299</v>
      </c>
      <c r="AN515">
        <v>-6362910</v>
      </c>
      <c r="AO515">
        <v>0</v>
      </c>
      <c r="AP515">
        <v>320000</v>
      </c>
      <c r="AQ515">
        <v>-320000</v>
      </c>
      <c r="AR515">
        <v>-5898410</v>
      </c>
      <c r="AS515">
        <v>0</v>
      </c>
    </row>
    <row r="516" spans="1:45">
      <c r="A516" s="1">
        <v>42804</v>
      </c>
      <c r="B516">
        <v>989.01000999999997</v>
      </c>
      <c r="C516">
        <v>994.21002199999998</v>
      </c>
      <c r="D516">
        <v>986.48999000000003</v>
      </c>
      <c r="E516">
        <v>991.92999299999997</v>
      </c>
      <c r="F516">
        <v>991.92999299999997</v>
      </c>
      <c r="G516">
        <v>0</v>
      </c>
      <c r="H516">
        <v>5867.1601559999999</v>
      </c>
      <c r="I516">
        <v>5872.6000979999999</v>
      </c>
      <c r="J516">
        <v>5835.4399409999996</v>
      </c>
      <c r="K516">
        <v>5861.7299800000001</v>
      </c>
      <c r="L516">
        <v>5861.7299800000001</v>
      </c>
      <c r="M516">
        <v>1982150000</v>
      </c>
      <c r="N516">
        <v>20919.009999999998</v>
      </c>
      <c r="O516">
        <v>20940.29</v>
      </c>
      <c r="P516">
        <v>20827.66</v>
      </c>
      <c r="Q516">
        <v>20902.98</v>
      </c>
      <c r="R516">
        <v>20902.98</v>
      </c>
      <c r="S516">
        <v>315430000</v>
      </c>
      <c r="T516">
        <v>1112.4000000000001</v>
      </c>
      <c r="U516">
        <v>1191.3</v>
      </c>
      <c r="V516">
        <v>1330.4</v>
      </c>
      <c r="W516">
        <v>988.7</v>
      </c>
      <c r="X516" t="s">
        <v>1682</v>
      </c>
      <c r="Y516">
        <v>-6.6299999999999998E-2</v>
      </c>
      <c r="Z516">
        <v>5867.1601559999999</v>
      </c>
      <c r="AA516">
        <v>5872.6000979999999</v>
      </c>
      <c r="AB516">
        <v>5835.4399409999996</v>
      </c>
      <c r="AC516">
        <v>5861.7299800000001</v>
      </c>
      <c r="AD516">
        <v>5861.7299800000001</v>
      </c>
      <c r="AE516">
        <v>1982150000</v>
      </c>
      <c r="AF516">
        <v>530888</v>
      </c>
      <c r="AG516">
        <v>6000</v>
      </c>
      <c r="AH516">
        <v>524888</v>
      </c>
      <c r="AI516">
        <v>177000</v>
      </c>
      <c r="AJ516">
        <v>143000</v>
      </c>
      <c r="AK516">
        <v>34000</v>
      </c>
      <c r="AL516">
        <v>14608806</v>
      </c>
      <c r="AM516">
        <v>22940751</v>
      </c>
      <c r="AN516">
        <v>-8331945</v>
      </c>
      <c r="AO516">
        <v>22000</v>
      </c>
      <c r="AP516">
        <v>94000</v>
      </c>
      <c r="AQ516">
        <v>-72000</v>
      </c>
      <c r="AR516">
        <v>-7845057</v>
      </c>
      <c r="AS516">
        <v>0</v>
      </c>
    </row>
    <row r="517" spans="1:45">
      <c r="A517" s="1">
        <v>42807</v>
      </c>
      <c r="B517">
        <v>995.40002400000003</v>
      </c>
      <c r="C517">
        <v>999.65997300000004</v>
      </c>
      <c r="D517">
        <v>993.05999799999995</v>
      </c>
      <c r="E517">
        <v>999.39001499999995</v>
      </c>
      <c r="F517">
        <v>999.39001499999995</v>
      </c>
      <c r="G517">
        <v>0</v>
      </c>
      <c r="H517">
        <v>5863.4799800000001</v>
      </c>
      <c r="I517">
        <v>5877.4301759999998</v>
      </c>
      <c r="J517">
        <v>5860.830078</v>
      </c>
      <c r="K517">
        <v>5875.7797849999997</v>
      </c>
      <c r="L517">
        <v>5875.7797849999997</v>
      </c>
      <c r="M517">
        <v>1799340000</v>
      </c>
      <c r="N517">
        <v>20899.28</v>
      </c>
      <c r="O517">
        <v>20926.060000000001</v>
      </c>
      <c r="P517">
        <v>20845.71</v>
      </c>
      <c r="Q517">
        <v>20881.48</v>
      </c>
      <c r="R517">
        <v>20881.48</v>
      </c>
      <c r="S517">
        <v>289260000</v>
      </c>
      <c r="T517">
        <v>1238.2</v>
      </c>
      <c r="U517">
        <v>1225.0999999999999</v>
      </c>
      <c r="V517">
        <v>1245.5999999999999</v>
      </c>
      <c r="W517">
        <v>1205.5999999999999</v>
      </c>
      <c r="X517" t="s">
        <v>1679</v>
      </c>
      <c r="Y517">
        <v>1.0699999999999999E-2</v>
      </c>
      <c r="Z517">
        <v>5863.4799800000001</v>
      </c>
      <c r="AA517">
        <v>5877.4301759999998</v>
      </c>
      <c r="AB517">
        <v>5860.830078</v>
      </c>
      <c r="AC517">
        <v>5875.7797849999997</v>
      </c>
      <c r="AD517">
        <v>5875.7797849999997</v>
      </c>
      <c r="AE517">
        <v>1799340000</v>
      </c>
      <c r="AF517">
        <v>225000</v>
      </c>
      <c r="AG517">
        <v>457000</v>
      </c>
      <c r="AH517">
        <v>-232000</v>
      </c>
      <c r="AI517">
        <v>185000</v>
      </c>
      <c r="AJ517">
        <v>481000</v>
      </c>
      <c r="AK517">
        <v>-296000</v>
      </c>
      <c r="AL517">
        <v>9185938</v>
      </c>
      <c r="AM517">
        <v>4831265</v>
      </c>
      <c r="AN517">
        <v>4354673</v>
      </c>
      <c r="AO517">
        <v>12000</v>
      </c>
      <c r="AP517">
        <v>148000</v>
      </c>
      <c r="AQ517">
        <v>-136000</v>
      </c>
      <c r="AR517">
        <v>3690673</v>
      </c>
      <c r="AS517">
        <v>1</v>
      </c>
    </row>
    <row r="518" spans="1:45">
      <c r="A518" s="1">
        <v>42808</v>
      </c>
      <c r="B518">
        <v>995.97997999999995</v>
      </c>
      <c r="C518">
        <v>996.64001499999995</v>
      </c>
      <c r="D518">
        <v>988.419983</v>
      </c>
      <c r="E518">
        <v>996.330017</v>
      </c>
      <c r="F518">
        <v>996.330017</v>
      </c>
      <c r="G518">
        <v>0</v>
      </c>
      <c r="H518">
        <v>5860.0698240000002</v>
      </c>
      <c r="I518">
        <v>5860.5</v>
      </c>
      <c r="J518">
        <v>5831.8798829999996</v>
      </c>
      <c r="K518">
        <v>5856.8198240000002</v>
      </c>
      <c r="L518">
        <v>5856.8198240000002</v>
      </c>
      <c r="M518">
        <v>1663170000</v>
      </c>
      <c r="N518">
        <v>20848.599999999999</v>
      </c>
      <c r="O518">
        <v>20874</v>
      </c>
      <c r="P518">
        <v>20786.310000000001</v>
      </c>
      <c r="Q518">
        <v>20837.37</v>
      </c>
      <c r="R518">
        <v>20837.37</v>
      </c>
      <c r="S518">
        <v>246820000</v>
      </c>
      <c r="T518">
        <v>1243.0999999999999</v>
      </c>
      <c r="U518">
        <v>1238.2</v>
      </c>
      <c r="V518">
        <v>1255.5</v>
      </c>
      <c r="W518">
        <v>1218.4000000000001</v>
      </c>
      <c r="X518" t="s">
        <v>1678</v>
      </c>
      <c r="Y518">
        <v>4.0000000000000001E-3</v>
      </c>
      <c r="Z518">
        <v>5860.0698240000002</v>
      </c>
      <c r="AA518">
        <v>5860.5</v>
      </c>
      <c r="AB518">
        <v>5831.8798829999996</v>
      </c>
      <c r="AC518">
        <v>5856.8198240000002</v>
      </c>
      <c r="AD518">
        <v>5856.8198240000002</v>
      </c>
      <c r="AE518">
        <v>1663170000</v>
      </c>
      <c r="AF518">
        <v>31000</v>
      </c>
      <c r="AG518">
        <v>575000</v>
      </c>
      <c r="AH518">
        <v>-544000</v>
      </c>
      <c r="AI518">
        <v>298000</v>
      </c>
      <c r="AJ518">
        <v>649000</v>
      </c>
      <c r="AK518">
        <v>-351000</v>
      </c>
      <c r="AL518">
        <v>21980737</v>
      </c>
      <c r="AM518">
        <v>15446446</v>
      </c>
      <c r="AN518">
        <v>6534291</v>
      </c>
      <c r="AO518">
        <v>0</v>
      </c>
      <c r="AP518">
        <v>342000</v>
      </c>
      <c r="AQ518">
        <v>-342000</v>
      </c>
      <c r="AR518">
        <v>5297291</v>
      </c>
      <c r="AS518">
        <v>1</v>
      </c>
    </row>
    <row r="519" spans="1:45">
      <c r="A519" s="1">
        <v>42809</v>
      </c>
      <c r="B519">
        <v>996.35998500000005</v>
      </c>
      <c r="C519">
        <v>1006.210022</v>
      </c>
      <c r="D519">
        <v>992.94000200000005</v>
      </c>
      <c r="E519">
        <v>1004.650024</v>
      </c>
      <c r="F519">
        <v>1004.650024</v>
      </c>
      <c r="G519">
        <v>0</v>
      </c>
      <c r="H519">
        <v>5869.9799800000001</v>
      </c>
      <c r="I519">
        <v>5911.2001950000003</v>
      </c>
      <c r="J519">
        <v>5858.1601559999999</v>
      </c>
      <c r="K519">
        <v>5900.0498049999997</v>
      </c>
      <c r="L519">
        <v>5900.0498049999997</v>
      </c>
      <c r="M519">
        <v>1952690000</v>
      </c>
      <c r="N519">
        <v>20874.78</v>
      </c>
      <c r="O519">
        <v>20977.47</v>
      </c>
      <c r="P519">
        <v>20859.599999999999</v>
      </c>
      <c r="Q519">
        <v>20950.099999999999</v>
      </c>
      <c r="R519">
        <v>20950.099999999999</v>
      </c>
      <c r="S519">
        <v>306590000</v>
      </c>
      <c r="T519">
        <v>1253.4000000000001</v>
      </c>
      <c r="U519">
        <v>1243.0999999999999</v>
      </c>
      <c r="V519">
        <v>1256.9000000000001</v>
      </c>
      <c r="W519">
        <v>1236.4000000000001</v>
      </c>
      <c r="X519" t="s">
        <v>1677</v>
      </c>
      <c r="Y519">
        <v>8.3000000000000001E-3</v>
      </c>
      <c r="Z519">
        <v>5869.9799800000001</v>
      </c>
      <c r="AA519">
        <v>5911.2001950000003</v>
      </c>
      <c r="AB519">
        <v>5858.1601559999999</v>
      </c>
      <c r="AC519">
        <v>5900.0498049999997</v>
      </c>
      <c r="AD519">
        <v>5900.0498049999997</v>
      </c>
      <c r="AE519">
        <v>1952690000</v>
      </c>
      <c r="AF519">
        <v>85000</v>
      </c>
      <c r="AG519">
        <v>218000</v>
      </c>
      <c r="AH519">
        <v>-133000</v>
      </c>
      <c r="AI519">
        <v>95000</v>
      </c>
      <c r="AJ519">
        <v>240000</v>
      </c>
      <c r="AK519">
        <v>-145000</v>
      </c>
      <c r="AL519">
        <v>11799183</v>
      </c>
      <c r="AM519">
        <v>10155324</v>
      </c>
      <c r="AN519">
        <v>1643859</v>
      </c>
      <c r="AO519">
        <v>342000</v>
      </c>
      <c r="AP519">
        <v>361000</v>
      </c>
      <c r="AQ519">
        <v>-19000</v>
      </c>
      <c r="AR519">
        <v>1346859</v>
      </c>
      <c r="AS519">
        <v>0</v>
      </c>
    </row>
    <row r="520" spans="1:45">
      <c r="A520" s="1">
        <v>42810</v>
      </c>
      <c r="B520">
        <v>1005.289978</v>
      </c>
      <c r="C520">
        <v>1007.450012</v>
      </c>
      <c r="D520">
        <v>1001.049988</v>
      </c>
      <c r="E520">
        <v>1002.809998</v>
      </c>
      <c r="F520">
        <v>1002.809998</v>
      </c>
      <c r="G520">
        <v>0</v>
      </c>
      <c r="H520">
        <v>5907.8598629999997</v>
      </c>
      <c r="I520">
        <v>5911.4799800000001</v>
      </c>
      <c r="J520">
        <v>5887.2402339999999</v>
      </c>
      <c r="K520">
        <v>5900.7597660000001</v>
      </c>
      <c r="L520">
        <v>5900.7597660000001</v>
      </c>
      <c r="M520">
        <v>1766980000</v>
      </c>
      <c r="N520">
        <v>20969.27</v>
      </c>
      <c r="O520">
        <v>21000.11</v>
      </c>
      <c r="P520">
        <v>20893.5</v>
      </c>
      <c r="Q520">
        <v>20934.55</v>
      </c>
      <c r="R520">
        <v>20934.55</v>
      </c>
      <c r="S520">
        <v>264360000</v>
      </c>
      <c r="T520">
        <v>1172.9000000000001</v>
      </c>
      <c r="U520">
        <v>1253.4000000000001</v>
      </c>
      <c r="V520">
        <v>1260.2</v>
      </c>
      <c r="W520">
        <v>1119</v>
      </c>
      <c r="X520" t="s">
        <v>1676</v>
      </c>
      <c r="Y520">
        <v>-6.4299999999999996E-2</v>
      </c>
      <c r="Z520">
        <v>5907.8598629999997</v>
      </c>
      <c r="AA520">
        <v>5911.4799800000001</v>
      </c>
      <c r="AB520">
        <v>5887.2402339999999</v>
      </c>
      <c r="AC520">
        <v>5900.7597660000001</v>
      </c>
      <c r="AD520">
        <v>5900.7597660000001</v>
      </c>
      <c r="AE520">
        <v>1766980000</v>
      </c>
      <c r="AF520">
        <v>154000</v>
      </c>
      <c r="AG520">
        <v>317000</v>
      </c>
      <c r="AH520">
        <v>-163000</v>
      </c>
      <c r="AI520">
        <v>311000</v>
      </c>
      <c r="AJ520">
        <v>558000</v>
      </c>
      <c r="AK520">
        <v>-247000</v>
      </c>
      <c r="AL520">
        <v>27550474</v>
      </c>
      <c r="AM520">
        <v>8500623</v>
      </c>
      <c r="AN520">
        <v>19049851</v>
      </c>
      <c r="AO520">
        <v>233000</v>
      </c>
      <c r="AP520">
        <v>28000</v>
      </c>
      <c r="AQ520">
        <v>205000</v>
      </c>
      <c r="AR520">
        <v>18844851</v>
      </c>
      <c r="AS520">
        <v>1</v>
      </c>
    </row>
    <row r="521" spans="1:45">
      <c r="A521" s="1">
        <v>42811</v>
      </c>
      <c r="B521">
        <v>1004.190002</v>
      </c>
      <c r="C521">
        <v>1006.119995</v>
      </c>
      <c r="D521">
        <v>1002.1400149999999</v>
      </c>
      <c r="E521">
        <v>1004.599976</v>
      </c>
      <c r="F521">
        <v>1004.599976</v>
      </c>
      <c r="G521">
        <v>0</v>
      </c>
      <c r="H521">
        <v>5898.580078</v>
      </c>
      <c r="I521">
        <v>5912.6098629999997</v>
      </c>
      <c r="J521">
        <v>5890.419922</v>
      </c>
      <c r="K521">
        <v>5901</v>
      </c>
      <c r="L521">
        <v>5901</v>
      </c>
      <c r="M521">
        <v>3184130000</v>
      </c>
      <c r="N521">
        <v>20965.37</v>
      </c>
      <c r="O521">
        <v>20980.51</v>
      </c>
      <c r="P521">
        <v>20911.07</v>
      </c>
      <c r="Q521">
        <v>20914.62</v>
      </c>
      <c r="R521">
        <v>20914.62</v>
      </c>
      <c r="S521">
        <v>535280000</v>
      </c>
      <c r="T521">
        <v>1071.7</v>
      </c>
      <c r="U521">
        <v>1172.9000000000001</v>
      </c>
      <c r="V521">
        <v>1174.9000000000001</v>
      </c>
      <c r="W521">
        <v>1063.5</v>
      </c>
      <c r="X521" t="s">
        <v>1414</v>
      </c>
      <c r="Y521">
        <v>-8.6300000000000002E-2</v>
      </c>
      <c r="Z521">
        <v>5898.580078</v>
      </c>
      <c r="AA521">
        <v>5912.6098629999997</v>
      </c>
      <c r="AB521">
        <v>5890.419922</v>
      </c>
      <c r="AC521">
        <v>5901</v>
      </c>
      <c r="AD521">
        <v>5901</v>
      </c>
      <c r="AE521">
        <v>3184130000</v>
      </c>
      <c r="AF521">
        <v>313268</v>
      </c>
      <c r="AG521">
        <v>465000</v>
      </c>
      <c r="AH521">
        <v>-151732</v>
      </c>
      <c r="AI521">
        <v>77000</v>
      </c>
      <c r="AJ521">
        <v>188000</v>
      </c>
      <c r="AK521">
        <v>-111000</v>
      </c>
      <c r="AL521">
        <v>36747524</v>
      </c>
      <c r="AM521">
        <v>22186612</v>
      </c>
      <c r="AN521">
        <v>14560912</v>
      </c>
      <c r="AO521">
        <v>78100</v>
      </c>
      <c r="AP521">
        <v>66000</v>
      </c>
      <c r="AQ521">
        <v>12100</v>
      </c>
      <c r="AR521">
        <v>14310280</v>
      </c>
      <c r="AS521">
        <v>1</v>
      </c>
    </row>
    <row r="522" spans="1:45">
      <c r="A522" s="1">
        <v>42814</v>
      </c>
      <c r="B522">
        <v>1005.97998</v>
      </c>
      <c r="C522">
        <v>1015.900024</v>
      </c>
      <c r="D522">
        <v>1004.190002</v>
      </c>
      <c r="E522">
        <v>1012.289978</v>
      </c>
      <c r="F522">
        <v>1012.289978</v>
      </c>
      <c r="G522">
        <v>0</v>
      </c>
      <c r="H522">
        <v>5898.8100590000004</v>
      </c>
      <c r="I522">
        <v>5915.1201170000004</v>
      </c>
      <c r="J522">
        <v>5888.1201170000004</v>
      </c>
      <c r="K522">
        <v>5901.5297849999997</v>
      </c>
      <c r="L522">
        <v>5901.5297849999997</v>
      </c>
      <c r="M522">
        <v>1730550000</v>
      </c>
      <c r="N522">
        <v>20916.27</v>
      </c>
      <c r="O522">
        <v>20955.45</v>
      </c>
      <c r="P522">
        <v>20885.7</v>
      </c>
      <c r="Q522">
        <v>20905.86</v>
      </c>
      <c r="R522">
        <v>20905.86</v>
      </c>
      <c r="S522">
        <v>253610000</v>
      </c>
      <c r="T522">
        <v>1047.5</v>
      </c>
      <c r="U522">
        <v>1022.6</v>
      </c>
      <c r="V522">
        <v>1057.5</v>
      </c>
      <c r="W522">
        <v>1005</v>
      </c>
      <c r="X522" t="s">
        <v>1673</v>
      </c>
      <c r="Y522">
        <v>2.4400000000000002E-2</v>
      </c>
      <c r="Z522">
        <v>5898.8100590000004</v>
      </c>
      <c r="AA522">
        <v>5915.1201170000004</v>
      </c>
      <c r="AB522">
        <v>5888.1201170000004</v>
      </c>
      <c r="AC522">
        <v>5901.5297849999997</v>
      </c>
      <c r="AD522">
        <v>5901.5297849999997</v>
      </c>
      <c r="AE522">
        <v>1730550000</v>
      </c>
      <c r="AF522">
        <v>57000</v>
      </c>
      <c r="AG522">
        <v>211000</v>
      </c>
      <c r="AH522">
        <v>-154000</v>
      </c>
      <c r="AI522">
        <v>111000</v>
      </c>
      <c r="AJ522">
        <v>255000</v>
      </c>
      <c r="AK522">
        <v>-144000</v>
      </c>
      <c r="AL522">
        <v>14654000</v>
      </c>
      <c r="AM522">
        <v>10082893</v>
      </c>
      <c r="AN522">
        <v>4571107</v>
      </c>
      <c r="AO522">
        <v>19000</v>
      </c>
      <c r="AP522">
        <v>150000</v>
      </c>
      <c r="AQ522">
        <v>-131000</v>
      </c>
      <c r="AR522">
        <v>4142107</v>
      </c>
      <c r="AS522">
        <v>1</v>
      </c>
    </row>
    <row r="523" spans="1:45">
      <c r="A523" s="1">
        <v>42815</v>
      </c>
      <c r="B523">
        <v>1015.940002</v>
      </c>
      <c r="C523">
        <v>1017.1400149999999</v>
      </c>
      <c r="D523">
        <v>986.98999000000003</v>
      </c>
      <c r="E523">
        <v>988.419983</v>
      </c>
      <c r="F523">
        <v>988.419983</v>
      </c>
      <c r="G523">
        <v>0</v>
      </c>
      <c r="H523">
        <v>5923.419922</v>
      </c>
      <c r="I523">
        <v>5928.0600590000004</v>
      </c>
      <c r="J523">
        <v>5790.7299800000001</v>
      </c>
      <c r="K523">
        <v>5793.830078</v>
      </c>
      <c r="L523">
        <v>5793.830078</v>
      </c>
      <c r="M523">
        <v>2192090000</v>
      </c>
      <c r="N523">
        <v>20956.330000000002</v>
      </c>
      <c r="O523">
        <v>20970.04</v>
      </c>
      <c r="P523">
        <v>20653.259999999998</v>
      </c>
      <c r="Q523">
        <v>20668.009999999998</v>
      </c>
      <c r="R523">
        <v>20668.009999999998</v>
      </c>
      <c r="S523">
        <v>369320000</v>
      </c>
      <c r="T523">
        <v>1121.3</v>
      </c>
      <c r="U523">
        <v>1047.5</v>
      </c>
      <c r="V523">
        <v>1125.5</v>
      </c>
      <c r="W523">
        <v>1043.9000000000001</v>
      </c>
      <c r="X523" t="s">
        <v>1672</v>
      </c>
      <c r="Y523">
        <v>7.0400000000000004E-2</v>
      </c>
      <c r="Z523">
        <v>5923.419922</v>
      </c>
      <c r="AA523">
        <v>5928.0600590000004</v>
      </c>
      <c r="AB523">
        <v>5790.7299800000001</v>
      </c>
      <c r="AC523">
        <v>5793.830078</v>
      </c>
      <c r="AD523">
        <v>5793.830078</v>
      </c>
      <c r="AE523">
        <v>2192090000</v>
      </c>
      <c r="AF523">
        <v>440000</v>
      </c>
      <c r="AG523">
        <v>1051000</v>
      </c>
      <c r="AH523">
        <v>-611000</v>
      </c>
      <c r="AI523">
        <v>113000</v>
      </c>
      <c r="AJ523">
        <v>1354000</v>
      </c>
      <c r="AK523">
        <v>-1241000</v>
      </c>
      <c r="AL523">
        <v>29214736</v>
      </c>
      <c r="AM523">
        <v>10698685</v>
      </c>
      <c r="AN523">
        <v>18516051</v>
      </c>
      <c r="AO523">
        <v>455000</v>
      </c>
      <c r="AP523">
        <v>134000</v>
      </c>
      <c r="AQ523">
        <v>321000</v>
      </c>
      <c r="AR523">
        <v>16985051</v>
      </c>
      <c r="AS523">
        <v>1</v>
      </c>
    </row>
    <row r="524" spans="1:45">
      <c r="A524" s="1">
        <v>42816</v>
      </c>
      <c r="B524">
        <v>987.86999500000002</v>
      </c>
      <c r="C524">
        <v>1000.25</v>
      </c>
      <c r="D524">
        <v>986.29998799999998</v>
      </c>
      <c r="E524">
        <v>999.34002699999996</v>
      </c>
      <c r="F524">
        <v>999.34002699999996</v>
      </c>
      <c r="G524">
        <v>0</v>
      </c>
      <c r="H524">
        <v>5790.5898440000001</v>
      </c>
      <c r="I524">
        <v>5825.669922</v>
      </c>
      <c r="J524">
        <v>5781.7998049999997</v>
      </c>
      <c r="K524">
        <v>5821.6401370000003</v>
      </c>
      <c r="L524">
        <v>5821.6401370000003</v>
      </c>
      <c r="M524">
        <v>1857680000</v>
      </c>
      <c r="N524">
        <v>20640.419999999998</v>
      </c>
      <c r="O524">
        <v>20686.21</v>
      </c>
      <c r="P524">
        <v>20578.95</v>
      </c>
      <c r="Q524">
        <v>20661.3</v>
      </c>
      <c r="R524">
        <v>20661.3</v>
      </c>
      <c r="S524">
        <v>325090000</v>
      </c>
      <c r="T524">
        <v>1044.7</v>
      </c>
      <c r="U524">
        <v>1121.3</v>
      </c>
      <c r="V524">
        <v>1121.9000000000001</v>
      </c>
      <c r="W524">
        <v>997.8</v>
      </c>
      <c r="X524" t="s">
        <v>1671</v>
      </c>
      <c r="Y524">
        <v>-6.83E-2</v>
      </c>
      <c r="Z524">
        <v>5790.5898440000001</v>
      </c>
      <c r="AA524">
        <v>5825.669922</v>
      </c>
      <c r="AB524">
        <v>5781.7998049999997</v>
      </c>
      <c r="AC524">
        <v>5821.6401370000003</v>
      </c>
      <c r="AD524">
        <v>5821.6401370000003</v>
      </c>
      <c r="AE524">
        <v>1857680000</v>
      </c>
      <c r="AF524">
        <v>766000</v>
      </c>
      <c r="AG524">
        <v>266000</v>
      </c>
      <c r="AH524">
        <v>500000</v>
      </c>
      <c r="AI524">
        <v>502000</v>
      </c>
      <c r="AJ524">
        <v>131000</v>
      </c>
      <c r="AK524">
        <v>371000</v>
      </c>
      <c r="AL524">
        <v>21290742</v>
      </c>
      <c r="AM524">
        <v>20210619</v>
      </c>
      <c r="AN524">
        <v>1080123</v>
      </c>
      <c r="AO524">
        <v>126000</v>
      </c>
      <c r="AP524">
        <v>275000</v>
      </c>
      <c r="AQ524">
        <v>-149000</v>
      </c>
      <c r="AR524">
        <v>1802123</v>
      </c>
      <c r="AS524">
        <v>0</v>
      </c>
    </row>
    <row r="525" spans="1:45">
      <c r="A525" s="1">
        <v>42817</v>
      </c>
      <c r="B525">
        <v>997.90997300000004</v>
      </c>
      <c r="C525">
        <v>1002.090027</v>
      </c>
      <c r="D525">
        <v>994.44000200000005</v>
      </c>
      <c r="E525">
        <v>996.84997599999997</v>
      </c>
      <c r="F525">
        <v>996.84997599999997</v>
      </c>
      <c r="G525">
        <v>0</v>
      </c>
      <c r="H525">
        <v>5812.3100590000004</v>
      </c>
      <c r="I525">
        <v>5842.8198240000002</v>
      </c>
      <c r="J525">
        <v>5806.9799800000001</v>
      </c>
      <c r="K525">
        <v>5817.6899409999996</v>
      </c>
      <c r="L525">
        <v>5817.6899409999996</v>
      </c>
      <c r="M525">
        <v>1742640000</v>
      </c>
      <c r="N525">
        <v>20645.07</v>
      </c>
      <c r="O525">
        <v>20757.89</v>
      </c>
      <c r="P525">
        <v>20618.62</v>
      </c>
      <c r="Q525">
        <v>20656.580000000002</v>
      </c>
      <c r="R525">
        <v>20656.580000000002</v>
      </c>
      <c r="S525">
        <v>280050000</v>
      </c>
      <c r="T525">
        <v>1035</v>
      </c>
      <c r="U525">
        <v>1044.7</v>
      </c>
      <c r="V525">
        <v>1062.8</v>
      </c>
      <c r="W525">
        <v>1022</v>
      </c>
      <c r="X525" t="s">
        <v>1670</v>
      </c>
      <c r="Y525">
        <v>-9.2999999999999992E-3</v>
      </c>
      <c r="Z525">
        <v>5812.3100590000004</v>
      </c>
      <c r="AA525">
        <v>5842.8198240000002</v>
      </c>
      <c r="AB525">
        <v>5806.9799800000001</v>
      </c>
      <c r="AC525">
        <v>5817.6899409999996</v>
      </c>
      <c r="AD525">
        <v>5817.6899409999996</v>
      </c>
      <c r="AE525">
        <v>1742640000</v>
      </c>
      <c r="AF525">
        <v>649000</v>
      </c>
      <c r="AG525">
        <v>98000</v>
      </c>
      <c r="AH525">
        <v>551000</v>
      </c>
      <c r="AI525">
        <v>704000</v>
      </c>
      <c r="AJ525">
        <v>0</v>
      </c>
      <c r="AK525">
        <v>704000</v>
      </c>
      <c r="AL525">
        <v>13963941</v>
      </c>
      <c r="AM525">
        <v>13418800</v>
      </c>
      <c r="AN525">
        <v>545141</v>
      </c>
      <c r="AO525">
        <v>90000</v>
      </c>
      <c r="AP525">
        <v>128000</v>
      </c>
      <c r="AQ525">
        <v>-38000</v>
      </c>
      <c r="AR525">
        <v>1762141</v>
      </c>
      <c r="AS525">
        <v>1</v>
      </c>
    </row>
    <row r="526" spans="1:45">
      <c r="A526" s="1">
        <v>42818</v>
      </c>
      <c r="B526">
        <v>1012.409973</v>
      </c>
      <c r="C526">
        <v>1016.679993</v>
      </c>
      <c r="D526">
        <v>1000.530029</v>
      </c>
      <c r="E526">
        <v>1004.349976</v>
      </c>
      <c r="F526">
        <v>1004.349976</v>
      </c>
      <c r="G526">
        <v>0</v>
      </c>
      <c r="H526">
        <v>5839.330078</v>
      </c>
      <c r="I526">
        <v>5858.9501950000003</v>
      </c>
      <c r="J526">
        <v>5807.830078</v>
      </c>
      <c r="K526">
        <v>5828.7402339999999</v>
      </c>
      <c r="L526">
        <v>5828.7402339999999</v>
      </c>
      <c r="M526">
        <v>1841920000</v>
      </c>
      <c r="N526">
        <v>20674.45</v>
      </c>
      <c r="O526">
        <v>20718.330000000002</v>
      </c>
      <c r="P526">
        <v>20529.669999999998</v>
      </c>
      <c r="Q526">
        <v>20596.72</v>
      </c>
      <c r="R526">
        <v>20596.72</v>
      </c>
      <c r="S526">
        <v>292980000</v>
      </c>
      <c r="T526">
        <v>939.7</v>
      </c>
      <c r="U526">
        <v>1035</v>
      </c>
      <c r="V526">
        <v>1038.4000000000001</v>
      </c>
      <c r="W526">
        <v>927.3</v>
      </c>
      <c r="X526" t="s">
        <v>1669</v>
      </c>
      <c r="Y526">
        <v>-9.2100000000000001E-2</v>
      </c>
      <c r="Z526">
        <v>5839.330078</v>
      </c>
      <c r="AA526">
        <v>5858.9501950000003</v>
      </c>
      <c r="AB526">
        <v>5807.830078</v>
      </c>
      <c r="AC526">
        <v>5828.7402339999999</v>
      </c>
      <c r="AD526">
        <v>5828.7402339999999</v>
      </c>
      <c r="AE526">
        <v>1841920000</v>
      </c>
      <c r="AF526">
        <v>247000</v>
      </c>
      <c r="AG526">
        <v>20000</v>
      </c>
      <c r="AH526">
        <v>227000</v>
      </c>
      <c r="AI526">
        <v>203000</v>
      </c>
      <c r="AJ526">
        <v>98000</v>
      </c>
      <c r="AK526">
        <v>105000</v>
      </c>
      <c r="AL526">
        <v>13835161</v>
      </c>
      <c r="AM526">
        <v>11543000</v>
      </c>
      <c r="AN526">
        <v>2292161</v>
      </c>
      <c r="AO526">
        <v>74000</v>
      </c>
      <c r="AP526">
        <v>162000</v>
      </c>
      <c r="AQ526">
        <v>-88000</v>
      </c>
      <c r="AR526">
        <v>2536161</v>
      </c>
      <c r="AS526">
        <v>0</v>
      </c>
    </row>
    <row r="527" spans="1:45">
      <c r="A527" s="1">
        <v>42821</v>
      </c>
      <c r="B527">
        <v>994.09002699999996</v>
      </c>
      <c r="C527">
        <v>1008.47998</v>
      </c>
      <c r="D527">
        <v>990.65997300000004</v>
      </c>
      <c r="E527">
        <v>1005.950012</v>
      </c>
      <c r="F527">
        <v>1005.950012</v>
      </c>
      <c r="G527">
        <v>0</v>
      </c>
      <c r="H527">
        <v>5776.330078</v>
      </c>
      <c r="I527">
        <v>5849.2001950000003</v>
      </c>
      <c r="J527">
        <v>5769.3901370000003</v>
      </c>
      <c r="K527">
        <v>5840.3701170000004</v>
      </c>
      <c r="L527">
        <v>5840.3701170000004</v>
      </c>
      <c r="M527">
        <v>1670760000</v>
      </c>
      <c r="N527">
        <v>20488.349999999999</v>
      </c>
      <c r="O527">
        <v>20578.46</v>
      </c>
      <c r="P527">
        <v>20412.8</v>
      </c>
      <c r="Q527">
        <v>20550.98</v>
      </c>
      <c r="R527">
        <v>20550.98</v>
      </c>
      <c r="S527">
        <v>269380000</v>
      </c>
      <c r="T527">
        <v>1045.0999999999999</v>
      </c>
      <c r="U527">
        <v>969.4</v>
      </c>
      <c r="V527">
        <v>1048.8</v>
      </c>
      <c r="W527">
        <v>961.8</v>
      </c>
      <c r="X527" t="s">
        <v>1666</v>
      </c>
      <c r="Y527">
        <v>7.8100000000000003E-2</v>
      </c>
      <c r="Z527">
        <v>5776.330078</v>
      </c>
      <c r="AA527">
        <v>5849.2001950000003</v>
      </c>
      <c r="AB527">
        <v>5769.3901370000003</v>
      </c>
      <c r="AC527">
        <v>5840.3701170000004</v>
      </c>
      <c r="AD527">
        <v>5840.3701170000004</v>
      </c>
      <c r="AE527">
        <v>1670760000</v>
      </c>
      <c r="AF527">
        <v>17000</v>
      </c>
      <c r="AG527">
        <v>884000</v>
      </c>
      <c r="AH527">
        <v>-867000</v>
      </c>
      <c r="AI527">
        <v>0</v>
      </c>
      <c r="AJ527">
        <v>174000</v>
      </c>
      <c r="AK527">
        <v>-174000</v>
      </c>
      <c r="AL527">
        <v>27420490</v>
      </c>
      <c r="AM527">
        <v>13674700</v>
      </c>
      <c r="AN527">
        <v>13745790</v>
      </c>
      <c r="AO527">
        <v>26000</v>
      </c>
      <c r="AP527">
        <v>366000</v>
      </c>
      <c r="AQ527">
        <v>-340000</v>
      </c>
      <c r="AR527">
        <v>12364790</v>
      </c>
      <c r="AS527">
        <v>0</v>
      </c>
    </row>
    <row r="528" spans="1:45">
      <c r="A528" s="1">
        <v>42822</v>
      </c>
      <c r="B528">
        <v>1005.440002</v>
      </c>
      <c r="C528">
        <v>1012.940002</v>
      </c>
      <c r="D528">
        <v>1002.880005</v>
      </c>
      <c r="E528">
        <v>1008.969971</v>
      </c>
      <c r="F528">
        <v>1008.969971</v>
      </c>
      <c r="G528">
        <v>0</v>
      </c>
      <c r="H528">
        <v>5836.5</v>
      </c>
      <c r="I528">
        <v>5888.7001950000003</v>
      </c>
      <c r="J528">
        <v>5828.8598629999997</v>
      </c>
      <c r="K528">
        <v>5875.1401370000003</v>
      </c>
      <c r="L528">
        <v>5875.1401370000003</v>
      </c>
      <c r="M528">
        <v>1820860000</v>
      </c>
      <c r="N528">
        <v>20542.14</v>
      </c>
      <c r="O528">
        <v>20735.61</v>
      </c>
      <c r="P528">
        <v>20520.099999999999</v>
      </c>
      <c r="Q528">
        <v>20701.5</v>
      </c>
      <c r="R528">
        <v>20701.5</v>
      </c>
      <c r="S528">
        <v>299670000</v>
      </c>
      <c r="T528">
        <v>1044.4000000000001</v>
      </c>
      <c r="U528">
        <v>1045.0999999999999</v>
      </c>
      <c r="V528">
        <v>1068.4000000000001</v>
      </c>
      <c r="W528">
        <v>1015.5</v>
      </c>
      <c r="X528" t="s">
        <v>1665</v>
      </c>
      <c r="Y528">
        <v>-6.9999999999999999E-4</v>
      </c>
      <c r="Z528">
        <v>5836.5</v>
      </c>
      <c r="AA528">
        <v>5888.7001950000003</v>
      </c>
      <c r="AB528">
        <v>5828.8598629999997</v>
      </c>
      <c r="AC528">
        <v>5875.1401370000003</v>
      </c>
      <c r="AD528">
        <v>5875.1401370000003</v>
      </c>
      <c r="AE528">
        <v>1820860000</v>
      </c>
      <c r="AF528">
        <v>496000</v>
      </c>
      <c r="AG528">
        <v>1318000</v>
      </c>
      <c r="AH528">
        <v>-822000</v>
      </c>
      <c r="AI528">
        <v>231000</v>
      </c>
      <c r="AJ528">
        <v>832000</v>
      </c>
      <c r="AK528">
        <v>-601000</v>
      </c>
      <c r="AL528">
        <v>35603000</v>
      </c>
      <c r="AM528">
        <v>14853988</v>
      </c>
      <c r="AN528">
        <v>20749012</v>
      </c>
      <c r="AO528">
        <v>20000</v>
      </c>
      <c r="AP528">
        <v>302000</v>
      </c>
      <c r="AQ528">
        <v>-282000</v>
      </c>
      <c r="AR528">
        <v>19044012</v>
      </c>
      <c r="AS528">
        <v>0</v>
      </c>
    </row>
    <row r="529" spans="1:45">
      <c r="A529" s="1">
        <v>42823</v>
      </c>
      <c r="B529">
        <v>1007.5</v>
      </c>
      <c r="C529">
        <v>1008.6400149999999</v>
      </c>
      <c r="D529">
        <v>1003.659973</v>
      </c>
      <c r="E529">
        <v>1006.48999</v>
      </c>
      <c r="F529">
        <v>1006.48999</v>
      </c>
      <c r="G529">
        <v>0</v>
      </c>
      <c r="H529">
        <v>5875.3500979999999</v>
      </c>
      <c r="I529">
        <v>5900.8701170000004</v>
      </c>
      <c r="J529">
        <v>5870.9301759999998</v>
      </c>
      <c r="K529">
        <v>5897.5498049999997</v>
      </c>
      <c r="L529">
        <v>5897.5498049999997</v>
      </c>
      <c r="M529">
        <v>1718680000</v>
      </c>
      <c r="N529">
        <v>20675.75</v>
      </c>
      <c r="O529">
        <v>20684.73</v>
      </c>
      <c r="P529">
        <v>20625.03</v>
      </c>
      <c r="Q529">
        <v>20659.32</v>
      </c>
      <c r="R529">
        <v>20659.32</v>
      </c>
      <c r="S529">
        <v>238320000</v>
      </c>
      <c r="T529">
        <v>1041.9000000000001</v>
      </c>
      <c r="U529">
        <v>1044.4000000000001</v>
      </c>
      <c r="V529">
        <v>1058.7</v>
      </c>
      <c r="W529">
        <v>1008.3</v>
      </c>
      <c r="X529" t="s">
        <v>1664</v>
      </c>
      <c r="Y529">
        <v>-2.3999999999999998E-3</v>
      </c>
      <c r="Z529">
        <v>5875.3500979999999</v>
      </c>
      <c r="AA529">
        <v>5900.8701170000004</v>
      </c>
      <c r="AB529">
        <v>5870.9301759999998</v>
      </c>
      <c r="AC529">
        <v>5897.5498049999997</v>
      </c>
      <c r="AD529">
        <v>5897.5498049999997</v>
      </c>
      <c r="AE529">
        <v>1718680000</v>
      </c>
      <c r="AF529">
        <v>1773000</v>
      </c>
      <c r="AG529">
        <v>54000</v>
      </c>
      <c r="AH529">
        <v>1719000</v>
      </c>
      <c r="AI529">
        <v>871000</v>
      </c>
      <c r="AJ529">
        <v>164000</v>
      </c>
      <c r="AK529">
        <v>707000</v>
      </c>
      <c r="AL529">
        <v>21226186</v>
      </c>
      <c r="AM529">
        <v>16051098</v>
      </c>
      <c r="AN529">
        <v>5175088</v>
      </c>
      <c r="AO529">
        <v>434040</v>
      </c>
      <c r="AP529">
        <v>40000</v>
      </c>
      <c r="AQ529">
        <v>394040</v>
      </c>
      <c r="AR529">
        <v>7995128</v>
      </c>
      <c r="AS529">
        <v>0</v>
      </c>
    </row>
    <row r="530" spans="1:45">
      <c r="A530" s="1">
        <v>42824</v>
      </c>
      <c r="B530">
        <v>1005.77002</v>
      </c>
      <c r="C530">
        <v>1013.98999</v>
      </c>
      <c r="D530">
        <v>1005.3900149999999</v>
      </c>
      <c r="E530">
        <v>1011.809998</v>
      </c>
      <c r="F530">
        <v>1011.809998</v>
      </c>
      <c r="G530">
        <v>0</v>
      </c>
      <c r="H530">
        <v>5896.1499020000001</v>
      </c>
      <c r="I530">
        <v>5916.7700199999999</v>
      </c>
      <c r="J530">
        <v>5894</v>
      </c>
      <c r="K530">
        <v>5914.3398440000001</v>
      </c>
      <c r="L530">
        <v>5914.3398440000001</v>
      </c>
      <c r="M530">
        <v>1723770000</v>
      </c>
      <c r="N530">
        <v>20662.79</v>
      </c>
      <c r="O530">
        <v>20753.78</v>
      </c>
      <c r="P530">
        <v>20643.599999999999</v>
      </c>
      <c r="Q530">
        <v>20728.490000000002</v>
      </c>
      <c r="R530">
        <v>20728.490000000002</v>
      </c>
      <c r="S530">
        <v>270900000</v>
      </c>
      <c r="T530">
        <v>1037.9000000000001</v>
      </c>
      <c r="U530">
        <v>1041.9000000000001</v>
      </c>
      <c r="V530">
        <v>1052.7</v>
      </c>
      <c r="W530">
        <v>1020.9</v>
      </c>
      <c r="X530" t="s">
        <v>1663</v>
      </c>
      <c r="Y530">
        <v>-3.8E-3</v>
      </c>
      <c r="Z530">
        <v>5896.1499020000001</v>
      </c>
      <c r="AA530">
        <v>5916.7700199999999</v>
      </c>
      <c r="AB530">
        <v>5894</v>
      </c>
      <c r="AC530">
        <v>5914.3398440000001</v>
      </c>
      <c r="AD530">
        <v>5914.3398440000001</v>
      </c>
      <c r="AE530">
        <v>1723770000</v>
      </c>
      <c r="AF530">
        <v>572000</v>
      </c>
      <c r="AG530">
        <v>43000</v>
      </c>
      <c r="AH530">
        <v>529000</v>
      </c>
      <c r="AI530">
        <v>146000</v>
      </c>
      <c r="AJ530">
        <v>615000</v>
      </c>
      <c r="AK530">
        <v>-469000</v>
      </c>
      <c r="AL530">
        <v>26375600</v>
      </c>
      <c r="AM530">
        <v>11801592</v>
      </c>
      <c r="AN530">
        <v>14574008</v>
      </c>
      <c r="AO530">
        <v>15597</v>
      </c>
      <c r="AP530">
        <v>438000</v>
      </c>
      <c r="AQ530">
        <v>-422403</v>
      </c>
      <c r="AR530">
        <v>14211605</v>
      </c>
      <c r="AS530">
        <v>0</v>
      </c>
    </row>
    <row r="531" spans="1:45">
      <c r="A531" s="1">
        <v>42825</v>
      </c>
      <c r="B531">
        <v>1010.76001</v>
      </c>
      <c r="C531">
        <v>1016.6099850000001</v>
      </c>
      <c r="D531">
        <v>1008.320007</v>
      </c>
      <c r="E531">
        <v>1011.400024</v>
      </c>
      <c r="F531">
        <v>1011.400024</v>
      </c>
      <c r="G531">
        <v>0</v>
      </c>
      <c r="H531">
        <v>5905.6298829999996</v>
      </c>
      <c r="I531">
        <v>5927.8100590000004</v>
      </c>
      <c r="J531">
        <v>5901.7700199999999</v>
      </c>
      <c r="K531">
        <v>5911.7402339999999</v>
      </c>
      <c r="L531">
        <v>5911.7402339999999</v>
      </c>
      <c r="M531">
        <v>1902800000</v>
      </c>
      <c r="N531">
        <v>20700.34</v>
      </c>
      <c r="O531">
        <v>20722.59</v>
      </c>
      <c r="P531">
        <v>20660.68</v>
      </c>
      <c r="Q531">
        <v>20663.22</v>
      </c>
      <c r="R531">
        <v>20663.22</v>
      </c>
      <c r="S531">
        <v>303770000</v>
      </c>
      <c r="T531">
        <v>1079.0999999999999</v>
      </c>
      <c r="U531">
        <v>1037.9000000000001</v>
      </c>
      <c r="V531">
        <v>1088.2</v>
      </c>
      <c r="W531">
        <v>1035.2</v>
      </c>
      <c r="X531" t="s">
        <v>1662</v>
      </c>
      <c r="Y531">
        <v>3.9699999999999999E-2</v>
      </c>
      <c r="Z531">
        <v>5905.6298829999996</v>
      </c>
      <c r="AA531">
        <v>5927.8100590000004</v>
      </c>
      <c r="AB531">
        <v>5901.7700199999999</v>
      </c>
      <c r="AC531">
        <v>5911.7402339999999</v>
      </c>
      <c r="AD531">
        <v>5911.7402339999999</v>
      </c>
      <c r="AE531">
        <v>1902800000</v>
      </c>
      <c r="AF531">
        <v>1743000</v>
      </c>
      <c r="AG531">
        <v>708000</v>
      </c>
      <c r="AH531">
        <v>1035000</v>
      </c>
      <c r="AI531">
        <v>427000</v>
      </c>
      <c r="AJ531">
        <v>125000</v>
      </c>
      <c r="AK531">
        <v>302000</v>
      </c>
      <c r="AL531">
        <v>20971806</v>
      </c>
      <c r="AM531">
        <v>19808860</v>
      </c>
      <c r="AN531">
        <v>1162946</v>
      </c>
      <c r="AO531">
        <v>33369</v>
      </c>
      <c r="AP531">
        <v>122000</v>
      </c>
      <c r="AQ531">
        <v>-88631</v>
      </c>
      <c r="AR531">
        <v>2411315</v>
      </c>
      <c r="AS531">
        <v>0</v>
      </c>
    </row>
    <row r="532" spans="1:45">
      <c r="A532" s="1">
        <v>42830</v>
      </c>
      <c r="B532">
        <v>1002.75</v>
      </c>
      <c r="C532">
        <v>1010.02002</v>
      </c>
      <c r="D532">
        <v>992.76000999999997</v>
      </c>
      <c r="E532">
        <v>993.53002900000001</v>
      </c>
      <c r="F532">
        <v>993.53002900000001</v>
      </c>
      <c r="G532">
        <v>0</v>
      </c>
      <c r="H532">
        <v>5911.919922</v>
      </c>
      <c r="I532">
        <v>5936.3901370000003</v>
      </c>
      <c r="J532">
        <v>5856.2597660000001</v>
      </c>
      <c r="K532">
        <v>5864.4799800000001</v>
      </c>
      <c r="L532">
        <v>5864.4799800000001</v>
      </c>
      <c r="M532">
        <v>2204490000</v>
      </c>
      <c r="N532">
        <v>20745.060000000001</v>
      </c>
      <c r="O532">
        <v>20887.5</v>
      </c>
      <c r="P532">
        <v>20639.55</v>
      </c>
      <c r="Q532">
        <v>20648.150000000001</v>
      </c>
      <c r="R532">
        <v>20648.150000000001</v>
      </c>
      <c r="S532">
        <v>284980000</v>
      </c>
      <c r="T532">
        <v>1129.9000000000001</v>
      </c>
      <c r="U532">
        <v>1141.8</v>
      </c>
      <c r="V532">
        <v>1143.8</v>
      </c>
      <c r="W532">
        <v>1110.0999999999999</v>
      </c>
      <c r="X532" t="s">
        <v>1658</v>
      </c>
      <c r="Y532">
        <v>-1.04E-2</v>
      </c>
      <c r="Z532">
        <v>5911.919922</v>
      </c>
      <c r="AA532">
        <v>5936.3901370000003</v>
      </c>
      <c r="AB532">
        <v>5856.2597660000001</v>
      </c>
      <c r="AC532">
        <v>5864.4799800000001</v>
      </c>
      <c r="AD532">
        <v>5864.4799800000001</v>
      </c>
      <c r="AE532">
        <v>2204490000</v>
      </c>
      <c r="AF532">
        <v>377000</v>
      </c>
      <c r="AG532">
        <v>542000</v>
      </c>
      <c r="AH532">
        <v>-165000</v>
      </c>
      <c r="AI532">
        <v>1096000</v>
      </c>
      <c r="AJ532">
        <v>798000</v>
      </c>
      <c r="AK532">
        <v>298000</v>
      </c>
      <c r="AL532">
        <v>41011475</v>
      </c>
      <c r="AM532">
        <v>25761090</v>
      </c>
      <c r="AN532">
        <v>15250385</v>
      </c>
      <c r="AO532">
        <v>163122</v>
      </c>
      <c r="AP532">
        <v>142000</v>
      </c>
      <c r="AQ532">
        <v>21122</v>
      </c>
      <c r="AR532">
        <v>15404507</v>
      </c>
      <c r="AS532">
        <v>1</v>
      </c>
    </row>
    <row r="533" spans="1:45">
      <c r="A533" s="1">
        <v>42831</v>
      </c>
      <c r="B533">
        <v>990.080017</v>
      </c>
      <c r="C533">
        <v>997.07000700000003</v>
      </c>
      <c r="D533">
        <v>984.94000200000005</v>
      </c>
      <c r="E533">
        <v>994.69000200000005</v>
      </c>
      <c r="F533">
        <v>994.69000200000005</v>
      </c>
      <c r="G533">
        <v>0</v>
      </c>
      <c r="H533">
        <v>5870.5200199999999</v>
      </c>
      <c r="I533">
        <v>5889.580078</v>
      </c>
      <c r="J533">
        <v>5856.2202150000003</v>
      </c>
      <c r="K533">
        <v>5878.9501950000003</v>
      </c>
      <c r="L533">
        <v>5878.9501950000003</v>
      </c>
      <c r="M533">
        <v>1845800000</v>
      </c>
      <c r="N533">
        <v>20653.77</v>
      </c>
      <c r="O533">
        <v>20746.46</v>
      </c>
      <c r="P533">
        <v>20612.169999999998</v>
      </c>
      <c r="Q533">
        <v>20662.95</v>
      </c>
      <c r="R533">
        <v>20662.95</v>
      </c>
      <c r="S533">
        <v>251720000</v>
      </c>
      <c r="T533">
        <v>1188.7</v>
      </c>
      <c r="U533">
        <v>1129.9000000000001</v>
      </c>
      <c r="V533">
        <v>1201.5999999999999</v>
      </c>
      <c r="W533">
        <v>1130.5</v>
      </c>
      <c r="X533" t="s">
        <v>1657</v>
      </c>
      <c r="Y533">
        <v>5.21E-2</v>
      </c>
      <c r="Z533">
        <v>5870.5200199999999</v>
      </c>
      <c r="AA533">
        <v>5889.580078</v>
      </c>
      <c r="AB533">
        <v>5856.2202150000003</v>
      </c>
      <c r="AC533">
        <v>5878.9501950000003</v>
      </c>
      <c r="AD533">
        <v>5878.9501950000003</v>
      </c>
      <c r="AE533">
        <v>1845800000</v>
      </c>
      <c r="AF533">
        <v>16000</v>
      </c>
      <c r="AG533">
        <v>243000</v>
      </c>
      <c r="AH533">
        <v>-227000</v>
      </c>
      <c r="AI533">
        <v>77000</v>
      </c>
      <c r="AJ533">
        <v>10000</v>
      </c>
      <c r="AK533">
        <v>67000</v>
      </c>
      <c r="AL533">
        <v>14533566</v>
      </c>
      <c r="AM533">
        <v>11367000</v>
      </c>
      <c r="AN533">
        <v>3166566</v>
      </c>
      <c r="AO533">
        <v>34000</v>
      </c>
      <c r="AP533">
        <v>421000</v>
      </c>
      <c r="AQ533">
        <v>-387000</v>
      </c>
      <c r="AR533">
        <v>2619566</v>
      </c>
      <c r="AS533">
        <v>0</v>
      </c>
    </row>
    <row r="534" spans="1:45">
      <c r="A534" s="1">
        <v>42832</v>
      </c>
      <c r="B534">
        <v>994.21997099999999</v>
      </c>
      <c r="C534">
        <v>1002.330017</v>
      </c>
      <c r="D534">
        <v>992.86999500000002</v>
      </c>
      <c r="E534">
        <v>999.34997599999997</v>
      </c>
      <c r="F534">
        <v>999.34997599999997</v>
      </c>
      <c r="G534">
        <v>0</v>
      </c>
      <c r="H534">
        <v>5873.9399409999996</v>
      </c>
      <c r="I534">
        <v>5892.0698240000002</v>
      </c>
      <c r="J534">
        <v>5855.5097660000001</v>
      </c>
      <c r="K534">
        <v>5877.8100590000004</v>
      </c>
      <c r="L534">
        <v>5877.8100590000004</v>
      </c>
      <c r="M534">
        <v>1692150000</v>
      </c>
      <c r="N534">
        <v>20647.810000000001</v>
      </c>
      <c r="O534">
        <v>20726.07</v>
      </c>
      <c r="P534">
        <v>20606.95</v>
      </c>
      <c r="Q534">
        <v>20656.099999999999</v>
      </c>
      <c r="R534">
        <v>20656.099999999999</v>
      </c>
      <c r="S534">
        <v>219730000</v>
      </c>
      <c r="T534">
        <v>1190.5</v>
      </c>
      <c r="U534">
        <v>1188.7</v>
      </c>
      <c r="V534">
        <v>1201.2</v>
      </c>
      <c r="W534">
        <v>1173.2</v>
      </c>
      <c r="X534" t="s">
        <v>1656</v>
      </c>
      <c r="Y534">
        <v>1.5E-3</v>
      </c>
      <c r="Z534">
        <v>5873.9399409999996</v>
      </c>
      <c r="AA534">
        <v>5892.0698240000002</v>
      </c>
      <c r="AB534">
        <v>5855.5097660000001</v>
      </c>
      <c r="AC534">
        <v>5877.8100590000004</v>
      </c>
      <c r="AD534">
        <v>5877.8100590000004</v>
      </c>
      <c r="AE534">
        <v>1692150000</v>
      </c>
      <c r="AF534">
        <v>393000</v>
      </c>
      <c r="AG534">
        <v>170000</v>
      </c>
      <c r="AH534">
        <v>223000</v>
      </c>
      <c r="AI534">
        <v>766000</v>
      </c>
      <c r="AJ534">
        <v>1605000</v>
      </c>
      <c r="AK534">
        <v>-839000</v>
      </c>
      <c r="AL534">
        <v>10468183</v>
      </c>
      <c r="AM534">
        <v>12014328</v>
      </c>
      <c r="AN534">
        <v>-1546145</v>
      </c>
      <c r="AO534">
        <v>74000</v>
      </c>
      <c r="AP534">
        <v>306000</v>
      </c>
      <c r="AQ534">
        <v>-232000</v>
      </c>
      <c r="AR534">
        <v>-2394145</v>
      </c>
      <c r="AS534">
        <v>0</v>
      </c>
    </row>
    <row r="535" spans="1:45">
      <c r="A535" s="1">
        <v>42835</v>
      </c>
      <c r="B535">
        <v>998.830017</v>
      </c>
      <c r="C535">
        <v>1000.23999</v>
      </c>
      <c r="D535">
        <v>989.21002199999998</v>
      </c>
      <c r="E535">
        <v>991.61999500000002</v>
      </c>
      <c r="F535">
        <v>991.61999500000002</v>
      </c>
      <c r="G535">
        <v>0</v>
      </c>
      <c r="H535">
        <v>5883.4301759999998</v>
      </c>
      <c r="I535">
        <v>5907.8500979999999</v>
      </c>
      <c r="J535">
        <v>5865.5600590000004</v>
      </c>
      <c r="K535">
        <v>5880.9301759999998</v>
      </c>
      <c r="L535">
        <v>5880.9301759999998</v>
      </c>
      <c r="M535">
        <v>1630070000</v>
      </c>
      <c r="N535">
        <v>20668.22</v>
      </c>
      <c r="O535">
        <v>20750.330000000002</v>
      </c>
      <c r="P535">
        <v>20614.86</v>
      </c>
      <c r="Q535">
        <v>20658.02</v>
      </c>
      <c r="R535">
        <v>20658.02</v>
      </c>
      <c r="S535">
        <v>230480000</v>
      </c>
      <c r="T535">
        <v>1206.7</v>
      </c>
      <c r="U535">
        <v>1204.3</v>
      </c>
      <c r="V535">
        <v>1214.9000000000001</v>
      </c>
      <c r="W535">
        <v>1194.8</v>
      </c>
      <c r="X535" t="s">
        <v>1653</v>
      </c>
      <c r="Y535">
        <v>2E-3</v>
      </c>
      <c r="Z535">
        <v>5883.4301759999998</v>
      </c>
      <c r="AA535">
        <v>5907.8500979999999</v>
      </c>
      <c r="AB535">
        <v>5865.5600590000004</v>
      </c>
      <c r="AC535">
        <v>5880.9301759999998</v>
      </c>
      <c r="AD535">
        <v>5880.9301759999998</v>
      </c>
      <c r="AE535">
        <v>1630070000</v>
      </c>
      <c r="AF535">
        <v>79000</v>
      </c>
      <c r="AG535">
        <v>18000</v>
      </c>
      <c r="AH535">
        <v>61000</v>
      </c>
      <c r="AI535">
        <v>77000</v>
      </c>
      <c r="AJ535">
        <v>22000</v>
      </c>
      <c r="AK535">
        <v>55000</v>
      </c>
      <c r="AL535">
        <v>12613451</v>
      </c>
      <c r="AM535">
        <v>15089280</v>
      </c>
      <c r="AN535">
        <v>-2475829</v>
      </c>
      <c r="AO535">
        <v>31000</v>
      </c>
      <c r="AP535">
        <v>59000</v>
      </c>
      <c r="AQ535">
        <v>-28000</v>
      </c>
      <c r="AR535">
        <v>-2387829</v>
      </c>
      <c r="AS535">
        <v>1</v>
      </c>
    </row>
    <row r="536" spans="1:45">
      <c r="A536" s="1">
        <v>42836</v>
      </c>
      <c r="B536">
        <v>983.96002199999998</v>
      </c>
      <c r="C536">
        <v>984.419983</v>
      </c>
      <c r="D536">
        <v>968.77002000000005</v>
      </c>
      <c r="E536">
        <v>983.34002699999996</v>
      </c>
      <c r="F536">
        <v>983.34002699999996</v>
      </c>
      <c r="G536">
        <v>0</v>
      </c>
      <c r="H536">
        <v>5871.1601559999999</v>
      </c>
      <c r="I536">
        <v>5878.9399409999996</v>
      </c>
      <c r="J536">
        <v>5819.2900390000004</v>
      </c>
      <c r="K536">
        <v>5866.7700199999999</v>
      </c>
      <c r="L536">
        <v>5866.7700199999999</v>
      </c>
      <c r="M536">
        <v>1821650000</v>
      </c>
      <c r="N536">
        <v>20644.32</v>
      </c>
      <c r="O536">
        <v>20660.03</v>
      </c>
      <c r="P536">
        <v>20512.560000000001</v>
      </c>
      <c r="Q536">
        <v>20651.3</v>
      </c>
      <c r="R536">
        <v>20651.3</v>
      </c>
      <c r="S536">
        <v>255120000</v>
      </c>
      <c r="T536">
        <v>1220.7</v>
      </c>
      <c r="U536">
        <v>1206.7</v>
      </c>
      <c r="V536">
        <v>1229.5999999999999</v>
      </c>
      <c r="W536">
        <v>1195.8</v>
      </c>
      <c r="X536" t="s">
        <v>1652</v>
      </c>
      <c r="Y536">
        <v>1.1599999999999999E-2</v>
      </c>
      <c r="Z536">
        <v>5871.1601559999999</v>
      </c>
      <c r="AA536">
        <v>5878.9399409999996</v>
      </c>
      <c r="AB536">
        <v>5819.2900390000004</v>
      </c>
      <c r="AC536">
        <v>5866.7700199999999</v>
      </c>
      <c r="AD536">
        <v>5866.7700199999999</v>
      </c>
      <c r="AE536">
        <v>1821650000</v>
      </c>
      <c r="AF536">
        <v>230000</v>
      </c>
      <c r="AG536">
        <v>612000</v>
      </c>
      <c r="AH536">
        <v>-382000</v>
      </c>
      <c r="AI536">
        <v>60000</v>
      </c>
      <c r="AJ536">
        <v>123000</v>
      </c>
      <c r="AK536">
        <v>-63000</v>
      </c>
      <c r="AL536">
        <v>7001711</v>
      </c>
      <c r="AM536">
        <v>7208669</v>
      </c>
      <c r="AN536">
        <v>-206958</v>
      </c>
      <c r="AO536">
        <v>25000</v>
      </c>
      <c r="AP536">
        <v>110000</v>
      </c>
      <c r="AQ536">
        <v>-85000</v>
      </c>
      <c r="AR536">
        <v>-736958</v>
      </c>
      <c r="AS536">
        <v>0</v>
      </c>
    </row>
    <row r="537" spans="1:45">
      <c r="A537" s="1">
        <v>42837</v>
      </c>
      <c r="B537">
        <v>981.27002000000005</v>
      </c>
      <c r="C537">
        <v>981.96997099999999</v>
      </c>
      <c r="D537">
        <v>964.53997800000002</v>
      </c>
      <c r="E537">
        <v>966.54998799999998</v>
      </c>
      <c r="F537">
        <v>966.54998799999998</v>
      </c>
      <c r="G537">
        <v>0</v>
      </c>
      <c r="H537">
        <v>5863.5898440000001</v>
      </c>
      <c r="I537">
        <v>5868.0898440000001</v>
      </c>
      <c r="J537">
        <v>5830.4399409999996</v>
      </c>
      <c r="K537">
        <v>5836.1601559999999</v>
      </c>
      <c r="L537">
        <v>5836.1601559999999</v>
      </c>
      <c r="M537">
        <v>1658960000</v>
      </c>
      <c r="N537">
        <v>20637.95</v>
      </c>
      <c r="O537">
        <v>20642.54</v>
      </c>
      <c r="P537">
        <v>20553.03</v>
      </c>
      <c r="Q537">
        <v>20591.86</v>
      </c>
      <c r="R537">
        <v>20591.86</v>
      </c>
      <c r="S537">
        <v>267670000</v>
      </c>
      <c r="T537">
        <v>1212.5</v>
      </c>
      <c r="U537">
        <v>1220.7</v>
      </c>
      <c r="V537">
        <v>1225.5</v>
      </c>
      <c r="W537">
        <v>1207.4000000000001</v>
      </c>
      <c r="X537" t="s">
        <v>1651</v>
      </c>
      <c r="Y537">
        <v>-6.7000000000000002E-3</v>
      </c>
      <c r="Z537">
        <v>5863.5898440000001</v>
      </c>
      <c r="AA537">
        <v>5868.0898440000001</v>
      </c>
      <c r="AB537">
        <v>5830.4399409999996</v>
      </c>
      <c r="AC537">
        <v>5836.1601559999999</v>
      </c>
      <c r="AD537">
        <v>5836.1601559999999</v>
      </c>
      <c r="AE537">
        <v>1658960000</v>
      </c>
      <c r="AF537">
        <v>136000</v>
      </c>
      <c r="AG537">
        <v>68000</v>
      </c>
      <c r="AH537">
        <v>68000</v>
      </c>
      <c r="AI537">
        <v>21000</v>
      </c>
      <c r="AJ537">
        <v>160000</v>
      </c>
      <c r="AK537">
        <v>-139000</v>
      </c>
      <c r="AL537">
        <v>12328903</v>
      </c>
      <c r="AM537">
        <v>11543037</v>
      </c>
      <c r="AN537">
        <v>785866</v>
      </c>
      <c r="AO537">
        <v>208000</v>
      </c>
      <c r="AP537">
        <v>91000</v>
      </c>
      <c r="AQ537">
        <v>117000</v>
      </c>
      <c r="AR537">
        <v>831866</v>
      </c>
      <c r="AS537">
        <v>0</v>
      </c>
    </row>
    <row r="538" spans="1:45">
      <c r="A538" s="1">
        <v>42838</v>
      </c>
      <c r="B538">
        <v>962.53997800000002</v>
      </c>
      <c r="C538">
        <v>974.61999500000002</v>
      </c>
      <c r="D538">
        <v>960.01000999999997</v>
      </c>
      <c r="E538">
        <v>960.01000999999997</v>
      </c>
      <c r="F538">
        <v>960.01000999999997</v>
      </c>
      <c r="G538">
        <v>0</v>
      </c>
      <c r="H538">
        <v>5828.3701170000004</v>
      </c>
      <c r="I538">
        <v>5856.5400390000004</v>
      </c>
      <c r="J538">
        <v>5805.1499020000001</v>
      </c>
      <c r="K538">
        <v>5805.1499020000001</v>
      </c>
      <c r="L538">
        <v>5805.1499020000001</v>
      </c>
      <c r="M538">
        <v>1581870000</v>
      </c>
      <c r="N538">
        <v>20561.689999999999</v>
      </c>
      <c r="O538">
        <v>20612.27</v>
      </c>
      <c r="P538">
        <v>20453.25</v>
      </c>
      <c r="Q538">
        <v>20453.25</v>
      </c>
      <c r="R538">
        <v>20453.25</v>
      </c>
      <c r="S538">
        <v>235810000</v>
      </c>
      <c r="T538">
        <v>1176.2</v>
      </c>
      <c r="U538">
        <v>1212.5</v>
      </c>
      <c r="V538">
        <v>1218.7</v>
      </c>
      <c r="W538">
        <v>1150.3</v>
      </c>
      <c r="X538" t="s">
        <v>1650</v>
      </c>
      <c r="Y538">
        <v>-0.03</v>
      </c>
      <c r="Z538">
        <v>5828.3701170000004</v>
      </c>
      <c r="AA538">
        <v>5856.5400390000004</v>
      </c>
      <c r="AB538">
        <v>5805.1499020000001</v>
      </c>
      <c r="AC538">
        <v>5805.1499020000001</v>
      </c>
      <c r="AD538">
        <v>5805.1499020000001</v>
      </c>
      <c r="AE538">
        <v>1581870000</v>
      </c>
      <c r="AF538">
        <v>624000</v>
      </c>
      <c r="AG538">
        <v>143000</v>
      </c>
      <c r="AH538">
        <v>481000</v>
      </c>
      <c r="AI538">
        <v>171000</v>
      </c>
      <c r="AJ538">
        <v>905000</v>
      </c>
      <c r="AK538">
        <v>-734000</v>
      </c>
      <c r="AL538">
        <v>8737954</v>
      </c>
      <c r="AM538">
        <v>7580701</v>
      </c>
      <c r="AN538">
        <v>1157253</v>
      </c>
      <c r="AO538">
        <v>202000</v>
      </c>
      <c r="AP538">
        <v>167000</v>
      </c>
      <c r="AQ538">
        <v>35000</v>
      </c>
      <c r="AR538">
        <v>939253</v>
      </c>
      <c r="AS538">
        <v>1</v>
      </c>
    </row>
    <row r="539" spans="1:45">
      <c r="A539" s="1">
        <v>42842</v>
      </c>
      <c r="B539">
        <v>964.78002900000001</v>
      </c>
      <c r="C539">
        <v>972.69000200000005</v>
      </c>
      <c r="D539">
        <v>964.65997300000004</v>
      </c>
      <c r="E539">
        <v>972.55999799999995</v>
      </c>
      <c r="F539">
        <v>972.55999799999995</v>
      </c>
      <c r="G539">
        <v>0</v>
      </c>
      <c r="H539">
        <v>5821.5498049999997</v>
      </c>
      <c r="I539">
        <v>5856.7900390000004</v>
      </c>
      <c r="J539">
        <v>5818.2001950000003</v>
      </c>
      <c r="K539">
        <v>5856.7900390000004</v>
      </c>
      <c r="L539">
        <v>5856.7900390000004</v>
      </c>
      <c r="M539">
        <v>1381290000</v>
      </c>
      <c r="N539">
        <v>20484.75</v>
      </c>
      <c r="O539">
        <v>20644.41</v>
      </c>
      <c r="P539">
        <v>20484.75</v>
      </c>
      <c r="Q539">
        <v>20636.919999999998</v>
      </c>
      <c r="R539">
        <v>20636.919999999998</v>
      </c>
      <c r="S539">
        <v>229240000</v>
      </c>
      <c r="T539">
        <v>1194</v>
      </c>
      <c r="U539">
        <v>1176.8</v>
      </c>
      <c r="V539">
        <v>1203</v>
      </c>
      <c r="W539">
        <v>1172.8</v>
      </c>
      <c r="X539" t="s">
        <v>1646</v>
      </c>
      <c r="Y539">
        <v>1.46E-2</v>
      </c>
      <c r="Z539">
        <v>5821.5498049999997</v>
      </c>
      <c r="AA539">
        <v>5856.7900390000004</v>
      </c>
      <c r="AB539">
        <v>5818.2001950000003</v>
      </c>
      <c r="AC539">
        <v>5856.7900390000004</v>
      </c>
      <c r="AD539">
        <v>5856.7900390000004</v>
      </c>
      <c r="AE539">
        <v>1381290000</v>
      </c>
      <c r="AF539">
        <v>231000</v>
      </c>
      <c r="AG539">
        <v>53000</v>
      </c>
      <c r="AH539">
        <v>178000</v>
      </c>
      <c r="AI539">
        <v>85000</v>
      </c>
      <c r="AJ539">
        <v>35000</v>
      </c>
      <c r="AK539">
        <v>50000</v>
      </c>
      <c r="AL539">
        <v>3362000</v>
      </c>
      <c r="AM539">
        <v>13532000</v>
      </c>
      <c r="AN539">
        <v>-10170000</v>
      </c>
      <c r="AO539">
        <v>10000</v>
      </c>
      <c r="AP539">
        <v>680000</v>
      </c>
      <c r="AQ539">
        <v>-670000</v>
      </c>
      <c r="AR539">
        <v>-10612000</v>
      </c>
      <c r="AS539">
        <v>0</v>
      </c>
    </row>
    <row r="540" spans="1:45">
      <c r="A540" s="1">
        <v>42843</v>
      </c>
      <c r="B540">
        <v>967.42999299999997</v>
      </c>
      <c r="C540">
        <v>977.21997099999999</v>
      </c>
      <c r="D540">
        <v>966.36999500000002</v>
      </c>
      <c r="E540">
        <v>976.669983</v>
      </c>
      <c r="F540">
        <v>976.669983</v>
      </c>
      <c r="G540">
        <v>0</v>
      </c>
      <c r="H540">
        <v>5838.5898440000001</v>
      </c>
      <c r="I540">
        <v>5860.0400390000004</v>
      </c>
      <c r="J540">
        <v>5828.5698240000002</v>
      </c>
      <c r="K540">
        <v>5849.4702150000003</v>
      </c>
      <c r="L540">
        <v>5849.4702150000003</v>
      </c>
      <c r="M540">
        <v>1608870000</v>
      </c>
      <c r="N540">
        <v>20561.39</v>
      </c>
      <c r="O540">
        <v>20600.12</v>
      </c>
      <c r="P540">
        <v>20462.28</v>
      </c>
      <c r="Q540">
        <v>20523.28</v>
      </c>
      <c r="R540">
        <v>20523.28</v>
      </c>
      <c r="S540">
        <v>263180000</v>
      </c>
      <c r="T540">
        <v>1206.0999999999999</v>
      </c>
      <c r="U540">
        <v>1194</v>
      </c>
      <c r="V540">
        <v>1213.9000000000001</v>
      </c>
      <c r="W540">
        <v>1191.0999999999999</v>
      </c>
      <c r="X540" t="s">
        <v>1645</v>
      </c>
      <c r="Y540">
        <v>1.01E-2</v>
      </c>
      <c r="Z540">
        <v>5838.5898440000001</v>
      </c>
      <c r="AA540">
        <v>5860.0400390000004</v>
      </c>
      <c r="AB540">
        <v>5828.5698240000002</v>
      </c>
      <c r="AC540">
        <v>5849.4702150000003</v>
      </c>
      <c r="AD540">
        <v>5849.4702150000003</v>
      </c>
      <c r="AE540">
        <v>1608870000</v>
      </c>
      <c r="AF540">
        <v>349000</v>
      </c>
      <c r="AG540">
        <v>322000</v>
      </c>
      <c r="AH540">
        <v>27000</v>
      </c>
      <c r="AI540">
        <v>438000</v>
      </c>
      <c r="AJ540">
        <v>186000</v>
      </c>
      <c r="AK540">
        <v>252000</v>
      </c>
      <c r="AL540">
        <v>19727000</v>
      </c>
      <c r="AM540">
        <v>24006949</v>
      </c>
      <c r="AN540">
        <v>-4279949</v>
      </c>
      <c r="AO540">
        <v>0</v>
      </c>
      <c r="AP540">
        <v>79000</v>
      </c>
      <c r="AQ540">
        <v>-79000</v>
      </c>
      <c r="AR540">
        <v>-4079949</v>
      </c>
      <c r="AS540">
        <v>1</v>
      </c>
    </row>
    <row r="541" spans="1:45">
      <c r="A541" s="1">
        <v>42844</v>
      </c>
      <c r="B541">
        <v>986.71997099999999</v>
      </c>
      <c r="C541">
        <v>990.40002400000003</v>
      </c>
      <c r="D541">
        <v>980.330017</v>
      </c>
      <c r="E541">
        <v>982.04998799999998</v>
      </c>
      <c r="F541">
        <v>982.04998799999998</v>
      </c>
      <c r="G541">
        <v>0</v>
      </c>
      <c r="H541">
        <v>5874.4301759999998</v>
      </c>
      <c r="I541">
        <v>5894.6801759999998</v>
      </c>
      <c r="J541">
        <v>5856.3398440000001</v>
      </c>
      <c r="K541">
        <v>5863.0297849999997</v>
      </c>
      <c r="L541">
        <v>5863.0297849999997</v>
      </c>
      <c r="M541">
        <v>1752620000</v>
      </c>
      <c r="N541">
        <v>20503.52</v>
      </c>
      <c r="O541">
        <v>20546.689999999999</v>
      </c>
      <c r="P541">
        <v>20379.55</v>
      </c>
      <c r="Q541">
        <v>20404.490000000002</v>
      </c>
      <c r="R541">
        <v>20404.490000000002</v>
      </c>
      <c r="S541">
        <v>294790000</v>
      </c>
      <c r="T541">
        <v>1215.2</v>
      </c>
      <c r="U541">
        <v>1206.0999999999999</v>
      </c>
      <c r="V541">
        <v>1218.2</v>
      </c>
      <c r="W541">
        <v>1194.0999999999999</v>
      </c>
      <c r="X541" t="s">
        <v>1644</v>
      </c>
      <c r="Y541">
        <v>7.6E-3</v>
      </c>
      <c r="Z541">
        <v>5874.4301759999998</v>
      </c>
      <c r="AA541">
        <v>5894.6801759999998</v>
      </c>
      <c r="AB541">
        <v>5856.3398440000001</v>
      </c>
      <c r="AC541">
        <v>5863.0297849999997</v>
      </c>
      <c r="AD541">
        <v>5863.0297849999997</v>
      </c>
      <c r="AE541">
        <v>1752620000</v>
      </c>
      <c r="AF541">
        <v>546000</v>
      </c>
      <c r="AG541">
        <v>459000</v>
      </c>
      <c r="AH541">
        <v>87000</v>
      </c>
      <c r="AI541">
        <v>344000</v>
      </c>
      <c r="AJ541">
        <v>327000</v>
      </c>
      <c r="AK541">
        <v>17000</v>
      </c>
      <c r="AL541">
        <v>11752216</v>
      </c>
      <c r="AM541">
        <v>28228279</v>
      </c>
      <c r="AN541">
        <v>-16476063</v>
      </c>
      <c r="AO541">
        <v>11119</v>
      </c>
      <c r="AP541">
        <v>82000</v>
      </c>
      <c r="AQ541">
        <v>-70881</v>
      </c>
      <c r="AR541">
        <v>-16442944</v>
      </c>
      <c r="AS541">
        <v>0</v>
      </c>
    </row>
    <row r="542" spans="1:45">
      <c r="A542" s="1">
        <v>42845</v>
      </c>
      <c r="B542">
        <v>988.17999299999997</v>
      </c>
      <c r="C542">
        <v>999.17999299999997</v>
      </c>
      <c r="D542">
        <v>984.46002199999998</v>
      </c>
      <c r="E542">
        <v>997.54998799999998</v>
      </c>
      <c r="F542">
        <v>997.54998799999998</v>
      </c>
      <c r="G542">
        <v>0</v>
      </c>
      <c r="H542">
        <v>5887.8701170000004</v>
      </c>
      <c r="I542">
        <v>5926.2299800000001</v>
      </c>
      <c r="J542">
        <v>5880.2001950000003</v>
      </c>
      <c r="K542">
        <v>5916.7797849999997</v>
      </c>
      <c r="L542">
        <v>5916.7797849999997</v>
      </c>
      <c r="M542">
        <v>1749110000</v>
      </c>
      <c r="N542">
        <v>20406.68</v>
      </c>
      <c r="O542">
        <v>20629.78</v>
      </c>
      <c r="P542">
        <v>20406.68</v>
      </c>
      <c r="Q542">
        <v>20578.71</v>
      </c>
      <c r="R542">
        <v>20578.71</v>
      </c>
      <c r="S542">
        <v>312440000</v>
      </c>
      <c r="T542">
        <v>1238.0999999999999</v>
      </c>
      <c r="U542">
        <v>1215.2</v>
      </c>
      <c r="V542">
        <v>1246.5999999999999</v>
      </c>
      <c r="W542">
        <v>1210.7</v>
      </c>
      <c r="X542" t="s">
        <v>1643</v>
      </c>
      <c r="Y542">
        <v>1.8800000000000001E-2</v>
      </c>
      <c r="Z542">
        <v>5887.8701170000004</v>
      </c>
      <c r="AA542">
        <v>5926.2299800000001</v>
      </c>
      <c r="AB542">
        <v>5880.2001950000003</v>
      </c>
      <c r="AC542">
        <v>5916.7797849999997</v>
      </c>
      <c r="AD542">
        <v>5916.7797849999997</v>
      </c>
      <c r="AE542">
        <v>1749110000</v>
      </c>
      <c r="AF542">
        <v>325000</v>
      </c>
      <c r="AG542">
        <v>306000</v>
      </c>
      <c r="AH542">
        <v>19000</v>
      </c>
      <c r="AI542">
        <v>83000</v>
      </c>
      <c r="AJ542">
        <v>170000</v>
      </c>
      <c r="AK542">
        <v>-87000</v>
      </c>
      <c r="AL542">
        <v>27159741</v>
      </c>
      <c r="AM542">
        <v>30210049</v>
      </c>
      <c r="AN542">
        <v>-3050308</v>
      </c>
      <c r="AO542">
        <v>83000</v>
      </c>
      <c r="AP542">
        <v>47000</v>
      </c>
      <c r="AQ542">
        <v>36000</v>
      </c>
      <c r="AR542">
        <v>-3082308</v>
      </c>
      <c r="AS542">
        <v>0</v>
      </c>
    </row>
    <row r="543" spans="1:45">
      <c r="A543" s="1">
        <v>42846</v>
      </c>
      <c r="B543">
        <v>992.46997099999999</v>
      </c>
      <c r="C543">
        <v>995.01000999999997</v>
      </c>
      <c r="D543">
        <v>985.27002000000005</v>
      </c>
      <c r="E543">
        <v>992.94000200000005</v>
      </c>
      <c r="F543">
        <v>992.94000200000005</v>
      </c>
      <c r="G543">
        <v>0</v>
      </c>
      <c r="H543">
        <v>5919.0200199999999</v>
      </c>
      <c r="I543">
        <v>5919.2299800000001</v>
      </c>
      <c r="J543">
        <v>5899.4301759999998</v>
      </c>
      <c r="K543">
        <v>5910.5200199999999</v>
      </c>
      <c r="L543">
        <v>5910.5200199999999</v>
      </c>
      <c r="M543">
        <v>1723210000</v>
      </c>
      <c r="N543">
        <v>20578.099999999999</v>
      </c>
      <c r="O543">
        <v>20601.400000000001</v>
      </c>
      <c r="P543">
        <v>20505.330000000002</v>
      </c>
      <c r="Q543">
        <v>20547.759999999998</v>
      </c>
      <c r="R543">
        <v>20547.759999999998</v>
      </c>
      <c r="S543">
        <v>369600000</v>
      </c>
      <c r="T543">
        <v>1249.5999999999999</v>
      </c>
      <c r="U543">
        <v>1238.0999999999999</v>
      </c>
      <c r="V543">
        <v>1257</v>
      </c>
      <c r="W543">
        <v>1235.5999999999999</v>
      </c>
      <c r="X543" t="s">
        <v>1642</v>
      </c>
      <c r="Y543">
        <v>9.2999999999999992E-3</v>
      </c>
      <c r="Z543">
        <v>5919.0200199999999</v>
      </c>
      <c r="AA543">
        <v>5919.2299800000001</v>
      </c>
      <c r="AB543">
        <v>5899.4301759999998</v>
      </c>
      <c r="AC543">
        <v>5910.5200199999999</v>
      </c>
      <c r="AD543">
        <v>5910.5200199999999</v>
      </c>
      <c r="AE543">
        <v>1723210000</v>
      </c>
      <c r="AF543">
        <v>237000</v>
      </c>
      <c r="AG543">
        <v>73000</v>
      </c>
      <c r="AH543">
        <v>164000</v>
      </c>
      <c r="AI543">
        <v>20000</v>
      </c>
      <c r="AJ543">
        <v>360000</v>
      </c>
      <c r="AK543">
        <v>-340000</v>
      </c>
      <c r="AL543">
        <v>17471856</v>
      </c>
      <c r="AM543">
        <v>13699309</v>
      </c>
      <c r="AN543">
        <v>3772547</v>
      </c>
      <c r="AO543">
        <v>276000</v>
      </c>
      <c r="AP543">
        <v>118000</v>
      </c>
      <c r="AQ543">
        <v>158000</v>
      </c>
      <c r="AR543">
        <v>3754547</v>
      </c>
      <c r="AS543">
        <v>1</v>
      </c>
    </row>
    <row r="544" spans="1:45">
      <c r="A544" s="1">
        <v>42849</v>
      </c>
      <c r="B544">
        <v>1008.559998</v>
      </c>
      <c r="C544">
        <v>1010.710022</v>
      </c>
      <c r="D544">
        <v>1003.840027</v>
      </c>
      <c r="E544">
        <v>1007.799988</v>
      </c>
      <c r="F544">
        <v>1007.799988</v>
      </c>
      <c r="G544">
        <v>0</v>
      </c>
      <c r="H544">
        <v>5979.9599609999996</v>
      </c>
      <c r="I544">
        <v>5989.919922</v>
      </c>
      <c r="J544">
        <v>5970.25</v>
      </c>
      <c r="K544">
        <v>5983.8198240000002</v>
      </c>
      <c r="L544">
        <v>5983.8198240000002</v>
      </c>
      <c r="M544">
        <v>1836570000</v>
      </c>
      <c r="N544">
        <v>20723.59</v>
      </c>
      <c r="O544">
        <v>20792.2</v>
      </c>
      <c r="P544">
        <v>20723.59</v>
      </c>
      <c r="Q544">
        <v>20763.89</v>
      </c>
      <c r="R544">
        <v>20763.89</v>
      </c>
      <c r="S544">
        <v>342400000</v>
      </c>
      <c r="T544">
        <v>1248.2</v>
      </c>
      <c r="U544">
        <v>1249.0999999999999</v>
      </c>
      <c r="V544">
        <v>1256.4000000000001</v>
      </c>
      <c r="W544">
        <v>1234.9000000000001</v>
      </c>
      <c r="X544" t="s">
        <v>1639</v>
      </c>
      <c r="Y544">
        <v>-8.0000000000000004E-4</v>
      </c>
      <c r="Z544">
        <v>5979.9599609999996</v>
      </c>
      <c r="AA544">
        <v>5989.919922</v>
      </c>
      <c r="AB544">
        <v>5970.25</v>
      </c>
      <c r="AC544">
        <v>5983.8198240000002</v>
      </c>
      <c r="AD544">
        <v>5983.8198240000002</v>
      </c>
      <c r="AE544">
        <v>1836570000</v>
      </c>
      <c r="AF544">
        <v>782000</v>
      </c>
      <c r="AG544">
        <v>116000</v>
      </c>
      <c r="AH544">
        <v>666000</v>
      </c>
      <c r="AI544">
        <v>348000</v>
      </c>
      <c r="AJ544">
        <v>212000</v>
      </c>
      <c r="AK544">
        <v>136000</v>
      </c>
      <c r="AL544">
        <v>24960019</v>
      </c>
      <c r="AM544">
        <v>17699021</v>
      </c>
      <c r="AN544">
        <v>7260998</v>
      </c>
      <c r="AO544">
        <v>219000</v>
      </c>
      <c r="AP544">
        <v>38000</v>
      </c>
      <c r="AQ544">
        <v>181000</v>
      </c>
      <c r="AR544">
        <v>8243998</v>
      </c>
      <c r="AS544">
        <v>1</v>
      </c>
    </row>
    <row r="545" spans="1:45">
      <c r="A545" s="1">
        <v>42850</v>
      </c>
      <c r="B545">
        <v>1012.679993</v>
      </c>
      <c r="C545">
        <v>1019.440002</v>
      </c>
      <c r="D545">
        <v>1010.080017</v>
      </c>
      <c r="E545">
        <v>1017.809998</v>
      </c>
      <c r="F545">
        <v>1017.809998</v>
      </c>
      <c r="G545">
        <v>0</v>
      </c>
      <c r="H545">
        <v>6004.1601559999999</v>
      </c>
      <c r="I545">
        <v>6036.0200199999999</v>
      </c>
      <c r="J545">
        <v>6002.6499020000001</v>
      </c>
      <c r="K545">
        <v>6025.4902339999999</v>
      </c>
      <c r="L545">
        <v>6025.4902339999999</v>
      </c>
      <c r="M545">
        <v>1895430000</v>
      </c>
      <c r="N545">
        <v>20915.509999999998</v>
      </c>
      <c r="O545">
        <v>21026.97</v>
      </c>
      <c r="P545">
        <v>20909.38</v>
      </c>
      <c r="Q545">
        <v>20996.12</v>
      </c>
      <c r="R545">
        <v>20996.12</v>
      </c>
      <c r="S545">
        <v>348180000</v>
      </c>
      <c r="T545">
        <v>1264.3</v>
      </c>
      <c r="U545">
        <v>1248.2</v>
      </c>
      <c r="V545">
        <v>1272.5999999999999</v>
      </c>
      <c r="W545">
        <v>1244.2</v>
      </c>
      <c r="X545" t="s">
        <v>1638</v>
      </c>
      <c r="Y545">
        <v>1.29E-2</v>
      </c>
      <c r="Z545">
        <v>6004.1601559999999</v>
      </c>
      <c r="AA545">
        <v>6036.0200199999999</v>
      </c>
      <c r="AB545">
        <v>6002.6499020000001</v>
      </c>
      <c r="AC545">
        <v>6025.4902339999999</v>
      </c>
      <c r="AD545">
        <v>6025.4902339999999</v>
      </c>
      <c r="AE545">
        <v>1895430000</v>
      </c>
      <c r="AF545">
        <v>523000</v>
      </c>
      <c r="AG545">
        <v>81000</v>
      </c>
      <c r="AH545">
        <v>442000</v>
      </c>
      <c r="AI545">
        <v>308000</v>
      </c>
      <c r="AJ545">
        <v>55000</v>
      </c>
      <c r="AK545">
        <v>253000</v>
      </c>
      <c r="AL545">
        <v>26230739</v>
      </c>
      <c r="AM545">
        <v>14959667</v>
      </c>
      <c r="AN545">
        <v>11271072</v>
      </c>
      <c r="AO545">
        <v>102000</v>
      </c>
      <c r="AP545">
        <v>74417</v>
      </c>
      <c r="AQ545">
        <v>27583</v>
      </c>
      <c r="AR545">
        <v>11993655</v>
      </c>
      <c r="AS545">
        <v>1</v>
      </c>
    </row>
    <row r="546" spans="1:45">
      <c r="A546" s="1">
        <v>42851</v>
      </c>
      <c r="B546">
        <v>1015.469971</v>
      </c>
      <c r="C546">
        <v>1017.8599850000001</v>
      </c>
      <c r="D546">
        <v>1005.830017</v>
      </c>
      <c r="E546">
        <v>1009.159973</v>
      </c>
      <c r="F546">
        <v>1009.159973</v>
      </c>
      <c r="G546">
        <v>0</v>
      </c>
      <c r="H546">
        <v>6028.1201170000004</v>
      </c>
      <c r="I546">
        <v>6040.8901370000003</v>
      </c>
      <c r="J546">
        <v>6021.7202150000003</v>
      </c>
      <c r="K546">
        <v>6025.2299800000001</v>
      </c>
      <c r="L546">
        <v>6025.2299800000001</v>
      </c>
      <c r="M546">
        <v>1894210000</v>
      </c>
      <c r="N546">
        <v>21009.95</v>
      </c>
      <c r="O546">
        <v>21070.9</v>
      </c>
      <c r="P546">
        <v>20972.27</v>
      </c>
      <c r="Q546">
        <v>20975.09</v>
      </c>
      <c r="R546">
        <v>20975.09</v>
      </c>
      <c r="S546">
        <v>328550000</v>
      </c>
      <c r="T546">
        <v>1286.5999999999999</v>
      </c>
      <c r="U546">
        <v>1264.3</v>
      </c>
      <c r="V546">
        <v>1309.2</v>
      </c>
      <c r="W546">
        <v>1263</v>
      </c>
      <c r="X546" t="s">
        <v>1637</v>
      </c>
      <c r="Y546">
        <v>1.77E-2</v>
      </c>
      <c r="Z546">
        <v>6028.1201170000004</v>
      </c>
      <c r="AA546">
        <v>6040.8901370000003</v>
      </c>
      <c r="AB546">
        <v>6021.7202150000003</v>
      </c>
      <c r="AC546">
        <v>6025.2299800000001</v>
      </c>
      <c r="AD546">
        <v>6025.2299800000001</v>
      </c>
      <c r="AE546">
        <v>1894210000</v>
      </c>
      <c r="AF546">
        <v>712000</v>
      </c>
      <c r="AG546">
        <v>181000</v>
      </c>
      <c r="AH546">
        <v>531000</v>
      </c>
      <c r="AI546">
        <v>219000</v>
      </c>
      <c r="AJ546">
        <v>138000</v>
      </c>
      <c r="AK546">
        <v>81000</v>
      </c>
      <c r="AL546">
        <v>25876361</v>
      </c>
      <c r="AM546">
        <v>13565129</v>
      </c>
      <c r="AN546">
        <v>12311232</v>
      </c>
      <c r="AO546">
        <v>46000</v>
      </c>
      <c r="AP546">
        <v>71000</v>
      </c>
      <c r="AQ546">
        <v>-25000</v>
      </c>
      <c r="AR546">
        <v>12898232</v>
      </c>
      <c r="AS546">
        <v>1</v>
      </c>
    </row>
    <row r="547" spans="1:45">
      <c r="A547" s="1">
        <v>42852</v>
      </c>
      <c r="B547">
        <v>1016.030029</v>
      </c>
      <c r="C547">
        <v>1024.6099850000001</v>
      </c>
      <c r="D547">
        <v>1015.349976</v>
      </c>
      <c r="E547">
        <v>1023.289978</v>
      </c>
      <c r="F547">
        <v>1023.289978</v>
      </c>
      <c r="G547">
        <v>0</v>
      </c>
      <c r="H547">
        <v>6038.4702150000003</v>
      </c>
      <c r="I547">
        <v>6050.7001950000003</v>
      </c>
      <c r="J547">
        <v>6031.5898440000001</v>
      </c>
      <c r="K547">
        <v>6048.9399409999996</v>
      </c>
      <c r="L547">
        <v>6048.9399409999996</v>
      </c>
      <c r="M547">
        <v>1876700000</v>
      </c>
      <c r="N547">
        <v>20991.119999999999</v>
      </c>
      <c r="O547">
        <v>21005.8</v>
      </c>
      <c r="P547">
        <v>20935.8</v>
      </c>
      <c r="Q547">
        <v>20981.33</v>
      </c>
      <c r="R547">
        <v>20981.33</v>
      </c>
      <c r="S547">
        <v>305690000</v>
      </c>
      <c r="T547">
        <v>1332.9</v>
      </c>
      <c r="U547">
        <v>1286.5999999999999</v>
      </c>
      <c r="V547">
        <v>1346.8</v>
      </c>
      <c r="W547">
        <v>1285.3</v>
      </c>
      <c r="X547" t="s">
        <v>1636</v>
      </c>
      <c r="Y547">
        <v>3.5999999999999997E-2</v>
      </c>
      <c r="Z547">
        <v>6038.4702150000003</v>
      </c>
      <c r="AA547">
        <v>6050.7001950000003</v>
      </c>
      <c r="AB547">
        <v>6031.5898440000001</v>
      </c>
      <c r="AC547">
        <v>6048.9399409999996</v>
      </c>
      <c r="AD547">
        <v>6048.9399409999996</v>
      </c>
      <c r="AE547">
        <v>1876700000</v>
      </c>
      <c r="AF547">
        <v>508000</v>
      </c>
      <c r="AG547">
        <v>2425000</v>
      </c>
      <c r="AH547">
        <v>-1917000</v>
      </c>
      <c r="AI547">
        <v>73000</v>
      </c>
      <c r="AJ547">
        <v>552000</v>
      </c>
      <c r="AK547">
        <v>-479000</v>
      </c>
      <c r="AL547">
        <v>30702055</v>
      </c>
      <c r="AM547">
        <v>21701773</v>
      </c>
      <c r="AN547">
        <v>9000282</v>
      </c>
      <c r="AO547">
        <v>9000</v>
      </c>
      <c r="AP547">
        <v>16000</v>
      </c>
      <c r="AQ547">
        <v>-7000</v>
      </c>
      <c r="AR547">
        <v>6597282</v>
      </c>
      <c r="AS547">
        <v>1</v>
      </c>
    </row>
    <row r="548" spans="1:45">
      <c r="A548" s="1">
        <v>42853</v>
      </c>
      <c r="B548">
        <v>1017.599976</v>
      </c>
      <c r="C548">
        <v>1019.1099850000001</v>
      </c>
      <c r="D548">
        <v>1002.8900149999999</v>
      </c>
      <c r="E548">
        <v>1005.530029</v>
      </c>
      <c r="F548">
        <v>1005.530029</v>
      </c>
      <c r="G548">
        <v>0</v>
      </c>
      <c r="H548">
        <v>6072.8701170000004</v>
      </c>
      <c r="I548">
        <v>6074.0400390000004</v>
      </c>
      <c r="J548">
        <v>6040.7099609999996</v>
      </c>
      <c r="K548">
        <v>6047.6098629999997</v>
      </c>
      <c r="L548">
        <v>6047.6098629999997</v>
      </c>
      <c r="M548">
        <v>1995160000</v>
      </c>
      <c r="N548">
        <v>20987.39</v>
      </c>
      <c r="O548">
        <v>20987.759999999998</v>
      </c>
      <c r="P548">
        <v>20926.75</v>
      </c>
      <c r="Q548">
        <v>20940.509999999998</v>
      </c>
      <c r="R548">
        <v>20940.509999999998</v>
      </c>
      <c r="S548">
        <v>329990000</v>
      </c>
      <c r="T548">
        <v>1329.6</v>
      </c>
      <c r="U548">
        <v>1332.9</v>
      </c>
      <c r="V548">
        <v>1356.2</v>
      </c>
      <c r="W548">
        <v>1287.5999999999999</v>
      </c>
      <c r="X548" t="s">
        <v>1635</v>
      </c>
      <c r="Y548">
        <v>-2.5000000000000001E-3</v>
      </c>
      <c r="Z548">
        <v>6072.8701170000004</v>
      </c>
      <c r="AA548">
        <v>6074.0400390000004</v>
      </c>
      <c r="AB548">
        <v>6040.7099609999996</v>
      </c>
      <c r="AC548">
        <v>6047.6098629999997</v>
      </c>
      <c r="AD548">
        <v>6047.6098629999997</v>
      </c>
      <c r="AE548">
        <v>1995160000</v>
      </c>
      <c r="AF548">
        <v>5000</v>
      </c>
      <c r="AG548">
        <v>1364000</v>
      </c>
      <c r="AH548">
        <v>-1359000</v>
      </c>
      <c r="AI548">
        <v>78000</v>
      </c>
      <c r="AJ548">
        <v>469000</v>
      </c>
      <c r="AK548">
        <v>-391000</v>
      </c>
      <c r="AL548">
        <v>36748377</v>
      </c>
      <c r="AM548">
        <v>19395270</v>
      </c>
      <c r="AN548">
        <v>17353107</v>
      </c>
      <c r="AO548">
        <v>0</v>
      </c>
      <c r="AP548">
        <v>68000</v>
      </c>
      <c r="AQ548">
        <v>-68000</v>
      </c>
      <c r="AR548">
        <v>15535107</v>
      </c>
      <c r="AS548">
        <v>1</v>
      </c>
    </row>
    <row r="549" spans="1:45">
      <c r="A549" s="1">
        <v>42857</v>
      </c>
      <c r="B549">
        <v>1010.940002</v>
      </c>
      <c r="C549">
        <v>1010.940002</v>
      </c>
      <c r="D549">
        <v>999.53002900000001</v>
      </c>
      <c r="E549">
        <v>1004.619995</v>
      </c>
      <c r="F549">
        <v>1004.619995</v>
      </c>
      <c r="G549">
        <v>0</v>
      </c>
      <c r="H549">
        <v>6102.5097660000001</v>
      </c>
      <c r="I549">
        <v>6102.7202150000003</v>
      </c>
      <c r="J549">
        <v>6081.5600590000004</v>
      </c>
      <c r="K549">
        <v>6095.3701170000004</v>
      </c>
      <c r="L549">
        <v>6095.3701170000004</v>
      </c>
      <c r="M549">
        <v>2146730000</v>
      </c>
      <c r="N549">
        <v>20941.189999999999</v>
      </c>
      <c r="O549">
        <v>20960.919999999998</v>
      </c>
      <c r="P549">
        <v>20904.060000000001</v>
      </c>
      <c r="Q549">
        <v>20949.89</v>
      </c>
      <c r="R549">
        <v>20949.89</v>
      </c>
      <c r="S549">
        <v>338810000</v>
      </c>
      <c r="T549">
        <v>1445.9</v>
      </c>
      <c r="U549">
        <v>1415.8</v>
      </c>
      <c r="V549">
        <v>1471.1</v>
      </c>
      <c r="W549">
        <v>1394.8</v>
      </c>
      <c r="X549" t="s">
        <v>1632</v>
      </c>
      <c r="Y549">
        <v>2.1299999999999999E-2</v>
      </c>
      <c r="Z549">
        <v>6102.5097660000001</v>
      </c>
      <c r="AA549">
        <v>6102.7202150000003</v>
      </c>
      <c r="AB549">
        <v>6081.5600590000004</v>
      </c>
      <c r="AC549">
        <v>6095.3701170000004</v>
      </c>
      <c r="AD549">
        <v>6095.3701170000004</v>
      </c>
      <c r="AE549">
        <v>2146730000</v>
      </c>
      <c r="AF549">
        <v>527000</v>
      </c>
      <c r="AG549">
        <v>550000</v>
      </c>
      <c r="AH549">
        <v>-23000</v>
      </c>
      <c r="AI549">
        <v>360000</v>
      </c>
      <c r="AJ549">
        <v>501000</v>
      </c>
      <c r="AK549">
        <v>-141000</v>
      </c>
      <c r="AL549">
        <v>39300759</v>
      </c>
      <c r="AM549">
        <v>20879399</v>
      </c>
      <c r="AN549">
        <v>18421360</v>
      </c>
      <c r="AO549">
        <v>254000</v>
      </c>
      <c r="AP549">
        <v>719000</v>
      </c>
      <c r="AQ549">
        <v>-465000</v>
      </c>
      <c r="AR549">
        <v>17792360</v>
      </c>
      <c r="AS549">
        <v>1</v>
      </c>
    </row>
    <row r="550" spans="1:45">
      <c r="A550" s="1">
        <v>42858</v>
      </c>
      <c r="B550">
        <v>1001.200012</v>
      </c>
      <c r="C550">
        <v>1009.22998</v>
      </c>
      <c r="D550">
        <v>998.86999500000002</v>
      </c>
      <c r="E550">
        <v>1008.049988</v>
      </c>
      <c r="F550">
        <v>1008.049988</v>
      </c>
      <c r="G550">
        <v>0</v>
      </c>
      <c r="H550">
        <v>6075.0400390000004</v>
      </c>
      <c r="I550">
        <v>6076.9599609999996</v>
      </c>
      <c r="J550">
        <v>6053.2797849999997</v>
      </c>
      <c r="K550">
        <v>6072.5498049999997</v>
      </c>
      <c r="L550">
        <v>6072.5498049999997</v>
      </c>
      <c r="M550">
        <v>2149360000</v>
      </c>
      <c r="N550">
        <v>20915</v>
      </c>
      <c r="O550">
        <v>20972.74</v>
      </c>
      <c r="P550">
        <v>20874.18</v>
      </c>
      <c r="Q550">
        <v>20957.900000000001</v>
      </c>
      <c r="R550">
        <v>20957.900000000001</v>
      </c>
      <c r="S550">
        <v>310920000</v>
      </c>
      <c r="T550">
        <v>1485.6</v>
      </c>
      <c r="U550">
        <v>1445.9</v>
      </c>
      <c r="V550">
        <v>1496.4</v>
      </c>
      <c r="W550">
        <v>1424.1</v>
      </c>
      <c r="X550" t="s">
        <v>1631</v>
      </c>
      <c r="Y550">
        <v>2.7400000000000001E-2</v>
      </c>
      <c r="Z550">
        <v>6075.0400390000004</v>
      </c>
      <c r="AA550">
        <v>6076.9599609999996</v>
      </c>
      <c r="AB550">
        <v>6053.2797849999997</v>
      </c>
      <c r="AC550">
        <v>6072.5498049999997</v>
      </c>
      <c r="AD550">
        <v>6072.5498049999997</v>
      </c>
      <c r="AE550">
        <v>2149360000</v>
      </c>
      <c r="AF550">
        <v>14000</v>
      </c>
      <c r="AG550">
        <v>488000</v>
      </c>
      <c r="AH550">
        <v>-474000</v>
      </c>
      <c r="AI550">
        <v>35000</v>
      </c>
      <c r="AJ550">
        <v>221000</v>
      </c>
      <c r="AK550">
        <v>-186000</v>
      </c>
      <c r="AL550">
        <v>26306539</v>
      </c>
      <c r="AM550">
        <v>9775172</v>
      </c>
      <c r="AN550">
        <v>16531367</v>
      </c>
      <c r="AO550">
        <v>0</v>
      </c>
      <c r="AP550">
        <v>5000</v>
      </c>
      <c r="AQ550">
        <v>-5000</v>
      </c>
      <c r="AR550">
        <v>15866367</v>
      </c>
      <c r="AS550">
        <v>1</v>
      </c>
    </row>
    <row r="551" spans="1:45">
      <c r="A551" s="1">
        <v>42859</v>
      </c>
      <c r="B551">
        <v>1008.960022</v>
      </c>
      <c r="C551">
        <v>1010.690002</v>
      </c>
      <c r="D551">
        <v>1002.950012</v>
      </c>
      <c r="E551">
        <v>1006.830017</v>
      </c>
      <c r="F551">
        <v>1006.830017</v>
      </c>
      <c r="G551">
        <v>0</v>
      </c>
      <c r="H551">
        <v>6075.0600590000004</v>
      </c>
      <c r="I551">
        <v>6080.8198240000002</v>
      </c>
      <c r="J551">
        <v>6054.330078</v>
      </c>
      <c r="K551">
        <v>6075.3398440000001</v>
      </c>
      <c r="L551">
        <v>6075.3398440000001</v>
      </c>
      <c r="M551">
        <v>2056270000</v>
      </c>
      <c r="N551">
        <v>20987.83</v>
      </c>
      <c r="O551">
        <v>20990.79</v>
      </c>
      <c r="P551">
        <v>20847.95</v>
      </c>
      <c r="Q551">
        <v>20951.47</v>
      </c>
      <c r="R551">
        <v>20951.47</v>
      </c>
      <c r="S551">
        <v>274720000</v>
      </c>
      <c r="T551">
        <v>1516.8</v>
      </c>
      <c r="U551">
        <v>1485.6</v>
      </c>
      <c r="V551">
        <v>1609.8</v>
      </c>
      <c r="W551">
        <v>1437.1</v>
      </c>
      <c r="X551" t="s">
        <v>1130</v>
      </c>
      <c r="Y551">
        <v>2.1000000000000001E-2</v>
      </c>
      <c r="Z551">
        <v>6075.0600590000004</v>
      </c>
      <c r="AA551">
        <v>6080.8198240000002</v>
      </c>
      <c r="AB551">
        <v>6054.330078</v>
      </c>
      <c r="AC551">
        <v>6075.3398440000001</v>
      </c>
      <c r="AD551">
        <v>6075.3398440000001</v>
      </c>
      <c r="AE551">
        <v>2056270000</v>
      </c>
      <c r="AF551">
        <v>189000</v>
      </c>
      <c r="AG551">
        <v>133000</v>
      </c>
      <c r="AH551">
        <v>56000</v>
      </c>
      <c r="AI551">
        <v>235000</v>
      </c>
      <c r="AJ551">
        <v>44000</v>
      </c>
      <c r="AK551">
        <v>191000</v>
      </c>
      <c r="AL551">
        <v>14538869</v>
      </c>
      <c r="AM551">
        <v>10232444</v>
      </c>
      <c r="AN551">
        <v>4306425</v>
      </c>
      <c r="AO551">
        <v>1000000</v>
      </c>
      <c r="AP551">
        <v>119088</v>
      </c>
      <c r="AQ551">
        <v>880912</v>
      </c>
      <c r="AR551">
        <v>5434337</v>
      </c>
      <c r="AS551">
        <v>1</v>
      </c>
    </row>
    <row r="552" spans="1:45">
      <c r="A552" s="1">
        <v>42860</v>
      </c>
      <c r="B552">
        <v>1008.969971</v>
      </c>
      <c r="C552">
        <v>1011.049988</v>
      </c>
      <c r="D552">
        <v>1001.679993</v>
      </c>
      <c r="E552">
        <v>1011.030029</v>
      </c>
      <c r="F552">
        <v>1011.030029</v>
      </c>
      <c r="G552">
        <v>0</v>
      </c>
      <c r="H552">
        <v>6091.6899409999996</v>
      </c>
      <c r="I552">
        <v>6100.7597660000001</v>
      </c>
      <c r="J552">
        <v>6067.1601559999999</v>
      </c>
      <c r="K552">
        <v>6100.7597660000001</v>
      </c>
      <c r="L552">
        <v>6100.7597660000001</v>
      </c>
      <c r="M552">
        <v>1899570000</v>
      </c>
      <c r="N552">
        <v>20929.04</v>
      </c>
      <c r="O552">
        <v>21006.94</v>
      </c>
      <c r="P552">
        <v>20905</v>
      </c>
      <c r="Q552">
        <v>21006.94</v>
      </c>
      <c r="R552">
        <v>21006.94</v>
      </c>
      <c r="S552">
        <v>260960000</v>
      </c>
      <c r="T552">
        <v>1507.8</v>
      </c>
      <c r="U552">
        <v>1516.8</v>
      </c>
      <c r="V552">
        <v>1588.1</v>
      </c>
      <c r="W552">
        <v>1485</v>
      </c>
      <c r="X552" t="s">
        <v>1630</v>
      </c>
      <c r="Y552">
        <v>-5.8999999999999999E-3</v>
      </c>
      <c r="Z552">
        <v>6091.6899409999996</v>
      </c>
      <c r="AA552">
        <v>6100.7597660000001</v>
      </c>
      <c r="AB552">
        <v>6067.1601559999999</v>
      </c>
      <c r="AC552">
        <v>6100.7597660000001</v>
      </c>
      <c r="AD552">
        <v>6100.7597660000001</v>
      </c>
      <c r="AE552">
        <v>1899570000</v>
      </c>
      <c r="AF552">
        <v>21000</v>
      </c>
      <c r="AG552">
        <v>183000</v>
      </c>
      <c r="AH552">
        <v>-162000</v>
      </c>
      <c r="AI552">
        <v>150000</v>
      </c>
      <c r="AJ552">
        <v>320000</v>
      </c>
      <c r="AK552">
        <v>-170000</v>
      </c>
      <c r="AL552">
        <v>10450443</v>
      </c>
      <c r="AM552">
        <v>9976219</v>
      </c>
      <c r="AN552">
        <v>474224</v>
      </c>
      <c r="AO552">
        <v>17825</v>
      </c>
      <c r="AP552">
        <v>53000</v>
      </c>
      <c r="AQ552">
        <v>-35175</v>
      </c>
      <c r="AR552">
        <v>107049</v>
      </c>
      <c r="AS552">
        <v>0</v>
      </c>
    </row>
    <row r="553" spans="1:45">
      <c r="A553" s="1">
        <v>42863</v>
      </c>
      <c r="B553">
        <v>1011.5</v>
      </c>
      <c r="C553">
        <v>1012.280029</v>
      </c>
      <c r="D553">
        <v>1005.039978</v>
      </c>
      <c r="E553">
        <v>1007.159973</v>
      </c>
      <c r="F553">
        <v>1007.159973</v>
      </c>
      <c r="G553">
        <v>0</v>
      </c>
      <c r="H553">
        <v>6100.6601559999999</v>
      </c>
      <c r="I553">
        <v>6106.1201170000004</v>
      </c>
      <c r="J553">
        <v>6083.0600590000004</v>
      </c>
      <c r="K553">
        <v>6102.6601559999999</v>
      </c>
      <c r="L553">
        <v>6102.6601559999999</v>
      </c>
      <c r="M553">
        <v>1909710000</v>
      </c>
      <c r="N553">
        <v>20991.26</v>
      </c>
      <c r="O553">
        <v>21017.89</v>
      </c>
      <c r="P553">
        <v>20971.05</v>
      </c>
      <c r="Q553">
        <v>21012.28</v>
      </c>
      <c r="R553">
        <v>21012.28</v>
      </c>
      <c r="S553">
        <v>276150000</v>
      </c>
      <c r="T553">
        <v>1664.5</v>
      </c>
      <c r="U553">
        <v>1554.4</v>
      </c>
      <c r="V553">
        <v>1667.7</v>
      </c>
      <c r="W553">
        <v>1552.9</v>
      </c>
      <c r="X553" t="s">
        <v>1627</v>
      </c>
      <c r="Y553">
        <v>7.0800000000000002E-2</v>
      </c>
      <c r="Z553">
        <v>6100.6601559999999</v>
      </c>
      <c r="AA553">
        <v>6106.1201170000004</v>
      </c>
      <c r="AB553">
        <v>6083.0600590000004</v>
      </c>
      <c r="AC553">
        <v>6102.6601559999999</v>
      </c>
      <c r="AD553">
        <v>6102.6601559999999</v>
      </c>
      <c r="AE553">
        <v>1909710000</v>
      </c>
      <c r="AF553">
        <v>178000</v>
      </c>
      <c r="AG553">
        <v>256000</v>
      </c>
      <c r="AH553">
        <v>-78000</v>
      </c>
      <c r="AI553">
        <v>234000</v>
      </c>
      <c r="AJ553">
        <v>187000</v>
      </c>
      <c r="AK553">
        <v>47000</v>
      </c>
      <c r="AL553">
        <v>21556319</v>
      </c>
      <c r="AM553">
        <v>11319933</v>
      </c>
      <c r="AN553">
        <v>10236386</v>
      </c>
      <c r="AO553">
        <v>83000</v>
      </c>
      <c r="AP553">
        <v>567000</v>
      </c>
      <c r="AQ553">
        <v>-484000</v>
      </c>
      <c r="AR553">
        <v>9721386</v>
      </c>
      <c r="AS553">
        <v>1</v>
      </c>
    </row>
    <row r="554" spans="1:45">
      <c r="A554" s="1">
        <v>42864</v>
      </c>
      <c r="B554">
        <v>1009.630005</v>
      </c>
      <c r="C554">
        <v>1019.8599850000001</v>
      </c>
      <c r="D554">
        <v>1009.580017</v>
      </c>
      <c r="E554">
        <v>1017.5</v>
      </c>
      <c r="F554">
        <v>1017.5</v>
      </c>
      <c r="G554">
        <v>0</v>
      </c>
      <c r="H554">
        <v>6111.8198240000002</v>
      </c>
      <c r="I554">
        <v>6133</v>
      </c>
      <c r="J554">
        <v>6107.5898440000001</v>
      </c>
      <c r="K554">
        <v>6120.5898440000001</v>
      </c>
      <c r="L554">
        <v>6120.5898440000001</v>
      </c>
      <c r="M554">
        <v>1997490000</v>
      </c>
      <c r="N554">
        <v>21022.28</v>
      </c>
      <c r="O554">
        <v>21046.85</v>
      </c>
      <c r="P554">
        <v>20938.04</v>
      </c>
      <c r="Q554">
        <v>20975.78</v>
      </c>
      <c r="R554">
        <v>20975.78</v>
      </c>
      <c r="S554">
        <v>273000000</v>
      </c>
      <c r="T554">
        <v>1697.5</v>
      </c>
      <c r="U554">
        <v>1664.5</v>
      </c>
      <c r="V554">
        <v>1757.4</v>
      </c>
      <c r="W554">
        <v>1620</v>
      </c>
      <c r="X554" t="s">
        <v>1626</v>
      </c>
      <c r="Y554">
        <v>1.9800000000000002E-2</v>
      </c>
      <c r="Z554">
        <v>6111.8198240000002</v>
      </c>
      <c r="AA554">
        <v>6133</v>
      </c>
      <c r="AB554">
        <v>6107.5898440000001</v>
      </c>
      <c r="AC554">
        <v>6120.5898440000001</v>
      </c>
      <c r="AD554">
        <v>6120.5898440000001</v>
      </c>
      <c r="AE554">
        <v>1997490000</v>
      </c>
      <c r="AF554">
        <v>186000</v>
      </c>
      <c r="AG554">
        <v>1756006</v>
      </c>
      <c r="AH554">
        <v>-1570006</v>
      </c>
      <c r="AI554">
        <v>112000</v>
      </c>
      <c r="AJ554">
        <v>1349000</v>
      </c>
      <c r="AK554">
        <v>-1237000</v>
      </c>
      <c r="AL554">
        <v>23012885</v>
      </c>
      <c r="AM554">
        <v>15651431</v>
      </c>
      <c r="AN554">
        <v>7361454</v>
      </c>
      <c r="AO554">
        <v>265000</v>
      </c>
      <c r="AP554">
        <v>394000</v>
      </c>
      <c r="AQ554">
        <v>-129000</v>
      </c>
      <c r="AR554">
        <v>4425448</v>
      </c>
      <c r="AS554">
        <v>0</v>
      </c>
    </row>
    <row r="555" spans="1:45">
      <c r="A555" s="1">
        <v>42865</v>
      </c>
      <c r="B555">
        <v>1032.3199460000001</v>
      </c>
      <c r="C555">
        <v>1040.5699460000001</v>
      </c>
      <c r="D555">
        <v>1029.9399410000001</v>
      </c>
      <c r="E555">
        <v>1038.920044</v>
      </c>
      <c r="F555">
        <v>1038.920044</v>
      </c>
      <c r="G555">
        <v>0</v>
      </c>
      <c r="H555">
        <v>6121.6401370000003</v>
      </c>
      <c r="I555">
        <v>6131.6401370000003</v>
      </c>
      <c r="J555">
        <v>6103.8701170000004</v>
      </c>
      <c r="K555">
        <v>6129.1401370000003</v>
      </c>
      <c r="L555">
        <v>6129.1401370000003</v>
      </c>
      <c r="M555">
        <v>2108000000</v>
      </c>
      <c r="N555">
        <v>20958.490000000002</v>
      </c>
      <c r="O555">
        <v>20976.28</v>
      </c>
      <c r="P555">
        <v>20884.150000000001</v>
      </c>
      <c r="Q555">
        <v>20943.11</v>
      </c>
      <c r="R555">
        <v>20943.11</v>
      </c>
      <c r="S555">
        <v>283340000</v>
      </c>
      <c r="T555">
        <v>1752.3</v>
      </c>
      <c r="U555">
        <v>1697.5</v>
      </c>
      <c r="V555">
        <v>1766.2</v>
      </c>
      <c r="W555">
        <v>1665</v>
      </c>
      <c r="X555" t="s">
        <v>36</v>
      </c>
      <c r="Y555">
        <v>3.2300000000000002E-2</v>
      </c>
      <c r="Z555">
        <v>6121.6401370000003</v>
      </c>
      <c r="AA555">
        <v>6131.6401370000003</v>
      </c>
      <c r="AB555">
        <v>6103.8701170000004</v>
      </c>
      <c r="AC555">
        <v>6129.1401370000003</v>
      </c>
      <c r="AD555">
        <v>6129.1401370000003</v>
      </c>
      <c r="AE555">
        <v>2108000000</v>
      </c>
      <c r="AF555">
        <v>821000</v>
      </c>
      <c r="AG555">
        <v>205000</v>
      </c>
      <c r="AH555">
        <v>616000</v>
      </c>
      <c r="AI555">
        <v>96000</v>
      </c>
      <c r="AJ555">
        <v>74000</v>
      </c>
      <c r="AK555">
        <v>22000</v>
      </c>
      <c r="AL555">
        <v>17617154</v>
      </c>
      <c r="AM555">
        <v>15148181</v>
      </c>
      <c r="AN555">
        <v>2468973</v>
      </c>
      <c r="AO555">
        <v>200000</v>
      </c>
      <c r="AP555">
        <v>151000</v>
      </c>
      <c r="AQ555">
        <v>49000</v>
      </c>
      <c r="AR555">
        <v>3155973</v>
      </c>
      <c r="AS555">
        <v>1</v>
      </c>
    </row>
    <row r="556" spans="1:45">
      <c r="A556" s="1">
        <v>42866</v>
      </c>
      <c r="B556">
        <v>1036.219971</v>
      </c>
      <c r="C556">
        <v>1047.23999</v>
      </c>
      <c r="D556">
        <v>1029.25</v>
      </c>
      <c r="E556">
        <v>1042.4300539999999</v>
      </c>
      <c r="F556">
        <v>1042.4300539999999</v>
      </c>
      <c r="G556">
        <v>0</v>
      </c>
      <c r="H556">
        <v>6110.0498049999997</v>
      </c>
      <c r="I556">
        <v>6120.2001950000003</v>
      </c>
      <c r="J556">
        <v>6075.6801759999998</v>
      </c>
      <c r="K556">
        <v>6115.9599609999996</v>
      </c>
      <c r="L556">
        <v>6115.9599609999996</v>
      </c>
      <c r="M556">
        <v>1950910000</v>
      </c>
      <c r="N556">
        <v>20925.72</v>
      </c>
      <c r="O556">
        <v>20933.36</v>
      </c>
      <c r="P556">
        <v>20798.900000000001</v>
      </c>
      <c r="Q556">
        <v>20919.419999999998</v>
      </c>
      <c r="R556">
        <v>20919.419999999998</v>
      </c>
      <c r="S556">
        <v>287680000</v>
      </c>
      <c r="T556">
        <v>1819.3</v>
      </c>
      <c r="U556">
        <v>1752.3</v>
      </c>
      <c r="V556">
        <v>1864.8</v>
      </c>
      <c r="W556">
        <v>1741.5</v>
      </c>
      <c r="X556" t="s">
        <v>1625</v>
      </c>
      <c r="Y556">
        <v>3.8199999999999998E-2</v>
      </c>
      <c r="Z556">
        <v>6110.0498049999997</v>
      </c>
      <c r="AA556">
        <v>6120.2001950000003</v>
      </c>
      <c r="AB556">
        <v>6075.6801759999998</v>
      </c>
      <c r="AC556">
        <v>6115.9599609999996</v>
      </c>
      <c r="AD556">
        <v>6115.9599609999996</v>
      </c>
      <c r="AE556">
        <v>1950910000</v>
      </c>
      <c r="AF556">
        <v>426000</v>
      </c>
      <c r="AG556">
        <v>216000</v>
      </c>
      <c r="AH556">
        <v>210000</v>
      </c>
      <c r="AI556">
        <v>404000</v>
      </c>
      <c r="AJ556">
        <v>238000</v>
      </c>
      <c r="AK556">
        <v>166000</v>
      </c>
      <c r="AL556">
        <v>29510891</v>
      </c>
      <c r="AM556">
        <v>18863095</v>
      </c>
      <c r="AN556">
        <v>10647796</v>
      </c>
      <c r="AO556">
        <v>277000</v>
      </c>
      <c r="AP556">
        <v>122000</v>
      </c>
      <c r="AQ556">
        <v>155000</v>
      </c>
      <c r="AR556">
        <v>11178796</v>
      </c>
      <c r="AS556">
        <v>1</v>
      </c>
    </row>
    <row r="557" spans="1:45">
      <c r="A557" s="1">
        <v>42867</v>
      </c>
      <c r="B557">
        <v>1043.5500489999999</v>
      </c>
      <c r="C557">
        <v>1046.400024</v>
      </c>
      <c r="D557">
        <v>1039.219971</v>
      </c>
      <c r="E557">
        <v>1045.23999</v>
      </c>
      <c r="F557">
        <v>1045.23999</v>
      </c>
      <c r="G557">
        <v>0</v>
      </c>
      <c r="H557">
        <v>6119.2700199999999</v>
      </c>
      <c r="I557">
        <v>6122.8398440000001</v>
      </c>
      <c r="J557">
        <v>6105.419922</v>
      </c>
      <c r="K557">
        <v>6121.2299800000001</v>
      </c>
      <c r="L557">
        <v>6121.2299800000001</v>
      </c>
      <c r="M557">
        <v>1740960000</v>
      </c>
      <c r="N557">
        <v>20893.189999999999</v>
      </c>
      <c r="O557">
        <v>20916.099999999999</v>
      </c>
      <c r="P557">
        <v>20869.740000000002</v>
      </c>
      <c r="Q557">
        <v>20896.61</v>
      </c>
      <c r="R557">
        <v>20896.61</v>
      </c>
      <c r="S557">
        <v>288500000</v>
      </c>
      <c r="T557">
        <v>1686.4</v>
      </c>
      <c r="U557">
        <v>1819.3</v>
      </c>
      <c r="V557">
        <v>1822.5</v>
      </c>
      <c r="W557">
        <v>1641.2</v>
      </c>
      <c r="X557" t="s">
        <v>1624</v>
      </c>
      <c r="Y557">
        <v>-7.3099999999999998E-2</v>
      </c>
      <c r="Z557">
        <v>6119.2700199999999</v>
      </c>
      <c r="AA557">
        <v>6122.8398440000001</v>
      </c>
      <c r="AB557">
        <v>6105.419922</v>
      </c>
      <c r="AC557">
        <v>6121.2299800000001</v>
      </c>
      <c r="AD557">
        <v>6121.2299800000001</v>
      </c>
      <c r="AE557">
        <v>1740960000</v>
      </c>
      <c r="AF557">
        <v>138000</v>
      </c>
      <c r="AG557">
        <v>102000</v>
      </c>
      <c r="AH557">
        <v>36000</v>
      </c>
      <c r="AI557">
        <v>537000</v>
      </c>
      <c r="AJ557">
        <v>0</v>
      </c>
      <c r="AK557">
        <v>537000</v>
      </c>
      <c r="AL557">
        <v>11931730</v>
      </c>
      <c r="AM557">
        <v>11954000</v>
      </c>
      <c r="AN557">
        <v>-22270</v>
      </c>
      <c r="AO557">
        <v>0</v>
      </c>
      <c r="AP557">
        <v>369000</v>
      </c>
      <c r="AQ557">
        <v>-369000</v>
      </c>
      <c r="AR557">
        <v>181730</v>
      </c>
      <c r="AS557">
        <v>0</v>
      </c>
    </row>
    <row r="558" spans="1:45">
      <c r="A558" s="1">
        <v>42870</v>
      </c>
      <c r="B558">
        <v>1048.459961</v>
      </c>
      <c r="C558">
        <v>1062.130005</v>
      </c>
      <c r="D558">
        <v>1046.829956</v>
      </c>
      <c r="E558">
        <v>1061.0500489999999</v>
      </c>
      <c r="F558">
        <v>1061.0500489999999</v>
      </c>
      <c r="G558">
        <v>0</v>
      </c>
      <c r="H558">
        <v>6128.1098629999997</v>
      </c>
      <c r="I558">
        <v>6153.0400390000004</v>
      </c>
      <c r="J558">
        <v>6124.7900390000004</v>
      </c>
      <c r="K558">
        <v>6149.669922</v>
      </c>
      <c r="L558">
        <v>6149.669922</v>
      </c>
      <c r="M558">
        <v>1850790000</v>
      </c>
      <c r="N558">
        <v>20923.63</v>
      </c>
      <c r="O558">
        <v>21000.83</v>
      </c>
      <c r="P558">
        <v>20923.63</v>
      </c>
      <c r="Q558">
        <v>20981.94</v>
      </c>
      <c r="R558">
        <v>20981.94</v>
      </c>
      <c r="S558">
        <v>313170000</v>
      </c>
      <c r="T558">
        <v>1708.9</v>
      </c>
      <c r="U558">
        <v>1772.6</v>
      </c>
      <c r="V558">
        <v>1776.7</v>
      </c>
      <c r="W558">
        <v>1656.8</v>
      </c>
      <c r="X558" t="s">
        <v>1621</v>
      </c>
      <c r="Y558">
        <v>-3.5900000000000001E-2</v>
      </c>
      <c r="Z558">
        <v>6128.1098629999997</v>
      </c>
      <c r="AA558">
        <v>6153.0400390000004</v>
      </c>
      <c r="AB558">
        <v>6124.7900390000004</v>
      </c>
      <c r="AC558">
        <v>6149.669922</v>
      </c>
      <c r="AD558">
        <v>6149.669922</v>
      </c>
      <c r="AE558">
        <v>1850790000</v>
      </c>
      <c r="AF558">
        <v>278000</v>
      </c>
      <c r="AG558">
        <v>54000</v>
      </c>
      <c r="AH558">
        <v>224000</v>
      </c>
      <c r="AI558">
        <v>151000</v>
      </c>
      <c r="AJ558">
        <v>110000</v>
      </c>
      <c r="AK558">
        <v>41000</v>
      </c>
      <c r="AL558">
        <v>12745409</v>
      </c>
      <c r="AM558">
        <v>15064622</v>
      </c>
      <c r="AN558">
        <v>-2319213</v>
      </c>
      <c r="AO558">
        <v>1017000</v>
      </c>
      <c r="AP558">
        <v>188000</v>
      </c>
      <c r="AQ558">
        <v>829000</v>
      </c>
      <c r="AR558">
        <v>-1225213</v>
      </c>
      <c r="AS558">
        <v>1</v>
      </c>
    </row>
    <row r="559" spans="1:45">
      <c r="A559" s="1">
        <v>42871</v>
      </c>
      <c r="B559">
        <v>1066.400024</v>
      </c>
      <c r="C559">
        <v>1077.0500489999999</v>
      </c>
      <c r="D559">
        <v>1061.4499510000001</v>
      </c>
      <c r="E559">
        <v>1076.849976</v>
      </c>
      <c r="F559">
        <v>1076.849976</v>
      </c>
      <c r="G559">
        <v>0</v>
      </c>
      <c r="H559">
        <v>6160.5200199999999</v>
      </c>
      <c r="I559">
        <v>6170.1601559999999</v>
      </c>
      <c r="J559">
        <v>6139.1000979999999</v>
      </c>
      <c r="K559">
        <v>6169.8701170000004</v>
      </c>
      <c r="L559">
        <v>6169.8701170000004</v>
      </c>
      <c r="M559">
        <v>1999330000</v>
      </c>
      <c r="N559">
        <v>20984.48</v>
      </c>
      <c r="O559">
        <v>21033.53</v>
      </c>
      <c r="P559">
        <v>20932.88</v>
      </c>
      <c r="Q559">
        <v>20979.75</v>
      </c>
      <c r="R559">
        <v>20979.75</v>
      </c>
      <c r="S559">
        <v>311580000</v>
      </c>
      <c r="T559">
        <v>1729.3</v>
      </c>
      <c r="U559">
        <v>1708.9</v>
      </c>
      <c r="V559">
        <v>1752.6</v>
      </c>
      <c r="W559">
        <v>1653.7</v>
      </c>
      <c r="X559" t="s">
        <v>1620</v>
      </c>
      <c r="Y559">
        <v>1.1900000000000001E-2</v>
      </c>
      <c r="Z559">
        <v>6160.5200199999999</v>
      </c>
      <c r="AA559">
        <v>6170.1601559999999</v>
      </c>
      <c r="AB559">
        <v>6139.1000979999999</v>
      </c>
      <c r="AC559">
        <v>6169.8701170000004</v>
      </c>
      <c r="AD559">
        <v>6169.8701170000004</v>
      </c>
      <c r="AE559">
        <v>1999330000</v>
      </c>
      <c r="AF559">
        <v>174000</v>
      </c>
      <c r="AG559">
        <v>121000</v>
      </c>
      <c r="AH559">
        <v>53000</v>
      </c>
      <c r="AI559">
        <v>157000</v>
      </c>
      <c r="AJ559">
        <v>249000</v>
      </c>
      <c r="AK559">
        <v>-92000</v>
      </c>
      <c r="AL559">
        <v>25089584</v>
      </c>
      <c r="AM559">
        <v>25950200</v>
      </c>
      <c r="AN559">
        <v>-860616</v>
      </c>
      <c r="AO559">
        <v>2990000</v>
      </c>
      <c r="AP559">
        <v>186000</v>
      </c>
      <c r="AQ559">
        <v>2804000</v>
      </c>
      <c r="AR559">
        <v>1904384</v>
      </c>
      <c r="AS559">
        <v>0</v>
      </c>
    </row>
    <row r="560" spans="1:45">
      <c r="A560" s="1">
        <v>42872</v>
      </c>
      <c r="B560">
        <v>1061.170044</v>
      </c>
      <c r="C560">
        <v>1066.290039</v>
      </c>
      <c r="D560">
        <v>1029.339966</v>
      </c>
      <c r="E560">
        <v>1029.829956</v>
      </c>
      <c r="F560">
        <v>1029.829956</v>
      </c>
      <c r="G560">
        <v>0</v>
      </c>
      <c r="H560">
        <v>6108.6201170000004</v>
      </c>
      <c r="I560">
        <v>6122.8701170000004</v>
      </c>
      <c r="J560">
        <v>6009.4799800000001</v>
      </c>
      <c r="K560">
        <v>6011.2402339999999</v>
      </c>
      <c r="L560">
        <v>6011.2402339999999</v>
      </c>
      <c r="M560">
        <v>2347480000</v>
      </c>
      <c r="N560">
        <v>20846.169999999998</v>
      </c>
      <c r="O560">
        <v>20846.169999999998</v>
      </c>
      <c r="P560">
        <v>20601.080000000002</v>
      </c>
      <c r="Q560">
        <v>20606.93</v>
      </c>
      <c r="R560">
        <v>20606.93</v>
      </c>
      <c r="S560">
        <v>423200000</v>
      </c>
      <c r="T560">
        <v>1801.3</v>
      </c>
      <c r="U560">
        <v>1729.3</v>
      </c>
      <c r="V560">
        <v>1842.8</v>
      </c>
      <c r="W560">
        <v>1704</v>
      </c>
      <c r="X560" t="s">
        <v>1619</v>
      </c>
      <c r="Y560">
        <v>4.1599999999999998E-2</v>
      </c>
      <c r="Z560">
        <v>6108.6201170000004</v>
      </c>
      <c r="AA560">
        <v>6122.8701170000004</v>
      </c>
      <c r="AB560">
        <v>6009.4799800000001</v>
      </c>
      <c r="AC560">
        <v>6011.2402339999999</v>
      </c>
      <c r="AD560">
        <v>6011.2402339999999</v>
      </c>
      <c r="AE560">
        <v>2347480000</v>
      </c>
      <c r="AF560">
        <v>277000</v>
      </c>
      <c r="AG560">
        <v>331000</v>
      </c>
      <c r="AH560">
        <v>-54000</v>
      </c>
      <c r="AI560">
        <v>109000</v>
      </c>
      <c r="AJ560">
        <v>1537000</v>
      </c>
      <c r="AK560">
        <v>-1428000</v>
      </c>
      <c r="AL560">
        <v>14934156</v>
      </c>
      <c r="AM560">
        <v>12208972</v>
      </c>
      <c r="AN560">
        <v>2725184</v>
      </c>
      <c r="AO560">
        <v>91000</v>
      </c>
      <c r="AP560">
        <v>81000</v>
      </c>
      <c r="AQ560">
        <v>10000</v>
      </c>
      <c r="AR560">
        <v>1253184</v>
      </c>
      <c r="AS560">
        <v>0</v>
      </c>
    </row>
    <row r="561" spans="1:45">
      <c r="A561" s="1">
        <v>42873</v>
      </c>
      <c r="B561">
        <v>1030.3100589999999</v>
      </c>
      <c r="C561">
        <v>1052.1999510000001</v>
      </c>
      <c r="D561">
        <v>1027.369995</v>
      </c>
      <c r="E561">
        <v>1049.290039</v>
      </c>
      <c r="F561">
        <v>1049.290039</v>
      </c>
      <c r="G561">
        <v>0</v>
      </c>
      <c r="H561">
        <v>5998.4599609999996</v>
      </c>
      <c r="I561">
        <v>6073.4501950000003</v>
      </c>
      <c r="J561">
        <v>5996.8100590000004</v>
      </c>
      <c r="K561">
        <v>6055.1298829999996</v>
      </c>
      <c r="L561">
        <v>6055.1298829999996</v>
      </c>
      <c r="M561">
        <v>2131520000</v>
      </c>
      <c r="N561">
        <v>20579.650000000001</v>
      </c>
      <c r="O561">
        <v>20759.2</v>
      </c>
      <c r="P561">
        <v>20553.45</v>
      </c>
      <c r="Q561">
        <v>20663.02</v>
      </c>
      <c r="R561">
        <v>20663.02</v>
      </c>
      <c r="S561">
        <v>422590000</v>
      </c>
      <c r="T561">
        <v>1881</v>
      </c>
      <c r="U561">
        <v>1801.3</v>
      </c>
      <c r="V561">
        <v>1980.5</v>
      </c>
      <c r="W561">
        <v>1791.1</v>
      </c>
      <c r="X561" t="s">
        <v>1618</v>
      </c>
      <c r="Y561">
        <v>4.4200000000000003E-2</v>
      </c>
      <c r="Z561">
        <v>5998.4599609999996</v>
      </c>
      <c r="AA561">
        <v>6073.4501950000003</v>
      </c>
      <c r="AB561">
        <v>5996.8100590000004</v>
      </c>
      <c r="AC561">
        <v>6055.1298829999996</v>
      </c>
      <c r="AD561">
        <v>6055.1298829999996</v>
      </c>
      <c r="AE561">
        <v>2131520000</v>
      </c>
      <c r="AF561">
        <v>107000</v>
      </c>
      <c r="AG561">
        <v>291000</v>
      </c>
      <c r="AH561">
        <v>-184000</v>
      </c>
      <c r="AI561">
        <v>324000</v>
      </c>
      <c r="AJ561">
        <v>100000</v>
      </c>
      <c r="AK561">
        <v>224000</v>
      </c>
      <c r="AL561">
        <v>15657068</v>
      </c>
      <c r="AM561">
        <v>16371160</v>
      </c>
      <c r="AN561">
        <v>-714092</v>
      </c>
      <c r="AO561">
        <v>0</v>
      </c>
      <c r="AP561">
        <v>125000</v>
      </c>
      <c r="AQ561">
        <v>-125000</v>
      </c>
      <c r="AR561">
        <v>-799092</v>
      </c>
      <c r="AS561">
        <v>0</v>
      </c>
    </row>
    <row r="562" spans="1:45">
      <c r="A562" s="1">
        <v>42874</v>
      </c>
      <c r="B562">
        <v>1057.530029</v>
      </c>
      <c r="C562">
        <v>1064.3000489999999</v>
      </c>
      <c r="D562">
        <v>1057.4799800000001</v>
      </c>
      <c r="E562">
        <v>1060.7700199999999</v>
      </c>
      <c r="F562">
        <v>1060.7700199999999</v>
      </c>
      <c r="G562">
        <v>0</v>
      </c>
      <c r="H562">
        <v>6070.2299800000001</v>
      </c>
      <c r="I562">
        <v>6106.5498049999997</v>
      </c>
      <c r="J562">
        <v>6070.2299800000001</v>
      </c>
      <c r="K562">
        <v>6083.7001950000003</v>
      </c>
      <c r="L562">
        <v>6083.7001950000003</v>
      </c>
      <c r="M562">
        <v>1905520000</v>
      </c>
      <c r="N562">
        <v>20698.28</v>
      </c>
      <c r="O562">
        <v>20857.13</v>
      </c>
      <c r="P562">
        <v>20687.939999999999</v>
      </c>
      <c r="Q562">
        <v>20804.84</v>
      </c>
      <c r="R562">
        <v>20804.84</v>
      </c>
      <c r="S562">
        <v>365180000</v>
      </c>
      <c r="T562">
        <v>1962</v>
      </c>
      <c r="U562">
        <v>1881</v>
      </c>
      <c r="V562">
        <v>1969.7</v>
      </c>
      <c r="W562">
        <v>1875.3</v>
      </c>
      <c r="X562" t="s">
        <v>1617</v>
      </c>
      <c r="Y562">
        <v>4.3099999999999999E-2</v>
      </c>
      <c r="Z562">
        <v>6070.2299800000001</v>
      </c>
      <c r="AA562">
        <v>6106.5498049999997</v>
      </c>
      <c r="AB562">
        <v>6070.2299800000001</v>
      </c>
      <c r="AC562">
        <v>6083.7001950000003</v>
      </c>
      <c r="AD562">
        <v>6083.7001950000003</v>
      </c>
      <c r="AE562">
        <v>1905520000</v>
      </c>
      <c r="AF562">
        <v>49000</v>
      </c>
      <c r="AG562">
        <v>39000</v>
      </c>
      <c r="AH562">
        <v>10000</v>
      </c>
      <c r="AI562">
        <v>202000</v>
      </c>
      <c r="AJ562">
        <v>102000</v>
      </c>
      <c r="AK562">
        <v>100000</v>
      </c>
      <c r="AL562">
        <v>13310143</v>
      </c>
      <c r="AM562">
        <v>10796568</v>
      </c>
      <c r="AN562">
        <v>2513575</v>
      </c>
      <c r="AO562">
        <v>6000</v>
      </c>
      <c r="AP562">
        <v>63000</v>
      </c>
      <c r="AQ562">
        <v>-57000</v>
      </c>
      <c r="AR562">
        <v>2566575</v>
      </c>
      <c r="AS562">
        <v>0</v>
      </c>
    </row>
    <row r="563" spans="1:45">
      <c r="A563" s="1">
        <v>42877</v>
      </c>
      <c r="B563">
        <v>1066.400024</v>
      </c>
      <c r="C563">
        <v>1072.7700199999999</v>
      </c>
      <c r="D563">
        <v>1065.130005</v>
      </c>
      <c r="E563">
        <v>1072.3000489999999</v>
      </c>
      <c r="F563">
        <v>1072.3000489999999</v>
      </c>
      <c r="G563">
        <v>0</v>
      </c>
      <c r="H563">
        <v>6098.25</v>
      </c>
      <c r="I563">
        <v>6135.919922</v>
      </c>
      <c r="J563">
        <v>6097.2402339999999</v>
      </c>
      <c r="K563">
        <v>6133.6201170000004</v>
      </c>
      <c r="L563">
        <v>6133.6201170000004</v>
      </c>
      <c r="M563">
        <v>1726230000</v>
      </c>
      <c r="N563">
        <v>20867.77</v>
      </c>
      <c r="O563">
        <v>20914.259999999998</v>
      </c>
      <c r="P563">
        <v>20860.16</v>
      </c>
      <c r="Q563">
        <v>20894.830000000002</v>
      </c>
      <c r="R563">
        <v>20894.830000000002</v>
      </c>
      <c r="S563">
        <v>276120000</v>
      </c>
      <c r="T563">
        <v>2124.4</v>
      </c>
      <c r="U563">
        <v>2044.2</v>
      </c>
      <c r="V563">
        <v>2264.8000000000002</v>
      </c>
      <c r="W563">
        <v>1998.6</v>
      </c>
      <c r="X563" t="s">
        <v>1614</v>
      </c>
      <c r="Y563">
        <v>3.9199999999999999E-2</v>
      </c>
      <c r="Z563">
        <v>6098.25</v>
      </c>
      <c r="AA563">
        <v>6135.919922</v>
      </c>
      <c r="AB563">
        <v>6097.2402339999999</v>
      </c>
      <c r="AC563">
        <v>6133.6201170000004</v>
      </c>
      <c r="AD563">
        <v>6133.6201170000004</v>
      </c>
      <c r="AE563">
        <v>1726230000</v>
      </c>
      <c r="AF563">
        <v>260000</v>
      </c>
      <c r="AG563">
        <v>113000</v>
      </c>
      <c r="AH563">
        <v>147000</v>
      </c>
      <c r="AI563">
        <v>141000</v>
      </c>
      <c r="AJ563">
        <v>211000</v>
      </c>
      <c r="AK563">
        <v>-70000</v>
      </c>
      <c r="AL563">
        <v>14966063</v>
      </c>
      <c r="AM563">
        <v>12569459</v>
      </c>
      <c r="AN563">
        <v>2396604</v>
      </c>
      <c r="AO563">
        <v>65000</v>
      </c>
      <c r="AP563">
        <v>54000</v>
      </c>
      <c r="AQ563">
        <v>11000</v>
      </c>
      <c r="AR563">
        <v>2484604</v>
      </c>
      <c r="AS563">
        <v>1</v>
      </c>
    </row>
    <row r="564" spans="1:45">
      <c r="A564" s="1">
        <v>42878</v>
      </c>
      <c r="B564">
        <v>1071.5500489999999</v>
      </c>
      <c r="C564">
        <v>1071.589966</v>
      </c>
      <c r="D564">
        <v>1059.579956</v>
      </c>
      <c r="E564">
        <v>1067.9399410000001</v>
      </c>
      <c r="F564">
        <v>1067.9399410000001</v>
      </c>
      <c r="G564">
        <v>0</v>
      </c>
      <c r="H564">
        <v>6149.5498049999997</v>
      </c>
      <c r="I564">
        <v>6150.9101559999999</v>
      </c>
      <c r="J564">
        <v>6121.7900390000004</v>
      </c>
      <c r="K564">
        <v>6138.7099609999996</v>
      </c>
      <c r="L564">
        <v>6138.7099609999996</v>
      </c>
      <c r="M564">
        <v>1705860000</v>
      </c>
      <c r="N564">
        <v>20908.669999999998</v>
      </c>
      <c r="O564">
        <v>20961.14</v>
      </c>
      <c r="P564">
        <v>20896.22</v>
      </c>
      <c r="Q564">
        <v>20937.91</v>
      </c>
      <c r="R564">
        <v>20937.91</v>
      </c>
      <c r="S564">
        <v>244950000</v>
      </c>
      <c r="T564">
        <v>2272.6</v>
      </c>
      <c r="U564">
        <v>2124.4</v>
      </c>
      <c r="V564">
        <v>2286.3000000000002</v>
      </c>
      <c r="W564">
        <v>2110.8000000000002</v>
      </c>
      <c r="X564" t="s">
        <v>1613</v>
      </c>
      <c r="Y564">
        <v>6.9699999999999998E-2</v>
      </c>
      <c r="Z564">
        <v>6149.5498049999997</v>
      </c>
      <c r="AA564">
        <v>6150.9101559999999</v>
      </c>
      <c r="AB564">
        <v>6121.7900390000004</v>
      </c>
      <c r="AC564">
        <v>6138.7099609999996</v>
      </c>
      <c r="AD564">
        <v>6138.7099609999996</v>
      </c>
      <c r="AE564">
        <v>1705860000</v>
      </c>
      <c r="AF564">
        <v>513000</v>
      </c>
      <c r="AG564">
        <v>216000</v>
      </c>
      <c r="AH564">
        <v>297000</v>
      </c>
      <c r="AI564">
        <v>270000</v>
      </c>
      <c r="AJ564">
        <v>15000</v>
      </c>
      <c r="AK564">
        <v>255000</v>
      </c>
      <c r="AL564">
        <v>18470540</v>
      </c>
      <c r="AM564">
        <v>15024752</v>
      </c>
      <c r="AN564">
        <v>3445788</v>
      </c>
      <c r="AO564">
        <v>0</v>
      </c>
      <c r="AP564">
        <v>309000</v>
      </c>
      <c r="AQ564">
        <v>-309000</v>
      </c>
      <c r="AR564">
        <v>3688788</v>
      </c>
      <c r="AS564">
        <v>1</v>
      </c>
    </row>
    <row r="565" spans="1:45">
      <c r="A565" s="1">
        <v>42879</v>
      </c>
      <c r="B565">
        <v>1075.130005</v>
      </c>
      <c r="C565">
        <v>1076.75</v>
      </c>
      <c r="D565">
        <v>1069.910034</v>
      </c>
      <c r="E565">
        <v>1074.849976</v>
      </c>
      <c r="F565">
        <v>1074.849976</v>
      </c>
      <c r="G565">
        <v>0</v>
      </c>
      <c r="H565">
        <v>6154.1801759999998</v>
      </c>
      <c r="I565">
        <v>6166.0898440000001</v>
      </c>
      <c r="J565">
        <v>6139.330078</v>
      </c>
      <c r="K565">
        <v>6163.0200199999999</v>
      </c>
      <c r="L565">
        <v>6163.0200199999999</v>
      </c>
      <c r="M565">
        <v>1666050000</v>
      </c>
      <c r="N565">
        <v>20949.21</v>
      </c>
      <c r="O565">
        <v>21022.82</v>
      </c>
      <c r="P565">
        <v>20933.580000000002</v>
      </c>
      <c r="Q565">
        <v>21012.42</v>
      </c>
      <c r="R565">
        <v>21012.42</v>
      </c>
      <c r="S565">
        <v>283180000</v>
      </c>
      <c r="T565">
        <v>2445.3000000000002</v>
      </c>
      <c r="U565">
        <v>2272.6</v>
      </c>
      <c r="V565">
        <v>2497</v>
      </c>
      <c r="W565">
        <v>2263.3000000000002</v>
      </c>
      <c r="X565" t="s">
        <v>1612</v>
      </c>
      <c r="Y565">
        <v>7.5999999999999998E-2</v>
      </c>
      <c r="Z565">
        <v>6154.1801759999998</v>
      </c>
      <c r="AA565">
        <v>6166.0898440000001</v>
      </c>
      <c r="AB565">
        <v>6139.330078</v>
      </c>
      <c r="AC565">
        <v>6163.0200199999999</v>
      </c>
      <c r="AD565">
        <v>6163.0200199999999</v>
      </c>
      <c r="AE565">
        <v>1666050000</v>
      </c>
      <c r="AF565">
        <v>401000</v>
      </c>
      <c r="AG565">
        <v>85000</v>
      </c>
      <c r="AH565">
        <v>316000</v>
      </c>
      <c r="AI565">
        <v>15000</v>
      </c>
      <c r="AJ565">
        <v>14000</v>
      </c>
      <c r="AK565">
        <v>1000</v>
      </c>
      <c r="AL565">
        <v>15916625</v>
      </c>
      <c r="AM565">
        <v>16018830</v>
      </c>
      <c r="AN565">
        <v>-102205</v>
      </c>
      <c r="AO565">
        <v>30000</v>
      </c>
      <c r="AP565">
        <v>181000</v>
      </c>
      <c r="AQ565">
        <v>-151000</v>
      </c>
      <c r="AR565">
        <v>63795</v>
      </c>
      <c r="AS565">
        <v>1</v>
      </c>
    </row>
    <row r="566" spans="1:45">
      <c r="A566" s="1">
        <v>42880</v>
      </c>
      <c r="B566">
        <v>1079.98999</v>
      </c>
      <c r="C566">
        <v>1084.0200199999999</v>
      </c>
      <c r="D566">
        <v>1073.650024</v>
      </c>
      <c r="E566">
        <v>1080.75</v>
      </c>
      <c r="F566">
        <v>1080.75</v>
      </c>
      <c r="G566">
        <v>0</v>
      </c>
      <c r="H566">
        <v>6183.0200199999999</v>
      </c>
      <c r="I566">
        <v>6217.3398440000001</v>
      </c>
      <c r="J566">
        <v>6174.5200199999999</v>
      </c>
      <c r="K566">
        <v>6205.2597660000001</v>
      </c>
      <c r="L566">
        <v>6205.2597660000001</v>
      </c>
      <c r="M566">
        <v>1767690000</v>
      </c>
      <c r="N566">
        <v>21062.959999999999</v>
      </c>
      <c r="O566">
        <v>21112.32</v>
      </c>
      <c r="P566">
        <v>21051.41</v>
      </c>
      <c r="Q566">
        <v>21082.95</v>
      </c>
      <c r="R566">
        <v>21082.95</v>
      </c>
      <c r="S566">
        <v>268970000</v>
      </c>
      <c r="T566">
        <v>2307.1999999999998</v>
      </c>
      <c r="U566">
        <v>2445.3000000000002</v>
      </c>
      <c r="V566">
        <v>2781.8</v>
      </c>
      <c r="W566">
        <v>2210.5</v>
      </c>
      <c r="X566" t="s">
        <v>1611</v>
      </c>
      <c r="Y566">
        <v>-5.6500000000000002E-2</v>
      </c>
      <c r="Z566">
        <v>6183.0200199999999</v>
      </c>
      <c r="AA566">
        <v>6217.3398440000001</v>
      </c>
      <c r="AB566">
        <v>6174.5200199999999</v>
      </c>
      <c r="AC566">
        <v>6205.2597660000001</v>
      </c>
      <c r="AD566">
        <v>6205.2597660000001</v>
      </c>
      <c r="AE566">
        <v>1767690000</v>
      </c>
      <c r="AF566">
        <v>222000</v>
      </c>
      <c r="AG566">
        <v>286000</v>
      </c>
      <c r="AH566">
        <v>-64000</v>
      </c>
      <c r="AI566">
        <v>293000</v>
      </c>
      <c r="AJ566">
        <v>19000</v>
      </c>
      <c r="AK566">
        <v>274000</v>
      </c>
      <c r="AL566">
        <v>24063336</v>
      </c>
      <c r="AM566">
        <v>17199799</v>
      </c>
      <c r="AN566">
        <v>6863537</v>
      </c>
      <c r="AO566">
        <v>0</v>
      </c>
      <c r="AP566">
        <v>96000</v>
      </c>
      <c r="AQ566">
        <v>-96000</v>
      </c>
      <c r="AR566">
        <v>6977537</v>
      </c>
      <c r="AS566">
        <v>1</v>
      </c>
    </row>
    <row r="567" spans="1:45">
      <c r="A567" s="1">
        <v>42881</v>
      </c>
      <c r="B567">
        <v>1077.969971</v>
      </c>
      <c r="C567">
        <v>1084.9399410000001</v>
      </c>
      <c r="D567">
        <v>1072.339966</v>
      </c>
      <c r="E567">
        <v>1084.849976</v>
      </c>
      <c r="F567">
        <v>1084.849976</v>
      </c>
      <c r="G567">
        <v>0</v>
      </c>
      <c r="H567">
        <v>6207.0400390000004</v>
      </c>
      <c r="I567">
        <v>6211.5200199999999</v>
      </c>
      <c r="J567">
        <v>6196.6601559999999</v>
      </c>
      <c r="K567">
        <v>6210.1899409999996</v>
      </c>
      <c r="L567">
        <v>6210.1899409999996</v>
      </c>
      <c r="M567">
        <v>1571040000</v>
      </c>
      <c r="N567">
        <v>21070.15</v>
      </c>
      <c r="O567">
        <v>21092.82</v>
      </c>
      <c r="P567">
        <v>21050.49</v>
      </c>
      <c r="Q567">
        <v>21080.28</v>
      </c>
      <c r="R567">
        <v>21080.28</v>
      </c>
      <c r="S567">
        <v>208000000</v>
      </c>
      <c r="T567">
        <v>2244.9</v>
      </c>
      <c r="U567">
        <v>2307</v>
      </c>
      <c r="V567">
        <v>2616.5</v>
      </c>
      <c r="W567">
        <v>2051.4</v>
      </c>
      <c r="X567" t="s">
        <v>1610</v>
      </c>
      <c r="Y567">
        <v>-2.7E-2</v>
      </c>
      <c r="Z567">
        <v>6207.0400390000004</v>
      </c>
      <c r="AA567">
        <v>6211.5200199999999</v>
      </c>
      <c r="AB567">
        <v>6196.6601559999999</v>
      </c>
      <c r="AC567">
        <v>6210.1899409999996</v>
      </c>
      <c r="AD567">
        <v>6210.1899409999996</v>
      </c>
      <c r="AE567">
        <v>1571040000</v>
      </c>
      <c r="AF567">
        <v>405000</v>
      </c>
      <c r="AG567">
        <v>110000</v>
      </c>
      <c r="AH567">
        <v>295000</v>
      </c>
      <c r="AI567">
        <v>326000</v>
      </c>
      <c r="AJ567">
        <v>410000</v>
      </c>
      <c r="AK567">
        <v>-84000</v>
      </c>
      <c r="AL567">
        <v>29679801</v>
      </c>
      <c r="AM567">
        <v>28109376</v>
      </c>
      <c r="AN567">
        <v>1570425</v>
      </c>
      <c r="AO567">
        <v>42000</v>
      </c>
      <c r="AP567">
        <v>214000</v>
      </c>
      <c r="AQ567">
        <v>-172000</v>
      </c>
      <c r="AR567">
        <v>1609425</v>
      </c>
      <c r="AS567">
        <v>0</v>
      </c>
    </row>
    <row r="568" spans="1:45">
      <c r="A568" s="1">
        <v>42886</v>
      </c>
      <c r="B568">
        <v>1101.119995</v>
      </c>
      <c r="C568">
        <v>1101.76001</v>
      </c>
      <c r="D568">
        <v>1086.26001</v>
      </c>
      <c r="E568">
        <v>1091.420044</v>
      </c>
      <c r="F568">
        <v>1091.420044</v>
      </c>
      <c r="G568">
        <v>0</v>
      </c>
      <c r="H568">
        <v>6221.6298829999996</v>
      </c>
      <c r="I568">
        <v>6221.9902339999999</v>
      </c>
      <c r="J568">
        <v>6164.0698240000002</v>
      </c>
      <c r="K568">
        <v>6198.5200199999999</v>
      </c>
      <c r="L568">
        <v>6198.5200199999999</v>
      </c>
      <c r="M568">
        <v>2209400000</v>
      </c>
      <c r="N568">
        <v>21048.46</v>
      </c>
      <c r="O568">
        <v>21051.7</v>
      </c>
      <c r="P568">
        <v>20942.57</v>
      </c>
      <c r="Q568">
        <v>21008.65</v>
      </c>
      <c r="R568">
        <v>21008.65</v>
      </c>
      <c r="S568">
        <v>371580000</v>
      </c>
      <c r="T568">
        <v>2303.3000000000002</v>
      </c>
      <c r="U568">
        <v>2192.6</v>
      </c>
      <c r="V568">
        <v>2330.6</v>
      </c>
      <c r="W568">
        <v>2168.4</v>
      </c>
      <c r="X568" t="s">
        <v>1605</v>
      </c>
      <c r="Y568">
        <v>5.0500000000000003E-2</v>
      </c>
      <c r="Z568">
        <v>6221.6298829999996</v>
      </c>
      <c r="AA568">
        <v>6221.9902339999999</v>
      </c>
      <c r="AB568">
        <v>6164.0698240000002</v>
      </c>
      <c r="AC568">
        <v>6198.5200199999999</v>
      </c>
      <c r="AD568">
        <v>6198.5200199999999</v>
      </c>
      <c r="AE568">
        <v>2209400000</v>
      </c>
      <c r="AF568">
        <v>1561000</v>
      </c>
      <c r="AG568">
        <v>68000</v>
      </c>
      <c r="AH568">
        <v>1493000</v>
      </c>
      <c r="AI568">
        <v>1266000</v>
      </c>
      <c r="AJ568">
        <v>100000</v>
      </c>
      <c r="AK568">
        <v>1166000</v>
      </c>
      <c r="AL568">
        <v>54945390</v>
      </c>
      <c r="AM568">
        <v>64515367</v>
      </c>
      <c r="AN568">
        <v>-9569977</v>
      </c>
      <c r="AO568">
        <v>0</v>
      </c>
      <c r="AP568">
        <v>108000</v>
      </c>
      <c r="AQ568">
        <v>-108000</v>
      </c>
      <c r="AR568">
        <v>-7018977</v>
      </c>
      <c r="AS568">
        <v>0</v>
      </c>
    </row>
    <row r="569" spans="1:45">
      <c r="A569" s="1">
        <v>42887</v>
      </c>
      <c r="B569">
        <v>1094.170044</v>
      </c>
      <c r="C569">
        <v>1094.400024</v>
      </c>
      <c r="D569">
        <v>1086.1400149999999</v>
      </c>
      <c r="E569">
        <v>1092.5500489999999</v>
      </c>
      <c r="F569">
        <v>1092.5500489999999</v>
      </c>
      <c r="G569">
        <v>0</v>
      </c>
      <c r="H569">
        <v>6215.9101559999999</v>
      </c>
      <c r="I569">
        <v>6247.0698240000002</v>
      </c>
      <c r="J569">
        <v>6200.4501950000003</v>
      </c>
      <c r="K569">
        <v>6246.830078</v>
      </c>
      <c r="L569">
        <v>6246.830078</v>
      </c>
      <c r="M569">
        <v>1943610000</v>
      </c>
      <c r="N569">
        <v>21030.55</v>
      </c>
      <c r="O569">
        <v>21144.18</v>
      </c>
      <c r="P569">
        <v>20994.22</v>
      </c>
      <c r="Q569">
        <v>21144.18</v>
      </c>
      <c r="R569">
        <v>21144.18</v>
      </c>
      <c r="S569">
        <v>276730000</v>
      </c>
      <c r="T569">
        <v>2412.6</v>
      </c>
      <c r="U569">
        <v>2303.3000000000002</v>
      </c>
      <c r="V569">
        <v>2460.8000000000002</v>
      </c>
      <c r="W569">
        <v>2303.3000000000002</v>
      </c>
      <c r="X569" t="s">
        <v>1604</v>
      </c>
      <c r="Y569">
        <v>4.7500000000000001E-2</v>
      </c>
      <c r="Z569">
        <v>6215.9101559999999</v>
      </c>
      <c r="AA569">
        <v>6247.0698240000002</v>
      </c>
      <c r="AB569">
        <v>6200.4501950000003</v>
      </c>
      <c r="AC569">
        <v>6246.830078</v>
      </c>
      <c r="AD569">
        <v>6246.830078</v>
      </c>
      <c r="AE569">
        <v>1943610000</v>
      </c>
      <c r="AF569">
        <v>69000</v>
      </c>
      <c r="AG569">
        <v>106000</v>
      </c>
      <c r="AH569">
        <v>-37000</v>
      </c>
      <c r="AI569">
        <v>25000</v>
      </c>
      <c r="AJ569">
        <v>1361000</v>
      </c>
      <c r="AK569">
        <v>-1336000</v>
      </c>
      <c r="AL569">
        <v>26851574</v>
      </c>
      <c r="AM569">
        <v>20021340</v>
      </c>
      <c r="AN569">
        <v>6830234</v>
      </c>
      <c r="AO569">
        <v>0</v>
      </c>
      <c r="AP569">
        <v>218000</v>
      </c>
      <c r="AQ569">
        <v>-218000</v>
      </c>
      <c r="AR569">
        <v>5239234</v>
      </c>
      <c r="AS569">
        <v>1</v>
      </c>
    </row>
    <row r="570" spans="1:45">
      <c r="A570" s="1">
        <v>42888</v>
      </c>
      <c r="B570">
        <v>1100.1400149999999</v>
      </c>
      <c r="C570">
        <v>1104.900024</v>
      </c>
      <c r="D570">
        <v>1091.410034</v>
      </c>
      <c r="E570">
        <v>1103.400024</v>
      </c>
      <c r="F570">
        <v>1103.400024</v>
      </c>
      <c r="G570">
        <v>0</v>
      </c>
      <c r="H570">
        <v>6261.5898440000001</v>
      </c>
      <c r="I570">
        <v>6308.7597660000001</v>
      </c>
      <c r="J570">
        <v>6253.7700199999999</v>
      </c>
      <c r="K570">
        <v>6305.7998049999997</v>
      </c>
      <c r="L570">
        <v>6305.7998049999997</v>
      </c>
      <c r="M570">
        <v>1820000000</v>
      </c>
      <c r="N570">
        <v>21142.09</v>
      </c>
      <c r="O570">
        <v>21225.040000000001</v>
      </c>
      <c r="P570">
        <v>21129.56</v>
      </c>
      <c r="Q570">
        <v>21206.29</v>
      </c>
      <c r="R570">
        <v>21206.29</v>
      </c>
      <c r="S570">
        <v>329700000</v>
      </c>
      <c r="T570">
        <v>2492.6</v>
      </c>
      <c r="U570">
        <v>2412.6</v>
      </c>
      <c r="V570">
        <v>2494</v>
      </c>
      <c r="W570">
        <v>2385.6</v>
      </c>
      <c r="X570" t="s">
        <v>1595</v>
      </c>
      <c r="Y570">
        <v>3.3099999999999997E-2</v>
      </c>
      <c r="Z570">
        <v>6261.5898440000001</v>
      </c>
      <c r="AA570">
        <v>6308.7597660000001</v>
      </c>
      <c r="AB570">
        <v>6253.7700199999999</v>
      </c>
      <c r="AC570">
        <v>6305.7998049999997</v>
      </c>
      <c r="AD570">
        <v>6305.7998049999997</v>
      </c>
      <c r="AE570">
        <v>1820000000</v>
      </c>
      <c r="AF570">
        <v>106000</v>
      </c>
      <c r="AG570">
        <v>131000</v>
      </c>
      <c r="AH570">
        <v>-25000</v>
      </c>
      <c r="AI570">
        <v>24000</v>
      </c>
      <c r="AJ570">
        <v>453000</v>
      </c>
      <c r="AK570">
        <v>-429000</v>
      </c>
      <c r="AL570">
        <v>21356600</v>
      </c>
      <c r="AM570">
        <v>12291718</v>
      </c>
      <c r="AN570">
        <v>9064882</v>
      </c>
      <c r="AO570">
        <v>68000</v>
      </c>
      <c r="AP570">
        <v>131000</v>
      </c>
      <c r="AQ570">
        <v>-63000</v>
      </c>
      <c r="AR570">
        <v>8547882</v>
      </c>
      <c r="AS570">
        <v>1</v>
      </c>
    </row>
    <row r="571" spans="1:45">
      <c r="A571" s="1">
        <v>42891</v>
      </c>
      <c r="B571">
        <v>1102.4799800000001</v>
      </c>
      <c r="C571">
        <v>1112.0699460000001</v>
      </c>
      <c r="D571">
        <v>1102.4799800000001</v>
      </c>
      <c r="E571">
        <v>1106.219971</v>
      </c>
      <c r="F571">
        <v>1106.219971</v>
      </c>
      <c r="G571">
        <v>0</v>
      </c>
      <c r="H571">
        <v>6305.4702150000003</v>
      </c>
      <c r="I571">
        <v>6310.6201170000004</v>
      </c>
      <c r="J571">
        <v>6292.1499020000001</v>
      </c>
      <c r="K571">
        <v>6295.6801759999998</v>
      </c>
      <c r="L571">
        <v>6295.6801759999998</v>
      </c>
      <c r="M571">
        <v>1739820000</v>
      </c>
      <c r="N571">
        <v>21195.03</v>
      </c>
      <c r="O571">
        <v>21224.41</v>
      </c>
      <c r="P571">
        <v>21168.69</v>
      </c>
      <c r="Q571">
        <v>21184.04</v>
      </c>
      <c r="R571">
        <v>21184.04</v>
      </c>
      <c r="S571">
        <v>269790000</v>
      </c>
      <c r="T571">
        <v>2705</v>
      </c>
      <c r="U571">
        <v>2524.1</v>
      </c>
      <c r="V571">
        <v>2705.4</v>
      </c>
      <c r="W571">
        <v>2523.9</v>
      </c>
      <c r="X571" t="s">
        <v>1601</v>
      </c>
      <c r="Y571">
        <v>7.17E-2</v>
      </c>
      <c r="Z571">
        <v>6305.4702150000003</v>
      </c>
      <c r="AA571">
        <v>6310.6201170000004</v>
      </c>
      <c r="AB571">
        <v>6292.1499020000001</v>
      </c>
      <c r="AC571">
        <v>6295.6801759999998</v>
      </c>
      <c r="AD571">
        <v>6295.6801759999998</v>
      </c>
      <c r="AE571">
        <v>1739820000</v>
      </c>
      <c r="AF571">
        <v>375990</v>
      </c>
      <c r="AG571">
        <v>597000</v>
      </c>
      <c r="AH571">
        <v>-221010</v>
      </c>
      <c r="AI571">
        <v>320000</v>
      </c>
      <c r="AJ571">
        <v>839000</v>
      </c>
      <c r="AK571">
        <v>-519000</v>
      </c>
      <c r="AL571">
        <v>19279050</v>
      </c>
      <c r="AM571">
        <v>9741202</v>
      </c>
      <c r="AN571">
        <v>9537848</v>
      </c>
      <c r="AO571">
        <v>0</v>
      </c>
      <c r="AP571">
        <v>728000</v>
      </c>
      <c r="AQ571">
        <v>-728000</v>
      </c>
      <c r="AR571">
        <v>8069838</v>
      </c>
      <c r="AS571">
        <v>1</v>
      </c>
    </row>
    <row r="572" spans="1:45">
      <c r="A572" s="1">
        <v>42892</v>
      </c>
      <c r="B572">
        <v>1102.589966</v>
      </c>
      <c r="C572">
        <v>1117.4799800000001</v>
      </c>
      <c r="D572">
        <v>1101</v>
      </c>
      <c r="E572">
        <v>1110.079956</v>
      </c>
      <c r="F572">
        <v>1110.079956</v>
      </c>
      <c r="G572">
        <v>0</v>
      </c>
      <c r="H572">
        <v>6281.8798829999996</v>
      </c>
      <c r="I572">
        <v>6304.2099609999996</v>
      </c>
      <c r="J572">
        <v>6269.8701170000004</v>
      </c>
      <c r="K572">
        <v>6275.0600590000004</v>
      </c>
      <c r="L572">
        <v>6275.0600590000004</v>
      </c>
      <c r="M572">
        <v>1889690000</v>
      </c>
      <c r="N572">
        <v>21145.48</v>
      </c>
      <c r="O572">
        <v>21180.47</v>
      </c>
      <c r="P572">
        <v>21118.46</v>
      </c>
      <c r="Q572">
        <v>21136.23</v>
      </c>
      <c r="R572">
        <v>21136.23</v>
      </c>
      <c r="S572">
        <v>283550000</v>
      </c>
      <c r="T572">
        <v>2870.5</v>
      </c>
      <c r="U572">
        <v>2705</v>
      </c>
      <c r="V572">
        <v>2931.2</v>
      </c>
      <c r="W572">
        <v>2699.7</v>
      </c>
      <c r="X572" t="s">
        <v>1600</v>
      </c>
      <c r="Y572">
        <v>6.1199999999999997E-2</v>
      </c>
      <c r="Z572">
        <v>6281.8798829999996</v>
      </c>
      <c r="AA572">
        <v>6304.2099609999996</v>
      </c>
      <c r="AB572">
        <v>6269.8701170000004</v>
      </c>
      <c r="AC572">
        <v>6275.0600590000004</v>
      </c>
      <c r="AD572">
        <v>6275.0600590000004</v>
      </c>
      <c r="AE572">
        <v>1889690000</v>
      </c>
      <c r="AF572">
        <v>117000</v>
      </c>
      <c r="AG572">
        <v>328192</v>
      </c>
      <c r="AH572">
        <v>-211192</v>
      </c>
      <c r="AI572">
        <v>517000</v>
      </c>
      <c r="AJ572">
        <v>256000</v>
      </c>
      <c r="AK572">
        <v>261000</v>
      </c>
      <c r="AL572">
        <v>11597360</v>
      </c>
      <c r="AM572">
        <v>9700168</v>
      </c>
      <c r="AN572">
        <v>1897192</v>
      </c>
      <c r="AO572">
        <v>0</v>
      </c>
      <c r="AP572">
        <v>628000</v>
      </c>
      <c r="AQ572">
        <v>-628000</v>
      </c>
      <c r="AR572">
        <v>1319000</v>
      </c>
      <c r="AS572">
        <v>0</v>
      </c>
    </row>
    <row r="573" spans="1:45">
      <c r="A573" s="1">
        <v>42893</v>
      </c>
      <c r="B573">
        <v>1115.599976</v>
      </c>
      <c r="C573">
        <v>1122.380005</v>
      </c>
      <c r="D573">
        <v>1112.3199460000001</v>
      </c>
      <c r="E573">
        <v>1118.3000489999999</v>
      </c>
      <c r="F573">
        <v>1118.3000489999999</v>
      </c>
      <c r="G573">
        <v>0</v>
      </c>
      <c r="H573">
        <v>6290.4399409999996</v>
      </c>
      <c r="I573">
        <v>6302.7797849999997</v>
      </c>
      <c r="J573">
        <v>6267.1801759999998</v>
      </c>
      <c r="K573">
        <v>6297.3798829999996</v>
      </c>
      <c r="L573">
        <v>6297.3798829999996</v>
      </c>
      <c r="M573">
        <v>1822270000</v>
      </c>
      <c r="N573">
        <v>21171.57</v>
      </c>
      <c r="O573">
        <v>21189.84</v>
      </c>
      <c r="P573">
        <v>21113.31</v>
      </c>
      <c r="Q573">
        <v>21173.69</v>
      </c>
      <c r="R573">
        <v>21173.69</v>
      </c>
      <c r="S573">
        <v>273400000</v>
      </c>
      <c r="T573">
        <v>2691.5</v>
      </c>
      <c r="U573">
        <v>2870.5</v>
      </c>
      <c r="V573">
        <v>2880.9</v>
      </c>
      <c r="W573">
        <v>2626.6</v>
      </c>
      <c r="X573" t="s">
        <v>1599</v>
      </c>
      <c r="Y573">
        <v>-6.2399999999999997E-2</v>
      </c>
      <c r="Z573">
        <v>6290.4399409999996</v>
      </c>
      <c r="AA573">
        <v>6302.7797849999997</v>
      </c>
      <c r="AB573">
        <v>6267.1801759999998</v>
      </c>
      <c r="AC573">
        <v>6297.3798829999996</v>
      </c>
      <c r="AD573">
        <v>6297.3798829999996</v>
      </c>
      <c r="AE573">
        <v>1822270000</v>
      </c>
      <c r="AF573">
        <v>680000</v>
      </c>
      <c r="AG573">
        <v>420000</v>
      </c>
      <c r="AH573">
        <v>260000</v>
      </c>
      <c r="AI573">
        <v>708000</v>
      </c>
      <c r="AJ573">
        <v>712000</v>
      </c>
      <c r="AK573">
        <v>-4000</v>
      </c>
      <c r="AL573">
        <v>28279000</v>
      </c>
      <c r="AM573">
        <v>23202200</v>
      </c>
      <c r="AN573">
        <v>5076800</v>
      </c>
      <c r="AO573">
        <v>439000</v>
      </c>
      <c r="AP573">
        <v>249000</v>
      </c>
      <c r="AQ573">
        <v>190000</v>
      </c>
      <c r="AR573">
        <v>5522800</v>
      </c>
      <c r="AS573">
        <v>1</v>
      </c>
    </row>
    <row r="574" spans="1:45">
      <c r="A574" s="1">
        <v>42894</v>
      </c>
      <c r="B574">
        <v>1126.150024</v>
      </c>
      <c r="C574">
        <v>1138.8900149999999</v>
      </c>
      <c r="D574">
        <v>1117.790039</v>
      </c>
      <c r="E574">
        <v>1138.25</v>
      </c>
      <c r="F574">
        <v>1138.25</v>
      </c>
      <c r="G574">
        <v>0</v>
      </c>
      <c r="H574">
        <v>6311.7299800000001</v>
      </c>
      <c r="I574">
        <v>6324.0600590000004</v>
      </c>
      <c r="J574">
        <v>6282.9301759999998</v>
      </c>
      <c r="K574">
        <v>6321.7597660000001</v>
      </c>
      <c r="L574">
        <v>6321.7597660000001</v>
      </c>
      <c r="M574">
        <v>2128780000</v>
      </c>
      <c r="N574">
        <v>21169.759999999998</v>
      </c>
      <c r="O574">
        <v>21265.69</v>
      </c>
      <c r="P574">
        <v>21138.16</v>
      </c>
      <c r="Q574">
        <v>21182.53</v>
      </c>
      <c r="R574">
        <v>21182.53</v>
      </c>
      <c r="S574">
        <v>330330000</v>
      </c>
      <c r="T574">
        <v>2798.8</v>
      </c>
      <c r="U574">
        <v>2691.5</v>
      </c>
      <c r="V574">
        <v>2808.4</v>
      </c>
      <c r="W574">
        <v>2623.6</v>
      </c>
      <c r="X574" t="s">
        <v>1598</v>
      </c>
      <c r="Y574">
        <v>3.9899999999999998E-2</v>
      </c>
      <c r="Z574">
        <v>6311.7299800000001</v>
      </c>
      <c r="AA574">
        <v>6324.0600590000004</v>
      </c>
      <c r="AB574">
        <v>6282.9301759999998</v>
      </c>
      <c r="AC574">
        <v>6321.7597660000001</v>
      </c>
      <c r="AD574">
        <v>6321.7597660000001</v>
      </c>
      <c r="AE574">
        <v>2128780000</v>
      </c>
      <c r="AF574">
        <v>69000</v>
      </c>
      <c r="AG574">
        <v>581000</v>
      </c>
      <c r="AH574">
        <v>-512000</v>
      </c>
      <c r="AI574">
        <v>361000</v>
      </c>
      <c r="AJ574">
        <v>731000</v>
      </c>
      <c r="AK574">
        <v>-370000</v>
      </c>
      <c r="AL574">
        <v>18587531</v>
      </c>
      <c r="AM574">
        <v>9656706</v>
      </c>
      <c r="AN574">
        <v>8930825</v>
      </c>
      <c r="AO574">
        <v>246000</v>
      </c>
      <c r="AP574">
        <v>357000</v>
      </c>
      <c r="AQ574">
        <v>-111000</v>
      </c>
      <c r="AR574">
        <v>7937825</v>
      </c>
      <c r="AS574">
        <v>1</v>
      </c>
    </row>
    <row r="575" spans="1:45">
      <c r="A575" s="1">
        <v>42895</v>
      </c>
      <c r="B575">
        <v>1145.1800539999999</v>
      </c>
      <c r="C575">
        <v>1149.8599850000001</v>
      </c>
      <c r="D575">
        <v>1068.5600589999999</v>
      </c>
      <c r="E575">
        <v>1090.0500489999999</v>
      </c>
      <c r="F575">
        <v>1090.0500489999999</v>
      </c>
      <c r="G575">
        <v>0</v>
      </c>
      <c r="H575">
        <v>6330.25</v>
      </c>
      <c r="I575">
        <v>6341.7001950000003</v>
      </c>
      <c r="J575">
        <v>6137.6801759999998</v>
      </c>
      <c r="K575">
        <v>6207.919922</v>
      </c>
      <c r="L575">
        <v>6207.919922</v>
      </c>
      <c r="M575">
        <v>3152050000</v>
      </c>
      <c r="N575">
        <v>21208.959999999999</v>
      </c>
      <c r="O575">
        <v>21305.35</v>
      </c>
      <c r="P575">
        <v>21159.45</v>
      </c>
      <c r="Q575">
        <v>21271.97</v>
      </c>
      <c r="R575">
        <v>21271.97</v>
      </c>
      <c r="S575">
        <v>397200000</v>
      </c>
      <c r="T575">
        <v>2811.4</v>
      </c>
      <c r="U575">
        <v>2798.8</v>
      </c>
      <c r="V575">
        <v>2852.1</v>
      </c>
      <c r="W575">
        <v>2786.1</v>
      </c>
      <c r="X575" t="s">
        <v>1597</v>
      </c>
      <c r="Y575">
        <v>4.4999999999999997E-3</v>
      </c>
      <c r="Z575">
        <v>6330.25</v>
      </c>
      <c r="AA575">
        <v>6341.7001950000003</v>
      </c>
      <c r="AB575">
        <v>6137.6801759999998</v>
      </c>
      <c r="AC575">
        <v>6207.919922</v>
      </c>
      <c r="AD575">
        <v>6207.919922</v>
      </c>
      <c r="AE575">
        <v>3152050000</v>
      </c>
      <c r="AF575">
        <v>1142000</v>
      </c>
      <c r="AG575">
        <v>609000</v>
      </c>
      <c r="AH575">
        <v>533000</v>
      </c>
      <c r="AI575">
        <v>641000</v>
      </c>
      <c r="AJ575">
        <v>497000</v>
      </c>
      <c r="AK575">
        <v>144000</v>
      </c>
      <c r="AL575">
        <v>24401400</v>
      </c>
      <c r="AM575">
        <v>28686762</v>
      </c>
      <c r="AN575">
        <v>-4285362</v>
      </c>
      <c r="AO575">
        <v>170000</v>
      </c>
      <c r="AP575">
        <v>159000</v>
      </c>
      <c r="AQ575">
        <v>11000</v>
      </c>
      <c r="AR575">
        <v>-3597362</v>
      </c>
      <c r="AS575">
        <v>0</v>
      </c>
    </row>
    <row r="576" spans="1:45">
      <c r="A576" s="1">
        <v>42898</v>
      </c>
      <c r="B576">
        <v>1074.9399410000001</v>
      </c>
      <c r="C576">
        <v>1087.8599850000001</v>
      </c>
      <c r="D576">
        <v>1053.329956</v>
      </c>
      <c r="E576">
        <v>1084.4399410000001</v>
      </c>
      <c r="F576">
        <v>1084.4399410000001</v>
      </c>
      <c r="G576">
        <v>0</v>
      </c>
      <c r="H576">
        <v>6153.5600590000004</v>
      </c>
      <c r="I576">
        <v>6183.8100590000004</v>
      </c>
      <c r="J576">
        <v>6110.669922</v>
      </c>
      <c r="K576">
        <v>6175.4599609999996</v>
      </c>
      <c r="L576">
        <v>6175.4599609999996</v>
      </c>
      <c r="M576">
        <v>2586540000</v>
      </c>
      <c r="N576">
        <v>21259.95</v>
      </c>
      <c r="O576">
        <v>21277.08</v>
      </c>
      <c r="P576">
        <v>21186.15</v>
      </c>
      <c r="Q576">
        <v>21235.67</v>
      </c>
      <c r="R576">
        <v>21235.67</v>
      </c>
      <c r="S576">
        <v>528080000</v>
      </c>
      <c r="T576">
        <v>2656.8</v>
      </c>
      <c r="U576">
        <v>2973.4</v>
      </c>
      <c r="V576">
        <v>2985.1</v>
      </c>
      <c r="W576">
        <v>2483.6</v>
      </c>
      <c r="X576" t="s">
        <v>1594</v>
      </c>
      <c r="Y576">
        <v>-0.1065</v>
      </c>
      <c r="Z576">
        <v>6153.5600590000004</v>
      </c>
      <c r="AA576">
        <v>6183.8100590000004</v>
      </c>
      <c r="AB576">
        <v>6110.669922</v>
      </c>
      <c r="AC576">
        <v>6175.4599609999996</v>
      </c>
      <c r="AD576">
        <v>6175.4599609999996</v>
      </c>
      <c r="AE576">
        <v>2586540000</v>
      </c>
      <c r="AF576">
        <v>1726000</v>
      </c>
      <c r="AG576">
        <v>292000</v>
      </c>
      <c r="AH576">
        <v>1434000</v>
      </c>
      <c r="AI576">
        <v>2927000</v>
      </c>
      <c r="AJ576">
        <v>74000</v>
      </c>
      <c r="AK576">
        <v>2853000</v>
      </c>
      <c r="AL576">
        <v>19380138</v>
      </c>
      <c r="AM576">
        <v>59215833</v>
      </c>
      <c r="AN576">
        <v>-39835695</v>
      </c>
      <c r="AO576">
        <v>196000</v>
      </c>
      <c r="AP576">
        <v>173000</v>
      </c>
      <c r="AQ576">
        <v>23000</v>
      </c>
      <c r="AR576">
        <v>-35525695</v>
      </c>
      <c r="AS576">
        <v>0</v>
      </c>
    </row>
    <row r="577" spans="1:45">
      <c r="A577" s="1">
        <v>42899</v>
      </c>
      <c r="B577">
        <v>1095.849976</v>
      </c>
      <c r="C577">
        <v>1101.969971</v>
      </c>
      <c r="D577">
        <v>1078.349976</v>
      </c>
      <c r="E577">
        <v>1091.349976</v>
      </c>
      <c r="F577">
        <v>1091.349976</v>
      </c>
      <c r="G577">
        <v>0</v>
      </c>
      <c r="H577">
        <v>6206.1201170000004</v>
      </c>
      <c r="I577">
        <v>6226.4101559999999</v>
      </c>
      <c r="J577">
        <v>6180.0400390000004</v>
      </c>
      <c r="K577">
        <v>6220.3701170000004</v>
      </c>
      <c r="L577">
        <v>6220.3701170000004</v>
      </c>
      <c r="M577">
        <v>2062110000</v>
      </c>
      <c r="N577">
        <v>21256.83</v>
      </c>
      <c r="O577">
        <v>21332.77</v>
      </c>
      <c r="P577">
        <v>21256.83</v>
      </c>
      <c r="Q577">
        <v>21328.47</v>
      </c>
      <c r="R577">
        <v>21328.47</v>
      </c>
      <c r="S577">
        <v>323510000</v>
      </c>
      <c r="T577">
        <v>2713</v>
      </c>
      <c r="U577">
        <v>2656.8</v>
      </c>
      <c r="V577">
        <v>2784.8</v>
      </c>
      <c r="W577">
        <v>2647.4</v>
      </c>
      <c r="X577" t="s">
        <v>1593</v>
      </c>
      <c r="Y577">
        <v>2.12E-2</v>
      </c>
      <c r="Z577">
        <v>6206.1201170000004</v>
      </c>
      <c r="AA577">
        <v>6226.4101559999999</v>
      </c>
      <c r="AB577">
        <v>6180.0400390000004</v>
      </c>
      <c r="AC577">
        <v>6220.3701170000004</v>
      </c>
      <c r="AD577">
        <v>6220.3701170000004</v>
      </c>
      <c r="AE577">
        <v>2062110000</v>
      </c>
      <c r="AF577">
        <v>1612000</v>
      </c>
      <c r="AG577">
        <v>226000</v>
      </c>
      <c r="AH577">
        <v>1386000</v>
      </c>
      <c r="AI577">
        <v>973000</v>
      </c>
      <c r="AJ577">
        <v>176000</v>
      </c>
      <c r="AK577">
        <v>797000</v>
      </c>
      <c r="AL577">
        <v>20127100</v>
      </c>
      <c r="AM577">
        <v>41729533</v>
      </c>
      <c r="AN577">
        <v>-21602433</v>
      </c>
      <c r="AO577">
        <v>13000</v>
      </c>
      <c r="AP577">
        <v>148000</v>
      </c>
      <c r="AQ577">
        <v>-135000</v>
      </c>
      <c r="AR577">
        <v>-19554433</v>
      </c>
      <c r="AS577">
        <v>1</v>
      </c>
    </row>
    <row r="578" spans="1:45">
      <c r="A578" s="1">
        <v>42900</v>
      </c>
      <c r="B578">
        <v>1094.5500489999999</v>
      </c>
      <c r="C578">
        <v>1094.98999</v>
      </c>
      <c r="D578">
        <v>1068.2700199999999</v>
      </c>
      <c r="E578">
        <v>1079.8199460000001</v>
      </c>
      <c r="F578">
        <v>1079.8199460000001</v>
      </c>
      <c r="G578">
        <v>0</v>
      </c>
      <c r="H578">
        <v>6237.4599609999996</v>
      </c>
      <c r="I578">
        <v>6237.5297849999997</v>
      </c>
      <c r="J578">
        <v>6153.5498049999997</v>
      </c>
      <c r="K578">
        <v>6194.8901370000003</v>
      </c>
      <c r="L578">
        <v>6194.8901370000003</v>
      </c>
      <c r="M578">
        <v>1940440000</v>
      </c>
      <c r="N578">
        <v>21342.71</v>
      </c>
      <c r="O578">
        <v>21391.97</v>
      </c>
      <c r="P578">
        <v>21294.09</v>
      </c>
      <c r="Q578">
        <v>21374.560000000001</v>
      </c>
      <c r="R578">
        <v>21374.560000000001</v>
      </c>
      <c r="S578">
        <v>295090000</v>
      </c>
      <c r="T578">
        <v>2467.3000000000002</v>
      </c>
      <c r="U578">
        <v>2713</v>
      </c>
      <c r="V578">
        <v>2803.7</v>
      </c>
      <c r="W578">
        <v>2349</v>
      </c>
      <c r="X578" t="s">
        <v>1592</v>
      </c>
      <c r="Y578">
        <v>-9.06E-2</v>
      </c>
      <c r="Z578">
        <v>6237.4599609999996</v>
      </c>
      <c r="AA578">
        <v>6237.5297849999997</v>
      </c>
      <c r="AB578">
        <v>6153.5498049999997</v>
      </c>
      <c r="AC578">
        <v>6194.8901370000003</v>
      </c>
      <c r="AD578">
        <v>6194.8901370000003</v>
      </c>
      <c r="AE578">
        <v>1940440000</v>
      </c>
      <c r="AF578">
        <v>678000</v>
      </c>
      <c r="AG578">
        <v>960000</v>
      </c>
      <c r="AH578">
        <v>-282000</v>
      </c>
      <c r="AI578">
        <v>626000</v>
      </c>
      <c r="AJ578">
        <v>855000</v>
      </c>
      <c r="AK578">
        <v>-229000</v>
      </c>
      <c r="AL578">
        <v>16973000</v>
      </c>
      <c r="AM578">
        <v>32116540</v>
      </c>
      <c r="AN578">
        <v>-15143540</v>
      </c>
      <c r="AO578">
        <v>318000</v>
      </c>
      <c r="AP578">
        <v>8000</v>
      </c>
      <c r="AQ578">
        <v>310000</v>
      </c>
      <c r="AR578">
        <v>-15344540</v>
      </c>
      <c r="AS578">
        <v>0</v>
      </c>
    </row>
    <row r="579" spans="1:45">
      <c r="A579" s="1">
        <v>42901</v>
      </c>
      <c r="B579">
        <v>1061.5699460000001</v>
      </c>
      <c r="C579">
        <v>1074.4399410000001</v>
      </c>
      <c r="D579">
        <v>1060.660034</v>
      </c>
      <c r="E579">
        <v>1070.76001</v>
      </c>
      <c r="F579">
        <v>1070.76001</v>
      </c>
      <c r="G579">
        <v>0</v>
      </c>
      <c r="H579">
        <v>6127.0498049999997</v>
      </c>
      <c r="I579">
        <v>6170.1499020000001</v>
      </c>
      <c r="J579">
        <v>6107.8500979999999</v>
      </c>
      <c r="K579">
        <v>6165.5</v>
      </c>
      <c r="L579">
        <v>6165.5</v>
      </c>
      <c r="M579">
        <v>1858130000</v>
      </c>
      <c r="N579">
        <v>21291.69</v>
      </c>
      <c r="O579">
        <v>21367.279999999999</v>
      </c>
      <c r="P579">
        <v>21261.87</v>
      </c>
      <c r="Q579">
        <v>21359.9</v>
      </c>
      <c r="R579">
        <v>21359.9</v>
      </c>
      <c r="S579">
        <v>317200000</v>
      </c>
      <c r="T579">
        <v>2442.5</v>
      </c>
      <c r="U579">
        <v>2467.3000000000002</v>
      </c>
      <c r="V579">
        <v>2521.6</v>
      </c>
      <c r="W579">
        <v>2125.6</v>
      </c>
      <c r="X579" t="s">
        <v>1591</v>
      </c>
      <c r="Y579">
        <v>-1.01E-2</v>
      </c>
      <c r="Z579">
        <v>6127.0498049999997</v>
      </c>
      <c r="AA579">
        <v>6170.1499020000001</v>
      </c>
      <c r="AB579">
        <v>6107.8500979999999</v>
      </c>
      <c r="AC579">
        <v>6165.5</v>
      </c>
      <c r="AD579">
        <v>6165.5</v>
      </c>
      <c r="AE579">
        <v>1858130000</v>
      </c>
      <c r="AF579">
        <v>435000</v>
      </c>
      <c r="AG579">
        <v>517000</v>
      </c>
      <c r="AH579">
        <v>-82000</v>
      </c>
      <c r="AI579">
        <v>245000</v>
      </c>
      <c r="AJ579">
        <v>357000</v>
      </c>
      <c r="AK579">
        <v>-112000</v>
      </c>
      <c r="AL579">
        <v>14674000</v>
      </c>
      <c r="AM579">
        <v>13342106</v>
      </c>
      <c r="AN579">
        <v>1331894</v>
      </c>
      <c r="AO579">
        <v>6000</v>
      </c>
      <c r="AP579">
        <v>674000</v>
      </c>
      <c r="AQ579">
        <v>-668000</v>
      </c>
      <c r="AR579">
        <v>469894</v>
      </c>
      <c r="AS579">
        <v>1</v>
      </c>
    </row>
    <row r="580" spans="1:45">
      <c r="A580" s="1">
        <v>42902</v>
      </c>
      <c r="B580">
        <v>1072.3599850000001</v>
      </c>
      <c r="C580">
        <v>1079.5</v>
      </c>
      <c r="D580">
        <v>1063.5600589999999</v>
      </c>
      <c r="E580">
        <v>1067.2299800000001</v>
      </c>
      <c r="F580">
        <v>1067.2299800000001</v>
      </c>
      <c r="G580">
        <v>0</v>
      </c>
      <c r="H580">
        <v>6154.2797849999997</v>
      </c>
      <c r="I580">
        <v>6161.5600590000004</v>
      </c>
      <c r="J580">
        <v>6125.5</v>
      </c>
      <c r="K580">
        <v>6151.7597660000001</v>
      </c>
      <c r="L580">
        <v>6151.7597660000001</v>
      </c>
      <c r="M580">
        <v>3120640000</v>
      </c>
      <c r="N580">
        <v>21335.93</v>
      </c>
      <c r="O580">
        <v>21384.42</v>
      </c>
      <c r="P580">
        <v>21308.01</v>
      </c>
      <c r="Q580">
        <v>21384.28</v>
      </c>
      <c r="R580">
        <v>21384.28</v>
      </c>
      <c r="S580">
        <v>603260000</v>
      </c>
      <c r="T580">
        <v>2508.6</v>
      </c>
      <c r="U580">
        <v>2442.5</v>
      </c>
      <c r="V580">
        <v>2536.4</v>
      </c>
      <c r="W580">
        <v>2335.3000000000002</v>
      </c>
      <c r="X580" t="s">
        <v>1590</v>
      </c>
      <c r="Y580">
        <v>2.7099999999999999E-2</v>
      </c>
      <c r="Z580">
        <v>6154.2797849999997</v>
      </c>
      <c r="AA580">
        <v>6161.5600590000004</v>
      </c>
      <c r="AB580">
        <v>6125.5</v>
      </c>
      <c r="AC580">
        <v>6151.7597660000001</v>
      </c>
      <c r="AD580">
        <v>6151.7597660000001</v>
      </c>
      <c r="AE580">
        <v>3120640000</v>
      </c>
      <c r="AF580">
        <v>1085000</v>
      </c>
      <c r="AG580">
        <v>646000</v>
      </c>
      <c r="AH580">
        <v>439000</v>
      </c>
      <c r="AI580">
        <v>1795000</v>
      </c>
      <c r="AJ580">
        <v>1060000</v>
      </c>
      <c r="AK580">
        <v>735000</v>
      </c>
      <c r="AL580">
        <v>18311438</v>
      </c>
      <c r="AM580">
        <v>19328964</v>
      </c>
      <c r="AN580">
        <v>-1017526</v>
      </c>
      <c r="AO580">
        <v>916000</v>
      </c>
      <c r="AP580">
        <v>25000</v>
      </c>
      <c r="AQ580">
        <v>891000</v>
      </c>
      <c r="AR580">
        <v>1047474</v>
      </c>
      <c r="AS580">
        <v>1</v>
      </c>
    </row>
    <row r="581" spans="1:45">
      <c r="A581" s="1">
        <v>42905</v>
      </c>
      <c r="B581">
        <v>1079.9399410000001</v>
      </c>
      <c r="C581">
        <v>1088.780029</v>
      </c>
      <c r="D581">
        <v>1079.9300539999999</v>
      </c>
      <c r="E581">
        <v>1087.920044</v>
      </c>
      <c r="F581">
        <v>1087.920044</v>
      </c>
      <c r="G581">
        <v>0</v>
      </c>
      <c r="H581">
        <v>6196.8500979999999</v>
      </c>
      <c r="I581">
        <v>6243.3100590000004</v>
      </c>
      <c r="J581">
        <v>6194</v>
      </c>
      <c r="K581">
        <v>6239.0097660000001</v>
      </c>
      <c r="L581">
        <v>6239.0097660000001</v>
      </c>
      <c r="M581">
        <v>1976970000</v>
      </c>
      <c r="N581">
        <v>21444.75</v>
      </c>
      <c r="O581">
        <v>21528.99</v>
      </c>
      <c r="P581">
        <v>21436.080000000002</v>
      </c>
      <c r="Q581">
        <v>21528.99</v>
      </c>
      <c r="R581">
        <v>21528.99</v>
      </c>
      <c r="S581">
        <v>289400000</v>
      </c>
      <c r="T581">
        <v>2616.8000000000002</v>
      </c>
      <c r="U581">
        <v>2539.6</v>
      </c>
      <c r="V581">
        <v>2617.8000000000002</v>
      </c>
      <c r="W581">
        <v>2518.8000000000002</v>
      </c>
      <c r="X581" t="s">
        <v>1587</v>
      </c>
      <c r="Y581">
        <v>3.04E-2</v>
      </c>
      <c r="Z581">
        <v>6196.8500979999999</v>
      </c>
      <c r="AA581">
        <v>6243.3100590000004</v>
      </c>
      <c r="AB581">
        <v>6194</v>
      </c>
      <c r="AC581">
        <v>6239.0097660000001</v>
      </c>
      <c r="AD581">
        <v>6239.0097660000001</v>
      </c>
      <c r="AE581">
        <v>1976970000</v>
      </c>
      <c r="AF581">
        <v>285000</v>
      </c>
      <c r="AG581">
        <v>303000</v>
      </c>
      <c r="AH581">
        <v>-18000</v>
      </c>
      <c r="AI581">
        <v>879000</v>
      </c>
      <c r="AJ581">
        <v>205000</v>
      </c>
      <c r="AK581">
        <v>674000</v>
      </c>
      <c r="AL581">
        <v>11374346</v>
      </c>
      <c r="AM581">
        <v>11388947</v>
      </c>
      <c r="AN581">
        <v>-14601</v>
      </c>
      <c r="AO581">
        <v>34000</v>
      </c>
      <c r="AP581">
        <v>406000</v>
      </c>
      <c r="AQ581">
        <v>-372000</v>
      </c>
      <c r="AR581">
        <v>269399</v>
      </c>
      <c r="AS581">
        <v>1</v>
      </c>
    </row>
    <row r="582" spans="1:45">
      <c r="A582" s="1">
        <v>42906</v>
      </c>
      <c r="B582">
        <v>1089.420044</v>
      </c>
      <c r="C582">
        <v>1094.1800539999999</v>
      </c>
      <c r="D582">
        <v>1074.619995</v>
      </c>
      <c r="E582">
        <v>1074.880005</v>
      </c>
      <c r="F582">
        <v>1074.880005</v>
      </c>
      <c r="G582">
        <v>0</v>
      </c>
      <c r="H582">
        <v>6229.6201170000004</v>
      </c>
      <c r="I582">
        <v>6234.0097660000001</v>
      </c>
      <c r="J582">
        <v>6186.9399409999996</v>
      </c>
      <c r="K582">
        <v>6188.0297849999997</v>
      </c>
      <c r="L582">
        <v>6188.0297849999997</v>
      </c>
      <c r="M582">
        <v>2570130000</v>
      </c>
      <c r="N582">
        <v>21521.25</v>
      </c>
      <c r="O582">
        <v>21535.03</v>
      </c>
      <c r="P582">
        <v>21464.240000000002</v>
      </c>
      <c r="Q582">
        <v>21467.14</v>
      </c>
      <c r="R582">
        <v>21467.14</v>
      </c>
      <c r="S582">
        <v>310200000</v>
      </c>
      <c r="T582">
        <v>2754.4</v>
      </c>
      <c r="U582">
        <v>2616.8000000000002</v>
      </c>
      <c r="V582">
        <v>2800.5</v>
      </c>
      <c r="W582">
        <v>2614</v>
      </c>
      <c r="X582" t="s">
        <v>1586</v>
      </c>
      <c r="Y582">
        <v>5.2600000000000001E-2</v>
      </c>
      <c r="Z582">
        <v>6229.6201170000004</v>
      </c>
      <c r="AA582">
        <v>6234.0097660000001</v>
      </c>
      <c r="AB582">
        <v>6186.9399409999996</v>
      </c>
      <c r="AC582">
        <v>6188.0297849999997</v>
      </c>
      <c r="AD582">
        <v>6188.0297849999997</v>
      </c>
      <c r="AE582">
        <v>2570130000</v>
      </c>
      <c r="AF582">
        <v>206000</v>
      </c>
      <c r="AG582">
        <v>982000</v>
      </c>
      <c r="AH582">
        <v>-776000</v>
      </c>
      <c r="AI582">
        <v>488000</v>
      </c>
      <c r="AJ582">
        <v>1450000</v>
      </c>
      <c r="AK582">
        <v>-962000</v>
      </c>
      <c r="AL582">
        <v>11732963</v>
      </c>
      <c r="AM582">
        <v>12934000</v>
      </c>
      <c r="AN582">
        <v>-1201037</v>
      </c>
      <c r="AO582">
        <v>150000</v>
      </c>
      <c r="AP582">
        <v>217536</v>
      </c>
      <c r="AQ582">
        <v>-67536</v>
      </c>
      <c r="AR582">
        <v>-3006573</v>
      </c>
      <c r="AS582">
        <v>1</v>
      </c>
    </row>
    <row r="583" spans="1:45">
      <c r="A583" s="1">
        <v>42907</v>
      </c>
      <c r="B583">
        <v>1080.51001</v>
      </c>
      <c r="C583">
        <v>1088.160034</v>
      </c>
      <c r="D583">
        <v>1075.599976</v>
      </c>
      <c r="E583">
        <v>1087.420044</v>
      </c>
      <c r="F583">
        <v>1087.420044</v>
      </c>
      <c r="G583">
        <v>0</v>
      </c>
      <c r="H583">
        <v>6202.75</v>
      </c>
      <c r="I583">
        <v>6236.6601559999999</v>
      </c>
      <c r="J583">
        <v>6200.8598629999997</v>
      </c>
      <c r="K583">
        <v>6233.9501950000003</v>
      </c>
      <c r="L583">
        <v>6233.9501950000003</v>
      </c>
      <c r="M583">
        <v>2401440000</v>
      </c>
      <c r="N583">
        <v>21466.39</v>
      </c>
      <c r="O583">
        <v>21492.62</v>
      </c>
      <c r="P583">
        <v>21390</v>
      </c>
      <c r="Q583">
        <v>21410.03</v>
      </c>
      <c r="R583">
        <v>21410.03</v>
      </c>
      <c r="S583">
        <v>292500000</v>
      </c>
      <c r="T583">
        <v>2677.6</v>
      </c>
      <c r="U583">
        <v>2754.4</v>
      </c>
      <c r="V583">
        <v>2804.4</v>
      </c>
      <c r="W583">
        <v>2624.4</v>
      </c>
      <c r="X583" t="s">
        <v>1585</v>
      </c>
      <c r="Y583">
        <v>-2.7900000000000001E-2</v>
      </c>
      <c r="Z583">
        <v>6202.75</v>
      </c>
      <c r="AA583">
        <v>6236.6601559999999</v>
      </c>
      <c r="AB583">
        <v>6200.8598629999997</v>
      </c>
      <c r="AC583">
        <v>6233.9501950000003</v>
      </c>
      <c r="AD583">
        <v>6233.9501950000003</v>
      </c>
      <c r="AE583">
        <v>2401440000</v>
      </c>
      <c r="AF583">
        <v>1849000</v>
      </c>
      <c r="AG583">
        <v>631000</v>
      </c>
      <c r="AH583">
        <v>1218000</v>
      </c>
      <c r="AI583">
        <v>4562000</v>
      </c>
      <c r="AJ583">
        <v>443000</v>
      </c>
      <c r="AK583">
        <v>4119000</v>
      </c>
      <c r="AL583">
        <v>24663283</v>
      </c>
      <c r="AM583">
        <v>33414561</v>
      </c>
      <c r="AN583">
        <v>-8751278</v>
      </c>
      <c r="AO583">
        <v>77000</v>
      </c>
      <c r="AP583">
        <v>167000</v>
      </c>
      <c r="AQ583">
        <v>-90000</v>
      </c>
      <c r="AR583">
        <v>-3504278</v>
      </c>
      <c r="AS583">
        <v>1</v>
      </c>
    </row>
    <row r="584" spans="1:45">
      <c r="A584" s="1">
        <v>42908</v>
      </c>
      <c r="B584">
        <v>1089.079956</v>
      </c>
      <c r="C584">
        <v>1089.9499510000001</v>
      </c>
      <c r="D584">
        <v>1080.01001</v>
      </c>
      <c r="E584">
        <v>1084.959961</v>
      </c>
      <c r="F584">
        <v>1084.959961</v>
      </c>
      <c r="G584">
        <v>0</v>
      </c>
      <c r="H584">
        <v>6239.1499020000001</v>
      </c>
      <c r="I584">
        <v>6257.6801759999998</v>
      </c>
      <c r="J584">
        <v>6221.9599609999996</v>
      </c>
      <c r="K584">
        <v>6236.6899409999996</v>
      </c>
      <c r="L584">
        <v>6236.6899409999996</v>
      </c>
      <c r="M584">
        <v>2170250000</v>
      </c>
      <c r="N584">
        <v>21407.98</v>
      </c>
      <c r="O584">
        <v>21456.47</v>
      </c>
      <c r="P584">
        <v>21394.81</v>
      </c>
      <c r="Q584">
        <v>21397.29</v>
      </c>
      <c r="R584">
        <v>21397.29</v>
      </c>
      <c r="S584">
        <v>270680000</v>
      </c>
      <c r="T584">
        <v>2722.8</v>
      </c>
      <c r="U584">
        <v>2677.6</v>
      </c>
      <c r="V584">
        <v>2757.3</v>
      </c>
      <c r="W584">
        <v>2623.2</v>
      </c>
      <c r="X584" t="s">
        <v>1584</v>
      </c>
      <c r="Y584">
        <v>1.6899999999999998E-2</v>
      </c>
      <c r="Z584">
        <v>6239.1499020000001</v>
      </c>
      <c r="AA584">
        <v>6257.6801759999998</v>
      </c>
      <c r="AB584">
        <v>6221.9599609999996</v>
      </c>
      <c r="AC584">
        <v>6236.6899409999996</v>
      </c>
      <c r="AD584">
        <v>6236.6899409999996</v>
      </c>
      <c r="AE584">
        <v>2170250000</v>
      </c>
      <c r="AF584">
        <v>551000</v>
      </c>
      <c r="AG584">
        <v>144000</v>
      </c>
      <c r="AH584">
        <v>407000</v>
      </c>
      <c r="AI584">
        <v>3000000</v>
      </c>
      <c r="AJ584">
        <v>77000</v>
      </c>
      <c r="AK584">
        <v>2923000</v>
      </c>
      <c r="AL584">
        <v>14078112</v>
      </c>
      <c r="AM584">
        <v>13534952</v>
      </c>
      <c r="AN584">
        <v>543160</v>
      </c>
      <c r="AO584">
        <v>276000</v>
      </c>
      <c r="AP584">
        <v>54000</v>
      </c>
      <c r="AQ584">
        <v>222000</v>
      </c>
      <c r="AR584">
        <v>4095160</v>
      </c>
      <c r="AS584">
        <v>1</v>
      </c>
    </row>
    <row r="585" spans="1:45">
      <c r="A585" s="1">
        <v>42909</v>
      </c>
      <c r="B585">
        <v>1084.829956</v>
      </c>
      <c r="C585">
        <v>1094.369995</v>
      </c>
      <c r="D585">
        <v>1081.880005</v>
      </c>
      <c r="E585">
        <v>1088.4799800000001</v>
      </c>
      <c r="F585">
        <v>1088.4799800000001</v>
      </c>
      <c r="G585">
        <v>0</v>
      </c>
      <c r="H585">
        <v>6234.3500979999999</v>
      </c>
      <c r="I585">
        <v>6269.3701170000004</v>
      </c>
      <c r="J585">
        <v>6218.7797849999997</v>
      </c>
      <c r="K585">
        <v>6265.25</v>
      </c>
      <c r="L585">
        <v>6265.25</v>
      </c>
      <c r="M585">
        <v>2704600000</v>
      </c>
      <c r="N585">
        <v>21380.92</v>
      </c>
      <c r="O585">
        <v>21421.79</v>
      </c>
      <c r="P585">
        <v>21333.89</v>
      </c>
      <c r="Q585">
        <v>21394.76</v>
      </c>
      <c r="R585">
        <v>21394.76</v>
      </c>
      <c r="S585">
        <v>368400000</v>
      </c>
      <c r="T585">
        <v>2710.4</v>
      </c>
      <c r="U585">
        <v>2722.8</v>
      </c>
      <c r="V585">
        <v>2759.7</v>
      </c>
      <c r="W585">
        <v>2699.5</v>
      </c>
      <c r="X585" t="s">
        <v>1583</v>
      </c>
      <c r="Y585">
        <v>-4.5999999999999999E-3</v>
      </c>
      <c r="Z585">
        <v>6234.3500979999999</v>
      </c>
      <c r="AA585">
        <v>6269.3701170000004</v>
      </c>
      <c r="AB585">
        <v>6218.7797849999997</v>
      </c>
      <c r="AC585">
        <v>6265.25</v>
      </c>
      <c r="AD585">
        <v>6265.25</v>
      </c>
      <c r="AE585">
        <v>2704600000</v>
      </c>
      <c r="AF585">
        <v>3673000</v>
      </c>
      <c r="AG585">
        <v>42000</v>
      </c>
      <c r="AH585">
        <v>3631000</v>
      </c>
      <c r="AI585">
        <v>3534000</v>
      </c>
      <c r="AJ585">
        <v>42000</v>
      </c>
      <c r="AK585">
        <v>3492000</v>
      </c>
      <c r="AL585">
        <v>10471352</v>
      </c>
      <c r="AM585">
        <v>24960897</v>
      </c>
      <c r="AN585">
        <v>-14489545</v>
      </c>
      <c r="AO585">
        <v>125000</v>
      </c>
      <c r="AP585">
        <v>79000</v>
      </c>
      <c r="AQ585">
        <v>46000</v>
      </c>
      <c r="AR585">
        <v>-7320545</v>
      </c>
      <c r="AS585">
        <v>0</v>
      </c>
    </row>
    <row r="586" spans="1:45">
      <c r="A586" s="1">
        <v>42912</v>
      </c>
      <c r="B586">
        <v>1095.619995</v>
      </c>
      <c r="C586">
        <v>1099.410034</v>
      </c>
      <c r="D586">
        <v>1072.51001</v>
      </c>
      <c r="E586">
        <v>1077.920044</v>
      </c>
      <c r="F586">
        <v>1077.920044</v>
      </c>
      <c r="G586">
        <v>0</v>
      </c>
      <c r="H586">
        <v>6292.7299800000001</v>
      </c>
      <c r="I586">
        <v>6303.4501950000003</v>
      </c>
      <c r="J586">
        <v>6233.4301759999998</v>
      </c>
      <c r="K586">
        <v>6247.1499020000001</v>
      </c>
      <c r="L586">
        <v>6247.1499020000001</v>
      </c>
      <c r="M586">
        <v>2150630000</v>
      </c>
      <c r="N586">
        <v>21434.68</v>
      </c>
      <c r="O586">
        <v>21506.21</v>
      </c>
      <c r="P586">
        <v>21381.25</v>
      </c>
      <c r="Q586">
        <v>21409.55</v>
      </c>
      <c r="R586">
        <v>21409.55</v>
      </c>
      <c r="S586">
        <v>241880000</v>
      </c>
      <c r="T586">
        <v>2446.1</v>
      </c>
      <c r="U586">
        <v>2541.6</v>
      </c>
      <c r="V586">
        <v>2584.8000000000002</v>
      </c>
      <c r="W586">
        <v>2327.3000000000002</v>
      </c>
      <c r="X586" t="s">
        <v>1581</v>
      </c>
      <c r="Y586">
        <v>-3.7600000000000001E-2</v>
      </c>
      <c r="Z586">
        <v>6292.7299800000001</v>
      </c>
      <c r="AA586">
        <v>6303.4501950000003</v>
      </c>
      <c r="AB586">
        <v>6233.4301759999998</v>
      </c>
      <c r="AC586">
        <v>6247.1499020000001</v>
      </c>
      <c r="AD586">
        <v>6247.1499020000001</v>
      </c>
      <c r="AE586">
        <v>2150630000</v>
      </c>
      <c r="AF586">
        <v>66000</v>
      </c>
      <c r="AG586">
        <v>4701000</v>
      </c>
      <c r="AH586">
        <v>-4635000</v>
      </c>
      <c r="AI586">
        <v>492000</v>
      </c>
      <c r="AJ586">
        <v>3062000</v>
      </c>
      <c r="AK586">
        <v>-2570000</v>
      </c>
      <c r="AL586">
        <v>33549576</v>
      </c>
      <c r="AM586">
        <v>19005025</v>
      </c>
      <c r="AN586">
        <v>14544551</v>
      </c>
      <c r="AO586">
        <v>72000</v>
      </c>
      <c r="AP586">
        <v>66000</v>
      </c>
      <c r="AQ586">
        <v>6000</v>
      </c>
      <c r="AR586">
        <v>7345551</v>
      </c>
      <c r="AS586">
        <v>1</v>
      </c>
    </row>
    <row r="587" spans="1:45">
      <c r="A587" s="1">
        <v>42913</v>
      </c>
      <c r="B587">
        <v>1072.6099850000001</v>
      </c>
      <c r="C587">
        <v>1072.6099850000001</v>
      </c>
      <c r="D587">
        <v>1048.5200199999999</v>
      </c>
      <c r="E587">
        <v>1048.660034</v>
      </c>
      <c r="F587">
        <v>1048.660034</v>
      </c>
      <c r="G587">
        <v>0</v>
      </c>
      <c r="H587">
        <v>6227.8999020000001</v>
      </c>
      <c r="I587">
        <v>6234.3198240000002</v>
      </c>
      <c r="J587">
        <v>6146.6201170000004</v>
      </c>
      <c r="K587">
        <v>6146.6201170000004</v>
      </c>
      <c r="L587">
        <v>6146.6201170000004</v>
      </c>
      <c r="M587">
        <v>2181830000</v>
      </c>
      <c r="N587">
        <v>21411.19</v>
      </c>
      <c r="O587">
        <v>21440.6</v>
      </c>
      <c r="P587">
        <v>21310.66</v>
      </c>
      <c r="Q587">
        <v>21310.66</v>
      </c>
      <c r="R587">
        <v>21310.66</v>
      </c>
      <c r="S587">
        <v>292170000</v>
      </c>
      <c r="T587">
        <v>2583.8000000000002</v>
      </c>
      <c r="U587">
        <v>2446.1</v>
      </c>
      <c r="V587">
        <v>2585.1</v>
      </c>
      <c r="W587">
        <v>2309.6</v>
      </c>
      <c r="X587" t="s">
        <v>1580</v>
      </c>
      <c r="Y587">
        <v>5.6300000000000003E-2</v>
      </c>
      <c r="Z587">
        <v>6227.8999020000001</v>
      </c>
      <c r="AA587">
        <v>6234.3198240000002</v>
      </c>
      <c r="AB587">
        <v>6146.6201170000004</v>
      </c>
      <c r="AC587">
        <v>6146.6201170000004</v>
      </c>
      <c r="AD587">
        <v>6146.6201170000004</v>
      </c>
      <c r="AE587">
        <v>2181830000</v>
      </c>
      <c r="AF587">
        <v>1543000</v>
      </c>
      <c r="AG587">
        <v>380000</v>
      </c>
      <c r="AH587">
        <v>1163000</v>
      </c>
      <c r="AI587">
        <v>2222000</v>
      </c>
      <c r="AJ587">
        <v>176000</v>
      </c>
      <c r="AK587">
        <v>2046000</v>
      </c>
      <c r="AL587">
        <v>16257858</v>
      </c>
      <c r="AM587">
        <v>31801000</v>
      </c>
      <c r="AN587">
        <v>-15543142</v>
      </c>
      <c r="AO587">
        <v>0</v>
      </c>
      <c r="AP587">
        <v>183000</v>
      </c>
      <c r="AQ587">
        <v>-183000</v>
      </c>
      <c r="AR587">
        <v>-12517142</v>
      </c>
      <c r="AS587">
        <v>0</v>
      </c>
    </row>
    <row r="588" spans="1:45">
      <c r="A588" s="1">
        <v>42914</v>
      </c>
      <c r="B588">
        <v>1057.209961</v>
      </c>
      <c r="C588">
        <v>1068.1999510000001</v>
      </c>
      <c r="D588">
        <v>1044.829956</v>
      </c>
      <c r="E588">
        <v>1067.1800539999999</v>
      </c>
      <c r="F588">
        <v>1067.1800539999999</v>
      </c>
      <c r="G588">
        <v>0</v>
      </c>
      <c r="H588">
        <v>6173.1000979999999</v>
      </c>
      <c r="I588">
        <v>6238.2900390000004</v>
      </c>
      <c r="J588">
        <v>6144.7998049999997</v>
      </c>
      <c r="K588">
        <v>6234.4101559999999</v>
      </c>
      <c r="L588">
        <v>6234.4101559999999</v>
      </c>
      <c r="M588">
        <v>2069400000</v>
      </c>
      <c r="N588">
        <v>21372.36</v>
      </c>
      <c r="O588">
        <v>21478.75</v>
      </c>
      <c r="P588">
        <v>21372.36</v>
      </c>
      <c r="Q588">
        <v>21454.61</v>
      </c>
      <c r="R588">
        <v>21454.61</v>
      </c>
      <c r="S588">
        <v>271510000</v>
      </c>
      <c r="T588">
        <v>2577.6999999999998</v>
      </c>
      <c r="U588">
        <v>2583.8000000000002</v>
      </c>
      <c r="V588">
        <v>2616.9</v>
      </c>
      <c r="W588">
        <v>2490.1</v>
      </c>
      <c r="X588" t="s">
        <v>1579</v>
      </c>
      <c r="Y588">
        <v>-2.3E-3</v>
      </c>
      <c r="Z588">
        <v>6173.1000979999999</v>
      </c>
      <c r="AA588">
        <v>6238.2900390000004</v>
      </c>
      <c r="AB588">
        <v>6144.7998049999997</v>
      </c>
      <c r="AC588">
        <v>6234.4101559999999</v>
      </c>
      <c r="AD588">
        <v>6234.4101559999999</v>
      </c>
      <c r="AE588">
        <v>2069400000</v>
      </c>
      <c r="AF588">
        <v>142000</v>
      </c>
      <c r="AG588">
        <v>630000</v>
      </c>
      <c r="AH588">
        <v>-488000</v>
      </c>
      <c r="AI588">
        <v>1300000</v>
      </c>
      <c r="AJ588">
        <v>684000</v>
      </c>
      <c r="AK588">
        <v>616000</v>
      </c>
      <c r="AL588">
        <v>25723019</v>
      </c>
      <c r="AM588">
        <v>39639173</v>
      </c>
      <c r="AN588">
        <v>-13916154</v>
      </c>
      <c r="AO588">
        <v>8000</v>
      </c>
      <c r="AP588">
        <v>266456</v>
      </c>
      <c r="AQ588">
        <v>-258456</v>
      </c>
      <c r="AR588">
        <v>-14046610</v>
      </c>
      <c r="AS588">
        <v>0</v>
      </c>
    </row>
    <row r="589" spans="1:45">
      <c r="A589" s="1">
        <v>42915</v>
      </c>
      <c r="B589">
        <v>1060.0200199999999</v>
      </c>
      <c r="C589">
        <v>1061.1999510000001</v>
      </c>
      <c r="D589">
        <v>1026.0500489999999</v>
      </c>
      <c r="E589">
        <v>1040.420044</v>
      </c>
      <c r="F589">
        <v>1040.420044</v>
      </c>
      <c r="G589">
        <v>0</v>
      </c>
      <c r="H589">
        <v>6215.4902339999999</v>
      </c>
      <c r="I589">
        <v>6216.6000979999999</v>
      </c>
      <c r="J589">
        <v>6087.8100590000004</v>
      </c>
      <c r="K589">
        <v>6144.3500979999999</v>
      </c>
      <c r="L589">
        <v>6144.3500979999999</v>
      </c>
      <c r="M589">
        <v>2402250000</v>
      </c>
      <c r="N589">
        <v>21487.38</v>
      </c>
      <c r="O589">
        <v>21487.38</v>
      </c>
      <c r="P589">
        <v>21197.08</v>
      </c>
      <c r="Q589">
        <v>21287.03</v>
      </c>
      <c r="R589">
        <v>21287.03</v>
      </c>
      <c r="S589">
        <v>336750000</v>
      </c>
      <c r="T589">
        <v>2558.4</v>
      </c>
      <c r="U589">
        <v>2577.6999999999998</v>
      </c>
      <c r="V589">
        <v>2605.9</v>
      </c>
      <c r="W589">
        <v>2526.5</v>
      </c>
      <c r="X589" t="s">
        <v>1578</v>
      </c>
      <c r="Y589">
        <v>-7.4999999999999997E-3</v>
      </c>
      <c r="Z589">
        <v>6215.4902339999999</v>
      </c>
      <c r="AA589">
        <v>6216.6000979999999</v>
      </c>
      <c r="AB589">
        <v>6087.8100590000004</v>
      </c>
      <c r="AC589">
        <v>6144.3500979999999</v>
      </c>
      <c r="AD589">
        <v>6144.3500979999999</v>
      </c>
      <c r="AE589">
        <v>2402250000</v>
      </c>
      <c r="AF589">
        <v>111000</v>
      </c>
      <c r="AG589">
        <v>221000</v>
      </c>
      <c r="AH589">
        <v>-110000</v>
      </c>
      <c r="AI589">
        <v>78000</v>
      </c>
      <c r="AJ589">
        <v>863000</v>
      </c>
      <c r="AK589">
        <v>-785000</v>
      </c>
      <c r="AL589">
        <v>17014385</v>
      </c>
      <c r="AM589">
        <v>18352575</v>
      </c>
      <c r="AN589">
        <v>-1338190</v>
      </c>
      <c r="AO589">
        <v>0</v>
      </c>
      <c r="AP589">
        <v>120000</v>
      </c>
      <c r="AQ589">
        <v>-120000</v>
      </c>
      <c r="AR589">
        <v>-2353190</v>
      </c>
      <c r="AS589">
        <v>1</v>
      </c>
    </row>
    <row r="590" spans="1:45">
      <c r="A590" s="1">
        <v>42916</v>
      </c>
      <c r="B590">
        <v>1044.969971</v>
      </c>
      <c r="C590">
        <v>1048.6899410000001</v>
      </c>
      <c r="D590">
        <v>1030.51001</v>
      </c>
      <c r="E590">
        <v>1034.910034</v>
      </c>
      <c r="F590">
        <v>1034.910034</v>
      </c>
      <c r="G590">
        <v>0</v>
      </c>
      <c r="H590">
        <v>6166.8398440000001</v>
      </c>
      <c r="I590">
        <v>6170.6298829999996</v>
      </c>
      <c r="J590">
        <v>6129.0400390000004</v>
      </c>
      <c r="K590">
        <v>6140.419922</v>
      </c>
      <c r="L590">
        <v>6140.419922</v>
      </c>
      <c r="M590">
        <v>1998330000</v>
      </c>
      <c r="N590">
        <v>21348.6</v>
      </c>
      <c r="O590">
        <v>21426.12</v>
      </c>
      <c r="P590">
        <v>21325.08</v>
      </c>
      <c r="Q590">
        <v>21349.63</v>
      </c>
      <c r="R590">
        <v>21349.63</v>
      </c>
      <c r="S590">
        <v>313260000</v>
      </c>
      <c r="T590">
        <v>2480.6</v>
      </c>
      <c r="U590">
        <v>2558.4</v>
      </c>
      <c r="V590">
        <v>2576.3000000000002</v>
      </c>
      <c r="W590">
        <v>2469.5</v>
      </c>
      <c r="X590" t="s">
        <v>1441</v>
      </c>
      <c r="Y590">
        <v>-3.04E-2</v>
      </c>
      <c r="Z590">
        <v>6166.8398440000001</v>
      </c>
      <c r="AA590">
        <v>6170.6298829999996</v>
      </c>
      <c r="AB590">
        <v>6129.0400390000004</v>
      </c>
      <c r="AC590">
        <v>6140.419922</v>
      </c>
      <c r="AD590">
        <v>6140.419922</v>
      </c>
      <c r="AE590">
        <v>1998330000</v>
      </c>
      <c r="AF590">
        <v>121000</v>
      </c>
      <c r="AG590">
        <v>124000</v>
      </c>
      <c r="AH590">
        <v>-3000</v>
      </c>
      <c r="AI590">
        <v>264000</v>
      </c>
      <c r="AJ590">
        <v>615000</v>
      </c>
      <c r="AK590">
        <v>-351000</v>
      </c>
      <c r="AL590">
        <v>18204862</v>
      </c>
      <c r="AM590">
        <v>23555842</v>
      </c>
      <c r="AN590">
        <v>-5350980</v>
      </c>
      <c r="AO590">
        <v>58000</v>
      </c>
      <c r="AP590">
        <v>86000</v>
      </c>
      <c r="AQ590">
        <v>-28000</v>
      </c>
      <c r="AR590">
        <v>-5732980</v>
      </c>
      <c r="AS590">
        <v>0</v>
      </c>
    </row>
    <row r="591" spans="1:45">
      <c r="A591" s="1">
        <v>42919</v>
      </c>
      <c r="B591">
        <v>1040.920044</v>
      </c>
      <c r="C591">
        <v>1044.589966</v>
      </c>
      <c r="D591">
        <v>1020.419983</v>
      </c>
      <c r="E591">
        <v>1020.51001</v>
      </c>
      <c r="F591">
        <v>1020.51001</v>
      </c>
      <c r="G591">
        <v>0</v>
      </c>
      <c r="H591">
        <v>6173.2900390000004</v>
      </c>
      <c r="I591">
        <v>6177.3598629999997</v>
      </c>
      <c r="J591">
        <v>6106.1201170000004</v>
      </c>
      <c r="K591">
        <v>6110.0600590000004</v>
      </c>
      <c r="L591">
        <v>6110.0600590000004</v>
      </c>
      <c r="M591">
        <v>1099560000</v>
      </c>
      <c r="N591">
        <v>21392.3</v>
      </c>
      <c r="O591">
        <v>21562.75</v>
      </c>
      <c r="P591">
        <v>21391.71</v>
      </c>
      <c r="Q591">
        <v>21479.27</v>
      </c>
      <c r="R591">
        <v>21479.27</v>
      </c>
      <c r="S591">
        <v>186810000</v>
      </c>
      <c r="T591">
        <v>2572.5</v>
      </c>
      <c r="U591">
        <v>2536.5</v>
      </c>
      <c r="V591">
        <v>2617.5</v>
      </c>
      <c r="W591">
        <v>2506.3000000000002</v>
      </c>
      <c r="X591" t="s">
        <v>1575</v>
      </c>
      <c r="Y591">
        <v>1.4200000000000001E-2</v>
      </c>
      <c r="Z591">
        <v>6173.2900390000004</v>
      </c>
      <c r="AA591">
        <v>6177.3598629999997</v>
      </c>
      <c r="AB591">
        <v>6106.1201170000004</v>
      </c>
      <c r="AC591">
        <v>6110.0600590000004</v>
      </c>
      <c r="AD591">
        <v>6110.0600590000004</v>
      </c>
      <c r="AE591">
        <v>1099560000</v>
      </c>
      <c r="AF591">
        <v>777000</v>
      </c>
      <c r="AG591">
        <v>58000</v>
      </c>
      <c r="AH591">
        <v>719000</v>
      </c>
      <c r="AI591">
        <v>124000</v>
      </c>
      <c r="AJ591">
        <v>129000</v>
      </c>
      <c r="AK591">
        <v>-5000</v>
      </c>
      <c r="AL591">
        <v>15397545</v>
      </c>
      <c r="AM591">
        <v>15087641</v>
      </c>
      <c r="AN591">
        <v>309904</v>
      </c>
      <c r="AO591">
        <v>20000</v>
      </c>
      <c r="AP591">
        <v>570000</v>
      </c>
      <c r="AQ591">
        <v>-550000</v>
      </c>
      <c r="AR591">
        <v>473904</v>
      </c>
      <c r="AS591">
        <v>1</v>
      </c>
    </row>
    <row r="592" spans="1:45">
      <c r="A592" s="1">
        <v>42921</v>
      </c>
      <c r="B592">
        <v>1027.880005</v>
      </c>
      <c r="C592">
        <v>1043.150024</v>
      </c>
      <c r="D592">
        <v>1026.98999</v>
      </c>
      <c r="E592">
        <v>1041.780029</v>
      </c>
      <c r="F592">
        <v>1041.780029</v>
      </c>
      <c r="G592">
        <v>0</v>
      </c>
      <c r="H592">
        <v>6122.0600590000004</v>
      </c>
      <c r="I592">
        <v>6163.6201170000004</v>
      </c>
      <c r="J592">
        <v>6100.419922</v>
      </c>
      <c r="K592">
        <v>6150.8598629999997</v>
      </c>
      <c r="L592">
        <v>6150.8598629999997</v>
      </c>
      <c r="M592">
        <v>1872130000</v>
      </c>
      <c r="N592">
        <v>21492.83</v>
      </c>
      <c r="O592">
        <v>21505.360000000001</v>
      </c>
      <c r="P592">
        <v>21404.76</v>
      </c>
      <c r="Q592">
        <v>21478.17</v>
      </c>
      <c r="R592">
        <v>21478.17</v>
      </c>
      <c r="S592">
        <v>273690000</v>
      </c>
      <c r="T592">
        <v>2627.9</v>
      </c>
      <c r="U592">
        <v>2617.3000000000002</v>
      </c>
      <c r="V592">
        <v>2642.7</v>
      </c>
      <c r="W592">
        <v>2562</v>
      </c>
      <c r="X592" t="s">
        <v>1573</v>
      </c>
      <c r="Y592">
        <v>4.0000000000000001E-3</v>
      </c>
      <c r="Z592">
        <v>6122.0600590000004</v>
      </c>
      <c r="AA592">
        <v>6163.6201170000004</v>
      </c>
      <c r="AB592">
        <v>6100.419922</v>
      </c>
      <c r="AC592">
        <v>6150.8598629999997</v>
      </c>
      <c r="AD592">
        <v>6150.8598629999997</v>
      </c>
      <c r="AE592">
        <v>1872130000</v>
      </c>
      <c r="AF592">
        <v>549000</v>
      </c>
      <c r="AG592">
        <v>95000</v>
      </c>
      <c r="AH592">
        <v>454000</v>
      </c>
      <c r="AI592">
        <v>2103000</v>
      </c>
      <c r="AJ592">
        <v>402000</v>
      </c>
      <c r="AK592">
        <v>1701000</v>
      </c>
      <c r="AL592">
        <v>10788275</v>
      </c>
      <c r="AM592">
        <v>19111080</v>
      </c>
      <c r="AN592">
        <v>-8322805</v>
      </c>
      <c r="AO592">
        <v>218000</v>
      </c>
      <c r="AP592">
        <v>137000</v>
      </c>
      <c r="AQ592">
        <v>81000</v>
      </c>
      <c r="AR592">
        <v>-6086805</v>
      </c>
      <c r="AS592">
        <v>1</v>
      </c>
    </row>
    <row r="593" spans="1:45">
      <c r="A593" s="1">
        <v>42922</v>
      </c>
      <c r="B593">
        <v>1032.2299800000001</v>
      </c>
      <c r="C593">
        <v>1045.880005</v>
      </c>
      <c r="D593">
        <v>1027.1400149999999</v>
      </c>
      <c r="E593">
        <v>1037.0500489999999</v>
      </c>
      <c r="F593">
        <v>1037.0500489999999</v>
      </c>
      <c r="G593">
        <v>0</v>
      </c>
      <c r="H593">
        <v>6109.6000979999999</v>
      </c>
      <c r="I593">
        <v>6127.9799800000001</v>
      </c>
      <c r="J593">
        <v>6081.9599609999996</v>
      </c>
      <c r="K593">
        <v>6089.4599609999996</v>
      </c>
      <c r="L593">
        <v>6089.4599609999996</v>
      </c>
      <c r="M593">
        <v>1990590000</v>
      </c>
      <c r="N593">
        <v>21423.93</v>
      </c>
      <c r="O593">
        <v>21433.1</v>
      </c>
      <c r="P593">
        <v>21305.38</v>
      </c>
      <c r="Q593">
        <v>21320.04</v>
      </c>
      <c r="R593">
        <v>21320.04</v>
      </c>
      <c r="S593">
        <v>320450000</v>
      </c>
      <c r="T593">
        <v>2614.1999999999998</v>
      </c>
      <c r="U593">
        <v>2627.9</v>
      </c>
      <c r="V593">
        <v>2634.8</v>
      </c>
      <c r="W593">
        <v>2581.8000000000002</v>
      </c>
      <c r="X593" t="s">
        <v>1572</v>
      </c>
      <c r="Y593">
        <v>-5.1999999999999998E-3</v>
      </c>
      <c r="Z593">
        <v>6109.6000979999999</v>
      </c>
      <c r="AA593">
        <v>6127.9799800000001</v>
      </c>
      <c r="AB593">
        <v>6081.9599609999996</v>
      </c>
      <c r="AC593">
        <v>6089.4599609999996</v>
      </c>
      <c r="AD593">
        <v>6089.4599609999996</v>
      </c>
      <c r="AE593">
        <v>1990590000</v>
      </c>
      <c r="AF593">
        <v>39000</v>
      </c>
      <c r="AG593">
        <v>455000</v>
      </c>
      <c r="AH593">
        <v>-416000</v>
      </c>
      <c r="AI593">
        <v>336000</v>
      </c>
      <c r="AJ593">
        <v>310000</v>
      </c>
      <c r="AK593">
        <v>26000</v>
      </c>
      <c r="AL593">
        <v>6654154</v>
      </c>
      <c r="AM593">
        <v>12139857</v>
      </c>
      <c r="AN593">
        <v>-5485703</v>
      </c>
      <c r="AO593">
        <v>128000</v>
      </c>
      <c r="AP593">
        <v>327000</v>
      </c>
      <c r="AQ593">
        <v>-199000</v>
      </c>
      <c r="AR593">
        <v>-6074703</v>
      </c>
      <c r="AS593">
        <v>0</v>
      </c>
    </row>
    <row r="594" spans="1:45">
      <c r="A594" s="1">
        <v>42923</v>
      </c>
      <c r="B594">
        <v>1043.48999</v>
      </c>
      <c r="C594">
        <v>1058.599976</v>
      </c>
      <c r="D594">
        <v>1043.48999</v>
      </c>
      <c r="E594">
        <v>1054.900024</v>
      </c>
      <c r="F594">
        <v>1054.900024</v>
      </c>
      <c r="G594">
        <v>0</v>
      </c>
      <c r="H594">
        <v>6111.2099609999996</v>
      </c>
      <c r="I594">
        <v>6164.9399409999996</v>
      </c>
      <c r="J594">
        <v>6111.2099609999996</v>
      </c>
      <c r="K594">
        <v>6153.080078</v>
      </c>
      <c r="L594">
        <v>6153.080078</v>
      </c>
      <c r="M594">
        <v>1700630000</v>
      </c>
      <c r="N594">
        <v>21354.66</v>
      </c>
      <c r="O594">
        <v>21425.82</v>
      </c>
      <c r="P594">
        <v>21350.720000000001</v>
      </c>
      <c r="Q594">
        <v>21414.34</v>
      </c>
      <c r="R594">
        <v>21414.34</v>
      </c>
      <c r="S594">
        <v>242240000</v>
      </c>
      <c r="T594">
        <v>2513.9</v>
      </c>
      <c r="U594">
        <v>2614.1999999999998</v>
      </c>
      <c r="V594">
        <v>2617.5</v>
      </c>
      <c r="W594">
        <v>2484.6999999999998</v>
      </c>
      <c r="X594" t="s">
        <v>1571</v>
      </c>
      <c r="Y594">
        <v>-3.8399999999999997E-2</v>
      </c>
      <c r="Z594">
        <v>6111.2099609999996</v>
      </c>
      <c r="AA594">
        <v>6164.9399409999996</v>
      </c>
      <c r="AB594">
        <v>6111.2099609999996</v>
      </c>
      <c r="AC594">
        <v>6153.080078</v>
      </c>
      <c r="AD594">
        <v>6153.080078</v>
      </c>
      <c r="AE594">
        <v>1700630000</v>
      </c>
      <c r="AF594">
        <v>451000</v>
      </c>
      <c r="AG594">
        <v>553000</v>
      </c>
      <c r="AH594">
        <v>-102000</v>
      </c>
      <c r="AI594">
        <v>160000</v>
      </c>
      <c r="AJ594">
        <v>583000</v>
      </c>
      <c r="AK594">
        <v>-423000</v>
      </c>
      <c r="AL594">
        <v>7057870</v>
      </c>
      <c r="AM594">
        <v>16569513</v>
      </c>
      <c r="AN594">
        <v>-9511643</v>
      </c>
      <c r="AO594">
        <v>98000</v>
      </c>
      <c r="AP594">
        <v>989000</v>
      </c>
      <c r="AQ594">
        <v>-891000</v>
      </c>
      <c r="AR594">
        <v>-10927643</v>
      </c>
      <c r="AS594">
        <v>0</v>
      </c>
    </row>
    <row r="595" spans="1:45">
      <c r="A595" s="1">
        <v>42926</v>
      </c>
      <c r="B595">
        <v>1058.959961</v>
      </c>
      <c r="C595">
        <v>1069.25</v>
      </c>
      <c r="D595">
        <v>1052.380005</v>
      </c>
      <c r="E595">
        <v>1067.099976</v>
      </c>
      <c r="F595">
        <v>1067.099976</v>
      </c>
      <c r="G595">
        <v>0</v>
      </c>
      <c r="H595">
        <v>6156.0297849999997</v>
      </c>
      <c r="I595">
        <v>6191.2700199999999</v>
      </c>
      <c r="J595">
        <v>6141.830078</v>
      </c>
      <c r="K595">
        <v>6176.3901370000003</v>
      </c>
      <c r="L595">
        <v>6176.3901370000003</v>
      </c>
      <c r="M595">
        <v>1675470000</v>
      </c>
      <c r="N595">
        <v>21381.23</v>
      </c>
      <c r="O595">
        <v>21446.39</v>
      </c>
      <c r="P595">
        <v>21371.11</v>
      </c>
      <c r="Q595">
        <v>21408.52</v>
      </c>
      <c r="R595">
        <v>21408.52</v>
      </c>
      <c r="S595">
        <v>270340000</v>
      </c>
      <c r="T595">
        <v>2344</v>
      </c>
      <c r="U595">
        <v>2511.4</v>
      </c>
      <c r="V595">
        <v>2530.3000000000002</v>
      </c>
      <c r="W595">
        <v>2271.8000000000002</v>
      </c>
      <c r="X595" t="s">
        <v>1568</v>
      </c>
      <c r="Y595">
        <v>-6.6699999999999995E-2</v>
      </c>
      <c r="Z595">
        <v>6156.0297849999997</v>
      </c>
      <c r="AA595">
        <v>6191.2700199999999</v>
      </c>
      <c r="AB595">
        <v>6141.830078</v>
      </c>
      <c r="AC595">
        <v>6176.3901370000003</v>
      </c>
      <c r="AD595">
        <v>6176.3901370000003</v>
      </c>
      <c r="AE595">
        <v>1675470000</v>
      </c>
      <c r="AF595">
        <v>945000</v>
      </c>
      <c r="AG595">
        <v>19000</v>
      </c>
      <c r="AH595">
        <v>926000</v>
      </c>
      <c r="AI595">
        <v>111000</v>
      </c>
      <c r="AJ595">
        <v>153000</v>
      </c>
      <c r="AK595">
        <v>-42000</v>
      </c>
      <c r="AL595">
        <v>4255165</v>
      </c>
      <c r="AM595">
        <v>10625518</v>
      </c>
      <c r="AN595">
        <v>-6370353</v>
      </c>
      <c r="AO595">
        <v>14000</v>
      </c>
      <c r="AP595">
        <v>105000</v>
      </c>
      <c r="AQ595">
        <v>-91000</v>
      </c>
      <c r="AR595">
        <v>-5577353</v>
      </c>
      <c r="AS595">
        <v>0</v>
      </c>
    </row>
    <row r="596" spans="1:45">
      <c r="A596" s="1">
        <v>42927</v>
      </c>
      <c r="B596">
        <v>1066.869995</v>
      </c>
      <c r="C596">
        <v>1076.0600589999999</v>
      </c>
      <c r="D596">
        <v>1063.5</v>
      </c>
      <c r="E596">
        <v>1075.420044</v>
      </c>
      <c r="F596">
        <v>1075.420044</v>
      </c>
      <c r="G596">
        <v>0</v>
      </c>
      <c r="H596">
        <v>6171.25</v>
      </c>
      <c r="I596">
        <v>6200.580078</v>
      </c>
      <c r="J596">
        <v>6149.8701170000004</v>
      </c>
      <c r="K596">
        <v>6193.2998049999997</v>
      </c>
      <c r="L596">
        <v>6193.2998049999997</v>
      </c>
      <c r="M596">
        <v>1808110000</v>
      </c>
      <c r="N596">
        <v>21410.17</v>
      </c>
      <c r="O596">
        <v>21441.62</v>
      </c>
      <c r="P596">
        <v>21279.3</v>
      </c>
      <c r="Q596">
        <v>21409.07</v>
      </c>
      <c r="R596">
        <v>21409.07</v>
      </c>
      <c r="S596">
        <v>247570000</v>
      </c>
      <c r="T596">
        <v>2324.3000000000002</v>
      </c>
      <c r="U596">
        <v>2344</v>
      </c>
      <c r="V596">
        <v>2412.8000000000002</v>
      </c>
      <c r="W596">
        <v>2265.5</v>
      </c>
      <c r="X596" t="s">
        <v>1567</v>
      </c>
      <c r="Y596">
        <v>-8.3999999999999995E-3</v>
      </c>
      <c r="Z596">
        <v>6171.25</v>
      </c>
      <c r="AA596">
        <v>6200.580078</v>
      </c>
      <c r="AB596">
        <v>6149.8701170000004</v>
      </c>
      <c r="AC596">
        <v>6193.2998049999997</v>
      </c>
      <c r="AD596">
        <v>6193.2998049999997</v>
      </c>
      <c r="AE596">
        <v>1808110000</v>
      </c>
      <c r="AF596">
        <v>363000</v>
      </c>
      <c r="AG596">
        <v>1308000</v>
      </c>
      <c r="AH596">
        <v>-945000</v>
      </c>
      <c r="AI596">
        <v>556000</v>
      </c>
      <c r="AJ596">
        <v>1969000</v>
      </c>
      <c r="AK596">
        <v>-1413000</v>
      </c>
      <c r="AL596">
        <v>25276364</v>
      </c>
      <c r="AM596">
        <v>17264042</v>
      </c>
      <c r="AN596">
        <v>8012322</v>
      </c>
      <c r="AO596">
        <v>135000</v>
      </c>
      <c r="AP596">
        <v>85000</v>
      </c>
      <c r="AQ596">
        <v>50000</v>
      </c>
      <c r="AR596">
        <v>5704322</v>
      </c>
      <c r="AS596">
        <v>1</v>
      </c>
    </row>
    <row r="597" spans="1:45">
      <c r="A597" s="1">
        <v>42928</v>
      </c>
      <c r="B597">
        <v>1085.880005</v>
      </c>
      <c r="C597">
        <v>1095.23999</v>
      </c>
      <c r="D597">
        <v>1082.5200199999999</v>
      </c>
      <c r="E597">
        <v>1092.8599850000001</v>
      </c>
      <c r="F597">
        <v>1092.8599850000001</v>
      </c>
      <c r="G597">
        <v>0</v>
      </c>
      <c r="H597">
        <v>6238.8999020000001</v>
      </c>
      <c r="I597">
        <v>6265.6401370000003</v>
      </c>
      <c r="J597">
        <v>6236.8198240000002</v>
      </c>
      <c r="K597">
        <v>6261.169922</v>
      </c>
      <c r="L597">
        <v>6261.169922</v>
      </c>
      <c r="M597">
        <v>1820550000</v>
      </c>
      <c r="N597">
        <v>21467.93</v>
      </c>
      <c r="O597">
        <v>21580.79</v>
      </c>
      <c r="P597">
        <v>21467.93</v>
      </c>
      <c r="Q597">
        <v>21532.14</v>
      </c>
      <c r="R597">
        <v>21532.14</v>
      </c>
      <c r="S597">
        <v>267870000</v>
      </c>
      <c r="T597">
        <v>2403.1</v>
      </c>
      <c r="U597">
        <v>2324.3000000000002</v>
      </c>
      <c r="V597">
        <v>2424.8000000000002</v>
      </c>
      <c r="W597">
        <v>2262.1</v>
      </c>
      <c r="X597" t="s">
        <v>1566</v>
      </c>
      <c r="Y597">
        <v>3.39E-2</v>
      </c>
      <c r="Z597">
        <v>6238.8999020000001</v>
      </c>
      <c r="AA597">
        <v>6265.6401370000003</v>
      </c>
      <c r="AB597">
        <v>6236.8198240000002</v>
      </c>
      <c r="AC597">
        <v>6261.169922</v>
      </c>
      <c r="AD597">
        <v>6261.169922</v>
      </c>
      <c r="AE597">
        <v>1820550000</v>
      </c>
      <c r="AF597">
        <v>159000</v>
      </c>
      <c r="AG597">
        <v>403000</v>
      </c>
      <c r="AH597">
        <v>-244000</v>
      </c>
      <c r="AI597">
        <v>895000</v>
      </c>
      <c r="AJ597">
        <v>626000</v>
      </c>
      <c r="AK597">
        <v>269000</v>
      </c>
      <c r="AL597">
        <v>11621201</v>
      </c>
      <c r="AM597">
        <v>20782861</v>
      </c>
      <c r="AN597">
        <v>-9161660</v>
      </c>
      <c r="AO597">
        <v>596000</v>
      </c>
      <c r="AP597">
        <v>121673</v>
      </c>
      <c r="AQ597">
        <v>474327</v>
      </c>
      <c r="AR597">
        <v>-8662333</v>
      </c>
      <c r="AS597">
        <v>1</v>
      </c>
    </row>
    <row r="598" spans="1:45">
      <c r="A598" s="1">
        <v>42929</v>
      </c>
      <c r="B598">
        <v>1093.869995</v>
      </c>
      <c r="C598">
        <v>1101.290039</v>
      </c>
      <c r="D598">
        <v>1086.4799800000001</v>
      </c>
      <c r="E598">
        <v>1090.130005</v>
      </c>
      <c r="F598">
        <v>1090.130005</v>
      </c>
      <c r="G598">
        <v>0</v>
      </c>
      <c r="H598">
        <v>6269.1000979999999</v>
      </c>
      <c r="I598">
        <v>6281.4501950000003</v>
      </c>
      <c r="J598">
        <v>6251.2597660000001</v>
      </c>
      <c r="K598">
        <v>6274.4399409999996</v>
      </c>
      <c r="L598">
        <v>6274.4399409999996</v>
      </c>
      <c r="M598">
        <v>1803810000</v>
      </c>
      <c r="N598">
        <v>21537.19</v>
      </c>
      <c r="O598">
        <v>21568.720000000001</v>
      </c>
      <c r="P598">
        <v>21512.36</v>
      </c>
      <c r="Q598">
        <v>21553.09</v>
      </c>
      <c r="R598">
        <v>21553.09</v>
      </c>
      <c r="S598">
        <v>232270000</v>
      </c>
      <c r="T598">
        <v>2362.4</v>
      </c>
      <c r="U598">
        <v>2403.1</v>
      </c>
      <c r="V598">
        <v>2436.6999999999998</v>
      </c>
      <c r="W598">
        <v>2335</v>
      </c>
      <c r="X598" t="s">
        <v>1565</v>
      </c>
      <c r="Y598">
        <v>-1.6899999999999998E-2</v>
      </c>
      <c r="Z598">
        <v>6269.1000979999999</v>
      </c>
      <c r="AA598">
        <v>6281.4501950000003</v>
      </c>
      <c r="AB598">
        <v>6251.2597660000001</v>
      </c>
      <c r="AC598">
        <v>6274.4399409999996</v>
      </c>
      <c r="AD598">
        <v>6274.4399409999996</v>
      </c>
      <c r="AE598">
        <v>1803810000</v>
      </c>
      <c r="AF598">
        <v>762000</v>
      </c>
      <c r="AG598">
        <v>567000</v>
      </c>
      <c r="AH598">
        <v>195000</v>
      </c>
      <c r="AI598">
        <v>640000</v>
      </c>
      <c r="AJ598">
        <v>2148000</v>
      </c>
      <c r="AK598">
        <v>-1508000</v>
      </c>
      <c r="AL598">
        <v>30065482</v>
      </c>
      <c r="AM598">
        <v>25251896</v>
      </c>
      <c r="AN598">
        <v>4813586</v>
      </c>
      <c r="AO598">
        <v>646000</v>
      </c>
      <c r="AP598">
        <v>108000</v>
      </c>
      <c r="AQ598">
        <v>538000</v>
      </c>
      <c r="AR598">
        <v>4038586</v>
      </c>
      <c r="AS598">
        <v>1</v>
      </c>
    </row>
    <row r="599" spans="1:45">
      <c r="A599" s="1">
        <v>42930</v>
      </c>
      <c r="B599">
        <v>1094.6099850000001</v>
      </c>
      <c r="C599">
        <v>1104.8100589999999</v>
      </c>
      <c r="D599">
        <v>1093.8199460000001</v>
      </c>
      <c r="E599">
        <v>1104.3199460000001</v>
      </c>
      <c r="F599">
        <v>1104.3199460000001</v>
      </c>
      <c r="G599">
        <v>0</v>
      </c>
      <c r="H599">
        <v>6289.080078</v>
      </c>
      <c r="I599">
        <v>6321.7597660000001</v>
      </c>
      <c r="J599">
        <v>6278.7001950000003</v>
      </c>
      <c r="K599">
        <v>6312.4702150000003</v>
      </c>
      <c r="L599">
        <v>6312.4702150000003</v>
      </c>
      <c r="M599">
        <v>1608120000</v>
      </c>
      <c r="N599">
        <v>21532.77</v>
      </c>
      <c r="O599">
        <v>21681.53</v>
      </c>
      <c r="P599">
        <v>21521.72</v>
      </c>
      <c r="Q599">
        <v>21637.74</v>
      </c>
      <c r="R599">
        <v>21637.74</v>
      </c>
      <c r="S599">
        <v>235590000</v>
      </c>
      <c r="T599">
        <v>2234.1999999999998</v>
      </c>
      <c r="U599">
        <v>2362.4</v>
      </c>
      <c r="V599">
        <v>2370.5</v>
      </c>
      <c r="W599">
        <v>2165.4</v>
      </c>
      <c r="X599" t="s">
        <v>1564</v>
      </c>
      <c r="Y599">
        <v>-5.4300000000000001E-2</v>
      </c>
      <c r="Z599">
        <v>6289.080078</v>
      </c>
      <c r="AA599">
        <v>6321.7597660000001</v>
      </c>
      <c r="AB599">
        <v>6278.7001950000003</v>
      </c>
      <c r="AC599">
        <v>6312.4702150000003</v>
      </c>
      <c r="AD599">
        <v>6312.4702150000003</v>
      </c>
      <c r="AE599">
        <v>1608120000</v>
      </c>
      <c r="AF599">
        <v>154000</v>
      </c>
      <c r="AG599">
        <v>451000</v>
      </c>
      <c r="AH599">
        <v>-297000</v>
      </c>
      <c r="AI599">
        <v>1033000</v>
      </c>
      <c r="AJ599">
        <v>465000</v>
      </c>
      <c r="AK599">
        <v>568000</v>
      </c>
      <c r="AL599">
        <v>9312311</v>
      </c>
      <c r="AM599">
        <v>14945757</v>
      </c>
      <c r="AN599">
        <v>-5633446</v>
      </c>
      <c r="AO599">
        <v>172000</v>
      </c>
      <c r="AP599">
        <v>94000</v>
      </c>
      <c r="AQ599">
        <v>78000</v>
      </c>
      <c r="AR599">
        <v>-5284446</v>
      </c>
      <c r="AS599">
        <v>0</v>
      </c>
    </row>
    <row r="600" spans="1:45">
      <c r="A600" s="1">
        <v>42933</v>
      </c>
      <c r="B600">
        <v>1106.849976</v>
      </c>
      <c r="C600">
        <v>1107.130005</v>
      </c>
      <c r="D600">
        <v>1096.089966</v>
      </c>
      <c r="E600">
        <v>1099.5500489999999</v>
      </c>
      <c r="F600">
        <v>1099.5500489999999</v>
      </c>
      <c r="G600">
        <v>0</v>
      </c>
      <c r="H600">
        <v>6320.3500979999999</v>
      </c>
      <c r="I600">
        <v>6330.9702150000003</v>
      </c>
      <c r="J600">
        <v>6307.3398440000001</v>
      </c>
      <c r="K600">
        <v>6314.4301759999998</v>
      </c>
      <c r="L600">
        <v>6314.4301759999998</v>
      </c>
      <c r="M600">
        <v>1558030000</v>
      </c>
      <c r="N600">
        <v>21633.97</v>
      </c>
      <c r="O600">
        <v>21661.81</v>
      </c>
      <c r="P600">
        <v>21617.66</v>
      </c>
      <c r="Q600">
        <v>21629.72</v>
      </c>
      <c r="R600">
        <v>21629.72</v>
      </c>
      <c r="S600">
        <v>244780000</v>
      </c>
      <c r="T600">
        <v>2233.4</v>
      </c>
      <c r="U600">
        <v>1914.1</v>
      </c>
      <c r="V600">
        <v>2233.8000000000002</v>
      </c>
      <c r="W600">
        <v>1913.8</v>
      </c>
      <c r="X600" t="s">
        <v>1561</v>
      </c>
      <c r="Y600">
        <v>0.1668</v>
      </c>
      <c r="Z600">
        <v>6320.3500979999999</v>
      </c>
      <c r="AA600">
        <v>6330.9702150000003</v>
      </c>
      <c r="AB600">
        <v>6307.3398440000001</v>
      </c>
      <c r="AC600">
        <v>6314.4301759999998</v>
      </c>
      <c r="AD600">
        <v>6314.4301759999998</v>
      </c>
      <c r="AE600">
        <v>1558030000</v>
      </c>
      <c r="AF600">
        <v>151000</v>
      </c>
      <c r="AG600">
        <v>462000</v>
      </c>
      <c r="AH600">
        <v>-311000</v>
      </c>
      <c r="AI600">
        <v>1070000</v>
      </c>
      <c r="AJ600">
        <v>544000</v>
      </c>
      <c r="AK600">
        <v>526000</v>
      </c>
      <c r="AL600">
        <v>11192000</v>
      </c>
      <c r="AM600">
        <v>9399000</v>
      </c>
      <c r="AN600">
        <v>1793000</v>
      </c>
      <c r="AO600">
        <v>73962</v>
      </c>
      <c r="AP600">
        <v>266000</v>
      </c>
      <c r="AQ600">
        <v>-192038</v>
      </c>
      <c r="AR600">
        <v>1815962</v>
      </c>
      <c r="AS600">
        <v>1</v>
      </c>
    </row>
    <row r="601" spans="1:45">
      <c r="A601" s="1">
        <v>42934</v>
      </c>
      <c r="B601">
        <v>1092.969971</v>
      </c>
      <c r="C601">
        <v>1103.469971</v>
      </c>
      <c r="D601">
        <v>1089.8599850000001</v>
      </c>
      <c r="E601">
        <v>1103.349976</v>
      </c>
      <c r="F601">
        <v>1103.349976</v>
      </c>
      <c r="G601">
        <v>0</v>
      </c>
      <c r="H601">
        <v>6304.8198240000002</v>
      </c>
      <c r="I601">
        <v>6344.5498049999997</v>
      </c>
      <c r="J601">
        <v>6291.0698240000002</v>
      </c>
      <c r="K601">
        <v>6344.3100590000004</v>
      </c>
      <c r="L601">
        <v>6344.3100590000004</v>
      </c>
      <c r="M601">
        <v>1762400000</v>
      </c>
      <c r="N601">
        <v>21589.94</v>
      </c>
      <c r="O601">
        <v>21589.94</v>
      </c>
      <c r="P601">
        <v>21471.14</v>
      </c>
      <c r="Q601">
        <v>21574.73</v>
      </c>
      <c r="R601">
        <v>21574.73</v>
      </c>
      <c r="S601">
        <v>251110000</v>
      </c>
      <c r="T601">
        <v>2320.1999999999998</v>
      </c>
      <c r="U601">
        <v>2233.4</v>
      </c>
      <c r="V601">
        <v>2400.6999999999998</v>
      </c>
      <c r="W601">
        <v>2164.6</v>
      </c>
      <c r="X601" t="s">
        <v>1560</v>
      </c>
      <c r="Y601">
        <v>3.8899999999999997E-2</v>
      </c>
      <c r="Z601">
        <v>6304.8198240000002</v>
      </c>
      <c r="AA601">
        <v>6344.5498049999997</v>
      </c>
      <c r="AB601">
        <v>6291.0698240000002</v>
      </c>
      <c r="AC601">
        <v>6344.3100590000004</v>
      </c>
      <c r="AD601">
        <v>6344.3100590000004</v>
      </c>
      <c r="AE601">
        <v>1762400000</v>
      </c>
      <c r="AF601">
        <v>7000</v>
      </c>
      <c r="AG601">
        <v>321000</v>
      </c>
      <c r="AH601">
        <v>-314000</v>
      </c>
      <c r="AI601">
        <v>152000</v>
      </c>
      <c r="AJ601">
        <v>882000</v>
      </c>
      <c r="AK601">
        <v>-730000</v>
      </c>
      <c r="AL601">
        <v>11315895</v>
      </c>
      <c r="AM601">
        <v>7397414</v>
      </c>
      <c r="AN601">
        <v>3918481</v>
      </c>
      <c r="AO601">
        <v>84000</v>
      </c>
      <c r="AP601">
        <v>732000</v>
      </c>
      <c r="AQ601">
        <v>-648000</v>
      </c>
      <c r="AR601">
        <v>2226481</v>
      </c>
      <c r="AS601">
        <v>1</v>
      </c>
    </row>
    <row r="602" spans="1:45">
      <c r="A602" s="1">
        <v>42935</v>
      </c>
      <c r="B602">
        <v>1108.579956</v>
      </c>
      <c r="C602">
        <v>1113.51001</v>
      </c>
      <c r="D602">
        <v>1105.829956</v>
      </c>
      <c r="E602">
        <v>1113.1800539999999</v>
      </c>
      <c r="F602">
        <v>1113.1800539999999</v>
      </c>
      <c r="G602">
        <v>0</v>
      </c>
      <c r="H602">
        <v>6363.2402339999999</v>
      </c>
      <c r="I602">
        <v>6387.7299800000001</v>
      </c>
      <c r="J602">
        <v>6362.1899409999996</v>
      </c>
      <c r="K602">
        <v>6385.0400390000004</v>
      </c>
      <c r="L602">
        <v>6385.0400390000004</v>
      </c>
      <c r="M602">
        <v>1862910000</v>
      </c>
      <c r="N602">
        <v>21569.25</v>
      </c>
      <c r="O602">
        <v>21640.75</v>
      </c>
      <c r="P602">
        <v>21565.84</v>
      </c>
      <c r="Q602">
        <v>21640.75</v>
      </c>
      <c r="R602">
        <v>21640.75</v>
      </c>
      <c r="S602">
        <v>253040000</v>
      </c>
      <c r="T602">
        <v>2282.6</v>
      </c>
      <c r="U602">
        <v>2320.1999999999998</v>
      </c>
      <c r="V602">
        <v>2412.4</v>
      </c>
      <c r="W602">
        <v>2243.1</v>
      </c>
      <c r="X602" t="s">
        <v>213</v>
      </c>
      <c r="Y602">
        <v>-1.6199999999999999E-2</v>
      </c>
      <c r="Z602">
        <v>6363.2402339999999</v>
      </c>
      <c r="AA602">
        <v>6387.7299800000001</v>
      </c>
      <c r="AB602">
        <v>6362.1899409999996</v>
      </c>
      <c r="AC602">
        <v>6385.0400390000004</v>
      </c>
      <c r="AD602">
        <v>6385.0400390000004</v>
      </c>
      <c r="AE602">
        <v>1862910000</v>
      </c>
      <c r="AF602">
        <v>381000</v>
      </c>
      <c r="AG602">
        <v>236000</v>
      </c>
      <c r="AH602">
        <v>145000</v>
      </c>
      <c r="AI602">
        <v>372000</v>
      </c>
      <c r="AJ602">
        <v>985000</v>
      </c>
      <c r="AK602">
        <v>-613000</v>
      </c>
      <c r="AL602">
        <v>10563311</v>
      </c>
      <c r="AM602">
        <v>9393000</v>
      </c>
      <c r="AN602">
        <v>1170311</v>
      </c>
      <c r="AO602">
        <v>410000</v>
      </c>
      <c r="AP602">
        <v>85000</v>
      </c>
      <c r="AQ602">
        <v>325000</v>
      </c>
      <c r="AR602">
        <v>1027311</v>
      </c>
      <c r="AS602">
        <v>1</v>
      </c>
    </row>
    <row r="603" spans="1:45">
      <c r="A603" s="1">
        <v>42936</v>
      </c>
      <c r="B603">
        <v>1113.589966</v>
      </c>
      <c r="C603">
        <v>1117.8900149999999</v>
      </c>
      <c r="D603">
        <v>1104.579956</v>
      </c>
      <c r="E603">
        <v>1116.619995</v>
      </c>
      <c r="F603">
        <v>1116.619995</v>
      </c>
      <c r="G603">
        <v>0</v>
      </c>
      <c r="H603">
        <v>6396.4599609999996</v>
      </c>
      <c r="I603">
        <v>6398.2597660000001</v>
      </c>
      <c r="J603">
        <v>6365.6801759999998</v>
      </c>
      <c r="K603">
        <v>6390</v>
      </c>
      <c r="L603">
        <v>6390</v>
      </c>
      <c r="M603">
        <v>1818880000</v>
      </c>
      <c r="N603">
        <v>21641.54</v>
      </c>
      <c r="O603">
        <v>21661.91</v>
      </c>
      <c r="P603">
        <v>21576.959999999999</v>
      </c>
      <c r="Q603">
        <v>21611.78</v>
      </c>
      <c r="R603">
        <v>21611.78</v>
      </c>
      <c r="S603">
        <v>313950000</v>
      </c>
      <c r="T603">
        <v>2866</v>
      </c>
      <c r="U603">
        <v>2282.6</v>
      </c>
      <c r="V603">
        <v>2932.8</v>
      </c>
      <c r="W603">
        <v>2282.1</v>
      </c>
      <c r="X603" t="s">
        <v>1559</v>
      </c>
      <c r="Y603">
        <v>0.25559999999999999</v>
      </c>
      <c r="Z603">
        <v>6396.4599609999996</v>
      </c>
      <c r="AA603">
        <v>6398.2597660000001</v>
      </c>
      <c r="AB603">
        <v>6365.6801759999998</v>
      </c>
      <c r="AC603">
        <v>6390</v>
      </c>
      <c r="AD603">
        <v>6390</v>
      </c>
      <c r="AE603">
        <v>1818880000</v>
      </c>
      <c r="AF603">
        <v>2000</v>
      </c>
      <c r="AG603">
        <v>117000</v>
      </c>
      <c r="AH603">
        <v>-115000</v>
      </c>
      <c r="AI603">
        <v>70000</v>
      </c>
      <c r="AJ603">
        <v>285000</v>
      </c>
      <c r="AK603">
        <v>-215000</v>
      </c>
      <c r="AL603">
        <v>13388528</v>
      </c>
      <c r="AM603">
        <v>11428769</v>
      </c>
      <c r="AN603">
        <v>1959759</v>
      </c>
      <c r="AO603">
        <v>88000</v>
      </c>
      <c r="AP603">
        <v>414000</v>
      </c>
      <c r="AQ603">
        <v>-326000</v>
      </c>
      <c r="AR603">
        <v>1303759</v>
      </c>
      <c r="AS603">
        <v>0</v>
      </c>
    </row>
    <row r="604" spans="1:45">
      <c r="A604" s="1">
        <v>42937</v>
      </c>
      <c r="B604">
        <v>1108.01001</v>
      </c>
      <c r="C604">
        <v>1108.079956</v>
      </c>
      <c r="D604">
        <v>1101.5</v>
      </c>
      <c r="E604">
        <v>1107.540039</v>
      </c>
      <c r="F604">
        <v>1107.540039</v>
      </c>
      <c r="G604">
        <v>0</v>
      </c>
      <c r="H604">
        <v>6383.0498049999997</v>
      </c>
      <c r="I604">
        <v>6388.7797849999997</v>
      </c>
      <c r="J604">
        <v>6365.1201170000004</v>
      </c>
      <c r="K604">
        <v>6387.75</v>
      </c>
      <c r="L604">
        <v>6387.75</v>
      </c>
      <c r="M604">
        <v>1797100000</v>
      </c>
      <c r="N604">
        <v>21591.72</v>
      </c>
      <c r="O604">
        <v>21592.61</v>
      </c>
      <c r="P604">
        <v>21503.78</v>
      </c>
      <c r="Q604">
        <v>21580.07</v>
      </c>
      <c r="R604">
        <v>21580.07</v>
      </c>
      <c r="S604">
        <v>362830000</v>
      </c>
      <c r="T604">
        <v>2675.1</v>
      </c>
      <c r="U604">
        <v>2866</v>
      </c>
      <c r="V604">
        <v>2874</v>
      </c>
      <c r="W604">
        <v>2622.5</v>
      </c>
      <c r="X604" t="s">
        <v>1558</v>
      </c>
      <c r="Y604">
        <v>-6.6600000000000006E-2</v>
      </c>
      <c r="Z604">
        <v>6383.0498049999997</v>
      </c>
      <c r="AA604">
        <v>6388.7797849999997</v>
      </c>
      <c r="AB604">
        <v>6365.1201170000004</v>
      </c>
      <c r="AC604">
        <v>6387.75</v>
      </c>
      <c r="AD604">
        <v>6387.75</v>
      </c>
      <c r="AE604">
        <v>1797100000</v>
      </c>
      <c r="AF604">
        <v>25000</v>
      </c>
      <c r="AG604">
        <v>48000</v>
      </c>
      <c r="AH604">
        <v>-23000</v>
      </c>
      <c r="AI604">
        <v>310000</v>
      </c>
      <c r="AJ604">
        <v>227000</v>
      </c>
      <c r="AK604">
        <v>83000</v>
      </c>
      <c r="AL604">
        <v>4413919</v>
      </c>
      <c r="AM604">
        <v>9359650</v>
      </c>
      <c r="AN604">
        <v>-4945731</v>
      </c>
      <c r="AO604">
        <v>53000</v>
      </c>
      <c r="AP604">
        <v>22000</v>
      </c>
      <c r="AQ604">
        <v>31000</v>
      </c>
      <c r="AR604">
        <v>-4854731</v>
      </c>
      <c r="AS604">
        <v>0</v>
      </c>
    </row>
    <row r="605" spans="1:45">
      <c r="A605" s="1">
        <v>42940</v>
      </c>
      <c r="B605">
        <v>1108.130005</v>
      </c>
      <c r="C605">
        <v>1108.170044</v>
      </c>
      <c r="D605">
        <v>1101.5</v>
      </c>
      <c r="E605">
        <v>1103.01001</v>
      </c>
      <c r="F605">
        <v>1103.01001</v>
      </c>
      <c r="G605">
        <v>0</v>
      </c>
      <c r="H605">
        <v>6387.8198240000002</v>
      </c>
      <c r="I605">
        <v>6417.7001950000003</v>
      </c>
      <c r="J605">
        <v>6380.6098629999997</v>
      </c>
      <c r="K605">
        <v>6410.8100590000004</v>
      </c>
      <c r="L605">
        <v>6410.8100590000004</v>
      </c>
      <c r="M605">
        <v>1735520000</v>
      </c>
      <c r="N605">
        <v>21577.78</v>
      </c>
      <c r="O605">
        <v>21577.78</v>
      </c>
      <c r="P605">
        <v>21496.13</v>
      </c>
      <c r="Q605">
        <v>21513.17</v>
      </c>
      <c r="R605">
        <v>21513.17</v>
      </c>
      <c r="S605">
        <v>284080000</v>
      </c>
      <c r="T605">
        <v>2763.4</v>
      </c>
      <c r="U605">
        <v>2756.6</v>
      </c>
      <c r="V605">
        <v>2798.9</v>
      </c>
      <c r="W605">
        <v>2715.7</v>
      </c>
      <c r="X605" t="s">
        <v>1555</v>
      </c>
      <c r="Y605">
        <v>2.5000000000000001E-3</v>
      </c>
      <c r="Z605">
        <v>6387.8198240000002</v>
      </c>
      <c r="AA605">
        <v>6417.7001950000003</v>
      </c>
      <c r="AB605">
        <v>6380.6098629999997</v>
      </c>
      <c r="AC605">
        <v>6410.8100590000004</v>
      </c>
      <c r="AD605">
        <v>6410.8100590000004</v>
      </c>
      <c r="AE605">
        <v>1735520000</v>
      </c>
      <c r="AF605">
        <v>24000</v>
      </c>
      <c r="AG605">
        <v>39000</v>
      </c>
      <c r="AH605">
        <v>-15000</v>
      </c>
      <c r="AI605">
        <v>10000</v>
      </c>
      <c r="AJ605">
        <v>90000</v>
      </c>
      <c r="AK605">
        <v>-80000</v>
      </c>
      <c r="AL605">
        <v>13079065</v>
      </c>
      <c r="AM605">
        <v>16874506</v>
      </c>
      <c r="AN605">
        <v>-3795441</v>
      </c>
      <c r="AO605">
        <v>12000</v>
      </c>
      <c r="AP605">
        <v>147000</v>
      </c>
      <c r="AQ605">
        <v>-135000</v>
      </c>
      <c r="AR605">
        <v>-4025441</v>
      </c>
      <c r="AS605">
        <v>1</v>
      </c>
    </row>
    <row r="606" spans="1:45">
      <c r="A606" s="1">
        <v>42941</v>
      </c>
      <c r="B606">
        <v>1099.9799800000001</v>
      </c>
      <c r="C606">
        <v>1105.410034</v>
      </c>
      <c r="D606">
        <v>1092.160034</v>
      </c>
      <c r="E606">
        <v>1102.589966</v>
      </c>
      <c r="F606">
        <v>1102.589966</v>
      </c>
      <c r="G606">
        <v>0</v>
      </c>
      <c r="H606">
        <v>6407.5898440000001</v>
      </c>
      <c r="I606">
        <v>6425.4501950000003</v>
      </c>
      <c r="J606">
        <v>6396.8701170000004</v>
      </c>
      <c r="K606">
        <v>6412.169922</v>
      </c>
      <c r="L606">
        <v>6412.169922</v>
      </c>
      <c r="M606">
        <v>1925230000</v>
      </c>
      <c r="N606">
        <v>21638.560000000001</v>
      </c>
      <c r="O606">
        <v>21670.62</v>
      </c>
      <c r="P606">
        <v>21577.37</v>
      </c>
      <c r="Q606">
        <v>21613.43</v>
      </c>
      <c r="R606">
        <v>21613.43</v>
      </c>
      <c r="S606">
        <v>304300000</v>
      </c>
      <c r="T606">
        <v>2582.6</v>
      </c>
      <c r="U606">
        <v>2763.4</v>
      </c>
      <c r="V606">
        <v>2779.1</v>
      </c>
      <c r="W606">
        <v>2472.6</v>
      </c>
      <c r="X606" t="s">
        <v>1554</v>
      </c>
      <c r="Y606">
        <v>-6.54E-2</v>
      </c>
      <c r="Z606">
        <v>6407.5898440000001</v>
      </c>
      <c r="AA606">
        <v>6425.4501950000003</v>
      </c>
      <c r="AB606">
        <v>6396.8701170000004</v>
      </c>
      <c r="AC606">
        <v>6412.169922</v>
      </c>
      <c r="AD606">
        <v>6412.169922</v>
      </c>
      <c r="AE606">
        <v>1925230000</v>
      </c>
      <c r="AF606">
        <v>6000</v>
      </c>
      <c r="AG606">
        <v>111000</v>
      </c>
      <c r="AH606">
        <v>-105000</v>
      </c>
      <c r="AI606">
        <v>30000</v>
      </c>
      <c r="AJ606">
        <v>706000</v>
      </c>
      <c r="AK606">
        <v>-676000</v>
      </c>
      <c r="AL606">
        <v>7980948</v>
      </c>
      <c r="AM606">
        <v>10771498</v>
      </c>
      <c r="AN606">
        <v>-2790550</v>
      </c>
      <c r="AO606">
        <v>11000</v>
      </c>
      <c r="AP606">
        <v>372000</v>
      </c>
      <c r="AQ606">
        <v>-361000</v>
      </c>
      <c r="AR606">
        <v>-3932550</v>
      </c>
      <c r="AS606">
        <v>1</v>
      </c>
    </row>
    <row r="607" spans="1:45">
      <c r="A607" s="1">
        <v>42942</v>
      </c>
      <c r="B607">
        <v>1111.9399410000001</v>
      </c>
      <c r="C607">
        <v>1119.6899410000001</v>
      </c>
      <c r="D607">
        <v>1108.51001</v>
      </c>
      <c r="E607">
        <v>1115.349976</v>
      </c>
      <c r="F607">
        <v>1115.349976</v>
      </c>
      <c r="G607">
        <v>0</v>
      </c>
      <c r="H607">
        <v>6425.9301759999998</v>
      </c>
      <c r="I607">
        <v>6432.3798829999996</v>
      </c>
      <c r="J607">
        <v>6416.2998049999997</v>
      </c>
      <c r="K607">
        <v>6422.75</v>
      </c>
      <c r="L607">
        <v>6422.75</v>
      </c>
      <c r="M607">
        <v>1988040000</v>
      </c>
      <c r="N607">
        <v>21690.38</v>
      </c>
      <c r="O607">
        <v>21742.7</v>
      </c>
      <c r="P607">
        <v>21683.29</v>
      </c>
      <c r="Q607">
        <v>21711.01</v>
      </c>
      <c r="R607">
        <v>21711.01</v>
      </c>
      <c r="S607">
        <v>278240000</v>
      </c>
      <c r="T607">
        <v>2559.1999999999998</v>
      </c>
      <c r="U607">
        <v>2582.6</v>
      </c>
      <c r="V607">
        <v>2631.7</v>
      </c>
      <c r="W607">
        <v>2441.5</v>
      </c>
      <c r="X607" t="s">
        <v>1553</v>
      </c>
      <c r="Y607">
        <v>-8.9999999999999993E-3</v>
      </c>
      <c r="Z607">
        <v>6425.9301759999998</v>
      </c>
      <c r="AA607">
        <v>6432.3798829999996</v>
      </c>
      <c r="AB607">
        <v>6416.2998049999997</v>
      </c>
      <c r="AC607">
        <v>6422.75</v>
      </c>
      <c r="AD607">
        <v>6422.75</v>
      </c>
      <c r="AE607">
        <v>1988040000</v>
      </c>
      <c r="AF607">
        <v>205000</v>
      </c>
      <c r="AG607">
        <v>71000</v>
      </c>
      <c r="AH607">
        <v>134000</v>
      </c>
      <c r="AI607">
        <v>757000</v>
      </c>
      <c r="AJ607">
        <v>1132000</v>
      </c>
      <c r="AK607">
        <v>-375000</v>
      </c>
      <c r="AL607">
        <v>8153097</v>
      </c>
      <c r="AM607">
        <v>12028890</v>
      </c>
      <c r="AN607">
        <v>-3875793</v>
      </c>
      <c r="AO607">
        <v>2000</v>
      </c>
      <c r="AP607">
        <v>440000</v>
      </c>
      <c r="AQ607">
        <v>-438000</v>
      </c>
      <c r="AR607">
        <v>-4554793</v>
      </c>
      <c r="AS607">
        <v>0</v>
      </c>
    </row>
    <row r="608" spans="1:45">
      <c r="A608" s="1">
        <v>42943</v>
      </c>
      <c r="B608">
        <v>1118.839966</v>
      </c>
      <c r="C608">
        <v>1120.51001</v>
      </c>
      <c r="D608">
        <v>1084.290039</v>
      </c>
      <c r="E608">
        <v>1097.2700199999999</v>
      </c>
      <c r="F608">
        <v>1097.2700199999999</v>
      </c>
      <c r="G608">
        <v>0</v>
      </c>
      <c r="H608">
        <v>6459.7597660000001</v>
      </c>
      <c r="I608">
        <v>6460.8398440000001</v>
      </c>
      <c r="J608">
        <v>6318.6201170000004</v>
      </c>
      <c r="K608">
        <v>6382.1899409999996</v>
      </c>
      <c r="L608">
        <v>6382.1899409999996</v>
      </c>
      <c r="M608">
        <v>2483560000</v>
      </c>
      <c r="N608">
        <v>21717.42</v>
      </c>
      <c r="O608">
        <v>21798.47</v>
      </c>
      <c r="P608">
        <v>21687.85</v>
      </c>
      <c r="Q608">
        <v>21796.55</v>
      </c>
      <c r="R608">
        <v>21796.55</v>
      </c>
      <c r="S608">
        <v>407320000</v>
      </c>
      <c r="T608">
        <v>2691.9</v>
      </c>
      <c r="U608">
        <v>2559.1999999999998</v>
      </c>
      <c r="V608">
        <v>2712.9</v>
      </c>
      <c r="W608">
        <v>2547.6999999999998</v>
      </c>
      <c r="X608" t="s">
        <v>1552</v>
      </c>
      <c r="Y608">
        <v>5.1799999999999999E-2</v>
      </c>
      <c r="Z608">
        <v>6459.7597660000001</v>
      </c>
      <c r="AA608">
        <v>6460.8398440000001</v>
      </c>
      <c r="AB608">
        <v>6318.6201170000004</v>
      </c>
      <c r="AC608">
        <v>6382.1899409999996</v>
      </c>
      <c r="AD608">
        <v>6382.1899409999996</v>
      </c>
      <c r="AE608">
        <v>2483560000</v>
      </c>
      <c r="AF608">
        <v>304000</v>
      </c>
      <c r="AG608">
        <v>235000</v>
      </c>
      <c r="AH608">
        <v>69000</v>
      </c>
      <c r="AI608">
        <v>97000</v>
      </c>
      <c r="AJ608">
        <v>666000</v>
      </c>
      <c r="AK608">
        <v>-569000</v>
      </c>
      <c r="AL608">
        <v>19613000</v>
      </c>
      <c r="AM608">
        <v>11182586</v>
      </c>
      <c r="AN608">
        <v>8430414</v>
      </c>
      <c r="AO608">
        <v>36000</v>
      </c>
      <c r="AP608">
        <v>280000</v>
      </c>
      <c r="AQ608">
        <v>-244000</v>
      </c>
      <c r="AR608">
        <v>7686414</v>
      </c>
      <c r="AS608">
        <v>1</v>
      </c>
    </row>
    <row r="609" spans="1:45">
      <c r="A609" s="1">
        <v>42944</v>
      </c>
      <c r="B609">
        <v>1093.119995</v>
      </c>
      <c r="C609">
        <v>1097.5699460000001</v>
      </c>
      <c r="D609">
        <v>1088.0500489999999</v>
      </c>
      <c r="E609">
        <v>1092.98999</v>
      </c>
      <c r="F609">
        <v>1092.98999</v>
      </c>
      <c r="G609">
        <v>0</v>
      </c>
      <c r="H609">
        <v>6350.2700199999999</v>
      </c>
      <c r="I609">
        <v>6379.7001950000003</v>
      </c>
      <c r="J609">
        <v>6337.2202150000003</v>
      </c>
      <c r="K609">
        <v>6374.6801759999998</v>
      </c>
      <c r="L609">
        <v>6374.6801759999998</v>
      </c>
      <c r="M609">
        <v>1860770000</v>
      </c>
      <c r="N609">
        <v>21787.51</v>
      </c>
      <c r="O609">
        <v>21841.18</v>
      </c>
      <c r="P609">
        <v>21756.12</v>
      </c>
      <c r="Q609">
        <v>21830.31</v>
      </c>
      <c r="R609">
        <v>21830.31</v>
      </c>
      <c r="S609">
        <v>285630000</v>
      </c>
      <c r="T609">
        <v>2806.8</v>
      </c>
      <c r="U609">
        <v>2691.9</v>
      </c>
      <c r="V609">
        <v>2843.8</v>
      </c>
      <c r="W609">
        <v>2683.6</v>
      </c>
      <c r="X609" t="s">
        <v>1551</v>
      </c>
      <c r="Y609">
        <v>4.2700000000000002E-2</v>
      </c>
      <c r="Z609">
        <v>6350.2700199999999</v>
      </c>
      <c r="AA609">
        <v>6379.7001950000003</v>
      </c>
      <c r="AB609">
        <v>6337.2202150000003</v>
      </c>
      <c r="AC609">
        <v>6374.6801759999998</v>
      </c>
      <c r="AD609">
        <v>6374.6801759999998</v>
      </c>
      <c r="AE609">
        <v>1860770000</v>
      </c>
      <c r="AF609">
        <v>23000</v>
      </c>
      <c r="AG609">
        <v>176000</v>
      </c>
      <c r="AH609">
        <v>-153000</v>
      </c>
      <c r="AI609">
        <v>49000</v>
      </c>
      <c r="AJ609">
        <v>271000</v>
      </c>
      <c r="AK609">
        <v>-222000</v>
      </c>
      <c r="AL609">
        <v>9071042</v>
      </c>
      <c r="AM609">
        <v>18759712</v>
      </c>
      <c r="AN609">
        <v>-9688670</v>
      </c>
      <c r="AO609">
        <v>39000</v>
      </c>
      <c r="AP609">
        <v>151000</v>
      </c>
      <c r="AQ609">
        <v>-112000</v>
      </c>
      <c r="AR609">
        <v>-10175670</v>
      </c>
      <c r="AS609">
        <v>0</v>
      </c>
    </row>
    <row r="610" spans="1:45">
      <c r="A610" s="1">
        <v>42947</v>
      </c>
      <c r="B610">
        <v>1096.920044</v>
      </c>
      <c r="C610">
        <v>1099.369995</v>
      </c>
      <c r="D610">
        <v>1081.910034</v>
      </c>
      <c r="E610">
        <v>1085.150024</v>
      </c>
      <c r="F610">
        <v>1085.150024</v>
      </c>
      <c r="G610">
        <v>0</v>
      </c>
      <c r="H610">
        <v>6394.6899409999996</v>
      </c>
      <c r="I610">
        <v>6396.5898440000001</v>
      </c>
      <c r="J610">
        <v>6338.7900390000004</v>
      </c>
      <c r="K610">
        <v>6348.1201170000004</v>
      </c>
      <c r="L610">
        <v>6348.1201170000004</v>
      </c>
      <c r="M610">
        <v>1891710000</v>
      </c>
      <c r="N610">
        <v>21863.39</v>
      </c>
      <c r="O610">
        <v>21929.8</v>
      </c>
      <c r="P610">
        <v>21861.71</v>
      </c>
      <c r="Q610">
        <v>21891.119999999999</v>
      </c>
      <c r="R610">
        <v>21891.119999999999</v>
      </c>
      <c r="S610">
        <v>307610000</v>
      </c>
      <c r="T610">
        <v>2883.3</v>
      </c>
      <c r="U610">
        <v>2766.5</v>
      </c>
      <c r="V610">
        <v>2916.3</v>
      </c>
      <c r="W610">
        <v>2723.1</v>
      </c>
      <c r="X610" t="s">
        <v>1548</v>
      </c>
      <c r="Y610">
        <v>4.2200000000000001E-2</v>
      </c>
      <c r="Z610">
        <v>6394.6899409999996</v>
      </c>
      <c r="AA610">
        <v>6396.5898440000001</v>
      </c>
      <c r="AB610">
        <v>6338.7900390000004</v>
      </c>
      <c r="AC610">
        <v>6348.1201170000004</v>
      </c>
      <c r="AD610">
        <v>6348.1201170000004</v>
      </c>
      <c r="AE610">
        <v>1891710000</v>
      </c>
      <c r="AF610">
        <v>306000</v>
      </c>
      <c r="AG610">
        <v>210000</v>
      </c>
      <c r="AH610">
        <v>96000</v>
      </c>
      <c r="AI610">
        <v>131000</v>
      </c>
      <c r="AJ610">
        <v>80000</v>
      </c>
      <c r="AK610">
        <v>51000</v>
      </c>
      <c r="AL610">
        <v>13551700</v>
      </c>
      <c r="AM610">
        <v>16031311</v>
      </c>
      <c r="AN610">
        <v>-2479611</v>
      </c>
      <c r="AO610">
        <v>45000</v>
      </c>
      <c r="AP610">
        <v>241000</v>
      </c>
      <c r="AQ610">
        <v>-196000</v>
      </c>
      <c r="AR610">
        <v>-2528611</v>
      </c>
      <c r="AS610">
        <v>1</v>
      </c>
    </row>
    <row r="611" spans="1:45">
      <c r="A611" s="1">
        <v>42948</v>
      </c>
      <c r="B611">
        <v>1087.75</v>
      </c>
      <c r="C611">
        <v>1091.4399410000001</v>
      </c>
      <c r="D611">
        <v>1083.01001</v>
      </c>
      <c r="E611">
        <v>1091.130005</v>
      </c>
      <c r="F611">
        <v>1091.130005</v>
      </c>
      <c r="G611">
        <v>0</v>
      </c>
      <c r="H611">
        <v>6372.1601559999999</v>
      </c>
      <c r="I611">
        <v>6375.75</v>
      </c>
      <c r="J611">
        <v>6345.75</v>
      </c>
      <c r="K611">
        <v>6362.9399409999996</v>
      </c>
      <c r="L611">
        <v>6362.9399409999996</v>
      </c>
      <c r="M611">
        <v>1812590000</v>
      </c>
      <c r="N611">
        <v>21961.42</v>
      </c>
      <c r="O611">
        <v>21990.959999999999</v>
      </c>
      <c r="P611">
        <v>21940.81</v>
      </c>
      <c r="Q611">
        <v>21963.919999999998</v>
      </c>
      <c r="R611">
        <v>21963.919999999998</v>
      </c>
      <c r="S611">
        <v>328410000</v>
      </c>
      <c r="T611">
        <v>2747</v>
      </c>
      <c r="U611">
        <v>2883.3</v>
      </c>
      <c r="V611">
        <v>2946</v>
      </c>
      <c r="W611">
        <v>2659.6</v>
      </c>
      <c r="X611" t="s">
        <v>1547</v>
      </c>
      <c r="Y611">
        <v>-4.7300000000000002E-2</v>
      </c>
      <c r="Z611">
        <v>6372.1601559999999</v>
      </c>
      <c r="AA611">
        <v>6375.75</v>
      </c>
      <c r="AB611">
        <v>6345.75</v>
      </c>
      <c r="AC611">
        <v>6362.9399409999996</v>
      </c>
      <c r="AD611">
        <v>6362.9399409999996</v>
      </c>
      <c r="AE611">
        <v>1812590000</v>
      </c>
      <c r="AF611">
        <v>878000</v>
      </c>
      <c r="AG611">
        <v>59000</v>
      </c>
      <c r="AH611">
        <v>819000</v>
      </c>
      <c r="AI611">
        <v>342000</v>
      </c>
      <c r="AJ611">
        <v>40000</v>
      </c>
      <c r="AK611">
        <v>302000</v>
      </c>
      <c r="AL611">
        <v>8852878</v>
      </c>
      <c r="AM611">
        <v>14616708</v>
      </c>
      <c r="AN611">
        <v>-5763830</v>
      </c>
      <c r="AO611">
        <v>256000</v>
      </c>
      <c r="AP611">
        <v>299000</v>
      </c>
      <c r="AQ611">
        <v>-43000</v>
      </c>
      <c r="AR611">
        <v>-4685830</v>
      </c>
      <c r="AS611">
        <v>1</v>
      </c>
    </row>
    <row r="612" spans="1:45">
      <c r="A612" s="1">
        <v>42949</v>
      </c>
      <c r="B612">
        <v>1099.48999</v>
      </c>
      <c r="C612">
        <v>1099.9499510000001</v>
      </c>
      <c r="D612">
        <v>1076.3599850000001</v>
      </c>
      <c r="E612">
        <v>1083.959961</v>
      </c>
      <c r="F612">
        <v>1083.959961</v>
      </c>
      <c r="G612">
        <v>0</v>
      </c>
      <c r="H612">
        <v>6393.1000979999999</v>
      </c>
      <c r="I612">
        <v>6394.2099609999996</v>
      </c>
      <c r="J612">
        <v>6313.4301759999998</v>
      </c>
      <c r="K612">
        <v>6362.6499020000001</v>
      </c>
      <c r="L612">
        <v>6362.6499020000001</v>
      </c>
      <c r="M612">
        <v>2104130000</v>
      </c>
      <c r="N612">
        <v>22004.36</v>
      </c>
      <c r="O612">
        <v>22036.1</v>
      </c>
      <c r="P612">
        <v>21967.46</v>
      </c>
      <c r="Q612">
        <v>22016.240000000002</v>
      </c>
      <c r="R612">
        <v>22016.240000000002</v>
      </c>
      <c r="S612">
        <v>336820000</v>
      </c>
      <c r="T612">
        <v>2720.5</v>
      </c>
      <c r="U612">
        <v>2747</v>
      </c>
      <c r="V612">
        <v>2773.8</v>
      </c>
      <c r="W612">
        <v>2668.9</v>
      </c>
      <c r="X612" t="s">
        <v>1546</v>
      </c>
      <c r="Y612">
        <v>-9.5999999999999992E-3</v>
      </c>
      <c r="Z612">
        <v>6393.1000979999999</v>
      </c>
      <c r="AA612">
        <v>6394.2099609999996</v>
      </c>
      <c r="AB612">
        <v>6313.4301759999998</v>
      </c>
      <c r="AC612">
        <v>6362.6499020000001</v>
      </c>
      <c r="AD612">
        <v>6362.6499020000001</v>
      </c>
      <c r="AE612">
        <v>2104130000</v>
      </c>
      <c r="AF612">
        <v>13000</v>
      </c>
      <c r="AG612">
        <v>500000</v>
      </c>
      <c r="AH612">
        <v>-487000</v>
      </c>
      <c r="AI612">
        <v>161000</v>
      </c>
      <c r="AJ612">
        <v>1194000</v>
      </c>
      <c r="AK612">
        <v>-1033000</v>
      </c>
      <c r="AL612">
        <v>22680665</v>
      </c>
      <c r="AM612">
        <v>11261683</v>
      </c>
      <c r="AN612">
        <v>11418982</v>
      </c>
      <c r="AO612">
        <v>284000</v>
      </c>
      <c r="AP612">
        <v>307000</v>
      </c>
      <c r="AQ612">
        <v>-23000</v>
      </c>
      <c r="AR612">
        <v>9875982</v>
      </c>
      <c r="AS612">
        <v>1</v>
      </c>
    </row>
    <row r="613" spans="1:45">
      <c r="A613" s="1">
        <v>42950</v>
      </c>
      <c r="B613">
        <v>1082.8900149999999</v>
      </c>
      <c r="C613">
        <v>1085.619995</v>
      </c>
      <c r="D613">
        <v>1073.73999</v>
      </c>
      <c r="E613">
        <v>1078.8000489999999</v>
      </c>
      <c r="F613">
        <v>1078.8000489999999</v>
      </c>
      <c r="G613">
        <v>0</v>
      </c>
      <c r="H613">
        <v>6366.2402339999999</v>
      </c>
      <c r="I613">
        <v>6368.5297849999997</v>
      </c>
      <c r="J613">
        <v>6331.1401370000003</v>
      </c>
      <c r="K613">
        <v>6340.3398440000001</v>
      </c>
      <c r="L613">
        <v>6340.3398440000001</v>
      </c>
      <c r="M613">
        <v>2113440000</v>
      </c>
      <c r="N613">
        <v>22007.58</v>
      </c>
      <c r="O613">
        <v>22044.85</v>
      </c>
      <c r="P613">
        <v>21991.32</v>
      </c>
      <c r="Q613">
        <v>22026.1</v>
      </c>
      <c r="R613">
        <v>22026.1</v>
      </c>
      <c r="S613">
        <v>278730000</v>
      </c>
      <c r="T613">
        <v>2810</v>
      </c>
      <c r="U613">
        <v>2720.5</v>
      </c>
      <c r="V613">
        <v>2822.9</v>
      </c>
      <c r="W613">
        <v>2717.6</v>
      </c>
      <c r="X613" t="s">
        <v>1545</v>
      </c>
      <c r="Y613">
        <v>3.2899999999999999E-2</v>
      </c>
      <c r="Z613">
        <v>6366.2402339999999</v>
      </c>
      <c r="AA613">
        <v>6368.5297849999997</v>
      </c>
      <c r="AB613">
        <v>6331.1401370000003</v>
      </c>
      <c r="AC613">
        <v>6340.3398440000001</v>
      </c>
      <c r="AD613">
        <v>6340.3398440000001</v>
      </c>
      <c r="AE613">
        <v>2113440000</v>
      </c>
      <c r="AF613">
        <v>212000</v>
      </c>
      <c r="AG613">
        <v>34000</v>
      </c>
      <c r="AH613">
        <v>178000</v>
      </c>
      <c r="AI613">
        <v>514000</v>
      </c>
      <c r="AJ613">
        <v>189000</v>
      </c>
      <c r="AK613">
        <v>325000</v>
      </c>
      <c r="AL613">
        <v>13077103</v>
      </c>
      <c r="AM613">
        <v>24277820</v>
      </c>
      <c r="AN613">
        <v>-11200717</v>
      </c>
      <c r="AO613">
        <v>186000</v>
      </c>
      <c r="AP613">
        <v>51000</v>
      </c>
      <c r="AQ613">
        <v>135000</v>
      </c>
      <c r="AR613">
        <v>-10562717</v>
      </c>
      <c r="AS613">
        <v>0</v>
      </c>
    </row>
    <row r="614" spans="1:45">
      <c r="A614" s="1">
        <v>42951</v>
      </c>
      <c r="B614">
        <v>1080.2299800000001</v>
      </c>
      <c r="C614">
        <v>1087.8000489999999</v>
      </c>
      <c r="D614">
        <v>1076.420044</v>
      </c>
      <c r="E614">
        <v>1079.4499510000001</v>
      </c>
      <c r="F614">
        <v>1079.4499510000001</v>
      </c>
      <c r="G614">
        <v>0</v>
      </c>
      <c r="H614">
        <v>6350.7900390000004</v>
      </c>
      <c r="I614">
        <v>6361.4902339999999</v>
      </c>
      <c r="J614">
        <v>6329.7299800000001</v>
      </c>
      <c r="K614">
        <v>6351.5600590000004</v>
      </c>
      <c r="L614">
        <v>6351.5600590000004</v>
      </c>
      <c r="M614">
        <v>1907170000</v>
      </c>
      <c r="N614">
        <v>22058.39</v>
      </c>
      <c r="O614">
        <v>22092.81</v>
      </c>
      <c r="P614">
        <v>22024.639999999999</v>
      </c>
      <c r="Q614">
        <v>22092.81</v>
      </c>
      <c r="R614">
        <v>22092.81</v>
      </c>
      <c r="S614">
        <v>253640000</v>
      </c>
      <c r="T614">
        <v>2878.5</v>
      </c>
      <c r="U614">
        <v>2810</v>
      </c>
      <c r="V614">
        <v>2892.7</v>
      </c>
      <c r="W614">
        <v>2779.5</v>
      </c>
      <c r="X614" t="s">
        <v>1544</v>
      </c>
      <c r="Y614">
        <v>2.4400000000000002E-2</v>
      </c>
      <c r="Z614">
        <v>6350.7900390000004</v>
      </c>
      <c r="AA614">
        <v>6361.4902339999999</v>
      </c>
      <c r="AB614">
        <v>6329.7299800000001</v>
      </c>
      <c r="AC614">
        <v>6351.5600590000004</v>
      </c>
      <c r="AD614">
        <v>6351.5600590000004</v>
      </c>
      <c r="AE614">
        <v>1907170000</v>
      </c>
      <c r="AF614">
        <v>189000</v>
      </c>
      <c r="AG614">
        <v>16000</v>
      </c>
      <c r="AH614">
        <v>173000</v>
      </c>
      <c r="AI614">
        <v>27000</v>
      </c>
      <c r="AJ614">
        <v>127000</v>
      </c>
      <c r="AK614">
        <v>-100000</v>
      </c>
      <c r="AL614">
        <v>8787460</v>
      </c>
      <c r="AM614">
        <v>20141303</v>
      </c>
      <c r="AN614">
        <v>-11353843</v>
      </c>
      <c r="AO614">
        <v>181000</v>
      </c>
      <c r="AP614">
        <v>161000</v>
      </c>
      <c r="AQ614">
        <v>20000</v>
      </c>
      <c r="AR614">
        <v>-11260843</v>
      </c>
      <c r="AS614">
        <v>1</v>
      </c>
    </row>
    <row r="615" spans="1:45">
      <c r="A615" s="1">
        <v>42954</v>
      </c>
      <c r="B615">
        <v>1082.849976</v>
      </c>
      <c r="C615">
        <v>1098.589966</v>
      </c>
      <c r="D615">
        <v>1082.5699460000001</v>
      </c>
      <c r="E615">
        <v>1098.25</v>
      </c>
      <c r="F615">
        <v>1098.25</v>
      </c>
      <c r="G615">
        <v>0</v>
      </c>
      <c r="H615">
        <v>6361.0600590000004</v>
      </c>
      <c r="I615">
        <v>6386.0297849999997</v>
      </c>
      <c r="J615">
        <v>6356.2299800000001</v>
      </c>
      <c r="K615">
        <v>6383.7700199999999</v>
      </c>
      <c r="L615">
        <v>6383.7700199999999</v>
      </c>
      <c r="M615">
        <v>1701550000</v>
      </c>
      <c r="N615">
        <v>22100.2</v>
      </c>
      <c r="O615">
        <v>22121.15</v>
      </c>
      <c r="P615">
        <v>22081.97</v>
      </c>
      <c r="Q615">
        <v>22118.42</v>
      </c>
      <c r="R615">
        <v>22118.42</v>
      </c>
      <c r="S615">
        <v>213010000</v>
      </c>
      <c r="T615">
        <v>3401.9</v>
      </c>
      <c r="U615">
        <v>3232</v>
      </c>
      <c r="V615">
        <v>3425.1</v>
      </c>
      <c r="W615">
        <v>3198.5</v>
      </c>
      <c r="X615" t="s">
        <v>76</v>
      </c>
      <c r="Y615">
        <v>5.2600000000000001E-2</v>
      </c>
      <c r="Z615">
        <v>6361.0600590000004</v>
      </c>
      <c r="AA615">
        <v>6386.0297849999997</v>
      </c>
      <c r="AB615">
        <v>6356.2299800000001</v>
      </c>
      <c r="AC615">
        <v>6383.7700199999999</v>
      </c>
      <c r="AD615">
        <v>6383.7700199999999</v>
      </c>
      <c r="AE615">
        <v>1701550000</v>
      </c>
      <c r="AF615">
        <v>109000</v>
      </c>
      <c r="AG615">
        <v>811000</v>
      </c>
      <c r="AH615">
        <v>-702000</v>
      </c>
      <c r="AI615">
        <v>0</v>
      </c>
      <c r="AJ615">
        <v>611000</v>
      </c>
      <c r="AK615">
        <v>-611000</v>
      </c>
      <c r="AL615">
        <v>12090684</v>
      </c>
      <c r="AM615">
        <v>10749799</v>
      </c>
      <c r="AN615">
        <v>1340885</v>
      </c>
      <c r="AO615">
        <v>76000</v>
      </c>
      <c r="AP615">
        <v>18000</v>
      </c>
      <c r="AQ615">
        <v>58000</v>
      </c>
      <c r="AR615">
        <v>85885</v>
      </c>
      <c r="AS615">
        <v>1</v>
      </c>
    </row>
    <row r="616" spans="1:45">
      <c r="A616" s="1">
        <v>42955</v>
      </c>
      <c r="B616">
        <v>1098.219971</v>
      </c>
      <c r="C616">
        <v>1107.2299800000001</v>
      </c>
      <c r="D616">
        <v>1090.6999510000001</v>
      </c>
      <c r="E616">
        <v>1093.7700199999999</v>
      </c>
      <c r="F616">
        <v>1093.7700199999999</v>
      </c>
      <c r="G616">
        <v>0</v>
      </c>
      <c r="H616">
        <v>6373.330078</v>
      </c>
      <c r="I616">
        <v>6423.3500979999999</v>
      </c>
      <c r="J616">
        <v>6355.8798829999996</v>
      </c>
      <c r="K616">
        <v>6370.4599609999996</v>
      </c>
      <c r="L616">
        <v>6370.4599609999996</v>
      </c>
      <c r="M616">
        <v>1914670000</v>
      </c>
      <c r="N616">
        <v>22095.14</v>
      </c>
      <c r="O616">
        <v>22179.11</v>
      </c>
      <c r="P616">
        <v>22057.29</v>
      </c>
      <c r="Q616">
        <v>22085.34</v>
      </c>
      <c r="R616">
        <v>22085.34</v>
      </c>
      <c r="S616">
        <v>262000000</v>
      </c>
      <c r="T616">
        <v>3429.4</v>
      </c>
      <c r="U616">
        <v>3401.9</v>
      </c>
      <c r="V616">
        <v>3494.9</v>
      </c>
      <c r="W616">
        <v>3357.1</v>
      </c>
      <c r="X616" t="s">
        <v>1541</v>
      </c>
      <c r="Y616">
        <v>8.0999999999999996E-3</v>
      </c>
      <c r="Z616">
        <v>6373.330078</v>
      </c>
      <c r="AA616">
        <v>6423.3500979999999</v>
      </c>
      <c r="AB616">
        <v>6355.8798829999996</v>
      </c>
      <c r="AC616">
        <v>6370.4599609999996</v>
      </c>
      <c r="AD616">
        <v>6370.4599609999996</v>
      </c>
      <c r="AE616">
        <v>1914670000</v>
      </c>
      <c r="AF616">
        <v>5000</v>
      </c>
      <c r="AG616">
        <v>925000</v>
      </c>
      <c r="AH616">
        <v>-920000</v>
      </c>
      <c r="AI616">
        <v>80000</v>
      </c>
      <c r="AJ616">
        <v>1208000</v>
      </c>
      <c r="AK616">
        <v>-1128000</v>
      </c>
      <c r="AL616">
        <v>15745639</v>
      </c>
      <c r="AM616">
        <v>11325000</v>
      </c>
      <c r="AN616">
        <v>4420639</v>
      </c>
      <c r="AO616">
        <v>109000</v>
      </c>
      <c r="AP616">
        <v>65000</v>
      </c>
      <c r="AQ616">
        <v>44000</v>
      </c>
      <c r="AR616">
        <v>2416639</v>
      </c>
      <c r="AS616">
        <v>0</v>
      </c>
    </row>
    <row r="617" spans="1:45">
      <c r="A617" s="1">
        <v>42956</v>
      </c>
      <c r="B617">
        <v>1083.619995</v>
      </c>
      <c r="C617">
        <v>1091.839966</v>
      </c>
      <c r="D617">
        <v>1080.910034</v>
      </c>
      <c r="E617">
        <v>1090.48999</v>
      </c>
      <c r="F617">
        <v>1090.48999</v>
      </c>
      <c r="G617">
        <v>0</v>
      </c>
      <c r="H617">
        <v>6322.919922</v>
      </c>
      <c r="I617">
        <v>6355.0400390000004</v>
      </c>
      <c r="J617">
        <v>6309.4399409999996</v>
      </c>
      <c r="K617">
        <v>6352.330078</v>
      </c>
      <c r="L617">
        <v>6352.330078</v>
      </c>
      <c r="M617">
        <v>2033760000</v>
      </c>
      <c r="N617">
        <v>22022.34</v>
      </c>
      <c r="O617">
        <v>22057.19</v>
      </c>
      <c r="P617">
        <v>21996.69</v>
      </c>
      <c r="Q617">
        <v>22048.7</v>
      </c>
      <c r="R617">
        <v>22048.7</v>
      </c>
      <c r="S617">
        <v>277800000</v>
      </c>
      <c r="T617">
        <v>3348.8</v>
      </c>
      <c r="U617">
        <v>3429.4</v>
      </c>
      <c r="V617">
        <v>3437.1</v>
      </c>
      <c r="W617">
        <v>3251</v>
      </c>
      <c r="X617" t="s">
        <v>1540</v>
      </c>
      <c r="Y617">
        <v>-2.35E-2</v>
      </c>
      <c r="Z617">
        <v>6322.919922</v>
      </c>
      <c r="AA617">
        <v>6355.0400390000004</v>
      </c>
      <c r="AB617">
        <v>6309.4399409999996</v>
      </c>
      <c r="AC617">
        <v>6352.330078</v>
      </c>
      <c r="AD617">
        <v>6352.330078</v>
      </c>
      <c r="AE617">
        <v>2033760000</v>
      </c>
      <c r="AF617">
        <v>605000</v>
      </c>
      <c r="AG617">
        <v>125000</v>
      </c>
      <c r="AH617">
        <v>480000</v>
      </c>
      <c r="AI617">
        <v>818000</v>
      </c>
      <c r="AJ617">
        <v>849000</v>
      </c>
      <c r="AK617">
        <v>-31000</v>
      </c>
      <c r="AL617">
        <v>9556600</v>
      </c>
      <c r="AM617">
        <v>24720624</v>
      </c>
      <c r="AN617">
        <v>-15164024</v>
      </c>
      <c r="AO617">
        <v>390000</v>
      </c>
      <c r="AP617">
        <v>226000</v>
      </c>
      <c r="AQ617">
        <v>164000</v>
      </c>
      <c r="AR617">
        <v>-14551024</v>
      </c>
      <c r="AS617">
        <v>0</v>
      </c>
    </row>
    <row r="618" spans="1:45">
      <c r="A618" s="1">
        <v>42957</v>
      </c>
      <c r="B618">
        <v>1082.089966</v>
      </c>
      <c r="C618">
        <v>1084.25</v>
      </c>
      <c r="D618">
        <v>1059.650024</v>
      </c>
      <c r="E618">
        <v>1060.0200199999999</v>
      </c>
      <c r="F618">
        <v>1060.0200199999999</v>
      </c>
      <c r="G618">
        <v>0</v>
      </c>
      <c r="H618">
        <v>6312.6499020000001</v>
      </c>
      <c r="I618">
        <v>6318.2797849999997</v>
      </c>
      <c r="J618">
        <v>6214.4101559999999</v>
      </c>
      <c r="K618">
        <v>6216.8701170000004</v>
      </c>
      <c r="L618">
        <v>6216.8701170000004</v>
      </c>
      <c r="M618">
        <v>2204700000</v>
      </c>
      <c r="N618">
        <v>21988.2</v>
      </c>
      <c r="O618">
        <v>21988.2</v>
      </c>
      <c r="P618">
        <v>21843.94</v>
      </c>
      <c r="Q618">
        <v>21844.01</v>
      </c>
      <c r="R618">
        <v>21844.01</v>
      </c>
      <c r="S618">
        <v>303310000</v>
      </c>
      <c r="T618">
        <v>3425.7</v>
      </c>
      <c r="U618">
        <v>3348.8</v>
      </c>
      <c r="V618">
        <v>3453.8</v>
      </c>
      <c r="W618">
        <v>3322.9</v>
      </c>
      <c r="X618" t="s">
        <v>1539</v>
      </c>
      <c r="Y618">
        <v>2.3E-2</v>
      </c>
      <c r="Z618">
        <v>6312.6499020000001</v>
      </c>
      <c r="AA618">
        <v>6318.2797849999997</v>
      </c>
      <c r="AB618">
        <v>6214.4101559999999</v>
      </c>
      <c r="AC618">
        <v>6216.8701170000004</v>
      </c>
      <c r="AD618">
        <v>6216.8701170000004</v>
      </c>
      <c r="AE618">
        <v>2204700000</v>
      </c>
      <c r="AF618">
        <v>214000</v>
      </c>
      <c r="AG618">
        <v>30000</v>
      </c>
      <c r="AH618">
        <v>184000</v>
      </c>
      <c r="AI618">
        <v>368000</v>
      </c>
      <c r="AJ618">
        <v>358000</v>
      </c>
      <c r="AK618">
        <v>10000</v>
      </c>
      <c r="AL618">
        <v>11123768</v>
      </c>
      <c r="AM618">
        <v>22549805</v>
      </c>
      <c r="AN618">
        <v>-11426037</v>
      </c>
      <c r="AO618">
        <v>4000</v>
      </c>
      <c r="AP618">
        <v>357000</v>
      </c>
      <c r="AQ618">
        <v>-353000</v>
      </c>
      <c r="AR618">
        <v>-11585037</v>
      </c>
      <c r="AS618">
        <v>0</v>
      </c>
    </row>
    <row r="619" spans="1:45">
      <c r="A619" s="1">
        <v>42958</v>
      </c>
      <c r="B619">
        <v>1053.030029</v>
      </c>
      <c r="C619">
        <v>1068.119995</v>
      </c>
      <c r="D619">
        <v>1052.719971</v>
      </c>
      <c r="E619">
        <v>1066.219971</v>
      </c>
      <c r="F619">
        <v>1066.219971</v>
      </c>
      <c r="G619">
        <v>0</v>
      </c>
      <c r="H619">
        <v>6222.1801759999998</v>
      </c>
      <c r="I619">
        <v>6266.8901370000003</v>
      </c>
      <c r="J619">
        <v>6216.1899409999996</v>
      </c>
      <c r="K619">
        <v>6256.5600590000004</v>
      </c>
      <c r="L619">
        <v>6256.5600590000004</v>
      </c>
      <c r="M619">
        <v>1794850000</v>
      </c>
      <c r="N619">
        <v>21883.32</v>
      </c>
      <c r="O619">
        <v>21911.09</v>
      </c>
      <c r="P619">
        <v>21842.74</v>
      </c>
      <c r="Q619">
        <v>21858.32</v>
      </c>
      <c r="R619">
        <v>21858.32</v>
      </c>
      <c r="S619">
        <v>237790000</v>
      </c>
      <c r="T619">
        <v>3654.4</v>
      </c>
      <c r="U619">
        <v>3425.7</v>
      </c>
      <c r="V619">
        <v>3706.5</v>
      </c>
      <c r="W619">
        <v>3409.8</v>
      </c>
      <c r="X619" t="s">
        <v>1246</v>
      </c>
      <c r="Y619">
        <v>6.6799999999999998E-2</v>
      </c>
      <c r="Z619">
        <v>6222.1801759999998</v>
      </c>
      <c r="AA619">
        <v>6266.8901370000003</v>
      </c>
      <c r="AB619">
        <v>6216.1899409999996</v>
      </c>
      <c r="AC619">
        <v>6256.5600590000004</v>
      </c>
      <c r="AD619">
        <v>6256.5600590000004</v>
      </c>
      <c r="AE619">
        <v>1794850000</v>
      </c>
      <c r="AF619">
        <v>2050000</v>
      </c>
      <c r="AG619">
        <v>151000</v>
      </c>
      <c r="AH619">
        <v>1899000</v>
      </c>
      <c r="AI619">
        <v>899000</v>
      </c>
      <c r="AJ619">
        <v>380000</v>
      </c>
      <c r="AK619">
        <v>519000</v>
      </c>
      <c r="AL619">
        <v>8992340</v>
      </c>
      <c r="AM619">
        <v>37437116</v>
      </c>
      <c r="AN619">
        <v>-28444776</v>
      </c>
      <c r="AO619">
        <v>15000</v>
      </c>
      <c r="AP619">
        <v>425000</v>
      </c>
      <c r="AQ619">
        <v>-410000</v>
      </c>
      <c r="AR619">
        <v>-26436776</v>
      </c>
      <c r="AS619">
        <v>0</v>
      </c>
    </row>
    <row r="620" spans="1:45">
      <c r="A620" s="1">
        <v>42961</v>
      </c>
      <c r="B620">
        <v>1078.920044</v>
      </c>
      <c r="C620">
        <v>1094.8199460000001</v>
      </c>
      <c r="D620">
        <v>1078.869995</v>
      </c>
      <c r="E620">
        <v>1093.73999</v>
      </c>
      <c r="F620">
        <v>1093.73999</v>
      </c>
      <c r="G620">
        <v>0</v>
      </c>
      <c r="H620">
        <v>6306.1098629999997</v>
      </c>
      <c r="I620">
        <v>6346.830078</v>
      </c>
      <c r="J620">
        <v>6305.5498049999997</v>
      </c>
      <c r="K620">
        <v>6340.2299800000001</v>
      </c>
      <c r="L620">
        <v>6340.2299800000001</v>
      </c>
      <c r="M620">
        <v>1698560000</v>
      </c>
      <c r="N620">
        <v>21945.64</v>
      </c>
      <c r="O620">
        <v>22019.23</v>
      </c>
      <c r="P620">
        <v>21945.64</v>
      </c>
      <c r="Q620">
        <v>21993.71</v>
      </c>
      <c r="R620">
        <v>21993.71</v>
      </c>
      <c r="S620">
        <v>235030000</v>
      </c>
      <c r="T620">
        <v>4327.8999999999996</v>
      </c>
      <c r="U620">
        <v>4062.6</v>
      </c>
      <c r="V620">
        <v>4336.7</v>
      </c>
      <c r="W620">
        <v>3978.9</v>
      </c>
      <c r="X620" t="s">
        <v>1536</v>
      </c>
      <c r="Y620">
        <v>6.5299999999999997E-2</v>
      </c>
      <c r="Z620">
        <v>6306.1098629999997</v>
      </c>
      <c r="AA620">
        <v>6346.830078</v>
      </c>
      <c r="AB620">
        <v>6305.5498049999997</v>
      </c>
      <c r="AC620">
        <v>6340.2299800000001</v>
      </c>
      <c r="AD620">
        <v>6340.2299800000001</v>
      </c>
      <c r="AE620">
        <v>1698560000</v>
      </c>
      <c r="AF620">
        <v>105000</v>
      </c>
      <c r="AG620">
        <v>314000</v>
      </c>
      <c r="AH620">
        <v>-209000</v>
      </c>
      <c r="AI620">
        <v>313000</v>
      </c>
      <c r="AJ620">
        <v>1262000</v>
      </c>
      <c r="AK620">
        <v>-949000</v>
      </c>
      <c r="AL620">
        <v>11833980</v>
      </c>
      <c r="AM620">
        <v>20815284</v>
      </c>
      <c r="AN620">
        <v>-8981304</v>
      </c>
      <c r="AO620">
        <v>3000</v>
      </c>
      <c r="AP620">
        <v>129000</v>
      </c>
      <c r="AQ620">
        <v>-126000</v>
      </c>
      <c r="AR620">
        <v>-10265304</v>
      </c>
      <c r="AS620">
        <v>0</v>
      </c>
    </row>
    <row r="621" spans="1:45">
      <c r="A621" s="1">
        <v>42962</v>
      </c>
      <c r="B621">
        <v>1095.030029</v>
      </c>
      <c r="C621">
        <v>1098.339966</v>
      </c>
      <c r="D621">
        <v>1088.660034</v>
      </c>
      <c r="E621">
        <v>1096.4300539999999</v>
      </c>
      <c r="F621">
        <v>1096.4300539999999</v>
      </c>
      <c r="G621">
        <v>0</v>
      </c>
      <c r="H621">
        <v>6350.5097660000001</v>
      </c>
      <c r="I621">
        <v>6350.7402339999999</v>
      </c>
      <c r="J621">
        <v>6324.75</v>
      </c>
      <c r="K621">
        <v>6333.0097660000001</v>
      </c>
      <c r="L621">
        <v>6333.0097660000001</v>
      </c>
      <c r="M621">
        <v>1580060000</v>
      </c>
      <c r="N621">
        <v>22029.91</v>
      </c>
      <c r="O621">
        <v>22038.92</v>
      </c>
      <c r="P621">
        <v>21971.48</v>
      </c>
      <c r="Q621">
        <v>21998.99</v>
      </c>
      <c r="R621">
        <v>21998.99</v>
      </c>
      <c r="S621">
        <v>269070000</v>
      </c>
      <c r="T621">
        <v>4161.7</v>
      </c>
      <c r="U621">
        <v>4327.8999999999996</v>
      </c>
      <c r="V621">
        <v>4436.5</v>
      </c>
      <c r="W621">
        <v>3837.1</v>
      </c>
      <c r="X621" t="s">
        <v>1535</v>
      </c>
      <c r="Y621">
        <v>-3.8399999999999997E-2</v>
      </c>
      <c r="Z621">
        <v>6350.5097660000001</v>
      </c>
      <c r="AA621">
        <v>6350.7402339999999</v>
      </c>
      <c r="AB621">
        <v>6324.75</v>
      </c>
      <c r="AC621">
        <v>6333.0097660000001</v>
      </c>
      <c r="AD621">
        <v>6333.0097660000001</v>
      </c>
      <c r="AE621">
        <v>1580060000</v>
      </c>
      <c r="AF621">
        <v>5000</v>
      </c>
      <c r="AG621">
        <v>489000</v>
      </c>
      <c r="AH621">
        <v>-484000</v>
      </c>
      <c r="AI621">
        <v>19000</v>
      </c>
      <c r="AJ621">
        <v>1577000</v>
      </c>
      <c r="AK621">
        <v>-1558000</v>
      </c>
      <c r="AL621">
        <v>8767235</v>
      </c>
      <c r="AM621">
        <v>8049890</v>
      </c>
      <c r="AN621">
        <v>717345</v>
      </c>
      <c r="AO621">
        <v>104000</v>
      </c>
      <c r="AP621">
        <v>195000</v>
      </c>
      <c r="AQ621">
        <v>-91000</v>
      </c>
      <c r="AR621">
        <v>-1415655</v>
      </c>
      <c r="AS621">
        <v>1</v>
      </c>
    </row>
    <row r="622" spans="1:45">
      <c r="A622" s="1">
        <v>42963</v>
      </c>
      <c r="B622">
        <v>1099.849976</v>
      </c>
      <c r="C622">
        <v>1102.619995</v>
      </c>
      <c r="D622">
        <v>1093.130005</v>
      </c>
      <c r="E622">
        <v>1098.0699460000001</v>
      </c>
      <c r="F622">
        <v>1098.0699460000001</v>
      </c>
      <c r="G622">
        <v>0</v>
      </c>
      <c r="H622">
        <v>6348.1098629999997</v>
      </c>
      <c r="I622">
        <v>6374.5600590000004</v>
      </c>
      <c r="J622">
        <v>6330.2700199999999</v>
      </c>
      <c r="K622">
        <v>6345.1098629999997</v>
      </c>
      <c r="L622">
        <v>6345.1098629999997</v>
      </c>
      <c r="M622">
        <v>1804730000</v>
      </c>
      <c r="N622">
        <v>22031.93</v>
      </c>
      <c r="O622">
        <v>22085.71</v>
      </c>
      <c r="P622">
        <v>22002.47</v>
      </c>
      <c r="Q622">
        <v>22024.87</v>
      </c>
      <c r="R622">
        <v>22024.87</v>
      </c>
      <c r="S622">
        <v>264920000</v>
      </c>
      <c r="T622">
        <v>4387.3999999999996</v>
      </c>
      <c r="U622">
        <v>4161.7</v>
      </c>
      <c r="V622">
        <v>4398.1000000000004</v>
      </c>
      <c r="W622">
        <v>3938.6</v>
      </c>
      <c r="X622" t="s">
        <v>1534</v>
      </c>
      <c r="Y622">
        <v>5.4199999999999998E-2</v>
      </c>
      <c r="Z622">
        <v>6348.1098629999997</v>
      </c>
      <c r="AA622">
        <v>6374.5600590000004</v>
      </c>
      <c r="AB622">
        <v>6330.2700199999999</v>
      </c>
      <c r="AC622">
        <v>6345.1098629999997</v>
      </c>
      <c r="AD622">
        <v>6345.1098629999997</v>
      </c>
      <c r="AE622">
        <v>1804730000</v>
      </c>
      <c r="AF622">
        <v>225000</v>
      </c>
      <c r="AG622">
        <v>332000</v>
      </c>
      <c r="AH622">
        <v>-107000</v>
      </c>
      <c r="AI622">
        <v>867000</v>
      </c>
      <c r="AJ622">
        <v>638000</v>
      </c>
      <c r="AK622">
        <v>229000</v>
      </c>
      <c r="AL622">
        <v>17072235</v>
      </c>
      <c r="AM622">
        <v>21339597</v>
      </c>
      <c r="AN622">
        <v>-4267362</v>
      </c>
      <c r="AO622">
        <v>72000</v>
      </c>
      <c r="AP622">
        <v>31000</v>
      </c>
      <c r="AQ622">
        <v>41000</v>
      </c>
      <c r="AR622">
        <v>-4104362</v>
      </c>
      <c r="AS622">
        <v>0</v>
      </c>
    </row>
    <row r="623" spans="1:45">
      <c r="A623" s="1">
        <v>42964</v>
      </c>
      <c r="B623">
        <v>1091.5500489999999</v>
      </c>
      <c r="C623">
        <v>1095.849976</v>
      </c>
      <c r="D623">
        <v>1069.6800539999999</v>
      </c>
      <c r="E623">
        <v>1069.6999510000001</v>
      </c>
      <c r="F623">
        <v>1069.6999510000001</v>
      </c>
      <c r="G623">
        <v>0</v>
      </c>
      <c r="H623">
        <v>6322.7202150000003</v>
      </c>
      <c r="I623">
        <v>6334.2299800000001</v>
      </c>
      <c r="J623">
        <v>6221.9101559999999</v>
      </c>
      <c r="K623">
        <v>6221.9101559999999</v>
      </c>
      <c r="L623">
        <v>6221.9101559999999</v>
      </c>
      <c r="M623">
        <v>2041220000</v>
      </c>
      <c r="N623">
        <v>21984.74</v>
      </c>
      <c r="O623">
        <v>21984.74</v>
      </c>
      <c r="P623">
        <v>21750.32</v>
      </c>
      <c r="Q623">
        <v>21750.73</v>
      </c>
      <c r="R623">
        <v>21750.73</v>
      </c>
      <c r="S623">
        <v>311030000</v>
      </c>
      <c r="T623">
        <v>4278.8999999999996</v>
      </c>
      <c r="U623">
        <v>4387.3999999999996</v>
      </c>
      <c r="V623">
        <v>4487.5</v>
      </c>
      <c r="W623">
        <v>4194.1000000000004</v>
      </c>
      <c r="X623" t="s">
        <v>1533</v>
      </c>
      <c r="Y623">
        <v>-2.47E-2</v>
      </c>
      <c r="Z623">
        <v>6322.7202150000003</v>
      </c>
      <c r="AA623">
        <v>6334.2299800000001</v>
      </c>
      <c r="AB623">
        <v>6221.9101559999999</v>
      </c>
      <c r="AC623">
        <v>6221.9101559999999</v>
      </c>
      <c r="AD623">
        <v>6221.9101559999999</v>
      </c>
      <c r="AE623">
        <v>2041220000</v>
      </c>
      <c r="AF623">
        <v>22000</v>
      </c>
      <c r="AG623">
        <v>250000</v>
      </c>
      <c r="AH623">
        <v>-228000</v>
      </c>
      <c r="AI623">
        <v>15000</v>
      </c>
      <c r="AJ623">
        <v>123000</v>
      </c>
      <c r="AK623">
        <v>-108000</v>
      </c>
      <c r="AL623">
        <v>7191960</v>
      </c>
      <c r="AM623">
        <v>4717990</v>
      </c>
      <c r="AN623">
        <v>2473970</v>
      </c>
      <c r="AO623">
        <v>2000</v>
      </c>
      <c r="AP623">
        <v>69000</v>
      </c>
      <c r="AQ623">
        <v>-67000</v>
      </c>
      <c r="AR623">
        <v>2070970</v>
      </c>
      <c r="AS623">
        <v>1</v>
      </c>
    </row>
    <row r="624" spans="1:45">
      <c r="A624" s="1">
        <v>42965</v>
      </c>
      <c r="B624">
        <v>1076.98999</v>
      </c>
      <c r="C624">
        <v>1080</v>
      </c>
      <c r="D624">
        <v>1066.76001</v>
      </c>
      <c r="E624">
        <v>1071.8900149999999</v>
      </c>
      <c r="F624">
        <v>1071.8900149999999</v>
      </c>
      <c r="G624">
        <v>0</v>
      </c>
      <c r="H624">
        <v>6222.4599609999996</v>
      </c>
      <c r="I624">
        <v>6254.2202150000003</v>
      </c>
      <c r="J624">
        <v>6193.3798829999996</v>
      </c>
      <c r="K624">
        <v>6216.5297849999997</v>
      </c>
      <c r="L624">
        <v>6216.5297849999997</v>
      </c>
      <c r="M624">
        <v>1964590000</v>
      </c>
      <c r="N624">
        <v>21724.880000000001</v>
      </c>
      <c r="O624">
        <v>21793.35</v>
      </c>
      <c r="P624">
        <v>21641.63</v>
      </c>
      <c r="Q624">
        <v>21674.51</v>
      </c>
      <c r="R624">
        <v>21674.51</v>
      </c>
      <c r="S624">
        <v>309070000</v>
      </c>
      <c r="T624">
        <v>4105.3999999999996</v>
      </c>
      <c r="U624">
        <v>4278.8999999999996</v>
      </c>
      <c r="V624">
        <v>4362.7</v>
      </c>
      <c r="W624">
        <v>3978.3</v>
      </c>
      <c r="X624" t="s">
        <v>1532</v>
      </c>
      <c r="Y624">
        <v>-4.0599999999999997E-2</v>
      </c>
      <c r="Z624">
        <v>6222.4599609999996</v>
      </c>
      <c r="AA624">
        <v>6254.2202150000003</v>
      </c>
      <c r="AB624">
        <v>6193.3798829999996</v>
      </c>
      <c r="AC624">
        <v>6216.5297849999997</v>
      </c>
      <c r="AD624">
        <v>6216.5297849999997</v>
      </c>
      <c r="AE624">
        <v>1964590000</v>
      </c>
      <c r="AF624">
        <v>641000</v>
      </c>
      <c r="AG624">
        <v>130000</v>
      </c>
      <c r="AH624">
        <v>511000</v>
      </c>
      <c r="AI624">
        <v>409000</v>
      </c>
      <c r="AJ624">
        <v>116000</v>
      </c>
      <c r="AK624">
        <v>293000</v>
      </c>
      <c r="AL624">
        <v>6255000</v>
      </c>
      <c r="AM624">
        <v>12742641</v>
      </c>
      <c r="AN624">
        <v>-6487641</v>
      </c>
      <c r="AO624">
        <v>60000</v>
      </c>
      <c r="AP624">
        <v>38000</v>
      </c>
      <c r="AQ624">
        <v>22000</v>
      </c>
      <c r="AR624">
        <v>-5661641</v>
      </c>
      <c r="AS624">
        <v>0</v>
      </c>
    </row>
    <row r="625" spans="1:45">
      <c r="A625" s="1">
        <v>42968</v>
      </c>
      <c r="B625">
        <v>1073.589966</v>
      </c>
      <c r="C625">
        <v>1073.630005</v>
      </c>
      <c r="D625">
        <v>1057.170044</v>
      </c>
      <c r="E625">
        <v>1064.5200199999999</v>
      </c>
      <c r="F625">
        <v>1064.5200199999999</v>
      </c>
      <c r="G625">
        <v>0</v>
      </c>
      <c r="H625">
        <v>6216.3198240000002</v>
      </c>
      <c r="I625">
        <v>6226.9301759999998</v>
      </c>
      <c r="J625">
        <v>6177.1899409999996</v>
      </c>
      <c r="K625">
        <v>6213.1298829999996</v>
      </c>
      <c r="L625">
        <v>6213.1298829999996</v>
      </c>
      <c r="M625">
        <v>1576070000</v>
      </c>
      <c r="N625">
        <v>21671.360000000001</v>
      </c>
      <c r="O625">
        <v>21718.74</v>
      </c>
      <c r="P625">
        <v>21600.34</v>
      </c>
      <c r="Q625">
        <v>21703.75</v>
      </c>
      <c r="R625">
        <v>21703.75</v>
      </c>
      <c r="S625">
        <v>277880000</v>
      </c>
      <c r="T625">
        <v>4005.1</v>
      </c>
      <c r="U625">
        <v>4066.6</v>
      </c>
      <c r="V625">
        <v>4097.3</v>
      </c>
      <c r="W625">
        <v>3966.9</v>
      </c>
      <c r="X625" t="s">
        <v>1529</v>
      </c>
      <c r="Y625">
        <v>-1.5100000000000001E-2</v>
      </c>
      <c r="Z625">
        <v>6216.3198240000002</v>
      </c>
      <c r="AA625">
        <v>6226.9301759999998</v>
      </c>
      <c r="AB625">
        <v>6177.1899409999996</v>
      </c>
      <c r="AC625">
        <v>6213.1298829999996</v>
      </c>
      <c r="AD625">
        <v>6213.1298829999996</v>
      </c>
      <c r="AE625">
        <v>1576070000</v>
      </c>
      <c r="AF625">
        <v>418000</v>
      </c>
      <c r="AG625">
        <v>27000</v>
      </c>
      <c r="AH625">
        <v>391000</v>
      </c>
      <c r="AI625">
        <v>53000</v>
      </c>
      <c r="AJ625">
        <v>139000</v>
      </c>
      <c r="AK625">
        <v>-86000</v>
      </c>
      <c r="AL625">
        <v>6864000</v>
      </c>
      <c r="AM625">
        <v>11977917</v>
      </c>
      <c r="AN625">
        <v>-5113917</v>
      </c>
      <c r="AO625">
        <v>17000</v>
      </c>
      <c r="AP625">
        <v>84000</v>
      </c>
      <c r="AQ625">
        <v>-67000</v>
      </c>
      <c r="AR625">
        <v>-4875917</v>
      </c>
      <c r="AS625">
        <v>1</v>
      </c>
    </row>
    <row r="626" spans="1:45">
      <c r="A626" s="1">
        <v>42969</v>
      </c>
      <c r="B626">
        <v>1071.9799800000001</v>
      </c>
      <c r="C626">
        <v>1083.5699460000001</v>
      </c>
      <c r="D626">
        <v>1071.76001</v>
      </c>
      <c r="E626">
        <v>1081.6400149999999</v>
      </c>
      <c r="F626">
        <v>1081.6400149999999</v>
      </c>
      <c r="G626">
        <v>0</v>
      </c>
      <c r="H626">
        <v>6241.2099609999996</v>
      </c>
      <c r="I626">
        <v>6302.8398440000001</v>
      </c>
      <c r="J626">
        <v>6241.2099609999996</v>
      </c>
      <c r="K626">
        <v>6297.4799800000001</v>
      </c>
      <c r="L626">
        <v>6297.4799800000001</v>
      </c>
      <c r="M626">
        <v>1597700000</v>
      </c>
      <c r="N626">
        <v>21739.78</v>
      </c>
      <c r="O626">
        <v>21912.83</v>
      </c>
      <c r="P626">
        <v>21738.13</v>
      </c>
      <c r="Q626">
        <v>21899.89</v>
      </c>
      <c r="R626">
        <v>21899.89</v>
      </c>
      <c r="S626">
        <v>244980000</v>
      </c>
      <c r="T626">
        <v>4089.7</v>
      </c>
      <c r="U626">
        <v>4005.1</v>
      </c>
      <c r="V626">
        <v>4142.7</v>
      </c>
      <c r="W626">
        <v>3612.2</v>
      </c>
      <c r="X626" t="s">
        <v>1528</v>
      </c>
      <c r="Y626">
        <v>2.1100000000000001E-2</v>
      </c>
      <c r="Z626">
        <v>6241.2099609999996</v>
      </c>
      <c r="AA626">
        <v>6302.8398440000001</v>
      </c>
      <c r="AB626">
        <v>6241.2099609999996</v>
      </c>
      <c r="AC626">
        <v>6297.4799800000001</v>
      </c>
      <c r="AD626">
        <v>6297.4799800000001</v>
      </c>
      <c r="AE626">
        <v>1597700000</v>
      </c>
      <c r="AF626">
        <v>63000</v>
      </c>
      <c r="AG626">
        <v>9000</v>
      </c>
      <c r="AH626">
        <v>54000</v>
      </c>
      <c r="AI626">
        <v>100000</v>
      </c>
      <c r="AJ626">
        <v>0</v>
      </c>
      <c r="AK626">
        <v>100000</v>
      </c>
      <c r="AL626">
        <v>15548996</v>
      </c>
      <c r="AM626">
        <v>11182583</v>
      </c>
      <c r="AN626">
        <v>4366413</v>
      </c>
      <c r="AO626">
        <v>240000</v>
      </c>
      <c r="AP626">
        <v>38000</v>
      </c>
      <c r="AQ626">
        <v>202000</v>
      </c>
      <c r="AR626">
        <v>4722413</v>
      </c>
      <c r="AS626">
        <v>1</v>
      </c>
    </row>
    <row r="627" spans="1:45">
      <c r="A627" s="1">
        <v>42970</v>
      </c>
      <c r="B627">
        <v>1072.839966</v>
      </c>
      <c r="C627">
        <v>1088.7700199999999</v>
      </c>
      <c r="D627">
        <v>1072.619995</v>
      </c>
      <c r="E627">
        <v>1086.410034</v>
      </c>
      <c r="F627">
        <v>1086.410034</v>
      </c>
      <c r="G627">
        <v>0</v>
      </c>
      <c r="H627">
        <v>6263.4702150000003</v>
      </c>
      <c r="I627">
        <v>6291.2998049999997</v>
      </c>
      <c r="J627">
        <v>6263.2900390000004</v>
      </c>
      <c r="K627">
        <v>6278.4101559999999</v>
      </c>
      <c r="L627">
        <v>6278.4101559999999</v>
      </c>
      <c r="M627">
        <v>1533220000</v>
      </c>
      <c r="N627">
        <v>21850.27</v>
      </c>
      <c r="O627">
        <v>21866.66</v>
      </c>
      <c r="P627">
        <v>21808.39</v>
      </c>
      <c r="Q627">
        <v>21812.09</v>
      </c>
      <c r="R627">
        <v>21812.09</v>
      </c>
      <c r="S627">
        <v>234810000</v>
      </c>
      <c r="T627">
        <v>4141.1000000000004</v>
      </c>
      <c r="U627">
        <v>4089.7</v>
      </c>
      <c r="V627">
        <v>4255.6000000000004</v>
      </c>
      <c r="W627">
        <v>4070.5</v>
      </c>
      <c r="X627" t="s">
        <v>1527</v>
      </c>
      <c r="Y627">
        <v>1.26E-2</v>
      </c>
      <c r="Z627">
        <v>6263.4702150000003</v>
      </c>
      <c r="AA627">
        <v>6291.2998049999997</v>
      </c>
      <c r="AB627">
        <v>6263.2900390000004</v>
      </c>
      <c r="AC627">
        <v>6278.4101559999999</v>
      </c>
      <c r="AD627">
        <v>6278.4101559999999</v>
      </c>
      <c r="AE627">
        <v>1533220000</v>
      </c>
      <c r="AF627">
        <v>1000</v>
      </c>
      <c r="AG627">
        <v>750000</v>
      </c>
      <c r="AH627">
        <v>-749000</v>
      </c>
      <c r="AI627">
        <v>142000</v>
      </c>
      <c r="AJ627">
        <v>1942000</v>
      </c>
      <c r="AK627">
        <v>-1800000</v>
      </c>
      <c r="AL627">
        <v>8483081</v>
      </c>
      <c r="AM627">
        <v>4107248</v>
      </c>
      <c r="AN627">
        <v>4375833</v>
      </c>
      <c r="AO627">
        <v>35000</v>
      </c>
      <c r="AP627">
        <v>119000</v>
      </c>
      <c r="AQ627">
        <v>-84000</v>
      </c>
      <c r="AR627">
        <v>1742833</v>
      </c>
      <c r="AS627">
        <v>1</v>
      </c>
    </row>
    <row r="628" spans="1:45">
      <c r="A628" s="1">
        <v>42971</v>
      </c>
      <c r="B628">
        <v>1090.51001</v>
      </c>
      <c r="C628">
        <v>1091.48999</v>
      </c>
      <c r="D628">
        <v>1079.51001</v>
      </c>
      <c r="E628">
        <v>1085.9300539999999</v>
      </c>
      <c r="F628">
        <v>1085.9300539999999</v>
      </c>
      <c r="G628">
        <v>0</v>
      </c>
      <c r="H628">
        <v>6294.8198240000002</v>
      </c>
      <c r="I628">
        <v>6302.8500979999999</v>
      </c>
      <c r="J628">
        <v>6244.5698240000002</v>
      </c>
      <c r="K628">
        <v>6271.330078</v>
      </c>
      <c r="L628">
        <v>6271.330078</v>
      </c>
      <c r="M628">
        <v>1616780000</v>
      </c>
      <c r="N628">
        <v>21839.9</v>
      </c>
      <c r="O628">
        <v>21870.11</v>
      </c>
      <c r="P628">
        <v>21765.82</v>
      </c>
      <c r="Q628">
        <v>21783.4</v>
      </c>
      <c r="R628">
        <v>21783.4</v>
      </c>
      <c r="S628">
        <v>228480000</v>
      </c>
      <c r="T628">
        <v>4318.3999999999996</v>
      </c>
      <c r="U628">
        <v>4141.1000000000004</v>
      </c>
      <c r="V628">
        <v>4364.1000000000004</v>
      </c>
      <c r="W628">
        <v>4111.7</v>
      </c>
      <c r="X628" t="s">
        <v>1526</v>
      </c>
      <c r="Y628">
        <v>4.2799999999999998E-2</v>
      </c>
      <c r="Z628">
        <v>6294.8198240000002</v>
      </c>
      <c r="AA628">
        <v>6302.8500979999999</v>
      </c>
      <c r="AB628">
        <v>6244.5698240000002</v>
      </c>
      <c r="AC628">
        <v>6271.330078</v>
      </c>
      <c r="AD628">
        <v>6271.330078</v>
      </c>
      <c r="AE628">
        <v>1616780000</v>
      </c>
      <c r="AF628">
        <v>5000</v>
      </c>
      <c r="AG628">
        <v>351000</v>
      </c>
      <c r="AH628">
        <v>-346000</v>
      </c>
      <c r="AI628">
        <v>207000</v>
      </c>
      <c r="AJ628">
        <v>207000</v>
      </c>
      <c r="AK628">
        <v>0</v>
      </c>
      <c r="AL628">
        <v>13280261</v>
      </c>
      <c r="AM628">
        <v>6017116</v>
      </c>
      <c r="AN628">
        <v>7263145</v>
      </c>
      <c r="AO628">
        <v>53000</v>
      </c>
      <c r="AP628">
        <v>67000</v>
      </c>
      <c r="AQ628">
        <v>-14000</v>
      </c>
      <c r="AR628">
        <v>6903145</v>
      </c>
      <c r="AS628">
        <v>1</v>
      </c>
    </row>
    <row r="629" spans="1:45">
      <c r="A629" s="1">
        <v>42972</v>
      </c>
      <c r="B629">
        <v>1090.6999510000001</v>
      </c>
      <c r="C629">
        <v>1091.839966</v>
      </c>
      <c r="D629">
        <v>1078.8100589999999</v>
      </c>
      <c r="E629">
        <v>1080.5</v>
      </c>
      <c r="F629">
        <v>1080.5</v>
      </c>
      <c r="G629">
        <v>0</v>
      </c>
      <c r="H629">
        <v>6293.8100590000004</v>
      </c>
      <c r="I629">
        <v>6308.7202150000003</v>
      </c>
      <c r="J629">
        <v>6257.1000979999999</v>
      </c>
      <c r="K629">
        <v>6265.6401370000003</v>
      </c>
      <c r="L629">
        <v>6265.6401370000003</v>
      </c>
      <c r="M629">
        <v>1442900000</v>
      </c>
      <c r="N629">
        <v>21819.08</v>
      </c>
      <c r="O629">
        <v>21906.86</v>
      </c>
      <c r="P629">
        <v>21812.81</v>
      </c>
      <c r="Q629">
        <v>21813.67</v>
      </c>
      <c r="R629">
        <v>21813.67</v>
      </c>
      <c r="S629">
        <v>217570000</v>
      </c>
      <c r="T629">
        <v>4364.3999999999996</v>
      </c>
      <c r="U629">
        <v>4318.3999999999996</v>
      </c>
      <c r="V629">
        <v>4461.7</v>
      </c>
      <c r="W629">
        <v>4292.6000000000004</v>
      </c>
      <c r="X629" t="s">
        <v>1525</v>
      </c>
      <c r="Y629">
        <v>1.0699999999999999E-2</v>
      </c>
      <c r="Z629">
        <v>6293.8100590000004</v>
      </c>
      <c r="AA629">
        <v>6308.7202150000003</v>
      </c>
      <c r="AB629">
        <v>6257.1000979999999</v>
      </c>
      <c r="AC629">
        <v>6265.6401370000003</v>
      </c>
      <c r="AD629">
        <v>6265.6401370000003</v>
      </c>
      <c r="AE629">
        <v>1442900000</v>
      </c>
      <c r="AF629">
        <v>0</v>
      </c>
      <c r="AG629">
        <v>351000</v>
      </c>
      <c r="AH629">
        <v>-351000</v>
      </c>
      <c r="AI629">
        <v>85000</v>
      </c>
      <c r="AJ629">
        <v>317000</v>
      </c>
      <c r="AK629">
        <v>-232000</v>
      </c>
      <c r="AL629">
        <v>9514000</v>
      </c>
      <c r="AM629">
        <v>3050600</v>
      </c>
      <c r="AN629">
        <v>6463400</v>
      </c>
      <c r="AO629">
        <v>56000</v>
      </c>
      <c r="AP629">
        <v>30000</v>
      </c>
      <c r="AQ629">
        <v>26000</v>
      </c>
      <c r="AR629">
        <v>5906400</v>
      </c>
      <c r="AS629">
        <v>1</v>
      </c>
    </row>
    <row r="630" spans="1:45">
      <c r="A630" s="1">
        <v>42975</v>
      </c>
      <c r="B630">
        <v>1083.670044</v>
      </c>
      <c r="C630">
        <v>1083.9399410000001</v>
      </c>
      <c r="D630">
        <v>1077.280029</v>
      </c>
      <c r="E630">
        <v>1082.619995</v>
      </c>
      <c r="F630">
        <v>1082.619995</v>
      </c>
      <c r="G630">
        <v>0</v>
      </c>
      <c r="H630">
        <v>6286.0097660000001</v>
      </c>
      <c r="I630">
        <v>6292.2597660000001</v>
      </c>
      <c r="J630">
        <v>6267.8500979999999</v>
      </c>
      <c r="K630">
        <v>6283.0200199999999</v>
      </c>
      <c r="L630">
        <v>6283.0200199999999</v>
      </c>
      <c r="M630">
        <v>1558690000</v>
      </c>
      <c r="N630">
        <v>21832.5</v>
      </c>
      <c r="O630">
        <v>21861.49</v>
      </c>
      <c r="P630">
        <v>21767.94</v>
      </c>
      <c r="Q630">
        <v>21808.400000000001</v>
      </c>
      <c r="R630">
        <v>21808.400000000001</v>
      </c>
      <c r="S630">
        <v>218740000</v>
      </c>
      <c r="T630">
        <v>4390.3</v>
      </c>
      <c r="U630">
        <v>4345.8</v>
      </c>
      <c r="V630">
        <v>4403.1000000000004</v>
      </c>
      <c r="W630">
        <v>4195.2</v>
      </c>
      <c r="X630" t="s">
        <v>1522</v>
      </c>
      <c r="Y630">
        <v>1.03E-2</v>
      </c>
      <c r="Z630">
        <v>6286.0097660000001</v>
      </c>
      <c r="AA630">
        <v>6292.2597660000001</v>
      </c>
      <c r="AB630">
        <v>6267.8500979999999</v>
      </c>
      <c r="AC630">
        <v>6283.0200199999999</v>
      </c>
      <c r="AD630">
        <v>6283.0200199999999</v>
      </c>
      <c r="AE630">
        <v>1558690000</v>
      </c>
      <c r="AF630">
        <v>19000</v>
      </c>
      <c r="AG630">
        <v>70000</v>
      </c>
      <c r="AH630">
        <v>-51000</v>
      </c>
      <c r="AI630">
        <v>217000</v>
      </c>
      <c r="AJ630">
        <v>8000</v>
      </c>
      <c r="AK630">
        <v>209000</v>
      </c>
      <c r="AL630">
        <v>13522988</v>
      </c>
      <c r="AM630">
        <v>12120198</v>
      </c>
      <c r="AN630">
        <v>1402790</v>
      </c>
      <c r="AO630">
        <v>11000</v>
      </c>
      <c r="AP630">
        <v>203000</v>
      </c>
      <c r="AQ630">
        <v>-192000</v>
      </c>
      <c r="AR630">
        <v>1368790</v>
      </c>
      <c r="AS630">
        <v>1</v>
      </c>
    </row>
    <row r="631" spans="1:45">
      <c r="A631" s="1">
        <v>42976</v>
      </c>
      <c r="B631">
        <v>1070.5600589999999</v>
      </c>
      <c r="C631">
        <v>1087.3199460000001</v>
      </c>
      <c r="D631">
        <v>1070.079956</v>
      </c>
      <c r="E631">
        <v>1084.8599850000001</v>
      </c>
      <c r="F631">
        <v>1084.8599850000001</v>
      </c>
      <c r="G631">
        <v>0</v>
      </c>
      <c r="H631">
        <v>6228.8999020000001</v>
      </c>
      <c r="I631">
        <v>6311.2597660000001</v>
      </c>
      <c r="J631">
        <v>6228.7299800000001</v>
      </c>
      <c r="K631">
        <v>6301.8901370000003</v>
      </c>
      <c r="L631">
        <v>6301.8901370000003</v>
      </c>
      <c r="M631">
        <v>1637640000</v>
      </c>
      <c r="N631">
        <v>21718</v>
      </c>
      <c r="O631">
        <v>21879.22</v>
      </c>
      <c r="P631">
        <v>21673.58</v>
      </c>
      <c r="Q631">
        <v>21865.37</v>
      </c>
      <c r="R631">
        <v>21865.37</v>
      </c>
      <c r="S631">
        <v>227340000</v>
      </c>
      <c r="T631">
        <v>4597.3</v>
      </c>
      <c r="U631">
        <v>4390.3</v>
      </c>
      <c r="V631">
        <v>4647.8</v>
      </c>
      <c r="W631">
        <v>4350.2</v>
      </c>
      <c r="X631" t="s">
        <v>1521</v>
      </c>
      <c r="Y631">
        <v>4.7100000000000003E-2</v>
      </c>
      <c r="Z631">
        <v>6228.8999020000001</v>
      </c>
      <c r="AA631">
        <v>6311.2597660000001</v>
      </c>
      <c r="AB631">
        <v>6228.7299800000001</v>
      </c>
      <c r="AC631">
        <v>6301.8901370000003</v>
      </c>
      <c r="AD631">
        <v>6301.8901370000003</v>
      </c>
      <c r="AE631">
        <v>1637640000</v>
      </c>
      <c r="AF631">
        <v>0</v>
      </c>
      <c r="AG631">
        <v>341000</v>
      </c>
      <c r="AH631">
        <v>-341000</v>
      </c>
      <c r="AI631">
        <v>0</v>
      </c>
      <c r="AJ631">
        <v>50000</v>
      </c>
      <c r="AK631">
        <v>-50000</v>
      </c>
      <c r="AL631">
        <v>14504117</v>
      </c>
      <c r="AM631">
        <v>13007629</v>
      </c>
      <c r="AN631">
        <v>1496488</v>
      </c>
      <c r="AO631">
        <v>55000</v>
      </c>
      <c r="AP631">
        <v>104000</v>
      </c>
      <c r="AQ631">
        <v>-49000</v>
      </c>
      <c r="AR631">
        <v>1056488</v>
      </c>
      <c r="AS631">
        <v>0</v>
      </c>
    </row>
    <row r="632" spans="1:45">
      <c r="A632" s="1">
        <v>42977</v>
      </c>
      <c r="B632">
        <v>1088.349976</v>
      </c>
      <c r="C632">
        <v>1104.8100589999999</v>
      </c>
      <c r="D632">
        <v>1086.8599850000001</v>
      </c>
      <c r="E632">
        <v>1103.6899410000001</v>
      </c>
      <c r="F632">
        <v>1103.6899410000001</v>
      </c>
      <c r="G632">
        <v>0</v>
      </c>
      <c r="H632">
        <v>6308.6801759999998</v>
      </c>
      <c r="I632">
        <v>6374.4702150000003</v>
      </c>
      <c r="J632">
        <v>6303.5698240000002</v>
      </c>
      <c r="K632">
        <v>6368.3100590000004</v>
      </c>
      <c r="L632">
        <v>6368.3100590000004</v>
      </c>
      <c r="M632">
        <v>1712070000</v>
      </c>
      <c r="N632">
        <v>21859.759999999998</v>
      </c>
      <c r="O632">
        <v>21914.26</v>
      </c>
      <c r="P632">
        <v>21839.47</v>
      </c>
      <c r="Q632">
        <v>21892.43</v>
      </c>
      <c r="R632">
        <v>21892.43</v>
      </c>
      <c r="S632">
        <v>242840000</v>
      </c>
      <c r="T632">
        <v>4583</v>
      </c>
      <c r="U632">
        <v>4597.3</v>
      </c>
      <c r="V632">
        <v>4644.1000000000004</v>
      </c>
      <c r="W632">
        <v>4491.8</v>
      </c>
      <c r="X632" t="s">
        <v>1520</v>
      </c>
      <c r="Y632">
        <v>-3.0999999999999999E-3</v>
      </c>
      <c r="Z632">
        <v>6308.6801759999998</v>
      </c>
      <c r="AA632">
        <v>6374.4702150000003</v>
      </c>
      <c r="AB632">
        <v>6303.5698240000002</v>
      </c>
      <c r="AC632">
        <v>6368.3100590000004</v>
      </c>
      <c r="AD632">
        <v>6368.3100590000004</v>
      </c>
      <c r="AE632">
        <v>1712070000</v>
      </c>
      <c r="AF632">
        <v>3000</v>
      </c>
      <c r="AG632">
        <v>408000</v>
      </c>
      <c r="AH632">
        <v>-405000</v>
      </c>
      <c r="AI632">
        <v>270000</v>
      </c>
      <c r="AJ632">
        <v>1225000</v>
      </c>
      <c r="AK632">
        <v>-955000</v>
      </c>
      <c r="AL632">
        <v>18475648</v>
      </c>
      <c r="AM632">
        <v>9192157</v>
      </c>
      <c r="AN632">
        <v>9283491</v>
      </c>
      <c r="AO632">
        <v>23000</v>
      </c>
      <c r="AP632">
        <v>91000</v>
      </c>
      <c r="AQ632">
        <v>-68000</v>
      </c>
      <c r="AR632">
        <v>7855491</v>
      </c>
      <c r="AS632">
        <v>1</v>
      </c>
    </row>
    <row r="633" spans="1:45">
      <c r="A633" s="1">
        <v>42978</v>
      </c>
      <c r="B633">
        <v>1106.349976</v>
      </c>
      <c r="C633">
        <v>1115.51001</v>
      </c>
      <c r="D633">
        <v>1105.219971</v>
      </c>
      <c r="E633">
        <v>1114.3100589999999</v>
      </c>
      <c r="F633">
        <v>1114.3100589999999</v>
      </c>
      <c r="G633">
        <v>0</v>
      </c>
      <c r="H633">
        <v>6385.7998049999997</v>
      </c>
      <c r="I633">
        <v>6435.2700199999999</v>
      </c>
      <c r="J633">
        <v>6383.580078</v>
      </c>
      <c r="K633">
        <v>6428.6601559999999</v>
      </c>
      <c r="L633">
        <v>6428.6601559999999</v>
      </c>
      <c r="M633">
        <v>1885710000</v>
      </c>
      <c r="N633">
        <v>21936.01</v>
      </c>
      <c r="O633">
        <v>21985.759999999998</v>
      </c>
      <c r="P633">
        <v>21910.5</v>
      </c>
      <c r="Q633">
        <v>21948.1</v>
      </c>
      <c r="R633">
        <v>21948.1</v>
      </c>
      <c r="S633">
        <v>376790000</v>
      </c>
      <c r="T633">
        <v>4735.1000000000004</v>
      </c>
      <c r="U633">
        <v>4583</v>
      </c>
      <c r="V633">
        <v>4765.1000000000004</v>
      </c>
      <c r="W633">
        <v>4580.1000000000004</v>
      </c>
      <c r="X633" t="s">
        <v>467</v>
      </c>
      <c r="Y633">
        <v>3.32E-2</v>
      </c>
      <c r="Z633">
        <v>6385.7998049999997</v>
      </c>
      <c r="AA633">
        <v>6435.2700199999999</v>
      </c>
      <c r="AB633">
        <v>6383.580078</v>
      </c>
      <c r="AC633">
        <v>6428.6601559999999</v>
      </c>
      <c r="AD633">
        <v>6428.6601559999999</v>
      </c>
      <c r="AE633">
        <v>1885710000</v>
      </c>
      <c r="AF633">
        <v>293000</v>
      </c>
      <c r="AG633">
        <v>252000</v>
      </c>
      <c r="AH633">
        <v>41000</v>
      </c>
      <c r="AI633">
        <v>1393000</v>
      </c>
      <c r="AJ633">
        <v>288000</v>
      </c>
      <c r="AK633">
        <v>1105000</v>
      </c>
      <c r="AL633">
        <v>22354502</v>
      </c>
      <c r="AM633">
        <v>22388873</v>
      </c>
      <c r="AN633">
        <v>-34371</v>
      </c>
      <c r="AO633">
        <v>16000</v>
      </c>
      <c r="AP633">
        <v>7000</v>
      </c>
      <c r="AQ633">
        <v>9000</v>
      </c>
      <c r="AR633">
        <v>1120629</v>
      </c>
      <c r="AS633">
        <v>1</v>
      </c>
    </row>
    <row r="634" spans="1:45">
      <c r="A634" s="1">
        <v>42979</v>
      </c>
      <c r="B634">
        <v>1117.7299800000001</v>
      </c>
      <c r="C634">
        <v>1124.660034</v>
      </c>
      <c r="D634">
        <v>1117.420044</v>
      </c>
      <c r="E634">
        <v>1119.339966</v>
      </c>
      <c r="F634">
        <v>1119.339966</v>
      </c>
      <c r="G634">
        <v>0</v>
      </c>
      <c r="H634">
        <v>6442.169922</v>
      </c>
      <c r="I634">
        <v>6449.6499020000001</v>
      </c>
      <c r="J634">
        <v>6417.8701170000004</v>
      </c>
      <c r="K634">
        <v>6435.330078</v>
      </c>
      <c r="L634">
        <v>6435.330078</v>
      </c>
      <c r="M634">
        <v>1488040000</v>
      </c>
      <c r="N634">
        <v>21981.77</v>
      </c>
      <c r="O634">
        <v>22038.97</v>
      </c>
      <c r="P634">
        <v>21974.91</v>
      </c>
      <c r="Q634">
        <v>21987.56</v>
      </c>
      <c r="R634">
        <v>21987.56</v>
      </c>
      <c r="S634">
        <v>256240000</v>
      </c>
      <c r="T634">
        <v>4921.8999999999996</v>
      </c>
      <c r="U634">
        <v>4735.1000000000004</v>
      </c>
      <c r="V634">
        <v>4925.2</v>
      </c>
      <c r="W634">
        <v>4690.2</v>
      </c>
      <c r="X634" t="s">
        <v>1519</v>
      </c>
      <c r="Y634">
        <v>3.9399999999999998E-2</v>
      </c>
      <c r="Z634">
        <v>6442.169922</v>
      </c>
      <c r="AA634">
        <v>6449.6499020000001</v>
      </c>
      <c r="AB634">
        <v>6417.8701170000004</v>
      </c>
      <c r="AC634">
        <v>6435.330078</v>
      </c>
      <c r="AD634">
        <v>6435.330078</v>
      </c>
      <c r="AE634">
        <v>1488040000</v>
      </c>
      <c r="AF634">
        <v>234000</v>
      </c>
      <c r="AG634">
        <v>225000</v>
      </c>
      <c r="AH634">
        <v>9000</v>
      </c>
      <c r="AI634">
        <v>359000</v>
      </c>
      <c r="AJ634">
        <v>617000</v>
      </c>
      <c r="AK634">
        <v>-258000</v>
      </c>
      <c r="AL634">
        <v>10078345</v>
      </c>
      <c r="AM634">
        <v>10560821</v>
      </c>
      <c r="AN634">
        <v>-482476</v>
      </c>
      <c r="AO634">
        <v>146000</v>
      </c>
      <c r="AP634">
        <v>152000</v>
      </c>
      <c r="AQ634">
        <v>-6000</v>
      </c>
      <c r="AR634">
        <v>-737476</v>
      </c>
      <c r="AS634">
        <v>1</v>
      </c>
    </row>
    <row r="635" spans="1:45">
      <c r="A635" s="1">
        <v>42983</v>
      </c>
      <c r="B635">
        <v>1112.790039</v>
      </c>
      <c r="C635">
        <v>1116.7299800000001</v>
      </c>
      <c r="D635">
        <v>1094.170044</v>
      </c>
      <c r="E635">
        <v>1103.630005</v>
      </c>
      <c r="F635">
        <v>1103.630005</v>
      </c>
      <c r="G635">
        <v>0</v>
      </c>
      <c r="H635">
        <v>6414.8198240000002</v>
      </c>
      <c r="I635">
        <v>6426.5097660000001</v>
      </c>
      <c r="J635">
        <v>6334.5898440000001</v>
      </c>
      <c r="K635">
        <v>6375.5698240000002</v>
      </c>
      <c r="L635">
        <v>6375.5698240000002</v>
      </c>
      <c r="M635">
        <v>1886950000</v>
      </c>
      <c r="N635">
        <v>21912.37</v>
      </c>
      <c r="O635">
        <v>21921.09</v>
      </c>
      <c r="P635">
        <v>21709.63</v>
      </c>
      <c r="Q635">
        <v>21753.31</v>
      </c>
      <c r="R635">
        <v>21753.31</v>
      </c>
      <c r="S635">
        <v>332840000</v>
      </c>
      <c r="T635">
        <v>4409.1000000000004</v>
      </c>
      <c r="U635">
        <v>4267.5</v>
      </c>
      <c r="V635">
        <v>4496.7</v>
      </c>
      <c r="W635">
        <v>4004.6</v>
      </c>
      <c r="X635" t="s">
        <v>1516</v>
      </c>
      <c r="Y635">
        <v>3.32E-2</v>
      </c>
      <c r="Z635">
        <v>6414.8198240000002</v>
      </c>
      <c r="AA635">
        <v>6426.5097660000001</v>
      </c>
      <c r="AB635">
        <v>6334.5898440000001</v>
      </c>
      <c r="AC635">
        <v>6375.5698240000002</v>
      </c>
      <c r="AD635">
        <v>6375.5698240000002</v>
      </c>
      <c r="AE635">
        <v>1886950000</v>
      </c>
      <c r="AF635">
        <v>2000</v>
      </c>
      <c r="AG635">
        <v>724000</v>
      </c>
      <c r="AH635">
        <v>-722000</v>
      </c>
      <c r="AI635">
        <v>1000</v>
      </c>
      <c r="AJ635">
        <v>669000</v>
      </c>
      <c r="AK635">
        <v>-668000</v>
      </c>
      <c r="AL635">
        <v>27510696</v>
      </c>
      <c r="AM635">
        <v>27317928</v>
      </c>
      <c r="AN635">
        <v>192768</v>
      </c>
      <c r="AO635">
        <v>12000</v>
      </c>
      <c r="AP635">
        <v>55000</v>
      </c>
      <c r="AQ635">
        <v>-43000</v>
      </c>
      <c r="AR635">
        <v>-1240232</v>
      </c>
      <c r="AS635">
        <v>1</v>
      </c>
    </row>
    <row r="636" spans="1:45">
      <c r="A636" s="1">
        <v>42984</v>
      </c>
      <c r="B636">
        <v>1108.599976</v>
      </c>
      <c r="C636">
        <v>1110.5600589999999</v>
      </c>
      <c r="D636">
        <v>1099.880005</v>
      </c>
      <c r="E636">
        <v>1105.76001</v>
      </c>
      <c r="F636">
        <v>1105.76001</v>
      </c>
      <c r="G636">
        <v>0</v>
      </c>
      <c r="H636">
        <v>6394.3500979999999</v>
      </c>
      <c r="I636">
        <v>6407.3999020000001</v>
      </c>
      <c r="J636">
        <v>6356.2001950000003</v>
      </c>
      <c r="K636">
        <v>6393.3100590000004</v>
      </c>
      <c r="L636">
        <v>6393.3100590000004</v>
      </c>
      <c r="M636">
        <v>1906030000</v>
      </c>
      <c r="N636">
        <v>21815.759999999998</v>
      </c>
      <c r="O636">
        <v>21849.24</v>
      </c>
      <c r="P636">
        <v>21794.07</v>
      </c>
      <c r="Q636">
        <v>21807.64</v>
      </c>
      <c r="R636">
        <v>21807.64</v>
      </c>
      <c r="S636">
        <v>318760000</v>
      </c>
      <c r="T636">
        <v>4618.7</v>
      </c>
      <c r="U636">
        <v>4409.1000000000004</v>
      </c>
      <c r="V636">
        <v>4660</v>
      </c>
      <c r="W636">
        <v>4401.5</v>
      </c>
      <c r="X636" t="s">
        <v>1515</v>
      </c>
      <c r="Y636">
        <v>4.7500000000000001E-2</v>
      </c>
      <c r="Z636">
        <v>6394.3500979999999</v>
      </c>
      <c r="AA636">
        <v>6407.3999020000001</v>
      </c>
      <c r="AB636">
        <v>6356.2001950000003</v>
      </c>
      <c r="AC636">
        <v>6393.3100590000004</v>
      </c>
      <c r="AD636">
        <v>6393.3100590000004</v>
      </c>
      <c r="AE636">
        <v>1906030000</v>
      </c>
      <c r="AF636">
        <v>0</v>
      </c>
      <c r="AG636">
        <v>864115</v>
      </c>
      <c r="AH636">
        <v>-864115</v>
      </c>
      <c r="AI636">
        <v>1000</v>
      </c>
      <c r="AJ636">
        <v>1660000</v>
      </c>
      <c r="AK636">
        <v>-1659000</v>
      </c>
      <c r="AL636">
        <v>21554955</v>
      </c>
      <c r="AM636">
        <v>21168209</v>
      </c>
      <c r="AN636">
        <v>386746</v>
      </c>
      <c r="AO636">
        <v>4000</v>
      </c>
      <c r="AP636">
        <v>298000</v>
      </c>
      <c r="AQ636">
        <v>-294000</v>
      </c>
      <c r="AR636">
        <v>-2430369</v>
      </c>
      <c r="AS636">
        <v>0</v>
      </c>
    </row>
    <row r="637" spans="1:45">
      <c r="A637" s="1">
        <v>42985</v>
      </c>
      <c r="B637">
        <v>1108.6899410000001</v>
      </c>
      <c r="C637">
        <v>1111.469971</v>
      </c>
      <c r="D637">
        <v>1102.599976</v>
      </c>
      <c r="E637">
        <v>1107.339966</v>
      </c>
      <c r="F637">
        <v>1107.339966</v>
      </c>
      <c r="G637">
        <v>0</v>
      </c>
      <c r="H637">
        <v>6402.9399409999996</v>
      </c>
      <c r="I637">
        <v>6413.0698240000002</v>
      </c>
      <c r="J637">
        <v>6379.8100590000004</v>
      </c>
      <c r="K637">
        <v>6397.8701170000004</v>
      </c>
      <c r="L637">
        <v>6397.8701170000004</v>
      </c>
      <c r="M637">
        <v>1998380000</v>
      </c>
      <c r="N637">
        <v>21820.38</v>
      </c>
      <c r="O637">
        <v>21850.01</v>
      </c>
      <c r="P637">
        <v>21745.71</v>
      </c>
      <c r="Q637">
        <v>21784.78</v>
      </c>
      <c r="R637">
        <v>21784.78</v>
      </c>
      <c r="S637">
        <v>333810000</v>
      </c>
      <c r="T637">
        <v>4635.6000000000004</v>
      </c>
      <c r="U637">
        <v>4618.7</v>
      </c>
      <c r="V637">
        <v>4690.5</v>
      </c>
      <c r="W637">
        <v>4493.2</v>
      </c>
      <c r="X637" t="s">
        <v>1514</v>
      </c>
      <c r="Y637">
        <v>3.7000000000000002E-3</v>
      </c>
      <c r="Z637">
        <v>6402.9399409999996</v>
      </c>
      <c r="AA637">
        <v>6413.0698240000002</v>
      </c>
      <c r="AB637">
        <v>6379.8100590000004</v>
      </c>
      <c r="AC637">
        <v>6397.8701170000004</v>
      </c>
      <c r="AD637">
        <v>6397.8701170000004</v>
      </c>
      <c r="AE637">
        <v>1998380000</v>
      </c>
      <c r="AF637">
        <v>55000</v>
      </c>
      <c r="AG637">
        <v>140000</v>
      </c>
      <c r="AH637">
        <v>-85000</v>
      </c>
      <c r="AI637">
        <v>103000</v>
      </c>
      <c r="AJ637">
        <v>72000</v>
      </c>
      <c r="AK637">
        <v>31000</v>
      </c>
      <c r="AL637">
        <v>11501000</v>
      </c>
      <c r="AM637">
        <v>15511000</v>
      </c>
      <c r="AN637">
        <v>-4010000</v>
      </c>
      <c r="AO637">
        <v>243000</v>
      </c>
      <c r="AP637">
        <v>143000</v>
      </c>
      <c r="AQ637">
        <v>100000</v>
      </c>
      <c r="AR637">
        <v>-3964000</v>
      </c>
      <c r="AS637">
        <v>0</v>
      </c>
    </row>
    <row r="638" spans="1:45">
      <c r="A638" s="1">
        <v>42986</v>
      </c>
      <c r="B638">
        <v>1106.349976</v>
      </c>
      <c r="C638">
        <v>1107.1099850000001</v>
      </c>
      <c r="D638">
        <v>1090.1899410000001</v>
      </c>
      <c r="E638">
        <v>1093.48999</v>
      </c>
      <c r="F638">
        <v>1093.48999</v>
      </c>
      <c r="G638">
        <v>0</v>
      </c>
      <c r="H638">
        <v>6389.6499020000001</v>
      </c>
      <c r="I638">
        <v>6391.4101559999999</v>
      </c>
      <c r="J638">
        <v>6354.9599609999996</v>
      </c>
      <c r="K638">
        <v>6360.1899409999996</v>
      </c>
      <c r="L638">
        <v>6360.1899409999996</v>
      </c>
      <c r="M638">
        <v>1785560000</v>
      </c>
      <c r="N638">
        <v>21764.43</v>
      </c>
      <c r="O638">
        <v>21846.63</v>
      </c>
      <c r="P638">
        <v>21731.119999999999</v>
      </c>
      <c r="Q638">
        <v>21797.79</v>
      </c>
      <c r="R638">
        <v>21797.79</v>
      </c>
      <c r="S638">
        <v>289400000</v>
      </c>
      <c r="T638">
        <v>4326.5</v>
      </c>
      <c r="U638">
        <v>4635.6000000000004</v>
      </c>
      <c r="V638">
        <v>4699.6000000000004</v>
      </c>
      <c r="W638">
        <v>4130.8999999999996</v>
      </c>
      <c r="X638" t="s">
        <v>1513</v>
      </c>
      <c r="Y638">
        <v>-6.6699999999999995E-2</v>
      </c>
      <c r="Z638">
        <v>6389.6499020000001</v>
      </c>
      <c r="AA638">
        <v>6391.4101559999999</v>
      </c>
      <c r="AB638">
        <v>6354.9599609999996</v>
      </c>
      <c r="AC638">
        <v>6360.1899409999996</v>
      </c>
      <c r="AD638">
        <v>6360.1899409999996</v>
      </c>
      <c r="AE638">
        <v>1785560000</v>
      </c>
      <c r="AF638">
        <v>183000</v>
      </c>
      <c r="AG638">
        <v>24000</v>
      </c>
      <c r="AH638">
        <v>159000</v>
      </c>
      <c r="AI638">
        <v>152000</v>
      </c>
      <c r="AJ638">
        <v>569000</v>
      </c>
      <c r="AK638">
        <v>-417000</v>
      </c>
      <c r="AL638">
        <v>17601112</v>
      </c>
      <c r="AM638">
        <v>14748303</v>
      </c>
      <c r="AN638">
        <v>2852809</v>
      </c>
      <c r="AO638">
        <v>136000</v>
      </c>
      <c r="AP638">
        <v>335000</v>
      </c>
      <c r="AQ638">
        <v>-199000</v>
      </c>
      <c r="AR638">
        <v>2395809</v>
      </c>
      <c r="AS638">
        <v>1</v>
      </c>
    </row>
    <row r="639" spans="1:45">
      <c r="A639" s="1">
        <v>42989</v>
      </c>
      <c r="B639">
        <v>1103.9499510000001</v>
      </c>
      <c r="C639">
        <v>1117.5</v>
      </c>
      <c r="D639">
        <v>1103.329956</v>
      </c>
      <c r="E639">
        <v>1115.459961</v>
      </c>
      <c r="F639">
        <v>1115.459961</v>
      </c>
      <c r="G639">
        <v>0</v>
      </c>
      <c r="H639">
        <v>6411.1801759999998</v>
      </c>
      <c r="I639">
        <v>6439.1098629999997</v>
      </c>
      <c r="J639">
        <v>6410.7099609999996</v>
      </c>
      <c r="K639">
        <v>6432.2597660000001</v>
      </c>
      <c r="L639">
        <v>6432.2597660000001</v>
      </c>
      <c r="M639">
        <v>1819300000</v>
      </c>
      <c r="N639">
        <v>21927.79</v>
      </c>
      <c r="O639">
        <v>22067.1</v>
      </c>
      <c r="P639">
        <v>21927.79</v>
      </c>
      <c r="Q639">
        <v>22057.37</v>
      </c>
      <c r="R639">
        <v>22057.37</v>
      </c>
      <c r="S639">
        <v>312770000</v>
      </c>
      <c r="T639">
        <v>4217.8999999999996</v>
      </c>
      <c r="U639">
        <v>4245.8999999999996</v>
      </c>
      <c r="V639">
        <v>4364.3999999999996</v>
      </c>
      <c r="W639">
        <v>4134.6000000000004</v>
      </c>
      <c r="X639" t="s">
        <v>1510</v>
      </c>
      <c r="Y639">
        <v>-6.6E-3</v>
      </c>
      <c r="Z639">
        <v>6411.1801759999998</v>
      </c>
      <c r="AA639">
        <v>6439.1098629999997</v>
      </c>
      <c r="AB639">
        <v>6410.7099609999996</v>
      </c>
      <c r="AC639">
        <v>6432.2597660000001</v>
      </c>
      <c r="AD639">
        <v>6432.2597660000001</v>
      </c>
      <c r="AE639">
        <v>1819300000</v>
      </c>
      <c r="AF639">
        <v>119000</v>
      </c>
      <c r="AG639">
        <v>170000</v>
      </c>
      <c r="AH639">
        <v>-51000</v>
      </c>
      <c r="AI639">
        <v>154000</v>
      </c>
      <c r="AJ639">
        <v>167000</v>
      </c>
      <c r="AK639">
        <v>-13000</v>
      </c>
      <c r="AL639">
        <v>13889938</v>
      </c>
      <c r="AM639">
        <v>14198022</v>
      </c>
      <c r="AN639">
        <v>-308084</v>
      </c>
      <c r="AO639">
        <v>43000</v>
      </c>
      <c r="AP639">
        <v>65000</v>
      </c>
      <c r="AQ639">
        <v>-22000</v>
      </c>
      <c r="AR639">
        <v>-394084</v>
      </c>
      <c r="AS639">
        <v>0</v>
      </c>
    </row>
    <row r="640" spans="1:45">
      <c r="A640" s="1">
        <v>42990</v>
      </c>
      <c r="B640">
        <v>1118.3599850000001</v>
      </c>
      <c r="C640">
        <v>1123.1099850000001</v>
      </c>
      <c r="D640">
        <v>1113.5699460000001</v>
      </c>
      <c r="E640">
        <v>1120.1999510000001</v>
      </c>
      <c r="F640">
        <v>1120.1999510000001</v>
      </c>
      <c r="G640">
        <v>0</v>
      </c>
      <c r="H640">
        <v>6448.8100590000004</v>
      </c>
      <c r="I640">
        <v>6455.0297849999997</v>
      </c>
      <c r="J640">
        <v>6429.5400390000004</v>
      </c>
      <c r="K640">
        <v>6454.2797849999997</v>
      </c>
      <c r="L640">
        <v>6454.2797849999997</v>
      </c>
      <c r="M640">
        <v>1745090000</v>
      </c>
      <c r="N640">
        <v>22090.560000000001</v>
      </c>
      <c r="O640">
        <v>22134.57</v>
      </c>
      <c r="P640">
        <v>22087.09</v>
      </c>
      <c r="Q640">
        <v>22118.86</v>
      </c>
      <c r="R640">
        <v>22118.86</v>
      </c>
      <c r="S640">
        <v>364580000</v>
      </c>
      <c r="T640">
        <v>4158.8999999999996</v>
      </c>
      <c r="U640">
        <v>4217.8999999999996</v>
      </c>
      <c r="V640">
        <v>4387.8</v>
      </c>
      <c r="W640">
        <v>4075</v>
      </c>
      <c r="X640" t="s">
        <v>1509</v>
      </c>
      <c r="Y640">
        <v>-1.4E-2</v>
      </c>
      <c r="Z640">
        <v>6448.8100590000004</v>
      </c>
      <c r="AA640">
        <v>6455.0297849999997</v>
      </c>
      <c r="AB640">
        <v>6429.5400390000004</v>
      </c>
      <c r="AC640">
        <v>6454.2797849999997</v>
      </c>
      <c r="AD640">
        <v>6454.2797849999997</v>
      </c>
      <c r="AE640">
        <v>1745090000</v>
      </c>
      <c r="AF640">
        <v>105000</v>
      </c>
      <c r="AG640">
        <v>75000</v>
      </c>
      <c r="AH640">
        <v>30000</v>
      </c>
      <c r="AI640">
        <v>16000</v>
      </c>
      <c r="AJ640">
        <v>238000</v>
      </c>
      <c r="AK640">
        <v>-222000</v>
      </c>
      <c r="AL640">
        <v>21868995</v>
      </c>
      <c r="AM640">
        <v>13884150</v>
      </c>
      <c r="AN640">
        <v>7984845</v>
      </c>
      <c r="AO640">
        <v>494000</v>
      </c>
      <c r="AP640">
        <v>166000</v>
      </c>
      <c r="AQ640">
        <v>328000</v>
      </c>
      <c r="AR640">
        <v>8120845</v>
      </c>
      <c r="AS640">
        <v>1</v>
      </c>
    </row>
    <row r="641" spans="1:45">
      <c r="A641" s="1">
        <v>42991</v>
      </c>
      <c r="B641">
        <v>1117.209961</v>
      </c>
      <c r="C641">
        <v>1124.670044</v>
      </c>
      <c r="D641">
        <v>1113.8100589999999</v>
      </c>
      <c r="E641">
        <v>1122.040039</v>
      </c>
      <c r="F641">
        <v>1122.040039</v>
      </c>
      <c r="G641">
        <v>0</v>
      </c>
      <c r="H641">
        <v>6440.7202150000003</v>
      </c>
      <c r="I641">
        <v>6460.419922</v>
      </c>
      <c r="J641">
        <v>6433.2001950000003</v>
      </c>
      <c r="K641">
        <v>6460.1899409999996</v>
      </c>
      <c r="L641">
        <v>6460.1899409999996</v>
      </c>
      <c r="M641">
        <v>1942090000</v>
      </c>
      <c r="N641">
        <v>22103.47</v>
      </c>
      <c r="O641">
        <v>22158.18</v>
      </c>
      <c r="P641">
        <v>22095.79</v>
      </c>
      <c r="Q641">
        <v>22158.18</v>
      </c>
      <c r="R641">
        <v>22158.18</v>
      </c>
      <c r="S641">
        <v>291890000</v>
      </c>
      <c r="T641">
        <v>3870.3</v>
      </c>
      <c r="U641">
        <v>4158.8999999999996</v>
      </c>
      <c r="V641">
        <v>4174.6000000000004</v>
      </c>
      <c r="W641">
        <v>3752</v>
      </c>
      <c r="X641" t="s">
        <v>1508</v>
      </c>
      <c r="Y641">
        <v>-6.9400000000000003E-2</v>
      </c>
      <c r="Z641">
        <v>6440.7202150000003</v>
      </c>
      <c r="AA641">
        <v>6460.419922</v>
      </c>
      <c r="AB641">
        <v>6433.2001950000003</v>
      </c>
      <c r="AC641">
        <v>6460.1899409999996</v>
      </c>
      <c r="AD641">
        <v>6460.1899409999996</v>
      </c>
      <c r="AE641">
        <v>1942090000</v>
      </c>
      <c r="AF641">
        <v>71000</v>
      </c>
      <c r="AG641">
        <v>404000</v>
      </c>
      <c r="AH641">
        <v>-333000</v>
      </c>
      <c r="AI641">
        <v>28000</v>
      </c>
      <c r="AJ641">
        <v>674000</v>
      </c>
      <c r="AK641">
        <v>-646000</v>
      </c>
      <c r="AL641">
        <v>12585008</v>
      </c>
      <c r="AM641">
        <v>13943479</v>
      </c>
      <c r="AN641">
        <v>-1358471</v>
      </c>
      <c r="AO641">
        <v>41000</v>
      </c>
      <c r="AP641">
        <v>144000</v>
      </c>
      <c r="AQ641">
        <v>-103000</v>
      </c>
      <c r="AR641">
        <v>-2440471</v>
      </c>
      <c r="AS641">
        <v>0</v>
      </c>
    </row>
    <row r="642" spans="1:45">
      <c r="A642" s="1">
        <v>42992</v>
      </c>
      <c r="B642">
        <v>1118.3000489999999</v>
      </c>
      <c r="C642">
        <v>1133.3000489999999</v>
      </c>
      <c r="D642">
        <v>1117.01001</v>
      </c>
      <c r="E642">
        <v>1127.420044</v>
      </c>
      <c r="F642">
        <v>1127.420044</v>
      </c>
      <c r="G642">
        <v>0</v>
      </c>
      <c r="H642">
        <v>6439.4599609999996</v>
      </c>
      <c r="I642">
        <v>6455.3198240000002</v>
      </c>
      <c r="J642">
        <v>6424.0400390000004</v>
      </c>
      <c r="K642">
        <v>6429.080078</v>
      </c>
      <c r="L642">
        <v>6429.080078</v>
      </c>
      <c r="M642">
        <v>1809170000</v>
      </c>
      <c r="N642">
        <v>22144.959999999999</v>
      </c>
      <c r="O642">
        <v>22216.44</v>
      </c>
      <c r="P642">
        <v>22135.26</v>
      </c>
      <c r="Q642">
        <v>22203.48</v>
      </c>
      <c r="R642">
        <v>22203.48</v>
      </c>
      <c r="S642">
        <v>297780000</v>
      </c>
      <c r="T642">
        <v>3243.1</v>
      </c>
      <c r="U642">
        <v>3870.3</v>
      </c>
      <c r="V642">
        <v>3930.7</v>
      </c>
      <c r="W642">
        <v>3219</v>
      </c>
      <c r="X642" t="s">
        <v>1507</v>
      </c>
      <c r="Y642">
        <v>-0.16209999999999999</v>
      </c>
      <c r="Z642">
        <v>6439.4599609999996</v>
      </c>
      <c r="AA642">
        <v>6455.3198240000002</v>
      </c>
      <c r="AB642">
        <v>6424.0400390000004</v>
      </c>
      <c r="AC642">
        <v>6429.080078</v>
      </c>
      <c r="AD642">
        <v>6429.080078</v>
      </c>
      <c r="AE642">
        <v>1809170000</v>
      </c>
      <c r="AF642">
        <v>9000</v>
      </c>
      <c r="AG642">
        <v>175000</v>
      </c>
      <c r="AH642">
        <v>-166000</v>
      </c>
      <c r="AI642">
        <v>260000</v>
      </c>
      <c r="AJ642">
        <v>329000</v>
      </c>
      <c r="AK642">
        <v>-69000</v>
      </c>
      <c r="AL642">
        <v>19493378</v>
      </c>
      <c r="AM642">
        <v>15457197</v>
      </c>
      <c r="AN642">
        <v>4036181</v>
      </c>
      <c r="AO642">
        <v>307000</v>
      </c>
      <c r="AP642">
        <v>85000</v>
      </c>
      <c r="AQ642">
        <v>222000</v>
      </c>
      <c r="AR642">
        <v>4023181</v>
      </c>
      <c r="AS642">
        <v>1</v>
      </c>
    </row>
    <row r="643" spans="1:45">
      <c r="A643" s="1">
        <v>42993</v>
      </c>
      <c r="B643">
        <v>1130.3599850000001</v>
      </c>
      <c r="C643">
        <v>1147.6400149999999</v>
      </c>
      <c r="D643">
        <v>1130.280029</v>
      </c>
      <c r="E643">
        <v>1146.6800539999999</v>
      </c>
      <c r="F643">
        <v>1146.6800539999999</v>
      </c>
      <c r="G643">
        <v>0</v>
      </c>
      <c r="H643">
        <v>6426.1601559999999</v>
      </c>
      <c r="I643">
        <v>6464.2700199999999</v>
      </c>
      <c r="J643">
        <v>6419.6499020000001</v>
      </c>
      <c r="K643">
        <v>6448.4702150000003</v>
      </c>
      <c r="L643">
        <v>6448.4702150000003</v>
      </c>
      <c r="M643">
        <v>2821110000</v>
      </c>
      <c r="N643">
        <v>22252.44</v>
      </c>
      <c r="O643">
        <v>22275.02</v>
      </c>
      <c r="P643">
        <v>22214.52</v>
      </c>
      <c r="Q643">
        <v>22268.34</v>
      </c>
      <c r="R643">
        <v>22268.34</v>
      </c>
      <c r="S643">
        <v>527540000</v>
      </c>
      <c r="T643">
        <v>3713.8</v>
      </c>
      <c r="U643">
        <v>3243.1</v>
      </c>
      <c r="V643">
        <v>3824.4</v>
      </c>
      <c r="W643">
        <v>2979.9</v>
      </c>
      <c r="X643" t="s">
        <v>1506</v>
      </c>
      <c r="Y643">
        <v>0.14510000000000001</v>
      </c>
      <c r="Z643">
        <v>6426.1601559999999</v>
      </c>
      <c r="AA643">
        <v>6464.2700199999999</v>
      </c>
      <c r="AB643">
        <v>6419.6499020000001</v>
      </c>
      <c r="AC643">
        <v>6448.4702150000003</v>
      </c>
      <c r="AD643">
        <v>6448.4702150000003</v>
      </c>
      <c r="AE643">
        <v>2821110000</v>
      </c>
      <c r="AF643">
        <v>147000</v>
      </c>
      <c r="AG643">
        <v>34000</v>
      </c>
      <c r="AH643">
        <v>113000</v>
      </c>
      <c r="AI643">
        <v>303000</v>
      </c>
      <c r="AJ643">
        <v>139000</v>
      </c>
      <c r="AK643">
        <v>164000</v>
      </c>
      <c r="AL643">
        <v>42612510</v>
      </c>
      <c r="AM643">
        <v>47532087</v>
      </c>
      <c r="AN643">
        <v>-4919577</v>
      </c>
      <c r="AO643">
        <v>380000</v>
      </c>
      <c r="AP643">
        <v>146000</v>
      </c>
      <c r="AQ643">
        <v>234000</v>
      </c>
      <c r="AR643">
        <v>-4408577</v>
      </c>
      <c r="AS643">
        <v>1</v>
      </c>
    </row>
    <row r="644" spans="1:45">
      <c r="A644" s="1">
        <v>42996</v>
      </c>
      <c r="B644">
        <v>1153.7700199999999</v>
      </c>
      <c r="C644">
        <v>1168.030029</v>
      </c>
      <c r="D644">
        <v>1153.73999</v>
      </c>
      <c r="E644">
        <v>1160.900024</v>
      </c>
      <c r="F644">
        <v>1160.900024</v>
      </c>
      <c r="G644">
        <v>0</v>
      </c>
      <c r="H644">
        <v>6460.1000979999999</v>
      </c>
      <c r="I644">
        <v>6477.7700199999999</v>
      </c>
      <c r="J644">
        <v>6438.4101559999999</v>
      </c>
      <c r="K644">
        <v>6454.6401370000003</v>
      </c>
      <c r="L644">
        <v>6454.6401370000003</v>
      </c>
      <c r="M644">
        <v>1874440000</v>
      </c>
      <c r="N644">
        <v>22297.919999999998</v>
      </c>
      <c r="O644">
        <v>22355.62</v>
      </c>
      <c r="P644">
        <v>22283.35</v>
      </c>
      <c r="Q644">
        <v>22331.35</v>
      </c>
      <c r="R644">
        <v>22331.35</v>
      </c>
      <c r="S644">
        <v>302740000</v>
      </c>
      <c r="T644">
        <v>4100.3</v>
      </c>
      <c r="U644">
        <v>3689.6</v>
      </c>
      <c r="V644">
        <v>4122.8</v>
      </c>
      <c r="W644">
        <v>3689</v>
      </c>
      <c r="X644" t="s">
        <v>1503</v>
      </c>
      <c r="Y644">
        <v>0.1113</v>
      </c>
      <c r="Z644">
        <v>6460.1000979999999</v>
      </c>
      <c r="AA644">
        <v>6477.7700199999999</v>
      </c>
      <c r="AB644">
        <v>6438.4101559999999</v>
      </c>
      <c r="AC644">
        <v>6454.6401370000003</v>
      </c>
      <c r="AD644">
        <v>6454.6401370000003</v>
      </c>
      <c r="AE644">
        <v>1874440000</v>
      </c>
      <c r="AF644">
        <v>82000</v>
      </c>
      <c r="AG644">
        <v>65000</v>
      </c>
      <c r="AH644">
        <v>17000</v>
      </c>
      <c r="AI644">
        <v>446000</v>
      </c>
      <c r="AJ644">
        <v>370000</v>
      </c>
      <c r="AK644">
        <v>76000</v>
      </c>
      <c r="AL644">
        <v>14341765</v>
      </c>
      <c r="AM644">
        <v>7694492</v>
      </c>
      <c r="AN644">
        <v>6647273</v>
      </c>
      <c r="AO644">
        <v>340000</v>
      </c>
      <c r="AP644">
        <v>825000</v>
      </c>
      <c r="AQ644">
        <v>-485000</v>
      </c>
      <c r="AR644">
        <v>6255273</v>
      </c>
      <c r="AS644">
        <v>1</v>
      </c>
    </row>
    <row r="645" spans="1:45">
      <c r="A645" s="1">
        <v>42997</v>
      </c>
      <c r="B645">
        <v>1163.4399410000001</v>
      </c>
      <c r="C645">
        <v>1169.01001</v>
      </c>
      <c r="D645">
        <v>1157.3199460000001</v>
      </c>
      <c r="E645">
        <v>1164.9799800000001</v>
      </c>
      <c r="F645">
        <v>1164.9799800000001</v>
      </c>
      <c r="G645">
        <v>0</v>
      </c>
      <c r="H645">
        <v>6465.5698240000002</v>
      </c>
      <c r="I645">
        <v>6467.7900390000004</v>
      </c>
      <c r="J645">
        <v>6446.75</v>
      </c>
      <c r="K645">
        <v>6461.3198240000002</v>
      </c>
      <c r="L645">
        <v>6461.3198240000002</v>
      </c>
      <c r="M645">
        <v>1809710000</v>
      </c>
      <c r="N645">
        <v>22349.7</v>
      </c>
      <c r="O645">
        <v>22386.01</v>
      </c>
      <c r="P645">
        <v>22340.71</v>
      </c>
      <c r="Q645">
        <v>22370.799999999999</v>
      </c>
      <c r="R645">
        <v>22370.799999999999</v>
      </c>
      <c r="S645">
        <v>295570000</v>
      </c>
      <c r="T645">
        <v>3908</v>
      </c>
      <c r="U645">
        <v>4100.3</v>
      </c>
      <c r="V645">
        <v>4120.7</v>
      </c>
      <c r="W645">
        <v>3852.2</v>
      </c>
      <c r="X645" t="s">
        <v>1502</v>
      </c>
      <c r="Y645">
        <v>-4.6899999999999997E-2</v>
      </c>
      <c r="Z645">
        <v>6465.5698240000002</v>
      </c>
      <c r="AA645">
        <v>6467.7900390000004</v>
      </c>
      <c r="AB645">
        <v>6446.75</v>
      </c>
      <c r="AC645">
        <v>6461.3198240000002</v>
      </c>
      <c r="AD645">
        <v>6461.3198240000002</v>
      </c>
      <c r="AE645">
        <v>1809710000</v>
      </c>
      <c r="AF645">
        <v>1000</v>
      </c>
      <c r="AG645">
        <v>888000</v>
      </c>
      <c r="AH645">
        <v>-887000</v>
      </c>
      <c r="AI645">
        <v>509000</v>
      </c>
      <c r="AJ645">
        <v>785000</v>
      </c>
      <c r="AK645">
        <v>-276000</v>
      </c>
      <c r="AL645">
        <v>18343095</v>
      </c>
      <c r="AM645">
        <v>12639362</v>
      </c>
      <c r="AN645">
        <v>5703733</v>
      </c>
      <c r="AO645">
        <v>455000</v>
      </c>
      <c r="AP645">
        <v>578000</v>
      </c>
      <c r="AQ645">
        <v>-123000</v>
      </c>
      <c r="AR645">
        <v>4417733</v>
      </c>
      <c r="AS645">
        <v>0</v>
      </c>
    </row>
    <row r="646" spans="1:45">
      <c r="A646" s="1">
        <v>42998</v>
      </c>
      <c r="B646">
        <v>1165.01001</v>
      </c>
      <c r="C646">
        <v>1165.469971</v>
      </c>
      <c r="D646">
        <v>1133.280029</v>
      </c>
      <c r="E646">
        <v>1148.599976</v>
      </c>
      <c r="F646">
        <v>1148.599976</v>
      </c>
      <c r="G646">
        <v>0</v>
      </c>
      <c r="H646">
        <v>6459.7402339999999</v>
      </c>
      <c r="I646">
        <v>6466.0498049999997</v>
      </c>
      <c r="J646">
        <v>6414.2299800000001</v>
      </c>
      <c r="K646">
        <v>6456.0400390000004</v>
      </c>
      <c r="L646">
        <v>6456.0400390000004</v>
      </c>
      <c r="M646">
        <v>2052520000</v>
      </c>
      <c r="N646">
        <v>22351.38</v>
      </c>
      <c r="O646">
        <v>22413.26</v>
      </c>
      <c r="P646">
        <v>22314.68</v>
      </c>
      <c r="Q646">
        <v>22412.59</v>
      </c>
      <c r="R646">
        <v>22412.59</v>
      </c>
      <c r="S646">
        <v>334560000</v>
      </c>
      <c r="T646">
        <v>3882.2</v>
      </c>
      <c r="U646">
        <v>3908</v>
      </c>
      <c r="V646">
        <v>4053</v>
      </c>
      <c r="W646">
        <v>3846.8</v>
      </c>
      <c r="X646" t="s">
        <v>1501</v>
      </c>
      <c r="Y646">
        <v>-6.6E-3</v>
      </c>
      <c r="Z646">
        <v>6459.7402339999999</v>
      </c>
      <c r="AA646">
        <v>6466.0498049999997</v>
      </c>
      <c r="AB646">
        <v>6414.2299800000001</v>
      </c>
      <c r="AC646">
        <v>6456.0400390000004</v>
      </c>
      <c r="AD646">
        <v>6456.0400390000004</v>
      </c>
      <c r="AE646">
        <v>2052520000</v>
      </c>
      <c r="AF646">
        <v>125000</v>
      </c>
      <c r="AG646">
        <v>741000</v>
      </c>
      <c r="AH646">
        <v>-616000</v>
      </c>
      <c r="AI646">
        <v>216000</v>
      </c>
      <c r="AJ646">
        <v>774000</v>
      </c>
      <c r="AK646">
        <v>-558000</v>
      </c>
      <c r="AL646">
        <v>20338281</v>
      </c>
      <c r="AM646">
        <v>17496544</v>
      </c>
      <c r="AN646">
        <v>2841737</v>
      </c>
      <c r="AO646">
        <v>80000</v>
      </c>
      <c r="AP646">
        <v>315000</v>
      </c>
      <c r="AQ646">
        <v>-235000</v>
      </c>
      <c r="AR646">
        <v>1432737</v>
      </c>
      <c r="AS646">
        <v>0</v>
      </c>
    </row>
    <row r="647" spans="1:45">
      <c r="A647" s="1">
        <v>42999</v>
      </c>
      <c r="B647">
        <v>1146.4799800000001</v>
      </c>
      <c r="C647">
        <v>1147.7299800000001</v>
      </c>
      <c r="D647">
        <v>1134.130005</v>
      </c>
      <c r="E647">
        <v>1143.869995</v>
      </c>
      <c r="F647">
        <v>1143.869995</v>
      </c>
      <c r="G647">
        <v>0</v>
      </c>
      <c r="H647">
        <v>6448.5698240000002</v>
      </c>
      <c r="I647">
        <v>6448.5698240000002</v>
      </c>
      <c r="J647">
        <v>6405.2998049999997</v>
      </c>
      <c r="K647">
        <v>6422.6899409999996</v>
      </c>
      <c r="L647">
        <v>6422.6899409999996</v>
      </c>
      <c r="M647">
        <v>1772790000</v>
      </c>
      <c r="N647">
        <v>22414.02</v>
      </c>
      <c r="O647">
        <v>22419.51</v>
      </c>
      <c r="P647">
        <v>22356.55</v>
      </c>
      <c r="Q647">
        <v>22359.23</v>
      </c>
      <c r="R647">
        <v>22359.23</v>
      </c>
      <c r="S647">
        <v>287390000</v>
      </c>
      <c r="T647">
        <v>3617.3</v>
      </c>
      <c r="U647">
        <v>3882.2</v>
      </c>
      <c r="V647">
        <v>3912.8</v>
      </c>
      <c r="W647">
        <v>3576.5</v>
      </c>
      <c r="X647" t="s">
        <v>1500</v>
      </c>
      <c r="Y647">
        <v>-6.8199999999999997E-2</v>
      </c>
      <c r="Z647">
        <v>6448.5698240000002</v>
      </c>
      <c r="AA647">
        <v>6448.5698240000002</v>
      </c>
      <c r="AB647">
        <v>6405.2998049999997</v>
      </c>
      <c r="AC647">
        <v>6422.6899409999996</v>
      </c>
      <c r="AD647">
        <v>6422.6899409999996</v>
      </c>
      <c r="AE647">
        <v>1772790000</v>
      </c>
      <c r="AF647">
        <v>167000</v>
      </c>
      <c r="AG647">
        <v>289000</v>
      </c>
      <c r="AH647">
        <v>-122000</v>
      </c>
      <c r="AI647">
        <v>557000</v>
      </c>
      <c r="AJ647">
        <v>207000</v>
      </c>
      <c r="AK647">
        <v>350000</v>
      </c>
      <c r="AL647">
        <v>13519497</v>
      </c>
      <c r="AM647">
        <v>13560616</v>
      </c>
      <c r="AN647">
        <v>-41119</v>
      </c>
      <c r="AO647">
        <v>413000</v>
      </c>
      <c r="AP647">
        <v>358000</v>
      </c>
      <c r="AQ647">
        <v>55000</v>
      </c>
      <c r="AR647">
        <v>241881</v>
      </c>
      <c r="AS647">
        <v>1</v>
      </c>
    </row>
    <row r="648" spans="1:45">
      <c r="A648" s="1">
        <v>43000</v>
      </c>
      <c r="B648">
        <v>1139.4399410000001</v>
      </c>
      <c r="C648">
        <v>1151.079956</v>
      </c>
      <c r="D648">
        <v>1139.25</v>
      </c>
      <c r="E648">
        <v>1149.589966</v>
      </c>
      <c r="F648">
        <v>1149.589966</v>
      </c>
      <c r="G648">
        <v>0</v>
      </c>
      <c r="H648">
        <v>6401.4399409999996</v>
      </c>
      <c r="I648">
        <v>6429.5400390000004</v>
      </c>
      <c r="J648">
        <v>6400.8100590000004</v>
      </c>
      <c r="K648">
        <v>6426.919922</v>
      </c>
      <c r="L648">
        <v>6426.919922</v>
      </c>
      <c r="M648">
        <v>1639100000</v>
      </c>
      <c r="N648">
        <v>22334.07</v>
      </c>
      <c r="O648">
        <v>22364.31</v>
      </c>
      <c r="P648">
        <v>22299.58</v>
      </c>
      <c r="Q648">
        <v>22349.59</v>
      </c>
      <c r="R648">
        <v>22349.59</v>
      </c>
      <c r="S648">
        <v>297140000</v>
      </c>
      <c r="T648">
        <v>3600.8</v>
      </c>
      <c r="U648">
        <v>3617.3</v>
      </c>
      <c r="V648">
        <v>3753.5</v>
      </c>
      <c r="W648">
        <v>3505.8</v>
      </c>
      <c r="X648" t="s">
        <v>1499</v>
      </c>
      <c r="Y648">
        <v>-4.4999999999999997E-3</v>
      </c>
      <c r="Z648">
        <v>6401.4399409999996</v>
      </c>
      <c r="AA648">
        <v>6429.5400390000004</v>
      </c>
      <c r="AB648">
        <v>6400.8100590000004</v>
      </c>
      <c r="AC648">
        <v>6426.919922</v>
      </c>
      <c r="AD648">
        <v>6426.919922</v>
      </c>
      <c r="AE648">
        <v>1639100000</v>
      </c>
      <c r="AF648">
        <v>107000</v>
      </c>
      <c r="AG648">
        <v>152000</v>
      </c>
      <c r="AH648">
        <v>-45000</v>
      </c>
      <c r="AI648">
        <v>627000</v>
      </c>
      <c r="AJ648">
        <v>305000</v>
      </c>
      <c r="AK648">
        <v>322000</v>
      </c>
      <c r="AL648">
        <v>16991257</v>
      </c>
      <c r="AM648">
        <v>18077867</v>
      </c>
      <c r="AN648">
        <v>-1086610</v>
      </c>
      <c r="AO648">
        <v>100000</v>
      </c>
      <c r="AP648">
        <v>114000</v>
      </c>
      <c r="AQ648">
        <v>-14000</v>
      </c>
      <c r="AR648">
        <v>-823610</v>
      </c>
      <c r="AS648">
        <v>0</v>
      </c>
    </row>
    <row r="649" spans="1:45">
      <c r="A649" s="1">
        <v>43003</v>
      </c>
      <c r="B649">
        <v>1144.469971</v>
      </c>
      <c r="C649">
        <v>1144.7299800000001</v>
      </c>
      <c r="D649">
        <v>1122.160034</v>
      </c>
      <c r="E649">
        <v>1126.9399410000001</v>
      </c>
      <c r="F649">
        <v>1126.9399410000001</v>
      </c>
      <c r="G649">
        <v>0</v>
      </c>
      <c r="H649">
        <v>6403.1098629999997</v>
      </c>
      <c r="I649">
        <v>6408.0498049999997</v>
      </c>
      <c r="J649">
        <v>6343.9599609999996</v>
      </c>
      <c r="K649">
        <v>6370.5898440000001</v>
      </c>
      <c r="L649">
        <v>6370.5898440000001</v>
      </c>
      <c r="M649">
        <v>2050410000</v>
      </c>
      <c r="N649">
        <v>22320.47</v>
      </c>
      <c r="O649">
        <v>22359.88</v>
      </c>
      <c r="P649">
        <v>22219.11</v>
      </c>
      <c r="Q649">
        <v>22296.09</v>
      </c>
      <c r="R649">
        <v>22296.09</v>
      </c>
      <c r="S649">
        <v>332430000</v>
      </c>
      <c r="T649">
        <v>3932.8</v>
      </c>
      <c r="U649">
        <v>3667.5</v>
      </c>
      <c r="V649">
        <v>3971.5</v>
      </c>
      <c r="W649">
        <v>3665.7</v>
      </c>
      <c r="X649" t="s">
        <v>1496</v>
      </c>
      <c r="Y649">
        <v>7.2300000000000003E-2</v>
      </c>
      <c r="Z649">
        <v>6403.1098629999997</v>
      </c>
      <c r="AA649">
        <v>6408.0498049999997</v>
      </c>
      <c r="AB649">
        <v>6343.9599609999996</v>
      </c>
      <c r="AC649">
        <v>6370.5898440000001</v>
      </c>
      <c r="AD649">
        <v>6370.5898440000001</v>
      </c>
      <c r="AE649">
        <v>2050410000</v>
      </c>
      <c r="AF649">
        <v>103000</v>
      </c>
      <c r="AG649">
        <v>80000</v>
      </c>
      <c r="AH649">
        <v>23000</v>
      </c>
      <c r="AI649">
        <v>135000</v>
      </c>
      <c r="AJ649">
        <v>447000</v>
      </c>
      <c r="AK649">
        <v>-312000</v>
      </c>
      <c r="AL649">
        <v>9051282</v>
      </c>
      <c r="AM649">
        <v>12425015</v>
      </c>
      <c r="AN649">
        <v>-3373733</v>
      </c>
      <c r="AO649">
        <v>99000</v>
      </c>
      <c r="AP649">
        <v>426346</v>
      </c>
      <c r="AQ649">
        <v>-327346</v>
      </c>
      <c r="AR649">
        <v>-3990079</v>
      </c>
      <c r="AS649">
        <v>0</v>
      </c>
    </row>
    <row r="650" spans="1:45">
      <c r="A650" s="1">
        <v>43004</v>
      </c>
      <c r="B650">
        <v>1136.130005</v>
      </c>
      <c r="C650">
        <v>1138.26001</v>
      </c>
      <c r="D650">
        <v>1122.369995</v>
      </c>
      <c r="E650">
        <v>1126.400024</v>
      </c>
      <c r="F650">
        <v>1126.400024</v>
      </c>
      <c r="G650">
        <v>0</v>
      </c>
      <c r="H650">
        <v>6391.8500979999999</v>
      </c>
      <c r="I650">
        <v>6405</v>
      </c>
      <c r="J650">
        <v>6364.5698240000002</v>
      </c>
      <c r="K650">
        <v>6380.1601559999999</v>
      </c>
      <c r="L650">
        <v>6380.1601559999999</v>
      </c>
      <c r="M650">
        <v>1926420000</v>
      </c>
      <c r="N650">
        <v>22322.03</v>
      </c>
      <c r="O650">
        <v>22369.35</v>
      </c>
      <c r="P650">
        <v>22279.52</v>
      </c>
      <c r="Q650">
        <v>22284.32</v>
      </c>
      <c r="R650">
        <v>22284.32</v>
      </c>
      <c r="S650">
        <v>285990000</v>
      </c>
      <c r="T650">
        <v>3892.7</v>
      </c>
      <c r="U650">
        <v>3932.8</v>
      </c>
      <c r="V650">
        <v>3982.3</v>
      </c>
      <c r="W650">
        <v>3858.8</v>
      </c>
      <c r="X650" t="s">
        <v>1495</v>
      </c>
      <c r="Y650">
        <v>-1.0200000000000001E-2</v>
      </c>
      <c r="Z650">
        <v>6391.8500979999999</v>
      </c>
      <c r="AA650">
        <v>6405</v>
      </c>
      <c r="AB650">
        <v>6364.5698240000002</v>
      </c>
      <c r="AC650">
        <v>6380.1601559999999</v>
      </c>
      <c r="AD650">
        <v>6380.1601559999999</v>
      </c>
      <c r="AE650">
        <v>1926420000</v>
      </c>
      <c r="AF650">
        <v>142000</v>
      </c>
      <c r="AG650">
        <v>54000</v>
      </c>
      <c r="AH650">
        <v>88000</v>
      </c>
      <c r="AI650">
        <v>796000</v>
      </c>
      <c r="AJ650">
        <v>601000</v>
      </c>
      <c r="AK650">
        <v>195000</v>
      </c>
      <c r="AL650">
        <v>12123255</v>
      </c>
      <c r="AM650">
        <v>20255515</v>
      </c>
      <c r="AN650">
        <v>-8132260</v>
      </c>
      <c r="AO650">
        <v>785000</v>
      </c>
      <c r="AP650">
        <v>226000</v>
      </c>
      <c r="AQ650">
        <v>559000</v>
      </c>
      <c r="AR650">
        <v>-7290260</v>
      </c>
      <c r="AS650">
        <v>0</v>
      </c>
    </row>
    <row r="651" spans="1:45">
      <c r="A651" s="1">
        <v>43005</v>
      </c>
      <c r="B651">
        <v>1141.089966</v>
      </c>
      <c r="C651">
        <v>1157.540039</v>
      </c>
      <c r="D651">
        <v>1137.900024</v>
      </c>
      <c r="E651">
        <v>1153</v>
      </c>
      <c r="F651">
        <v>1153</v>
      </c>
      <c r="G651">
        <v>0</v>
      </c>
      <c r="H651">
        <v>6414.3701170000004</v>
      </c>
      <c r="I651">
        <v>6472.6499020000001</v>
      </c>
      <c r="J651">
        <v>6405.3598629999997</v>
      </c>
      <c r="K651">
        <v>6453.2597660000001</v>
      </c>
      <c r="L651">
        <v>6453.2597660000001</v>
      </c>
      <c r="M651">
        <v>2053720000</v>
      </c>
      <c r="N651">
        <v>22330.93</v>
      </c>
      <c r="O651">
        <v>22371.1</v>
      </c>
      <c r="P651">
        <v>22254.93</v>
      </c>
      <c r="Q651">
        <v>22340.71</v>
      </c>
      <c r="R651">
        <v>22340.71</v>
      </c>
      <c r="S651">
        <v>342900000</v>
      </c>
      <c r="T651">
        <v>4212.2</v>
      </c>
      <c r="U651">
        <v>3892.7</v>
      </c>
      <c r="V651">
        <v>4232.3999999999996</v>
      </c>
      <c r="W651">
        <v>3882.1</v>
      </c>
      <c r="X651" t="s">
        <v>1494</v>
      </c>
      <c r="Y651">
        <v>8.2100000000000006E-2</v>
      </c>
      <c r="Z651">
        <v>6414.3701170000004</v>
      </c>
      <c r="AA651">
        <v>6472.6499020000001</v>
      </c>
      <c r="AB651">
        <v>6405.3598629999997</v>
      </c>
      <c r="AC651">
        <v>6453.2597660000001</v>
      </c>
      <c r="AD651">
        <v>6453.2597660000001</v>
      </c>
      <c r="AE651">
        <v>2053720000</v>
      </c>
      <c r="AF651">
        <v>155000</v>
      </c>
      <c r="AG651">
        <v>66000</v>
      </c>
      <c r="AH651">
        <v>89000</v>
      </c>
      <c r="AI651">
        <v>295000</v>
      </c>
      <c r="AJ651">
        <v>714000</v>
      </c>
      <c r="AK651">
        <v>-419000</v>
      </c>
      <c r="AL651">
        <v>19223196</v>
      </c>
      <c r="AM651">
        <v>21510216</v>
      </c>
      <c r="AN651">
        <v>-2287020</v>
      </c>
      <c r="AO651">
        <v>46000</v>
      </c>
      <c r="AP651">
        <v>132000</v>
      </c>
      <c r="AQ651">
        <v>-86000</v>
      </c>
      <c r="AR651">
        <v>-2703020</v>
      </c>
      <c r="AS651">
        <v>1</v>
      </c>
    </row>
    <row r="652" spans="1:45">
      <c r="A652" s="1">
        <v>43006</v>
      </c>
      <c r="B652">
        <v>1150.219971</v>
      </c>
      <c r="C652">
        <v>1162.079956</v>
      </c>
      <c r="D652">
        <v>1149.079956</v>
      </c>
      <c r="E652">
        <v>1161.6899410000001</v>
      </c>
      <c r="F652">
        <v>1161.6899410000001</v>
      </c>
      <c r="G652">
        <v>0</v>
      </c>
      <c r="H652">
        <v>6437.9599609999996</v>
      </c>
      <c r="I652">
        <v>6456.2299800000001</v>
      </c>
      <c r="J652">
        <v>6427.6601559999999</v>
      </c>
      <c r="K652">
        <v>6453.4501950000003</v>
      </c>
      <c r="L652">
        <v>6453.4501950000003</v>
      </c>
      <c r="M652">
        <v>1828570000</v>
      </c>
      <c r="N652">
        <v>22306.83</v>
      </c>
      <c r="O652">
        <v>22394.74</v>
      </c>
      <c r="P652">
        <v>22288.97</v>
      </c>
      <c r="Q652">
        <v>22381.200000000001</v>
      </c>
      <c r="R652">
        <v>22381.200000000001</v>
      </c>
      <c r="S652">
        <v>263010000</v>
      </c>
      <c r="T652">
        <v>4195.6000000000004</v>
      </c>
      <c r="U652">
        <v>4212.2</v>
      </c>
      <c r="V652">
        <v>4274.6000000000004</v>
      </c>
      <c r="W652">
        <v>4112.8999999999996</v>
      </c>
      <c r="X652" t="s">
        <v>1493</v>
      </c>
      <c r="Y652">
        <v>-3.8999999999999998E-3</v>
      </c>
      <c r="Z652">
        <v>6437.9599609999996</v>
      </c>
      <c r="AA652">
        <v>6456.2299800000001</v>
      </c>
      <c r="AB652">
        <v>6427.6601559999999</v>
      </c>
      <c r="AC652">
        <v>6453.4501950000003</v>
      </c>
      <c r="AD652">
        <v>6453.4501950000003</v>
      </c>
      <c r="AE652">
        <v>1828570000</v>
      </c>
      <c r="AF652">
        <v>866000</v>
      </c>
      <c r="AG652">
        <v>5000</v>
      </c>
      <c r="AH652">
        <v>861000</v>
      </c>
      <c r="AI652">
        <v>387000</v>
      </c>
      <c r="AJ652">
        <v>236000</v>
      </c>
      <c r="AK652">
        <v>151000</v>
      </c>
      <c r="AL652">
        <v>18470671</v>
      </c>
      <c r="AM652">
        <v>28049368</v>
      </c>
      <c r="AN652">
        <v>-9578697</v>
      </c>
      <c r="AO652">
        <v>0</v>
      </c>
      <c r="AP652">
        <v>513000</v>
      </c>
      <c r="AQ652">
        <v>-513000</v>
      </c>
      <c r="AR652">
        <v>-9079697</v>
      </c>
      <c r="AS652">
        <v>0</v>
      </c>
    </row>
    <row r="653" spans="1:45">
      <c r="A653" s="1">
        <v>43007</v>
      </c>
      <c r="B653">
        <v>1165.48999</v>
      </c>
      <c r="C653">
        <v>1172.8900149999999</v>
      </c>
      <c r="D653">
        <v>1160.3900149999999</v>
      </c>
      <c r="E653">
        <v>1171.73999</v>
      </c>
      <c r="F653">
        <v>1171.73999</v>
      </c>
      <c r="G653">
        <v>0</v>
      </c>
      <c r="H653">
        <v>6461.2797849999997</v>
      </c>
      <c r="I653">
        <v>6497.9799800000001</v>
      </c>
      <c r="J653">
        <v>6454.8598629999997</v>
      </c>
      <c r="K653">
        <v>6495.9599609999996</v>
      </c>
      <c r="L653">
        <v>6495.9599609999996</v>
      </c>
      <c r="M653">
        <v>1967720000</v>
      </c>
      <c r="N653">
        <v>22358.47</v>
      </c>
      <c r="O653">
        <v>22405.63</v>
      </c>
      <c r="P653">
        <v>22332.959999999999</v>
      </c>
      <c r="Q653">
        <v>22405.09</v>
      </c>
      <c r="R653">
        <v>22405.09</v>
      </c>
      <c r="S653">
        <v>274790000</v>
      </c>
      <c r="T653">
        <v>4172.8</v>
      </c>
      <c r="U653">
        <v>4195.6000000000004</v>
      </c>
      <c r="V653">
        <v>4237.5</v>
      </c>
      <c r="W653">
        <v>4030.4</v>
      </c>
      <c r="X653" t="s">
        <v>1492</v>
      </c>
      <c r="Y653">
        <v>-5.4000000000000003E-3</v>
      </c>
      <c r="Z653">
        <v>6461.2797849999997</v>
      </c>
      <c r="AA653">
        <v>6497.9799800000001</v>
      </c>
      <c r="AB653">
        <v>6454.8598629999997</v>
      </c>
      <c r="AC653">
        <v>6495.9599609999996</v>
      </c>
      <c r="AD653">
        <v>6495.9599609999996</v>
      </c>
      <c r="AE653">
        <v>1967720000</v>
      </c>
      <c r="AF653">
        <v>23000</v>
      </c>
      <c r="AG653">
        <v>574000</v>
      </c>
      <c r="AH653">
        <v>-551000</v>
      </c>
      <c r="AI653">
        <v>138000</v>
      </c>
      <c r="AJ653">
        <v>1366000</v>
      </c>
      <c r="AK653">
        <v>-1228000</v>
      </c>
      <c r="AL653">
        <v>22490754</v>
      </c>
      <c r="AM653">
        <v>13500021</v>
      </c>
      <c r="AN653">
        <v>8990733</v>
      </c>
      <c r="AO653">
        <v>90000</v>
      </c>
      <c r="AP653">
        <v>259000</v>
      </c>
      <c r="AQ653">
        <v>-169000</v>
      </c>
      <c r="AR653">
        <v>7042733</v>
      </c>
      <c r="AS653">
        <v>1</v>
      </c>
    </row>
    <row r="654" spans="1:45">
      <c r="A654" s="1">
        <v>43010</v>
      </c>
      <c r="B654">
        <v>1176.6099850000001</v>
      </c>
      <c r="C654">
        <v>1184.0699460000001</v>
      </c>
      <c r="D654">
        <v>1170.73999</v>
      </c>
      <c r="E654">
        <v>1178.75</v>
      </c>
      <c r="F654">
        <v>1178.75</v>
      </c>
      <c r="G654">
        <v>0</v>
      </c>
      <c r="H654">
        <v>6506.080078</v>
      </c>
      <c r="I654">
        <v>6527.2202150000003</v>
      </c>
      <c r="J654">
        <v>6484.1401370000003</v>
      </c>
      <c r="K654">
        <v>6516.7202150000003</v>
      </c>
      <c r="L654">
        <v>6516.7202150000003</v>
      </c>
      <c r="M654">
        <v>1977030000</v>
      </c>
      <c r="N654">
        <v>22423.47</v>
      </c>
      <c r="O654">
        <v>22559.38</v>
      </c>
      <c r="P654">
        <v>22416</v>
      </c>
      <c r="Q654">
        <v>22557.599999999999</v>
      </c>
      <c r="R654">
        <v>22557.599999999999</v>
      </c>
      <c r="S654">
        <v>268530000</v>
      </c>
      <c r="T654">
        <v>4401.3</v>
      </c>
      <c r="U654">
        <v>4403.1000000000004</v>
      </c>
      <c r="V654">
        <v>4477.3999999999996</v>
      </c>
      <c r="W654">
        <v>4364.7</v>
      </c>
      <c r="X654" t="s">
        <v>1489</v>
      </c>
      <c r="Y654">
        <v>-4.0000000000000002E-4</v>
      </c>
      <c r="Z654">
        <v>6506.080078</v>
      </c>
      <c r="AA654">
        <v>6527.2202150000003</v>
      </c>
      <c r="AB654">
        <v>6484.1401370000003</v>
      </c>
      <c r="AC654">
        <v>6516.7202150000003</v>
      </c>
      <c r="AD654">
        <v>6516.7202150000003</v>
      </c>
      <c r="AE654">
        <v>1977030000</v>
      </c>
      <c r="AF654">
        <v>66000</v>
      </c>
      <c r="AG654">
        <v>47000</v>
      </c>
      <c r="AH654">
        <v>19000</v>
      </c>
      <c r="AI654">
        <v>205000</v>
      </c>
      <c r="AJ654">
        <v>312000</v>
      </c>
      <c r="AK654">
        <v>-107000</v>
      </c>
      <c r="AL654">
        <v>16421040</v>
      </c>
      <c r="AM654">
        <v>9503500</v>
      </c>
      <c r="AN654">
        <v>6917540</v>
      </c>
      <c r="AO654">
        <v>70000</v>
      </c>
      <c r="AP654">
        <v>133000</v>
      </c>
      <c r="AQ654">
        <v>-63000</v>
      </c>
      <c r="AR654">
        <v>6766540</v>
      </c>
      <c r="AS654">
        <v>1</v>
      </c>
    </row>
    <row r="655" spans="1:45">
      <c r="A655" s="1">
        <v>43011</v>
      </c>
      <c r="B655">
        <v>1180.290039</v>
      </c>
      <c r="C655">
        <v>1185.530029</v>
      </c>
      <c r="D655">
        <v>1177.160034</v>
      </c>
      <c r="E655">
        <v>1182.4300539999999</v>
      </c>
      <c r="F655">
        <v>1182.4300539999999</v>
      </c>
      <c r="G655">
        <v>0</v>
      </c>
      <c r="H655">
        <v>6523.7402339999999</v>
      </c>
      <c r="I655">
        <v>6532.1801759999998</v>
      </c>
      <c r="J655">
        <v>6509.7099609999996</v>
      </c>
      <c r="K655">
        <v>6531.7099609999996</v>
      </c>
      <c r="L655">
        <v>6531.7099609999996</v>
      </c>
      <c r="M655">
        <v>1969320000</v>
      </c>
      <c r="N655">
        <v>22564.45</v>
      </c>
      <c r="O655">
        <v>22646.32</v>
      </c>
      <c r="P655">
        <v>22562.9</v>
      </c>
      <c r="Q655">
        <v>22641.67</v>
      </c>
      <c r="R655">
        <v>22641.67</v>
      </c>
      <c r="S655">
        <v>238830000</v>
      </c>
      <c r="T655">
        <v>4314.2</v>
      </c>
      <c r="U655">
        <v>4401.3</v>
      </c>
      <c r="V655">
        <v>4436</v>
      </c>
      <c r="W655">
        <v>4230.7</v>
      </c>
      <c r="X655" t="s">
        <v>1488</v>
      </c>
      <c r="Y655">
        <v>-1.9800000000000002E-2</v>
      </c>
      <c r="Z655">
        <v>6523.7402339999999</v>
      </c>
      <c r="AA655">
        <v>6532.1801759999998</v>
      </c>
      <c r="AB655">
        <v>6509.7099609999996</v>
      </c>
      <c r="AC655">
        <v>6531.7099609999996</v>
      </c>
      <c r="AD655">
        <v>6531.7099609999996</v>
      </c>
      <c r="AE655">
        <v>1969320000</v>
      </c>
      <c r="AF655">
        <v>11000</v>
      </c>
      <c r="AG655">
        <v>802000</v>
      </c>
      <c r="AH655">
        <v>-791000</v>
      </c>
      <c r="AI655">
        <v>243000</v>
      </c>
      <c r="AJ655">
        <v>835000</v>
      </c>
      <c r="AK655">
        <v>-592000</v>
      </c>
      <c r="AL655">
        <v>18703760</v>
      </c>
      <c r="AM655">
        <v>14791000</v>
      </c>
      <c r="AN655">
        <v>3912760</v>
      </c>
      <c r="AO655">
        <v>298110</v>
      </c>
      <c r="AP655">
        <v>485000</v>
      </c>
      <c r="AQ655">
        <v>-186890</v>
      </c>
      <c r="AR655">
        <v>2342870</v>
      </c>
      <c r="AS655">
        <v>1</v>
      </c>
    </row>
    <row r="656" spans="1:45">
      <c r="A656" s="1">
        <v>43013</v>
      </c>
      <c r="B656">
        <v>1188.5699460000001</v>
      </c>
      <c r="C656">
        <v>1189.5600589999999</v>
      </c>
      <c r="D656">
        <v>1179.530029</v>
      </c>
      <c r="E656">
        <v>1186.0699460000001</v>
      </c>
      <c r="F656">
        <v>1186.0699460000001</v>
      </c>
      <c r="G656">
        <v>0</v>
      </c>
      <c r="H656">
        <v>6552.8701170000004</v>
      </c>
      <c r="I656">
        <v>6587.2099609999996</v>
      </c>
      <c r="J656">
        <v>6547.6499020000001</v>
      </c>
      <c r="K656">
        <v>6585.3598629999997</v>
      </c>
      <c r="L656">
        <v>6585.3598629999997</v>
      </c>
      <c r="M656">
        <v>1875670000</v>
      </c>
      <c r="N656">
        <v>22669.08</v>
      </c>
      <c r="O656">
        <v>22777.040000000001</v>
      </c>
      <c r="P656">
        <v>22655.14</v>
      </c>
      <c r="Q656">
        <v>22775.39</v>
      </c>
      <c r="R656">
        <v>22775.39</v>
      </c>
      <c r="S656">
        <v>246400000</v>
      </c>
      <c r="T656">
        <v>4321.3999999999996</v>
      </c>
      <c r="U656">
        <v>4218.7</v>
      </c>
      <c r="V656">
        <v>4365.8</v>
      </c>
      <c r="W656">
        <v>4143.3999999999996</v>
      </c>
      <c r="X656" t="s">
        <v>1486</v>
      </c>
      <c r="Y656">
        <v>2.4400000000000002E-2</v>
      </c>
      <c r="Z656">
        <v>6552.8701170000004</v>
      </c>
      <c r="AA656">
        <v>6587.2099609999996</v>
      </c>
      <c r="AB656">
        <v>6547.6499020000001</v>
      </c>
      <c r="AC656">
        <v>6585.3598629999997</v>
      </c>
      <c r="AD656">
        <v>6585.3598629999997</v>
      </c>
      <c r="AE656">
        <v>1875670000</v>
      </c>
      <c r="AF656">
        <v>20000</v>
      </c>
      <c r="AG656">
        <v>319000</v>
      </c>
      <c r="AH656">
        <v>-299000</v>
      </c>
      <c r="AI656">
        <v>74000</v>
      </c>
      <c r="AJ656">
        <v>398000</v>
      </c>
      <c r="AK656">
        <v>-324000</v>
      </c>
      <c r="AL656">
        <v>15806407</v>
      </c>
      <c r="AM656">
        <v>11156938</v>
      </c>
      <c r="AN656">
        <v>4649469</v>
      </c>
      <c r="AO656">
        <v>15000</v>
      </c>
      <c r="AP656">
        <v>81000</v>
      </c>
      <c r="AQ656">
        <v>-66000</v>
      </c>
      <c r="AR656">
        <v>3960469</v>
      </c>
      <c r="AS656">
        <v>1</v>
      </c>
    </row>
    <row r="657" spans="1:45">
      <c r="A657" s="1">
        <v>43014</v>
      </c>
      <c r="B657">
        <v>1182.01001</v>
      </c>
      <c r="C657">
        <v>1191.469971</v>
      </c>
      <c r="D657">
        <v>1181.910034</v>
      </c>
      <c r="E657">
        <v>1191.4499510000001</v>
      </c>
      <c r="F657">
        <v>1191.4499510000001</v>
      </c>
      <c r="G657">
        <v>0</v>
      </c>
      <c r="H657">
        <v>6566.9501950000003</v>
      </c>
      <c r="I657">
        <v>6590.1801759999998</v>
      </c>
      <c r="J657">
        <v>6566.8398440000001</v>
      </c>
      <c r="K657">
        <v>6590.1801759999998</v>
      </c>
      <c r="L657">
        <v>6590.1801759999998</v>
      </c>
      <c r="M657">
        <v>1742470000</v>
      </c>
      <c r="N657">
        <v>22762.03</v>
      </c>
      <c r="O657">
        <v>22773.67</v>
      </c>
      <c r="P657">
        <v>22730.85</v>
      </c>
      <c r="Q657">
        <v>22773.67</v>
      </c>
      <c r="R657">
        <v>22773.67</v>
      </c>
      <c r="S657">
        <v>221450000</v>
      </c>
      <c r="T657">
        <v>4371.8999999999996</v>
      </c>
      <c r="U657">
        <v>4321.3999999999996</v>
      </c>
      <c r="V657">
        <v>4422.1000000000004</v>
      </c>
      <c r="W657">
        <v>4296.8999999999996</v>
      </c>
      <c r="X657" t="s">
        <v>1485</v>
      </c>
      <c r="Y657">
        <v>1.17E-2</v>
      </c>
      <c r="Z657">
        <v>6566.9501950000003</v>
      </c>
      <c r="AA657">
        <v>6590.1801759999998</v>
      </c>
      <c r="AB657">
        <v>6566.8398440000001</v>
      </c>
      <c r="AC657">
        <v>6590.1801759999998</v>
      </c>
      <c r="AD657">
        <v>6590.1801759999998</v>
      </c>
      <c r="AE657">
        <v>1742470000</v>
      </c>
      <c r="AF657">
        <v>2000</v>
      </c>
      <c r="AG657">
        <v>415000</v>
      </c>
      <c r="AH657">
        <v>-413000</v>
      </c>
      <c r="AI657">
        <v>119000</v>
      </c>
      <c r="AJ657">
        <v>54000</v>
      </c>
      <c r="AK657">
        <v>65000</v>
      </c>
      <c r="AL657">
        <v>8490662</v>
      </c>
      <c r="AM657">
        <v>6225328</v>
      </c>
      <c r="AN657">
        <v>2265334</v>
      </c>
      <c r="AO657">
        <v>31000</v>
      </c>
      <c r="AP657">
        <v>397000</v>
      </c>
      <c r="AQ657">
        <v>-366000</v>
      </c>
      <c r="AR657">
        <v>1551334</v>
      </c>
      <c r="AS657">
        <v>1</v>
      </c>
    </row>
    <row r="658" spans="1:45">
      <c r="A658" s="1">
        <v>43019</v>
      </c>
      <c r="B658">
        <v>1204.900024</v>
      </c>
      <c r="C658">
        <v>1215.5699460000001</v>
      </c>
      <c r="D658">
        <v>1204.030029</v>
      </c>
      <c r="E658">
        <v>1215.1899410000001</v>
      </c>
      <c r="F658">
        <v>1215.1899410000001</v>
      </c>
      <c r="G658">
        <v>0</v>
      </c>
      <c r="H658">
        <v>6586.7299800000001</v>
      </c>
      <c r="I658">
        <v>6604.2099609999996</v>
      </c>
      <c r="J658">
        <v>6577.9902339999999</v>
      </c>
      <c r="K658">
        <v>6603.5498049999997</v>
      </c>
      <c r="L658">
        <v>6603.5498049999997</v>
      </c>
      <c r="M658">
        <v>1830360000</v>
      </c>
      <c r="N658">
        <v>22827.65</v>
      </c>
      <c r="O658">
        <v>22872.89</v>
      </c>
      <c r="P658">
        <v>22821.66</v>
      </c>
      <c r="Q658">
        <v>22872.89</v>
      </c>
      <c r="R658">
        <v>22872.89</v>
      </c>
      <c r="S658">
        <v>316000000</v>
      </c>
      <c r="T658">
        <v>4824.2</v>
      </c>
      <c r="U658">
        <v>4763.3999999999996</v>
      </c>
      <c r="V658">
        <v>4874.8999999999996</v>
      </c>
      <c r="W658">
        <v>4718.6000000000004</v>
      </c>
      <c r="X658" t="s">
        <v>179</v>
      </c>
      <c r="Y658">
        <v>1.2800000000000001E-2</v>
      </c>
      <c r="Z658">
        <v>6586.7299800000001</v>
      </c>
      <c r="AA658">
        <v>6604.2099609999996</v>
      </c>
      <c r="AB658">
        <v>6577.9902339999999</v>
      </c>
      <c r="AC658">
        <v>6603.5498049999997</v>
      </c>
      <c r="AD658">
        <v>6603.5498049999997</v>
      </c>
      <c r="AE658">
        <v>1830360000</v>
      </c>
      <c r="AF658">
        <v>302000</v>
      </c>
      <c r="AG658">
        <v>1779000</v>
      </c>
      <c r="AH658">
        <v>-1477000</v>
      </c>
      <c r="AI658">
        <v>481000</v>
      </c>
      <c r="AJ658">
        <v>1253000</v>
      </c>
      <c r="AK658">
        <v>-772000</v>
      </c>
      <c r="AL658">
        <v>49130859</v>
      </c>
      <c r="AM658">
        <v>33021556</v>
      </c>
      <c r="AN658">
        <v>16109303</v>
      </c>
      <c r="AO658">
        <v>126000</v>
      </c>
      <c r="AP658">
        <v>131000</v>
      </c>
      <c r="AQ658">
        <v>-5000</v>
      </c>
      <c r="AR658">
        <v>13855303</v>
      </c>
      <c r="AS658">
        <v>1</v>
      </c>
    </row>
    <row r="659" spans="1:45">
      <c r="A659" s="1">
        <v>43020</v>
      </c>
      <c r="B659">
        <v>1214.130005</v>
      </c>
      <c r="C659">
        <v>1219.349976</v>
      </c>
      <c r="D659">
        <v>1210.400024</v>
      </c>
      <c r="E659">
        <v>1211.099976</v>
      </c>
      <c r="F659">
        <v>1211.099976</v>
      </c>
      <c r="G659">
        <v>0</v>
      </c>
      <c r="H659">
        <v>6594.7597660000001</v>
      </c>
      <c r="I659">
        <v>6613.5</v>
      </c>
      <c r="J659">
        <v>6586.3198240000002</v>
      </c>
      <c r="K659">
        <v>6591.5097660000001</v>
      </c>
      <c r="L659">
        <v>6591.5097660000001</v>
      </c>
      <c r="M659">
        <v>2000470000</v>
      </c>
      <c r="N659">
        <v>22854.85</v>
      </c>
      <c r="O659">
        <v>22884.82</v>
      </c>
      <c r="P659">
        <v>22821.13</v>
      </c>
      <c r="Q659">
        <v>22841.01</v>
      </c>
      <c r="R659">
        <v>22841.01</v>
      </c>
      <c r="S659">
        <v>291790000</v>
      </c>
      <c r="T659">
        <v>5432.6</v>
      </c>
      <c r="U659">
        <v>4824.2</v>
      </c>
      <c r="V659">
        <v>5432.6</v>
      </c>
      <c r="W659">
        <v>4815</v>
      </c>
      <c r="X659" t="s">
        <v>1481</v>
      </c>
      <c r="Y659">
        <v>0.12609999999999999</v>
      </c>
      <c r="Z659">
        <v>6594.7597660000001</v>
      </c>
      <c r="AA659">
        <v>6613.5</v>
      </c>
      <c r="AB659">
        <v>6586.3198240000002</v>
      </c>
      <c r="AC659">
        <v>6591.5097660000001</v>
      </c>
      <c r="AD659">
        <v>6591.5097660000001</v>
      </c>
      <c r="AE659">
        <v>2000470000</v>
      </c>
      <c r="AF659">
        <v>352000</v>
      </c>
      <c r="AG659">
        <v>1178000</v>
      </c>
      <c r="AH659">
        <v>-826000</v>
      </c>
      <c r="AI659">
        <v>220000</v>
      </c>
      <c r="AJ659">
        <v>376000</v>
      </c>
      <c r="AK659">
        <v>-156000</v>
      </c>
      <c r="AL659">
        <v>34956278</v>
      </c>
      <c r="AM659">
        <v>19026432</v>
      </c>
      <c r="AN659">
        <v>15929846</v>
      </c>
      <c r="AO659">
        <v>215000</v>
      </c>
      <c r="AP659">
        <v>625000</v>
      </c>
      <c r="AQ659">
        <v>-410000</v>
      </c>
      <c r="AR659">
        <v>14537846</v>
      </c>
      <c r="AS659">
        <v>1</v>
      </c>
    </row>
    <row r="660" spans="1:45">
      <c r="A660" s="1">
        <v>43021</v>
      </c>
      <c r="B660">
        <v>1218.839966</v>
      </c>
      <c r="C660">
        <v>1223.3100589999999</v>
      </c>
      <c r="D660">
        <v>1213.849976</v>
      </c>
      <c r="E660">
        <v>1219.209961</v>
      </c>
      <c r="F660">
        <v>1219.209961</v>
      </c>
      <c r="G660">
        <v>0</v>
      </c>
      <c r="H660">
        <v>6613.2099609999996</v>
      </c>
      <c r="I660">
        <v>6616.580078</v>
      </c>
      <c r="J660">
        <v>6602.2001950000003</v>
      </c>
      <c r="K660">
        <v>6605.7998049999997</v>
      </c>
      <c r="L660">
        <v>6605.7998049999997</v>
      </c>
      <c r="M660">
        <v>1756150000</v>
      </c>
      <c r="N660">
        <v>22876.43</v>
      </c>
      <c r="O660">
        <v>22905.33</v>
      </c>
      <c r="P660">
        <v>22855.93</v>
      </c>
      <c r="Q660">
        <v>22871.72</v>
      </c>
      <c r="R660">
        <v>22871.72</v>
      </c>
      <c r="S660">
        <v>259560000</v>
      </c>
      <c r="T660">
        <v>5637.3</v>
      </c>
      <c r="U660">
        <v>5432.6</v>
      </c>
      <c r="V660">
        <v>5852.8</v>
      </c>
      <c r="W660">
        <v>5392</v>
      </c>
      <c r="X660" t="s">
        <v>1480</v>
      </c>
      <c r="Y660">
        <v>3.7699999999999997E-2</v>
      </c>
      <c r="Z660">
        <v>6613.2099609999996</v>
      </c>
      <c r="AA660">
        <v>6616.580078</v>
      </c>
      <c r="AB660">
        <v>6602.2001950000003</v>
      </c>
      <c r="AC660">
        <v>6605.7998049999997</v>
      </c>
      <c r="AD660">
        <v>6605.7998049999997</v>
      </c>
      <c r="AE660">
        <v>1756150000</v>
      </c>
      <c r="AF660">
        <v>312000</v>
      </c>
      <c r="AG660">
        <v>454000</v>
      </c>
      <c r="AH660">
        <v>-142000</v>
      </c>
      <c r="AI660">
        <v>746000</v>
      </c>
      <c r="AJ660">
        <v>63000</v>
      </c>
      <c r="AK660">
        <v>683000</v>
      </c>
      <c r="AL660">
        <v>15743730</v>
      </c>
      <c r="AM660">
        <v>12984248</v>
      </c>
      <c r="AN660">
        <v>2759482</v>
      </c>
      <c r="AO660">
        <v>80000</v>
      </c>
      <c r="AP660">
        <v>319000</v>
      </c>
      <c r="AQ660">
        <v>-239000</v>
      </c>
      <c r="AR660">
        <v>3061482</v>
      </c>
      <c r="AS660">
        <v>1</v>
      </c>
    </row>
    <row r="661" spans="1:45">
      <c r="A661" s="1">
        <v>43024</v>
      </c>
      <c r="B661">
        <v>1224.51001</v>
      </c>
      <c r="C661">
        <v>1225.099976</v>
      </c>
      <c r="D661">
        <v>1216.7299800000001</v>
      </c>
      <c r="E661">
        <v>1224.98999</v>
      </c>
      <c r="F661">
        <v>1224.98999</v>
      </c>
      <c r="G661">
        <v>0</v>
      </c>
      <c r="H661">
        <v>6622.5498049999997</v>
      </c>
      <c r="I661">
        <v>6632.5</v>
      </c>
      <c r="J661">
        <v>6607.0297849999997</v>
      </c>
      <c r="K661">
        <v>6624</v>
      </c>
      <c r="L661">
        <v>6624</v>
      </c>
      <c r="M661">
        <v>1629480000</v>
      </c>
      <c r="N661">
        <v>22892.92</v>
      </c>
      <c r="O661">
        <v>22960.12</v>
      </c>
      <c r="P661">
        <v>22887.119999999999</v>
      </c>
      <c r="Q661">
        <v>22956.959999999999</v>
      </c>
      <c r="R661">
        <v>22956.959999999999</v>
      </c>
      <c r="S661">
        <v>247180000</v>
      </c>
      <c r="T661">
        <v>5759.3</v>
      </c>
      <c r="U661">
        <v>5677.4</v>
      </c>
      <c r="V661">
        <v>5795.3</v>
      </c>
      <c r="W661">
        <v>5576.1</v>
      </c>
      <c r="X661" t="s">
        <v>1477</v>
      </c>
      <c r="Y661">
        <v>1.2500000000000001E-2</v>
      </c>
      <c r="Z661">
        <v>6622.5498049999997</v>
      </c>
      <c r="AA661">
        <v>6632.5</v>
      </c>
      <c r="AB661">
        <v>6607.0297849999997</v>
      </c>
      <c r="AC661">
        <v>6624</v>
      </c>
      <c r="AD661">
        <v>6624</v>
      </c>
      <c r="AE661">
        <v>1629480000</v>
      </c>
      <c r="AF661">
        <v>336000</v>
      </c>
      <c r="AG661">
        <v>25000</v>
      </c>
      <c r="AH661">
        <v>311000</v>
      </c>
      <c r="AI661">
        <v>96000</v>
      </c>
      <c r="AJ661">
        <v>32000</v>
      </c>
      <c r="AK661">
        <v>64000</v>
      </c>
      <c r="AL661">
        <v>16343000</v>
      </c>
      <c r="AM661">
        <v>14165235</v>
      </c>
      <c r="AN661">
        <v>2177765</v>
      </c>
      <c r="AO661">
        <v>222000</v>
      </c>
      <c r="AP661">
        <v>345000</v>
      </c>
      <c r="AQ661">
        <v>-123000</v>
      </c>
      <c r="AR661">
        <v>2429765</v>
      </c>
      <c r="AS661">
        <v>1</v>
      </c>
    </row>
    <row r="662" spans="1:45">
      <c r="A662" s="1">
        <v>43025</v>
      </c>
      <c r="B662">
        <v>1223.170044</v>
      </c>
      <c r="C662">
        <v>1225.01001</v>
      </c>
      <c r="D662">
        <v>1218.380005</v>
      </c>
      <c r="E662">
        <v>1224.119995</v>
      </c>
      <c r="F662">
        <v>1224.119995</v>
      </c>
      <c r="G662">
        <v>0</v>
      </c>
      <c r="H662">
        <v>6621.419922</v>
      </c>
      <c r="I662">
        <v>6628.6000979999999</v>
      </c>
      <c r="J662">
        <v>6613.2099609999996</v>
      </c>
      <c r="K662">
        <v>6623.6601559999999</v>
      </c>
      <c r="L662">
        <v>6623.6601559999999</v>
      </c>
      <c r="M662">
        <v>1647240000</v>
      </c>
      <c r="N662">
        <v>22952.41</v>
      </c>
      <c r="O662">
        <v>23002.2</v>
      </c>
      <c r="P662">
        <v>22948.23</v>
      </c>
      <c r="Q662">
        <v>22997.439999999999</v>
      </c>
      <c r="R662">
        <v>22997.439999999999</v>
      </c>
      <c r="S662">
        <v>273090000</v>
      </c>
      <c r="T662">
        <v>5598.6</v>
      </c>
      <c r="U662">
        <v>5759.3</v>
      </c>
      <c r="V662">
        <v>5773.3</v>
      </c>
      <c r="W662">
        <v>5521.1</v>
      </c>
      <c r="X662" t="s">
        <v>1476</v>
      </c>
      <c r="Y662">
        <v>-2.7900000000000001E-2</v>
      </c>
      <c r="Z662">
        <v>6621.419922</v>
      </c>
      <c r="AA662">
        <v>6628.6000979999999</v>
      </c>
      <c r="AB662">
        <v>6613.2099609999996</v>
      </c>
      <c r="AC662">
        <v>6623.6601559999999</v>
      </c>
      <c r="AD662">
        <v>6623.6601559999999</v>
      </c>
      <c r="AE662">
        <v>1647240000</v>
      </c>
      <c r="AF662">
        <v>158000</v>
      </c>
      <c r="AG662">
        <v>6000</v>
      </c>
      <c r="AH662">
        <v>152000</v>
      </c>
      <c r="AI662">
        <v>642000</v>
      </c>
      <c r="AJ662">
        <v>27000</v>
      </c>
      <c r="AK662">
        <v>615000</v>
      </c>
      <c r="AL662">
        <v>11397443</v>
      </c>
      <c r="AM662">
        <v>14279534</v>
      </c>
      <c r="AN662">
        <v>-2882091</v>
      </c>
      <c r="AO662">
        <v>124000</v>
      </c>
      <c r="AP662">
        <v>319000</v>
      </c>
      <c r="AQ662">
        <v>-195000</v>
      </c>
      <c r="AR662">
        <v>-2310091</v>
      </c>
      <c r="AS662">
        <v>0</v>
      </c>
    </row>
    <row r="663" spans="1:45">
      <c r="A663" s="1">
        <v>43026</v>
      </c>
      <c r="B663">
        <v>1226.780029</v>
      </c>
      <c r="C663">
        <v>1230.0699460000001</v>
      </c>
      <c r="D663">
        <v>1212.170044</v>
      </c>
      <c r="E663">
        <v>1228.160034</v>
      </c>
      <c r="F663">
        <v>1228.160034</v>
      </c>
      <c r="G663">
        <v>0</v>
      </c>
      <c r="H663">
        <v>6634.2597660000001</v>
      </c>
      <c r="I663">
        <v>6635.5200199999999</v>
      </c>
      <c r="J663">
        <v>6613.5498049999997</v>
      </c>
      <c r="K663">
        <v>6624.2202150000003</v>
      </c>
      <c r="L663">
        <v>6624.2202150000003</v>
      </c>
      <c r="M663">
        <v>1734030000</v>
      </c>
      <c r="N663">
        <v>23087.13</v>
      </c>
      <c r="O663">
        <v>23172.93</v>
      </c>
      <c r="P663">
        <v>23086.75</v>
      </c>
      <c r="Q663">
        <v>23157.599999999999</v>
      </c>
      <c r="R663">
        <v>23157.599999999999</v>
      </c>
      <c r="S663">
        <v>271870000</v>
      </c>
      <c r="T663">
        <v>5575.8</v>
      </c>
      <c r="U663">
        <v>5598.6</v>
      </c>
      <c r="V663">
        <v>5601.3</v>
      </c>
      <c r="W663">
        <v>5114.8999999999996</v>
      </c>
      <c r="X663" t="s">
        <v>1475</v>
      </c>
      <c r="Y663">
        <v>-4.1000000000000003E-3</v>
      </c>
      <c r="Z663">
        <v>6634.2597660000001</v>
      </c>
      <c r="AA663">
        <v>6635.5200199999999</v>
      </c>
      <c r="AB663">
        <v>6613.5498049999997</v>
      </c>
      <c r="AC663">
        <v>6624.2202150000003</v>
      </c>
      <c r="AD663">
        <v>6624.2202150000003</v>
      </c>
      <c r="AE663">
        <v>1734030000</v>
      </c>
      <c r="AF663">
        <v>511000</v>
      </c>
      <c r="AG663">
        <v>91000</v>
      </c>
      <c r="AH663">
        <v>420000</v>
      </c>
      <c r="AI663">
        <v>1918000</v>
      </c>
      <c r="AJ663">
        <v>345000</v>
      </c>
      <c r="AK663">
        <v>1573000</v>
      </c>
      <c r="AL663">
        <v>22730428</v>
      </c>
      <c r="AM663">
        <v>18125761</v>
      </c>
      <c r="AN663">
        <v>4604667</v>
      </c>
      <c r="AO663">
        <v>41000</v>
      </c>
      <c r="AP663">
        <v>324000</v>
      </c>
      <c r="AQ663">
        <v>-283000</v>
      </c>
      <c r="AR663">
        <v>6314667</v>
      </c>
      <c r="AS663">
        <v>0</v>
      </c>
    </row>
    <row r="664" spans="1:45">
      <c r="A664" s="1">
        <v>43027</v>
      </c>
      <c r="B664">
        <v>1216.4499510000001</v>
      </c>
      <c r="C664">
        <v>1225.119995</v>
      </c>
      <c r="D664">
        <v>1206.339966</v>
      </c>
      <c r="E664">
        <v>1225.0500489999999</v>
      </c>
      <c r="F664">
        <v>1225.0500489999999</v>
      </c>
      <c r="G664">
        <v>0</v>
      </c>
      <c r="H664">
        <v>6583.7001950000003</v>
      </c>
      <c r="I664">
        <v>6605.2900390000004</v>
      </c>
      <c r="J664">
        <v>6558.5297849999997</v>
      </c>
      <c r="K664">
        <v>6605.0698240000002</v>
      </c>
      <c r="L664">
        <v>6605.0698240000002</v>
      </c>
      <c r="M664">
        <v>1823860000</v>
      </c>
      <c r="N664">
        <v>23107.47</v>
      </c>
      <c r="O664">
        <v>23167.24</v>
      </c>
      <c r="P664">
        <v>23052.67</v>
      </c>
      <c r="Q664">
        <v>23163.040000000001</v>
      </c>
      <c r="R664">
        <v>23163.040000000001</v>
      </c>
      <c r="S664">
        <v>350400000</v>
      </c>
      <c r="T664">
        <v>5698.6</v>
      </c>
      <c r="U664">
        <v>5576.7</v>
      </c>
      <c r="V664">
        <v>5737.4</v>
      </c>
      <c r="W664">
        <v>5517.6</v>
      </c>
      <c r="X664" t="s">
        <v>1474</v>
      </c>
      <c r="Y664">
        <v>2.1999999999999999E-2</v>
      </c>
      <c r="Z664">
        <v>6583.7001950000003</v>
      </c>
      <c r="AA664">
        <v>6605.2900390000004</v>
      </c>
      <c r="AB664">
        <v>6558.5297849999997</v>
      </c>
      <c r="AC664">
        <v>6605.0698240000002</v>
      </c>
      <c r="AD664">
        <v>6605.0698240000002</v>
      </c>
      <c r="AE664">
        <v>1823860000</v>
      </c>
      <c r="AF664">
        <v>421000</v>
      </c>
      <c r="AG664">
        <v>68000</v>
      </c>
      <c r="AH664">
        <v>353000</v>
      </c>
      <c r="AI664">
        <v>302000</v>
      </c>
      <c r="AJ664">
        <v>527000</v>
      </c>
      <c r="AK664">
        <v>-225000</v>
      </c>
      <c r="AL664">
        <v>16712469</v>
      </c>
      <c r="AM664">
        <v>12206392</v>
      </c>
      <c r="AN664">
        <v>4506077</v>
      </c>
      <c r="AO664">
        <v>36000</v>
      </c>
      <c r="AP664">
        <v>479000</v>
      </c>
      <c r="AQ664">
        <v>-443000</v>
      </c>
      <c r="AR664">
        <v>4191077</v>
      </c>
      <c r="AS664">
        <v>1</v>
      </c>
    </row>
    <row r="665" spans="1:45">
      <c r="A665" s="1">
        <v>43028</v>
      </c>
      <c r="B665">
        <v>1235.4399410000001</v>
      </c>
      <c r="C665">
        <v>1237.630005</v>
      </c>
      <c r="D665">
        <v>1229.4799800000001</v>
      </c>
      <c r="E665">
        <v>1231.339966</v>
      </c>
      <c r="F665">
        <v>1231.339966</v>
      </c>
      <c r="G665">
        <v>0</v>
      </c>
      <c r="H665">
        <v>6633.3701170000004</v>
      </c>
      <c r="I665">
        <v>6640.0297849999997</v>
      </c>
      <c r="J665">
        <v>6622.919922</v>
      </c>
      <c r="K665">
        <v>6629.0498049999997</v>
      </c>
      <c r="L665">
        <v>6629.0498049999997</v>
      </c>
      <c r="M665">
        <v>1794810000</v>
      </c>
      <c r="N665">
        <v>23205.18</v>
      </c>
      <c r="O665">
        <v>23328.84</v>
      </c>
      <c r="P665">
        <v>23201.78</v>
      </c>
      <c r="Q665">
        <v>23328.63</v>
      </c>
      <c r="R665">
        <v>23328.63</v>
      </c>
      <c r="S665">
        <v>474380000</v>
      </c>
      <c r="T665">
        <v>5993.1</v>
      </c>
      <c r="U665">
        <v>5698.6</v>
      </c>
      <c r="V665">
        <v>6075.3</v>
      </c>
      <c r="W665">
        <v>5611.4</v>
      </c>
      <c r="X665" t="s">
        <v>1473</v>
      </c>
      <c r="Y665">
        <v>5.1700000000000003E-2</v>
      </c>
      <c r="Z665">
        <v>6633.3701170000004</v>
      </c>
      <c r="AA665">
        <v>6640.0297849999997</v>
      </c>
      <c r="AB665">
        <v>6622.919922</v>
      </c>
      <c r="AC665">
        <v>6629.0498049999997</v>
      </c>
      <c r="AD665">
        <v>6629.0498049999997</v>
      </c>
      <c r="AE665">
        <v>1794810000</v>
      </c>
      <c r="AF665">
        <v>429000</v>
      </c>
      <c r="AG665">
        <v>106000</v>
      </c>
      <c r="AH665">
        <v>323000</v>
      </c>
      <c r="AI665">
        <v>367000</v>
      </c>
      <c r="AJ665">
        <v>275000</v>
      </c>
      <c r="AK665">
        <v>92000</v>
      </c>
      <c r="AL665">
        <v>18390928</v>
      </c>
      <c r="AM665">
        <v>17553631</v>
      </c>
      <c r="AN665">
        <v>837297</v>
      </c>
      <c r="AO665">
        <v>295000</v>
      </c>
      <c r="AP665">
        <v>128000</v>
      </c>
      <c r="AQ665">
        <v>167000</v>
      </c>
      <c r="AR665">
        <v>1419297</v>
      </c>
      <c r="AS665">
        <v>0</v>
      </c>
    </row>
    <row r="666" spans="1:45">
      <c r="A666" s="1">
        <v>43031</v>
      </c>
      <c r="B666">
        <v>1237.329956</v>
      </c>
      <c r="C666">
        <v>1243.9300539999999</v>
      </c>
      <c r="D666">
        <v>1231.6400149999999</v>
      </c>
      <c r="E666">
        <v>1237.1400149999999</v>
      </c>
      <c r="F666">
        <v>1237.1400149999999</v>
      </c>
      <c r="G666">
        <v>0</v>
      </c>
      <c r="H666">
        <v>6641.5698240000002</v>
      </c>
      <c r="I666">
        <v>6641.5698240000002</v>
      </c>
      <c r="J666">
        <v>6581.1499020000001</v>
      </c>
      <c r="K666">
        <v>6586.830078</v>
      </c>
      <c r="L666">
        <v>6586.830078</v>
      </c>
      <c r="M666">
        <v>1809320000</v>
      </c>
      <c r="N666">
        <v>23348.95</v>
      </c>
      <c r="O666">
        <v>23368.37</v>
      </c>
      <c r="P666">
        <v>23273.96</v>
      </c>
      <c r="Q666">
        <v>23273.96</v>
      </c>
      <c r="R666">
        <v>23273.96</v>
      </c>
      <c r="S666">
        <v>456830000</v>
      </c>
      <c r="T666">
        <v>5903.6</v>
      </c>
      <c r="U666">
        <v>5982.9</v>
      </c>
      <c r="V666">
        <v>6049</v>
      </c>
      <c r="W666">
        <v>5644.2</v>
      </c>
      <c r="X666" t="s">
        <v>1470</v>
      </c>
      <c r="Y666">
        <v>-1.32E-2</v>
      </c>
      <c r="Z666">
        <v>6641.5698240000002</v>
      </c>
      <c r="AA666">
        <v>6641.5698240000002</v>
      </c>
      <c r="AB666">
        <v>6581.1499020000001</v>
      </c>
      <c r="AC666">
        <v>6586.830078</v>
      </c>
      <c r="AD666">
        <v>6586.830078</v>
      </c>
      <c r="AE666">
        <v>1809320000</v>
      </c>
      <c r="AF666">
        <v>83000</v>
      </c>
      <c r="AG666">
        <v>158000</v>
      </c>
      <c r="AH666">
        <v>-75000</v>
      </c>
      <c r="AI666">
        <v>30000</v>
      </c>
      <c r="AJ666">
        <v>243000</v>
      </c>
      <c r="AK666">
        <v>-213000</v>
      </c>
      <c r="AL666">
        <v>10685768</v>
      </c>
      <c r="AM666">
        <v>8974000</v>
      </c>
      <c r="AN666">
        <v>1711768</v>
      </c>
      <c r="AO666">
        <v>1970000</v>
      </c>
      <c r="AP666">
        <v>49000</v>
      </c>
      <c r="AQ666">
        <v>1921000</v>
      </c>
      <c r="AR666">
        <v>3344768</v>
      </c>
      <c r="AS666">
        <v>1</v>
      </c>
    </row>
    <row r="667" spans="1:45">
      <c r="A667" s="1">
        <v>43032</v>
      </c>
      <c r="B667">
        <v>1239.670044</v>
      </c>
      <c r="C667">
        <v>1247.1899410000001</v>
      </c>
      <c r="D667">
        <v>1236.0500489999999</v>
      </c>
      <c r="E667">
        <v>1245.380005</v>
      </c>
      <c r="F667">
        <v>1245.380005</v>
      </c>
      <c r="G667">
        <v>0</v>
      </c>
      <c r="H667">
        <v>6598.6098629999997</v>
      </c>
      <c r="I667">
        <v>6611.8999020000001</v>
      </c>
      <c r="J667">
        <v>6582.0600590000004</v>
      </c>
      <c r="K667">
        <v>6598.4301759999998</v>
      </c>
      <c r="L667">
        <v>6598.4301759999998</v>
      </c>
      <c r="M667">
        <v>1842640000</v>
      </c>
      <c r="N667">
        <v>23346.78</v>
      </c>
      <c r="O667">
        <v>23485.25</v>
      </c>
      <c r="P667">
        <v>23343.23</v>
      </c>
      <c r="Q667">
        <v>23441.759999999998</v>
      </c>
      <c r="R667">
        <v>23441.759999999998</v>
      </c>
      <c r="S667">
        <v>406850000</v>
      </c>
      <c r="T667">
        <v>5513.1</v>
      </c>
      <c r="U667">
        <v>5903.6</v>
      </c>
      <c r="V667">
        <v>5904.6</v>
      </c>
      <c r="W667">
        <v>5463.4</v>
      </c>
      <c r="X667" t="s">
        <v>1469</v>
      </c>
      <c r="Y667">
        <v>-6.6199999999999995E-2</v>
      </c>
      <c r="Z667">
        <v>6598.6098629999997</v>
      </c>
      <c r="AA667">
        <v>6611.8999020000001</v>
      </c>
      <c r="AB667">
        <v>6582.0600590000004</v>
      </c>
      <c r="AC667">
        <v>6598.4301759999998</v>
      </c>
      <c r="AD667">
        <v>6598.4301759999998</v>
      </c>
      <c r="AE667">
        <v>1842640000</v>
      </c>
      <c r="AF667">
        <v>88000</v>
      </c>
      <c r="AG667">
        <v>125000</v>
      </c>
      <c r="AH667">
        <v>-37000</v>
      </c>
      <c r="AI667">
        <v>0</v>
      </c>
      <c r="AJ667">
        <v>53000</v>
      </c>
      <c r="AK667">
        <v>-53000</v>
      </c>
      <c r="AL667">
        <v>12496048</v>
      </c>
      <c r="AM667">
        <v>13073311</v>
      </c>
      <c r="AN667">
        <v>-577263</v>
      </c>
      <c r="AO667">
        <v>124000</v>
      </c>
      <c r="AP667">
        <v>374000</v>
      </c>
      <c r="AQ667">
        <v>-250000</v>
      </c>
      <c r="AR667">
        <v>-917263</v>
      </c>
      <c r="AS667">
        <v>1</v>
      </c>
    </row>
    <row r="668" spans="1:45">
      <c r="A668" s="1">
        <v>43033</v>
      </c>
      <c r="B668">
        <v>1236.6400149999999</v>
      </c>
      <c r="C668">
        <v>1242.209961</v>
      </c>
      <c r="D668">
        <v>1216.98999</v>
      </c>
      <c r="E668">
        <v>1229.2700199999999</v>
      </c>
      <c r="F668">
        <v>1229.2700199999999</v>
      </c>
      <c r="G668">
        <v>0</v>
      </c>
      <c r="H668">
        <v>6587.2202150000003</v>
      </c>
      <c r="I668">
        <v>6600.6401370000003</v>
      </c>
      <c r="J668">
        <v>6517.9301759999998</v>
      </c>
      <c r="K668">
        <v>6563.8901370000003</v>
      </c>
      <c r="L668">
        <v>6563.8901370000003</v>
      </c>
      <c r="M668">
        <v>2190720000</v>
      </c>
      <c r="N668">
        <v>23431.09</v>
      </c>
      <c r="O668">
        <v>23451.51</v>
      </c>
      <c r="P668">
        <v>23251.11</v>
      </c>
      <c r="Q668">
        <v>23329.46</v>
      </c>
      <c r="R668">
        <v>23329.46</v>
      </c>
      <c r="S668">
        <v>399560000</v>
      </c>
      <c r="T668">
        <v>5734</v>
      </c>
      <c r="U668">
        <v>5513.1</v>
      </c>
      <c r="V668">
        <v>5748</v>
      </c>
      <c r="W668">
        <v>5375.6</v>
      </c>
      <c r="X668" t="s">
        <v>1468</v>
      </c>
      <c r="Y668">
        <v>4.0099999999999997E-2</v>
      </c>
      <c r="Z668">
        <v>6587.2202150000003</v>
      </c>
      <c r="AA668">
        <v>6600.6401370000003</v>
      </c>
      <c r="AB668">
        <v>6517.9301759999998</v>
      </c>
      <c r="AC668">
        <v>6563.8901370000003</v>
      </c>
      <c r="AD668">
        <v>6563.8901370000003</v>
      </c>
      <c r="AE668">
        <v>2190720000</v>
      </c>
      <c r="AF668">
        <v>1000</v>
      </c>
      <c r="AG668">
        <v>45000</v>
      </c>
      <c r="AH668">
        <v>-44000</v>
      </c>
      <c r="AI668">
        <v>10000</v>
      </c>
      <c r="AJ668">
        <v>42000</v>
      </c>
      <c r="AK668">
        <v>-32000</v>
      </c>
      <c r="AL668">
        <v>12723400</v>
      </c>
      <c r="AM668">
        <v>11283794</v>
      </c>
      <c r="AN668">
        <v>1439606</v>
      </c>
      <c r="AO668">
        <v>336000</v>
      </c>
      <c r="AP668">
        <v>86000</v>
      </c>
      <c r="AQ668">
        <v>250000</v>
      </c>
      <c r="AR668">
        <v>1613606</v>
      </c>
      <c r="AS668">
        <v>1</v>
      </c>
    </row>
    <row r="669" spans="1:45">
      <c r="A669" s="1">
        <v>43034</v>
      </c>
      <c r="B669">
        <v>1233.9799800000001</v>
      </c>
      <c r="C669">
        <v>1239.5699460000001</v>
      </c>
      <c r="D669">
        <v>1230.5500489999999</v>
      </c>
      <c r="E669">
        <v>1237.030029</v>
      </c>
      <c r="F669">
        <v>1237.030029</v>
      </c>
      <c r="G669">
        <v>0</v>
      </c>
      <c r="H669">
        <v>6567.5898440000001</v>
      </c>
      <c r="I669">
        <v>6582.7597660000001</v>
      </c>
      <c r="J669">
        <v>6550.0297849999997</v>
      </c>
      <c r="K669">
        <v>6556.7700199999999</v>
      </c>
      <c r="L669">
        <v>6556.7700199999999</v>
      </c>
      <c r="M669">
        <v>2108210000</v>
      </c>
      <c r="N669">
        <v>23380.89</v>
      </c>
      <c r="O669">
        <v>23459.84</v>
      </c>
      <c r="P669">
        <v>23380.89</v>
      </c>
      <c r="Q669">
        <v>23400.86</v>
      </c>
      <c r="R669">
        <v>23400.86</v>
      </c>
      <c r="S669">
        <v>370600000</v>
      </c>
      <c r="T669">
        <v>5887.6</v>
      </c>
      <c r="U669">
        <v>5734</v>
      </c>
      <c r="V669">
        <v>5970.4</v>
      </c>
      <c r="W669">
        <v>5689.9</v>
      </c>
      <c r="X669" t="s">
        <v>1467</v>
      </c>
      <c r="Y669">
        <v>2.6800000000000001E-2</v>
      </c>
      <c r="Z669">
        <v>6567.5898440000001</v>
      </c>
      <c r="AA669">
        <v>6582.7597660000001</v>
      </c>
      <c r="AB669">
        <v>6550.0297849999997</v>
      </c>
      <c r="AC669">
        <v>6556.7700199999999</v>
      </c>
      <c r="AD669">
        <v>6556.7700199999999</v>
      </c>
      <c r="AE669">
        <v>2108210000</v>
      </c>
      <c r="AF669">
        <v>58000</v>
      </c>
      <c r="AG669">
        <v>78000</v>
      </c>
      <c r="AH669">
        <v>-20000</v>
      </c>
      <c r="AI669">
        <v>67000</v>
      </c>
      <c r="AJ669">
        <v>134000</v>
      </c>
      <c r="AK669">
        <v>-67000</v>
      </c>
      <c r="AL669">
        <v>8029567</v>
      </c>
      <c r="AM669">
        <v>10129742</v>
      </c>
      <c r="AN669">
        <v>-2100175</v>
      </c>
      <c r="AO669">
        <v>0</v>
      </c>
      <c r="AP669">
        <v>34000</v>
      </c>
      <c r="AQ669">
        <v>-34000</v>
      </c>
      <c r="AR669">
        <v>-2221175</v>
      </c>
      <c r="AS669">
        <v>0</v>
      </c>
    </row>
    <row r="670" spans="1:45">
      <c r="A670" s="1">
        <v>43035</v>
      </c>
      <c r="B670">
        <v>1248.3599850000001</v>
      </c>
      <c r="C670">
        <v>1264.660034</v>
      </c>
      <c r="D670">
        <v>1239.9799800000001</v>
      </c>
      <c r="E670">
        <v>1263.5500489999999</v>
      </c>
      <c r="F670">
        <v>1263.5500489999999</v>
      </c>
      <c r="G670">
        <v>0</v>
      </c>
      <c r="H670">
        <v>6635.0297849999997</v>
      </c>
      <c r="I670">
        <v>6708.1298829999996</v>
      </c>
      <c r="J670">
        <v>6625.7797849999997</v>
      </c>
      <c r="K670">
        <v>6701.2597660000001</v>
      </c>
      <c r="L670">
        <v>6701.2597660000001</v>
      </c>
      <c r="M670">
        <v>2403600000</v>
      </c>
      <c r="N670">
        <v>23419.16</v>
      </c>
      <c r="O670">
        <v>23449.4</v>
      </c>
      <c r="P670">
        <v>23353.16</v>
      </c>
      <c r="Q670">
        <v>23434.19</v>
      </c>
      <c r="R670">
        <v>23434.19</v>
      </c>
      <c r="S670">
        <v>518870000</v>
      </c>
      <c r="T670">
        <v>5764.6</v>
      </c>
      <c r="U670">
        <v>5887.6</v>
      </c>
      <c r="V670">
        <v>5997.8</v>
      </c>
      <c r="W670">
        <v>5692.3</v>
      </c>
      <c r="X670" t="s">
        <v>1398</v>
      </c>
      <c r="Y670">
        <v>-2.0899999999999998E-2</v>
      </c>
      <c r="Z670">
        <v>6635.0297849999997</v>
      </c>
      <c r="AA670">
        <v>6708.1298829999996</v>
      </c>
      <c r="AB670">
        <v>6625.7797849999997</v>
      </c>
      <c r="AC670">
        <v>6701.2597660000001</v>
      </c>
      <c r="AD670">
        <v>6701.2597660000001</v>
      </c>
      <c r="AE670">
        <v>2403600000</v>
      </c>
      <c r="AF670">
        <v>89000</v>
      </c>
      <c r="AG670">
        <v>310000</v>
      </c>
      <c r="AH670">
        <v>-221000</v>
      </c>
      <c r="AI670">
        <v>115000</v>
      </c>
      <c r="AJ670">
        <v>320000</v>
      </c>
      <c r="AK670">
        <v>-205000</v>
      </c>
      <c r="AL670">
        <v>14146557</v>
      </c>
      <c r="AM670">
        <v>7854787</v>
      </c>
      <c r="AN670">
        <v>6291770</v>
      </c>
      <c r="AO670">
        <v>820000</v>
      </c>
      <c r="AP670">
        <v>58000</v>
      </c>
      <c r="AQ670">
        <v>762000</v>
      </c>
      <c r="AR670">
        <v>6627770</v>
      </c>
      <c r="AS670">
        <v>0</v>
      </c>
    </row>
    <row r="671" spans="1:45">
      <c r="A671" s="1">
        <v>43038</v>
      </c>
      <c r="B671">
        <v>1261.51001</v>
      </c>
      <c r="C671">
        <v>1270.839966</v>
      </c>
      <c r="D671">
        <v>1258.910034</v>
      </c>
      <c r="E671">
        <v>1265.910034</v>
      </c>
      <c r="F671">
        <v>1265.910034</v>
      </c>
      <c r="G671">
        <v>0</v>
      </c>
      <c r="H671">
        <v>6693.7700199999999</v>
      </c>
      <c r="I671">
        <v>6727.3901370000003</v>
      </c>
      <c r="J671">
        <v>6677.1499020000001</v>
      </c>
      <c r="K671">
        <v>6698.9599609999996</v>
      </c>
      <c r="L671">
        <v>6698.9599609999996</v>
      </c>
      <c r="M671">
        <v>2013640000</v>
      </c>
      <c r="N671">
        <v>23405.75</v>
      </c>
      <c r="O671">
        <v>23428.75</v>
      </c>
      <c r="P671">
        <v>23327.87</v>
      </c>
      <c r="Q671">
        <v>23348.74</v>
      </c>
      <c r="R671">
        <v>23348.74</v>
      </c>
      <c r="S671">
        <v>436900000</v>
      </c>
      <c r="T671">
        <v>6124.3</v>
      </c>
      <c r="U671">
        <v>6147.7</v>
      </c>
      <c r="V671">
        <v>6226.2</v>
      </c>
      <c r="W671">
        <v>6019</v>
      </c>
      <c r="X671" t="s">
        <v>1464</v>
      </c>
      <c r="Y671">
        <v>-3.8E-3</v>
      </c>
      <c r="Z671">
        <v>6693.7700199999999</v>
      </c>
      <c r="AA671">
        <v>6727.3901370000003</v>
      </c>
      <c r="AB671">
        <v>6677.1499020000001</v>
      </c>
      <c r="AC671">
        <v>6698.9599609999996</v>
      </c>
      <c r="AD671">
        <v>6698.9599609999996</v>
      </c>
      <c r="AE671">
        <v>2013640000</v>
      </c>
      <c r="AF671">
        <v>45000</v>
      </c>
      <c r="AG671">
        <v>440000</v>
      </c>
      <c r="AH671">
        <v>-395000</v>
      </c>
      <c r="AI671">
        <v>447000</v>
      </c>
      <c r="AJ671">
        <v>77000</v>
      </c>
      <c r="AK671">
        <v>370000</v>
      </c>
      <c r="AL671">
        <v>24259500</v>
      </c>
      <c r="AM671">
        <v>19762454</v>
      </c>
      <c r="AN671">
        <v>4497046</v>
      </c>
      <c r="AO671">
        <v>189000</v>
      </c>
      <c r="AP671">
        <v>363000</v>
      </c>
      <c r="AQ671">
        <v>-174000</v>
      </c>
      <c r="AR671">
        <v>4298046</v>
      </c>
      <c r="AS671">
        <v>1</v>
      </c>
    </row>
    <row r="672" spans="1:45">
      <c r="A672" s="1">
        <v>43039</v>
      </c>
      <c r="B672">
        <v>1265.1800539999999</v>
      </c>
      <c r="C672">
        <v>1279.3199460000001</v>
      </c>
      <c r="D672">
        <v>1265.1800539999999</v>
      </c>
      <c r="E672">
        <v>1275.6099850000001</v>
      </c>
      <c r="F672">
        <v>1275.6099850000001</v>
      </c>
      <c r="G672">
        <v>0</v>
      </c>
      <c r="H672">
        <v>6713.7099609999996</v>
      </c>
      <c r="I672">
        <v>6737.75</v>
      </c>
      <c r="J672">
        <v>6705.7900390000004</v>
      </c>
      <c r="K672">
        <v>6727.669922</v>
      </c>
      <c r="L672">
        <v>6727.669922</v>
      </c>
      <c r="M672">
        <v>2043890000</v>
      </c>
      <c r="N672">
        <v>23369.22</v>
      </c>
      <c r="O672">
        <v>23406.35</v>
      </c>
      <c r="P672">
        <v>23334.39</v>
      </c>
      <c r="Q672">
        <v>23377.24</v>
      </c>
      <c r="R672">
        <v>23377.24</v>
      </c>
      <c r="S672">
        <v>388050000</v>
      </c>
      <c r="T672">
        <v>6451.2</v>
      </c>
      <c r="U672">
        <v>6124.3</v>
      </c>
      <c r="V672">
        <v>6467.2</v>
      </c>
      <c r="W672">
        <v>6090.8</v>
      </c>
      <c r="X672" t="s">
        <v>1463</v>
      </c>
      <c r="Y672">
        <v>5.3400000000000003E-2</v>
      </c>
      <c r="Z672">
        <v>6713.7099609999996</v>
      </c>
      <c r="AA672">
        <v>6737.75</v>
      </c>
      <c r="AB672">
        <v>6705.7900390000004</v>
      </c>
      <c r="AC672">
        <v>6727.669922</v>
      </c>
      <c r="AD672">
        <v>6727.669922</v>
      </c>
      <c r="AE672">
        <v>2043890000</v>
      </c>
      <c r="AF672">
        <v>197000</v>
      </c>
      <c r="AG672">
        <v>282000</v>
      </c>
      <c r="AH672">
        <v>-85000</v>
      </c>
      <c r="AI672">
        <v>211000</v>
      </c>
      <c r="AJ672">
        <v>921000</v>
      </c>
      <c r="AK672">
        <v>-710000</v>
      </c>
      <c r="AL672">
        <v>17210542</v>
      </c>
      <c r="AM672">
        <v>18052795</v>
      </c>
      <c r="AN672">
        <v>-842253</v>
      </c>
      <c r="AO672">
        <v>152000</v>
      </c>
      <c r="AP672">
        <v>283000</v>
      </c>
      <c r="AQ672">
        <v>-131000</v>
      </c>
      <c r="AR672">
        <v>-1768253</v>
      </c>
      <c r="AS672">
        <v>1</v>
      </c>
    </row>
    <row r="673" spans="1:45">
      <c r="A673" s="1">
        <v>43040</v>
      </c>
      <c r="B673">
        <v>1284.130005</v>
      </c>
      <c r="C673">
        <v>1284.6800539999999</v>
      </c>
      <c r="D673">
        <v>1260.0699460000001</v>
      </c>
      <c r="E673">
        <v>1271.51001</v>
      </c>
      <c r="F673">
        <v>1271.51001</v>
      </c>
      <c r="G673">
        <v>0</v>
      </c>
      <c r="H673">
        <v>6758.6401370000003</v>
      </c>
      <c r="I673">
        <v>6759.6601559999999</v>
      </c>
      <c r="J673">
        <v>6691.4799800000001</v>
      </c>
      <c r="K673">
        <v>6716.5297849999997</v>
      </c>
      <c r="L673">
        <v>6716.5297849999997</v>
      </c>
      <c r="M673">
        <v>2056860000</v>
      </c>
      <c r="N673">
        <v>23442.9</v>
      </c>
      <c r="O673">
        <v>23517.71</v>
      </c>
      <c r="P673">
        <v>23388.91</v>
      </c>
      <c r="Q673">
        <v>23435.01</v>
      </c>
      <c r="R673">
        <v>23435.01</v>
      </c>
      <c r="S673">
        <v>361260000</v>
      </c>
      <c r="T673">
        <v>6737.8</v>
      </c>
      <c r="U673">
        <v>6449.1</v>
      </c>
      <c r="V673">
        <v>6738.7</v>
      </c>
      <c r="W673">
        <v>6355</v>
      </c>
      <c r="X673" t="s">
        <v>1462</v>
      </c>
      <c r="Y673">
        <v>4.4400000000000002E-2</v>
      </c>
      <c r="Z673">
        <v>6758.6401370000003</v>
      </c>
      <c r="AA673">
        <v>6759.6601559999999</v>
      </c>
      <c r="AB673">
        <v>6691.4799800000001</v>
      </c>
      <c r="AC673">
        <v>6716.5297849999997</v>
      </c>
      <c r="AD673">
        <v>6716.5297849999997</v>
      </c>
      <c r="AE673">
        <v>2056860000</v>
      </c>
      <c r="AF673">
        <v>981000</v>
      </c>
      <c r="AG673">
        <v>64000</v>
      </c>
      <c r="AH673">
        <v>917000</v>
      </c>
      <c r="AI673">
        <v>366000</v>
      </c>
      <c r="AJ673">
        <v>106000</v>
      </c>
      <c r="AK673">
        <v>260000</v>
      </c>
      <c r="AL673">
        <v>8733881</v>
      </c>
      <c r="AM673">
        <v>13579135</v>
      </c>
      <c r="AN673">
        <v>-4845254</v>
      </c>
      <c r="AO673">
        <v>106000</v>
      </c>
      <c r="AP673">
        <v>59000</v>
      </c>
      <c r="AQ673">
        <v>47000</v>
      </c>
      <c r="AR673">
        <v>-3621254</v>
      </c>
      <c r="AS673">
        <v>1</v>
      </c>
    </row>
    <row r="674" spans="1:45">
      <c r="A674" s="1">
        <v>43041</v>
      </c>
      <c r="B674">
        <v>1270.4300539999999</v>
      </c>
      <c r="C674">
        <v>1280.599976</v>
      </c>
      <c r="D674">
        <v>1263.76001</v>
      </c>
      <c r="E674">
        <v>1277.339966</v>
      </c>
      <c r="F674">
        <v>1277.339966</v>
      </c>
      <c r="G674">
        <v>0</v>
      </c>
      <c r="H674">
        <v>6709.3901370000003</v>
      </c>
      <c r="I674">
        <v>6719.9702150000003</v>
      </c>
      <c r="J674">
        <v>6677.5498049999997</v>
      </c>
      <c r="K674">
        <v>6714.9399409999996</v>
      </c>
      <c r="L674">
        <v>6714.9399409999996</v>
      </c>
      <c r="M674">
        <v>2262940000</v>
      </c>
      <c r="N674">
        <v>23463.24</v>
      </c>
      <c r="O674">
        <v>23531.38</v>
      </c>
      <c r="P674">
        <v>23350.98</v>
      </c>
      <c r="Q674">
        <v>23516.26</v>
      </c>
      <c r="R674">
        <v>23516.26</v>
      </c>
      <c r="S674">
        <v>348040000</v>
      </c>
      <c r="T674">
        <v>7024.8</v>
      </c>
      <c r="U674">
        <v>6737.8</v>
      </c>
      <c r="V674">
        <v>7339.9</v>
      </c>
      <c r="W674">
        <v>6737.8</v>
      </c>
      <c r="X674" t="s">
        <v>1461</v>
      </c>
      <c r="Y674">
        <v>4.2599999999999999E-2</v>
      </c>
      <c r="Z674">
        <v>6709.3901370000003</v>
      </c>
      <c r="AA674">
        <v>6719.9702150000003</v>
      </c>
      <c r="AB674">
        <v>6677.5498049999997</v>
      </c>
      <c r="AC674">
        <v>6714.9399409999996</v>
      </c>
      <c r="AD674">
        <v>6714.9399409999996</v>
      </c>
      <c r="AE674">
        <v>2262940000</v>
      </c>
      <c r="AF674">
        <v>152000</v>
      </c>
      <c r="AG674">
        <v>50000</v>
      </c>
      <c r="AH674">
        <v>102000</v>
      </c>
      <c r="AI674">
        <v>36000</v>
      </c>
      <c r="AJ674">
        <v>568000</v>
      </c>
      <c r="AK674">
        <v>-532000</v>
      </c>
      <c r="AL674">
        <v>10877500</v>
      </c>
      <c r="AM674">
        <v>11247855</v>
      </c>
      <c r="AN674">
        <v>-370355</v>
      </c>
      <c r="AO674">
        <v>17000</v>
      </c>
      <c r="AP674">
        <v>272848</v>
      </c>
      <c r="AQ674">
        <v>-255848</v>
      </c>
      <c r="AR674">
        <v>-1056203</v>
      </c>
      <c r="AS674">
        <v>0</v>
      </c>
    </row>
    <row r="675" spans="1:45">
      <c r="A675" s="1">
        <v>43042</v>
      </c>
      <c r="B675">
        <v>1282.410034</v>
      </c>
      <c r="C675">
        <v>1300.0200199999999</v>
      </c>
      <c r="D675">
        <v>1273.150024</v>
      </c>
      <c r="E675">
        <v>1299.969971</v>
      </c>
      <c r="F675">
        <v>1299.969971</v>
      </c>
      <c r="G675">
        <v>0</v>
      </c>
      <c r="H675">
        <v>6737.0898440000001</v>
      </c>
      <c r="I675">
        <v>6765.1401370000003</v>
      </c>
      <c r="J675">
        <v>6712.9301759999998</v>
      </c>
      <c r="K675">
        <v>6764.4399409999996</v>
      </c>
      <c r="L675">
        <v>6764.4399409999996</v>
      </c>
      <c r="M675">
        <v>2195010000</v>
      </c>
      <c r="N675">
        <v>23549.59</v>
      </c>
      <c r="O675">
        <v>23557.06</v>
      </c>
      <c r="P675">
        <v>23481.57</v>
      </c>
      <c r="Q675">
        <v>23539.19</v>
      </c>
      <c r="R675">
        <v>23539.19</v>
      </c>
      <c r="S675">
        <v>312250000</v>
      </c>
      <c r="T675">
        <v>7152.1</v>
      </c>
      <c r="U675">
        <v>7024.8</v>
      </c>
      <c r="V675">
        <v>7445.6</v>
      </c>
      <c r="W675">
        <v>6938.9</v>
      </c>
      <c r="X675" t="s">
        <v>1460</v>
      </c>
      <c r="Y675">
        <v>1.8100000000000002E-2</v>
      </c>
      <c r="Z675">
        <v>6737.0898440000001</v>
      </c>
      <c r="AA675">
        <v>6765.1401370000003</v>
      </c>
      <c r="AB675">
        <v>6712.9301759999998</v>
      </c>
      <c r="AC675">
        <v>6764.4399409999996</v>
      </c>
      <c r="AD675">
        <v>6764.4399409999996</v>
      </c>
      <c r="AE675">
        <v>2195010000</v>
      </c>
      <c r="AF675">
        <v>793000</v>
      </c>
      <c r="AG675">
        <v>18000</v>
      </c>
      <c r="AH675">
        <v>775000</v>
      </c>
      <c r="AI675">
        <v>82000</v>
      </c>
      <c r="AJ675">
        <v>176000</v>
      </c>
      <c r="AK675">
        <v>-94000</v>
      </c>
      <c r="AL675">
        <v>10606111</v>
      </c>
      <c r="AM675">
        <v>15285148</v>
      </c>
      <c r="AN675">
        <v>-4679037</v>
      </c>
      <c r="AO675">
        <v>19000</v>
      </c>
      <c r="AP675">
        <v>83000</v>
      </c>
      <c r="AQ675">
        <v>-64000</v>
      </c>
      <c r="AR675">
        <v>-4062037</v>
      </c>
      <c r="AS675">
        <v>1</v>
      </c>
    </row>
    <row r="676" spans="1:45">
      <c r="A676" s="1">
        <v>43045</v>
      </c>
      <c r="B676">
        <v>1314.130005</v>
      </c>
      <c r="C676">
        <v>1318.3199460000001</v>
      </c>
      <c r="D676">
        <v>1302.23999</v>
      </c>
      <c r="E676">
        <v>1317.339966</v>
      </c>
      <c r="F676">
        <v>1317.339966</v>
      </c>
      <c r="G676">
        <v>0</v>
      </c>
      <c r="H676">
        <v>6763.2998049999997</v>
      </c>
      <c r="I676">
        <v>6790.669922</v>
      </c>
      <c r="J676">
        <v>6763.169922</v>
      </c>
      <c r="K676">
        <v>6786.4399409999996</v>
      </c>
      <c r="L676">
        <v>6786.4399409999996</v>
      </c>
      <c r="M676">
        <v>2166470000</v>
      </c>
      <c r="N676">
        <v>23533.96</v>
      </c>
      <c r="O676">
        <v>23574.86</v>
      </c>
      <c r="P676">
        <v>23520.75</v>
      </c>
      <c r="Q676">
        <v>23548.42</v>
      </c>
      <c r="R676">
        <v>23548.42</v>
      </c>
      <c r="S676">
        <v>325190000</v>
      </c>
      <c r="T676">
        <v>6959.2</v>
      </c>
      <c r="U676">
        <v>7389.5</v>
      </c>
      <c r="V676">
        <v>7429.7</v>
      </c>
      <c r="W676">
        <v>6934.7</v>
      </c>
      <c r="X676" t="s">
        <v>1457</v>
      </c>
      <c r="Y676">
        <v>-5.8200000000000002E-2</v>
      </c>
      <c r="Z676">
        <v>6763.2998049999997</v>
      </c>
      <c r="AA676">
        <v>6790.669922</v>
      </c>
      <c r="AB676">
        <v>6763.169922</v>
      </c>
      <c r="AC676">
        <v>6786.4399409999996</v>
      </c>
      <c r="AD676">
        <v>6786.4399409999996</v>
      </c>
      <c r="AE676">
        <v>2166470000</v>
      </c>
      <c r="AF676">
        <v>416000</v>
      </c>
      <c r="AG676">
        <v>260000</v>
      </c>
      <c r="AH676">
        <v>156000</v>
      </c>
      <c r="AI676">
        <v>194000</v>
      </c>
      <c r="AJ676">
        <v>1529000</v>
      </c>
      <c r="AK676">
        <v>-1335000</v>
      </c>
      <c r="AL676">
        <v>15687918</v>
      </c>
      <c r="AM676">
        <v>14773100</v>
      </c>
      <c r="AN676">
        <v>914818</v>
      </c>
      <c r="AO676">
        <v>18000</v>
      </c>
      <c r="AP676">
        <v>7000</v>
      </c>
      <c r="AQ676">
        <v>11000</v>
      </c>
      <c r="AR676">
        <v>-253182</v>
      </c>
      <c r="AS676">
        <v>0</v>
      </c>
    </row>
    <row r="677" spans="1:45">
      <c r="A677" s="1">
        <v>43046</v>
      </c>
      <c r="B677">
        <v>1314.6899410000001</v>
      </c>
      <c r="C677">
        <v>1319.219971</v>
      </c>
      <c r="D677">
        <v>1308.01001</v>
      </c>
      <c r="E677">
        <v>1316.5500489999999</v>
      </c>
      <c r="F677">
        <v>1316.5500489999999</v>
      </c>
      <c r="G677">
        <v>0</v>
      </c>
      <c r="H677">
        <v>6785.4399409999996</v>
      </c>
      <c r="I677">
        <v>6795.5200199999999</v>
      </c>
      <c r="J677">
        <v>6750.3500979999999</v>
      </c>
      <c r="K677">
        <v>6767.7797849999997</v>
      </c>
      <c r="L677">
        <v>6767.7797849999997</v>
      </c>
      <c r="M677">
        <v>2205270000</v>
      </c>
      <c r="N677">
        <v>23574.03</v>
      </c>
      <c r="O677">
        <v>23602.12</v>
      </c>
      <c r="P677">
        <v>23484.19</v>
      </c>
      <c r="Q677">
        <v>23557.23</v>
      </c>
      <c r="R677">
        <v>23557.23</v>
      </c>
      <c r="S677">
        <v>285080000</v>
      </c>
      <c r="T677">
        <v>7102.8</v>
      </c>
      <c r="U677">
        <v>6959.3</v>
      </c>
      <c r="V677">
        <v>7222.4</v>
      </c>
      <c r="W677">
        <v>6957.8</v>
      </c>
      <c r="X677" t="s">
        <v>1456</v>
      </c>
      <c r="Y677">
        <v>2.06E-2</v>
      </c>
      <c r="Z677">
        <v>6785.4399409999996</v>
      </c>
      <c r="AA677">
        <v>6795.5200199999999</v>
      </c>
      <c r="AB677">
        <v>6750.3500979999999</v>
      </c>
      <c r="AC677">
        <v>6767.7797849999997</v>
      </c>
      <c r="AD677">
        <v>6767.7797849999997</v>
      </c>
      <c r="AE677">
        <v>2205270000</v>
      </c>
      <c r="AF677">
        <v>71000</v>
      </c>
      <c r="AG677">
        <v>345000</v>
      </c>
      <c r="AH677">
        <v>-274000</v>
      </c>
      <c r="AI677">
        <v>110000</v>
      </c>
      <c r="AJ677">
        <v>94000</v>
      </c>
      <c r="AK677">
        <v>16000</v>
      </c>
      <c r="AL677">
        <v>18869380</v>
      </c>
      <c r="AM677">
        <v>8926999</v>
      </c>
      <c r="AN677">
        <v>9942381</v>
      </c>
      <c r="AO677">
        <v>234000</v>
      </c>
      <c r="AP677">
        <v>27000</v>
      </c>
      <c r="AQ677">
        <v>207000</v>
      </c>
      <c r="AR677">
        <v>9891381</v>
      </c>
      <c r="AS677">
        <v>1</v>
      </c>
    </row>
    <row r="678" spans="1:45">
      <c r="A678" s="1">
        <v>43047</v>
      </c>
      <c r="B678">
        <v>1314.329956</v>
      </c>
      <c r="C678">
        <v>1321.900024</v>
      </c>
      <c r="D678">
        <v>1310.3599850000001</v>
      </c>
      <c r="E678">
        <v>1321.130005</v>
      </c>
      <c r="F678">
        <v>1321.130005</v>
      </c>
      <c r="G678">
        <v>0</v>
      </c>
      <c r="H678">
        <v>6764.8500979999999</v>
      </c>
      <c r="I678">
        <v>6791.6499020000001</v>
      </c>
      <c r="J678">
        <v>6753.3398440000001</v>
      </c>
      <c r="K678">
        <v>6789.1201170000004</v>
      </c>
      <c r="L678">
        <v>6789.1201170000004</v>
      </c>
      <c r="M678">
        <v>2110990000</v>
      </c>
      <c r="N678">
        <v>23542.6</v>
      </c>
      <c r="O678">
        <v>23575</v>
      </c>
      <c r="P678">
        <v>23510.560000000001</v>
      </c>
      <c r="Q678">
        <v>23563.360000000001</v>
      </c>
      <c r="R678">
        <v>23563.360000000001</v>
      </c>
      <c r="S678">
        <v>264670000</v>
      </c>
      <c r="T678">
        <v>7444.4</v>
      </c>
      <c r="U678">
        <v>7102.2</v>
      </c>
      <c r="V678">
        <v>7869.1</v>
      </c>
      <c r="W678">
        <v>7027</v>
      </c>
      <c r="X678" t="s">
        <v>1455</v>
      </c>
      <c r="Y678">
        <v>4.8099999999999997E-2</v>
      </c>
      <c r="Z678">
        <v>6764.8500979999999</v>
      </c>
      <c r="AA678">
        <v>6791.6499020000001</v>
      </c>
      <c r="AB678">
        <v>6753.3398440000001</v>
      </c>
      <c r="AC678">
        <v>6789.1201170000004</v>
      </c>
      <c r="AD678">
        <v>6789.1201170000004</v>
      </c>
      <c r="AE678">
        <v>2110990000</v>
      </c>
      <c r="AF678">
        <v>32000</v>
      </c>
      <c r="AG678">
        <v>55000</v>
      </c>
      <c r="AH678">
        <v>-23000</v>
      </c>
      <c r="AI678">
        <v>591000</v>
      </c>
      <c r="AJ678">
        <v>0</v>
      </c>
      <c r="AK678">
        <v>591000</v>
      </c>
      <c r="AL678">
        <v>8624274</v>
      </c>
      <c r="AM678">
        <v>11967487</v>
      </c>
      <c r="AN678">
        <v>-3343213</v>
      </c>
      <c r="AO678">
        <v>82000</v>
      </c>
      <c r="AP678">
        <v>42000</v>
      </c>
      <c r="AQ678">
        <v>40000</v>
      </c>
      <c r="AR678">
        <v>-2735213</v>
      </c>
      <c r="AS678">
        <v>0</v>
      </c>
    </row>
    <row r="679" spans="1:45">
      <c r="A679" s="1">
        <v>43048</v>
      </c>
      <c r="B679">
        <v>1306.099976</v>
      </c>
      <c r="C679">
        <v>1306.4499510000001</v>
      </c>
      <c r="D679">
        <v>1278.6899410000001</v>
      </c>
      <c r="E679">
        <v>1294.660034</v>
      </c>
      <c r="F679">
        <v>1294.660034</v>
      </c>
      <c r="G679">
        <v>0</v>
      </c>
      <c r="H679">
        <v>6737.4501950000003</v>
      </c>
      <c r="I679">
        <v>6758.9301759999998</v>
      </c>
      <c r="J679">
        <v>6687.2797849999997</v>
      </c>
      <c r="K679">
        <v>6750.0498049999997</v>
      </c>
      <c r="L679">
        <v>6750.0498049999997</v>
      </c>
      <c r="M679">
        <v>2235180000</v>
      </c>
      <c r="N679">
        <v>23492.09</v>
      </c>
      <c r="O679">
        <v>23516.74</v>
      </c>
      <c r="P679">
        <v>23310.02</v>
      </c>
      <c r="Q679">
        <v>23461.94</v>
      </c>
      <c r="R679">
        <v>23461.94</v>
      </c>
      <c r="S679">
        <v>305440000</v>
      </c>
      <c r="T679">
        <v>7129.6</v>
      </c>
      <c r="U679">
        <v>7444.4</v>
      </c>
      <c r="V679">
        <v>7457.1</v>
      </c>
      <c r="W679">
        <v>7040.8</v>
      </c>
      <c r="X679" t="s">
        <v>1454</v>
      </c>
      <c r="Y679">
        <v>-4.2299999999999997E-2</v>
      </c>
      <c r="Z679">
        <v>6737.4501950000003</v>
      </c>
      <c r="AA679">
        <v>6758.9301759999998</v>
      </c>
      <c r="AB679">
        <v>6687.2797849999997</v>
      </c>
      <c r="AC679">
        <v>6750.0498049999997</v>
      </c>
      <c r="AD679">
        <v>6750.0498049999997</v>
      </c>
      <c r="AE679">
        <v>2235180000</v>
      </c>
      <c r="AF679">
        <v>113000</v>
      </c>
      <c r="AG679">
        <v>23000</v>
      </c>
      <c r="AH679">
        <v>90000</v>
      </c>
      <c r="AI679">
        <v>317000</v>
      </c>
      <c r="AJ679">
        <v>235000</v>
      </c>
      <c r="AK679">
        <v>82000</v>
      </c>
      <c r="AL679">
        <v>14903010</v>
      </c>
      <c r="AM679">
        <v>16726724</v>
      </c>
      <c r="AN679">
        <v>-1823714</v>
      </c>
      <c r="AO679">
        <v>134000</v>
      </c>
      <c r="AP679">
        <v>134000</v>
      </c>
      <c r="AQ679">
        <v>0</v>
      </c>
      <c r="AR679">
        <v>-1651714</v>
      </c>
      <c r="AS679">
        <v>0</v>
      </c>
    </row>
    <row r="680" spans="1:45">
      <c r="A680" s="1">
        <v>43049</v>
      </c>
      <c r="B680">
        <v>1298.349976</v>
      </c>
      <c r="C680">
        <v>1303.9799800000001</v>
      </c>
      <c r="D680">
        <v>1295.369995</v>
      </c>
      <c r="E680">
        <v>1303.0600589999999</v>
      </c>
      <c r="F680">
        <v>1303.0600589999999</v>
      </c>
      <c r="G680">
        <v>0</v>
      </c>
      <c r="H680">
        <v>6736.3901370000003</v>
      </c>
      <c r="I680">
        <v>6757.3398440000001</v>
      </c>
      <c r="J680">
        <v>6727.3500979999999</v>
      </c>
      <c r="K680">
        <v>6750.9399409999996</v>
      </c>
      <c r="L680">
        <v>6750.9399409999996</v>
      </c>
      <c r="M680">
        <v>1973970000</v>
      </c>
      <c r="N680">
        <v>23432.71</v>
      </c>
      <c r="O680">
        <v>23452.2</v>
      </c>
      <c r="P680">
        <v>23392.959999999999</v>
      </c>
      <c r="Q680">
        <v>23422.21</v>
      </c>
      <c r="R680">
        <v>23422.21</v>
      </c>
      <c r="S680">
        <v>351280000</v>
      </c>
      <c r="T680">
        <v>6565.8</v>
      </c>
      <c r="U680">
        <v>7129.6</v>
      </c>
      <c r="V680">
        <v>7319</v>
      </c>
      <c r="W680">
        <v>6406</v>
      </c>
      <c r="X680" t="s">
        <v>1453</v>
      </c>
      <c r="Y680">
        <v>-7.9100000000000004E-2</v>
      </c>
      <c r="Z680">
        <v>6736.3901370000003</v>
      </c>
      <c r="AA680">
        <v>6757.3398440000001</v>
      </c>
      <c r="AB680">
        <v>6727.3500979999999</v>
      </c>
      <c r="AC680">
        <v>6750.9399409999996</v>
      </c>
      <c r="AD680">
        <v>6750.9399409999996</v>
      </c>
      <c r="AE680">
        <v>1973970000</v>
      </c>
      <c r="AF680">
        <v>68000</v>
      </c>
      <c r="AG680">
        <v>554000</v>
      </c>
      <c r="AH680">
        <v>-486000</v>
      </c>
      <c r="AI680">
        <v>162000</v>
      </c>
      <c r="AJ680">
        <v>298000</v>
      </c>
      <c r="AK680">
        <v>-136000</v>
      </c>
      <c r="AL680">
        <v>11532500</v>
      </c>
      <c r="AM680">
        <v>11246571</v>
      </c>
      <c r="AN680">
        <v>285929</v>
      </c>
      <c r="AO680">
        <v>155000</v>
      </c>
      <c r="AP680">
        <v>28000</v>
      </c>
      <c r="AQ680">
        <v>127000</v>
      </c>
      <c r="AR680">
        <v>-209071</v>
      </c>
      <c r="AS680">
        <v>0</v>
      </c>
    </row>
    <row r="681" spans="1:45">
      <c r="A681" s="1">
        <v>43052</v>
      </c>
      <c r="B681">
        <v>1297.5</v>
      </c>
      <c r="C681">
        <v>1308.130005</v>
      </c>
      <c r="D681">
        <v>1296.420044</v>
      </c>
      <c r="E681">
        <v>1306.579956</v>
      </c>
      <c r="F681">
        <v>1306.579956</v>
      </c>
      <c r="G681">
        <v>0</v>
      </c>
      <c r="H681">
        <v>6727.3901370000003</v>
      </c>
      <c r="I681">
        <v>6766.2998049999997</v>
      </c>
      <c r="J681">
        <v>6723.4301759999998</v>
      </c>
      <c r="K681">
        <v>6757.6000979999999</v>
      </c>
      <c r="L681">
        <v>6757.6000979999999</v>
      </c>
      <c r="M681">
        <v>1973790000</v>
      </c>
      <c r="N681">
        <v>23367.47</v>
      </c>
      <c r="O681">
        <v>23461.68</v>
      </c>
      <c r="P681">
        <v>23343.34</v>
      </c>
      <c r="Q681">
        <v>23439.7</v>
      </c>
      <c r="R681">
        <v>23439.7</v>
      </c>
      <c r="S681">
        <v>491260000</v>
      </c>
      <c r="T681">
        <v>6522.5</v>
      </c>
      <c r="U681">
        <v>5878.1</v>
      </c>
      <c r="V681">
        <v>6760.1</v>
      </c>
      <c r="W681">
        <v>5828.3</v>
      </c>
      <c r="X681" t="s">
        <v>1450</v>
      </c>
      <c r="Y681">
        <v>0.1096</v>
      </c>
      <c r="Z681">
        <v>6727.3901370000003</v>
      </c>
      <c r="AA681">
        <v>6766.2998049999997</v>
      </c>
      <c r="AB681">
        <v>6723.4301759999998</v>
      </c>
      <c r="AC681">
        <v>6757.6000979999999</v>
      </c>
      <c r="AD681">
        <v>6757.6000979999999</v>
      </c>
      <c r="AE681">
        <v>1973790000</v>
      </c>
      <c r="AF681">
        <v>13000</v>
      </c>
      <c r="AG681">
        <v>291000</v>
      </c>
      <c r="AH681">
        <v>-278000</v>
      </c>
      <c r="AI681">
        <v>171000</v>
      </c>
      <c r="AJ681">
        <v>159000</v>
      </c>
      <c r="AK681">
        <v>12000</v>
      </c>
      <c r="AL681">
        <v>6978000</v>
      </c>
      <c r="AM681">
        <v>8170384</v>
      </c>
      <c r="AN681">
        <v>-1192384</v>
      </c>
      <c r="AO681">
        <v>56000</v>
      </c>
      <c r="AP681">
        <v>32000</v>
      </c>
      <c r="AQ681">
        <v>24000</v>
      </c>
      <c r="AR681">
        <v>-1434384</v>
      </c>
      <c r="AS681">
        <v>0</v>
      </c>
    </row>
    <row r="682" spans="1:45">
      <c r="A682" s="1">
        <v>43053</v>
      </c>
      <c r="B682">
        <v>1301.829956</v>
      </c>
      <c r="C682">
        <v>1308.540039</v>
      </c>
      <c r="D682">
        <v>1295.410034</v>
      </c>
      <c r="E682">
        <v>1305</v>
      </c>
      <c r="F682">
        <v>1305</v>
      </c>
      <c r="G682">
        <v>0</v>
      </c>
      <c r="H682">
        <v>6733.8701170000004</v>
      </c>
      <c r="I682">
        <v>6743.6298829999996</v>
      </c>
      <c r="J682">
        <v>6709.2700199999999</v>
      </c>
      <c r="K682">
        <v>6737.8701170000004</v>
      </c>
      <c r="L682">
        <v>6737.8701170000004</v>
      </c>
      <c r="M682">
        <v>1983830000</v>
      </c>
      <c r="N682">
        <v>23388.400000000001</v>
      </c>
      <c r="O682">
        <v>23414.080000000002</v>
      </c>
      <c r="P682">
        <v>23271.57</v>
      </c>
      <c r="Q682">
        <v>23409.47</v>
      </c>
      <c r="R682">
        <v>23409.47</v>
      </c>
      <c r="S682">
        <v>561330000</v>
      </c>
      <c r="T682">
        <v>6597.1</v>
      </c>
      <c r="U682">
        <v>6522.5</v>
      </c>
      <c r="V682">
        <v>6728.6</v>
      </c>
      <c r="W682">
        <v>6419.2</v>
      </c>
      <c r="X682" t="s">
        <v>1449</v>
      </c>
      <c r="Y682">
        <v>1.14E-2</v>
      </c>
      <c r="Z682">
        <v>6733.8701170000004</v>
      </c>
      <c r="AA682">
        <v>6743.6298829999996</v>
      </c>
      <c r="AB682">
        <v>6709.2700199999999</v>
      </c>
      <c r="AC682">
        <v>6737.8701170000004</v>
      </c>
      <c r="AD682">
        <v>6737.8701170000004</v>
      </c>
      <c r="AE682">
        <v>1983830000</v>
      </c>
      <c r="AF682">
        <v>182000</v>
      </c>
      <c r="AG682">
        <v>14000</v>
      </c>
      <c r="AH682">
        <v>168000</v>
      </c>
      <c r="AI682">
        <v>77000</v>
      </c>
      <c r="AJ682">
        <v>29000</v>
      </c>
      <c r="AK682">
        <v>48000</v>
      </c>
      <c r="AL682">
        <v>12515000</v>
      </c>
      <c r="AM682">
        <v>14347296</v>
      </c>
      <c r="AN682">
        <v>-1832296</v>
      </c>
      <c r="AO682">
        <v>19000</v>
      </c>
      <c r="AP682">
        <v>130000</v>
      </c>
      <c r="AQ682">
        <v>-111000</v>
      </c>
      <c r="AR682">
        <v>-1727296</v>
      </c>
      <c r="AS682">
        <v>1</v>
      </c>
    </row>
    <row r="683" spans="1:45">
      <c r="A683" s="1">
        <v>43054</v>
      </c>
      <c r="B683">
        <v>1296.0200199999999</v>
      </c>
      <c r="C683">
        <v>1298.9499510000001</v>
      </c>
      <c r="D683">
        <v>1283.709961</v>
      </c>
      <c r="E683">
        <v>1293.1999510000001</v>
      </c>
      <c r="F683">
        <v>1293.1999510000001</v>
      </c>
      <c r="G683">
        <v>0</v>
      </c>
      <c r="H683">
        <v>6700.6801759999998</v>
      </c>
      <c r="I683">
        <v>6725.3198240000002</v>
      </c>
      <c r="J683">
        <v>6667.3100590000004</v>
      </c>
      <c r="K683">
        <v>6706.2099609999996</v>
      </c>
      <c r="L683">
        <v>6706.2099609999996</v>
      </c>
      <c r="M683">
        <v>1908660000</v>
      </c>
      <c r="N683">
        <v>23334.59</v>
      </c>
      <c r="O683">
        <v>23344.99</v>
      </c>
      <c r="P683">
        <v>23242.75</v>
      </c>
      <c r="Q683">
        <v>23271.279999999999</v>
      </c>
      <c r="R683">
        <v>23271.279999999999</v>
      </c>
      <c r="S683">
        <v>404300000</v>
      </c>
      <c r="T683">
        <v>7283.2</v>
      </c>
      <c r="U683">
        <v>6597.1</v>
      </c>
      <c r="V683">
        <v>7330.1</v>
      </c>
      <c r="W683">
        <v>6596.9</v>
      </c>
      <c r="X683" t="s">
        <v>1448</v>
      </c>
      <c r="Y683">
        <v>0.104</v>
      </c>
      <c r="Z683">
        <v>6700.6801759999998</v>
      </c>
      <c r="AA683">
        <v>6725.3198240000002</v>
      </c>
      <c r="AB683">
        <v>6667.3100590000004</v>
      </c>
      <c r="AC683">
        <v>6706.2099609999996</v>
      </c>
      <c r="AD683">
        <v>6706.2099609999996</v>
      </c>
      <c r="AE683">
        <v>1908660000</v>
      </c>
      <c r="AF683">
        <v>16000</v>
      </c>
      <c r="AG683">
        <v>205000</v>
      </c>
      <c r="AH683">
        <v>-189000</v>
      </c>
      <c r="AI683">
        <v>133000</v>
      </c>
      <c r="AJ683">
        <v>616000</v>
      </c>
      <c r="AK683">
        <v>-483000</v>
      </c>
      <c r="AL683">
        <v>15227000</v>
      </c>
      <c r="AM683">
        <v>25215528</v>
      </c>
      <c r="AN683">
        <v>-9988528</v>
      </c>
      <c r="AO683">
        <v>177000</v>
      </c>
      <c r="AP683">
        <v>29000</v>
      </c>
      <c r="AQ683">
        <v>148000</v>
      </c>
      <c r="AR683">
        <v>-10512528</v>
      </c>
      <c r="AS683">
        <v>0</v>
      </c>
    </row>
    <row r="684" spans="1:45">
      <c r="A684" s="1">
        <v>43055</v>
      </c>
      <c r="B684">
        <v>1301.3900149999999</v>
      </c>
      <c r="C684">
        <v>1318.1099850000001</v>
      </c>
      <c r="D684">
        <v>1301.3599850000001</v>
      </c>
      <c r="E684">
        <v>1313.1099850000001</v>
      </c>
      <c r="F684">
        <v>1313.1099850000001</v>
      </c>
      <c r="G684">
        <v>0</v>
      </c>
      <c r="H684">
        <v>6742.3398440000001</v>
      </c>
      <c r="I684">
        <v>6806.669922</v>
      </c>
      <c r="J684">
        <v>6742.3398440000001</v>
      </c>
      <c r="K684">
        <v>6793.2900390000004</v>
      </c>
      <c r="L684">
        <v>6793.2900390000004</v>
      </c>
      <c r="M684">
        <v>2002920000</v>
      </c>
      <c r="N684">
        <v>23365.34</v>
      </c>
      <c r="O684">
        <v>23492.19</v>
      </c>
      <c r="P684">
        <v>23365.34</v>
      </c>
      <c r="Q684">
        <v>23458.36</v>
      </c>
      <c r="R684">
        <v>23458.36</v>
      </c>
      <c r="S684">
        <v>402020000</v>
      </c>
      <c r="T684">
        <v>7853.7</v>
      </c>
      <c r="U684">
        <v>7283</v>
      </c>
      <c r="V684">
        <v>7964.6</v>
      </c>
      <c r="W684">
        <v>7119.2</v>
      </c>
      <c r="X684" t="s">
        <v>1447</v>
      </c>
      <c r="Y684">
        <v>7.8299999999999995E-2</v>
      </c>
      <c r="Z684">
        <v>6742.3398440000001</v>
      </c>
      <c r="AA684">
        <v>6806.669922</v>
      </c>
      <c r="AB684">
        <v>6742.3398440000001</v>
      </c>
      <c r="AC684">
        <v>6793.2900390000004</v>
      </c>
      <c r="AD684">
        <v>6793.2900390000004</v>
      </c>
      <c r="AE684">
        <v>2002920000</v>
      </c>
      <c r="AF684">
        <v>50000</v>
      </c>
      <c r="AG684">
        <v>29000</v>
      </c>
      <c r="AH684">
        <v>21000</v>
      </c>
      <c r="AI684">
        <v>75000</v>
      </c>
      <c r="AJ684">
        <v>48000</v>
      </c>
      <c r="AK684">
        <v>27000</v>
      </c>
      <c r="AL684">
        <v>14600085</v>
      </c>
      <c r="AM684">
        <v>9716929</v>
      </c>
      <c r="AN684">
        <v>4883156</v>
      </c>
      <c r="AO684">
        <v>93000</v>
      </c>
      <c r="AP684">
        <v>165000</v>
      </c>
      <c r="AQ684">
        <v>-72000</v>
      </c>
      <c r="AR684">
        <v>4859156</v>
      </c>
      <c r="AS684">
        <v>0</v>
      </c>
    </row>
    <row r="685" spans="1:45">
      <c r="A685" s="1">
        <v>43056</v>
      </c>
      <c r="B685">
        <v>1319.969971</v>
      </c>
      <c r="C685">
        <v>1320.160034</v>
      </c>
      <c r="D685">
        <v>1304.829956</v>
      </c>
      <c r="E685">
        <v>1306.9300539999999</v>
      </c>
      <c r="F685">
        <v>1306.9300539999999</v>
      </c>
      <c r="G685">
        <v>0</v>
      </c>
      <c r="H685">
        <v>6794.4501950000003</v>
      </c>
      <c r="I685">
        <v>6797.75</v>
      </c>
      <c r="J685">
        <v>6777.4301759999998</v>
      </c>
      <c r="K685">
        <v>6782.7900390000004</v>
      </c>
      <c r="L685">
        <v>6782.7900390000004</v>
      </c>
      <c r="M685">
        <v>1988090000</v>
      </c>
      <c r="N685">
        <v>23433.77</v>
      </c>
      <c r="O685">
        <v>23433.77</v>
      </c>
      <c r="P685">
        <v>23356.01</v>
      </c>
      <c r="Q685">
        <v>23358.240000000002</v>
      </c>
      <c r="R685">
        <v>23358.240000000002</v>
      </c>
      <c r="S685">
        <v>386000000</v>
      </c>
      <c r="T685">
        <v>7700</v>
      </c>
      <c r="U685">
        <v>7853.7</v>
      </c>
      <c r="V685">
        <v>8000.2</v>
      </c>
      <c r="W685">
        <v>7534.7</v>
      </c>
      <c r="X685" t="s">
        <v>1446</v>
      </c>
      <c r="Y685">
        <v>-1.9599999999999999E-2</v>
      </c>
      <c r="Z685">
        <v>6794.4501950000003</v>
      </c>
      <c r="AA685">
        <v>6797.75</v>
      </c>
      <c r="AB685">
        <v>6777.4301759999998</v>
      </c>
      <c r="AC685">
        <v>6782.7900390000004</v>
      </c>
      <c r="AD685">
        <v>6782.7900390000004</v>
      </c>
      <c r="AE685">
        <v>1988090000</v>
      </c>
      <c r="AF685">
        <v>424000</v>
      </c>
      <c r="AG685">
        <v>10000</v>
      </c>
      <c r="AH685">
        <v>414000</v>
      </c>
      <c r="AI685">
        <v>150000</v>
      </c>
      <c r="AJ685">
        <v>70000</v>
      </c>
      <c r="AK685">
        <v>80000</v>
      </c>
      <c r="AL685">
        <v>16856342</v>
      </c>
      <c r="AM685">
        <v>12194921</v>
      </c>
      <c r="AN685">
        <v>4661421</v>
      </c>
      <c r="AO685">
        <v>0</v>
      </c>
      <c r="AP685">
        <v>51000</v>
      </c>
      <c r="AQ685">
        <v>-51000</v>
      </c>
      <c r="AR685">
        <v>5104421</v>
      </c>
      <c r="AS685">
        <v>1</v>
      </c>
    </row>
    <row r="686" spans="1:45">
      <c r="A686" s="1">
        <v>43059</v>
      </c>
      <c r="B686">
        <v>1312.839966</v>
      </c>
      <c r="C686">
        <v>1324.7700199999999</v>
      </c>
      <c r="D686">
        <v>1311.349976</v>
      </c>
      <c r="E686">
        <v>1322.8100589999999</v>
      </c>
      <c r="F686">
        <v>1322.8100589999999</v>
      </c>
      <c r="G686">
        <v>0</v>
      </c>
      <c r="H686">
        <v>6789.2797849999997</v>
      </c>
      <c r="I686">
        <v>6795.830078</v>
      </c>
      <c r="J686">
        <v>6779.4902339999999</v>
      </c>
      <c r="K686">
        <v>6790.7099609999996</v>
      </c>
      <c r="L686">
        <v>6790.7099609999996</v>
      </c>
      <c r="M686">
        <v>1800880000</v>
      </c>
      <c r="N686">
        <v>23370.71</v>
      </c>
      <c r="O686">
        <v>23456.880000000001</v>
      </c>
      <c r="P686">
        <v>23360.58</v>
      </c>
      <c r="Q686">
        <v>23430.33</v>
      </c>
      <c r="R686">
        <v>23430.33</v>
      </c>
      <c r="S686">
        <v>315330000</v>
      </c>
      <c r="T686">
        <v>8244.7000000000007</v>
      </c>
      <c r="U686">
        <v>8042.6</v>
      </c>
      <c r="V686">
        <v>8294.1</v>
      </c>
      <c r="W686">
        <v>7947.3</v>
      </c>
      <c r="X686" t="s">
        <v>1444</v>
      </c>
      <c r="Y686">
        <v>2.5100000000000001E-2</v>
      </c>
      <c r="Z686">
        <v>6789.2797849999997</v>
      </c>
      <c r="AA686">
        <v>6795.830078</v>
      </c>
      <c r="AB686">
        <v>6779.4902339999999</v>
      </c>
      <c r="AC686">
        <v>6790.7099609999996</v>
      </c>
      <c r="AD686">
        <v>6790.7099609999996</v>
      </c>
      <c r="AE686">
        <v>1800880000</v>
      </c>
      <c r="AF686">
        <v>120000</v>
      </c>
      <c r="AG686">
        <v>25000</v>
      </c>
      <c r="AH686">
        <v>95000</v>
      </c>
      <c r="AI686">
        <v>67000</v>
      </c>
      <c r="AJ686">
        <v>46000</v>
      </c>
      <c r="AK686">
        <v>21000</v>
      </c>
      <c r="AL686">
        <v>14976427</v>
      </c>
      <c r="AM686">
        <v>17418809</v>
      </c>
      <c r="AN686">
        <v>-2442382</v>
      </c>
      <c r="AO686">
        <v>5000</v>
      </c>
      <c r="AP686">
        <v>1000</v>
      </c>
      <c r="AQ686">
        <v>4000</v>
      </c>
      <c r="AR686">
        <v>-2322382</v>
      </c>
      <c r="AS686">
        <v>0</v>
      </c>
    </row>
    <row r="687" spans="1:45">
      <c r="A687" s="1">
        <v>43060</v>
      </c>
      <c r="B687">
        <v>1329.0699460000001</v>
      </c>
      <c r="C687">
        <v>1338.920044</v>
      </c>
      <c r="D687">
        <v>1327.7700199999999</v>
      </c>
      <c r="E687">
        <v>1337.920044</v>
      </c>
      <c r="F687">
        <v>1337.920044</v>
      </c>
      <c r="G687">
        <v>0</v>
      </c>
      <c r="H687">
        <v>6820.5498049999997</v>
      </c>
      <c r="I687">
        <v>6862.6601559999999</v>
      </c>
      <c r="J687">
        <v>6820.0200199999999</v>
      </c>
      <c r="K687">
        <v>6862.4799800000001</v>
      </c>
      <c r="L687">
        <v>6862.4799800000001</v>
      </c>
      <c r="M687">
        <v>1883550000</v>
      </c>
      <c r="N687">
        <v>23500.15</v>
      </c>
      <c r="O687">
        <v>23617.8</v>
      </c>
      <c r="P687">
        <v>23500.15</v>
      </c>
      <c r="Q687">
        <v>23590.83</v>
      </c>
      <c r="R687">
        <v>23590.83</v>
      </c>
      <c r="S687">
        <v>329650000</v>
      </c>
      <c r="T687">
        <v>8100</v>
      </c>
      <c r="U687">
        <v>8245.9</v>
      </c>
      <c r="V687">
        <v>8368.4</v>
      </c>
      <c r="W687">
        <v>7819.1</v>
      </c>
      <c r="X687" t="s">
        <v>1443</v>
      </c>
      <c r="Y687">
        <v>-1.7600000000000001E-2</v>
      </c>
      <c r="Z687">
        <v>6820.5498049999997</v>
      </c>
      <c r="AA687">
        <v>6862.6601559999999</v>
      </c>
      <c r="AB687">
        <v>6820.0200199999999</v>
      </c>
      <c r="AC687">
        <v>6862.4799800000001</v>
      </c>
      <c r="AD687">
        <v>6862.4799800000001</v>
      </c>
      <c r="AE687">
        <v>1883550000</v>
      </c>
      <c r="AF687">
        <v>54000</v>
      </c>
      <c r="AG687">
        <v>38000</v>
      </c>
      <c r="AH687">
        <v>16000</v>
      </c>
      <c r="AI687">
        <v>40000</v>
      </c>
      <c r="AJ687">
        <v>68000</v>
      </c>
      <c r="AK687">
        <v>-28000</v>
      </c>
      <c r="AL687">
        <v>20366569</v>
      </c>
      <c r="AM687">
        <v>16847583</v>
      </c>
      <c r="AN687">
        <v>3518986</v>
      </c>
      <c r="AO687">
        <v>63000</v>
      </c>
      <c r="AP687">
        <v>66000</v>
      </c>
      <c r="AQ687">
        <v>-3000</v>
      </c>
      <c r="AR687">
        <v>3503986</v>
      </c>
      <c r="AS687">
        <v>1</v>
      </c>
    </row>
    <row r="688" spans="1:45">
      <c r="A688" s="1">
        <v>43061</v>
      </c>
      <c r="B688">
        <v>1339.6899410000001</v>
      </c>
      <c r="C688">
        <v>1340.469971</v>
      </c>
      <c r="D688">
        <v>1327.040039</v>
      </c>
      <c r="E688">
        <v>1329.099976</v>
      </c>
      <c r="F688">
        <v>1329.099976</v>
      </c>
      <c r="G688">
        <v>0</v>
      </c>
      <c r="H688">
        <v>6869.5297849999997</v>
      </c>
      <c r="I688">
        <v>6874.5200199999999</v>
      </c>
      <c r="J688">
        <v>6859.2797849999997</v>
      </c>
      <c r="K688">
        <v>6867.3598629999997</v>
      </c>
      <c r="L688">
        <v>6867.3598629999997</v>
      </c>
      <c r="M688">
        <v>1588200000</v>
      </c>
      <c r="N688">
        <v>23597.24</v>
      </c>
      <c r="O688">
        <v>23605.77</v>
      </c>
      <c r="P688">
        <v>23507.61</v>
      </c>
      <c r="Q688">
        <v>23526.18</v>
      </c>
      <c r="R688">
        <v>23526.18</v>
      </c>
      <c r="S688">
        <v>268760000</v>
      </c>
      <c r="T688">
        <v>8234.5</v>
      </c>
      <c r="U688">
        <v>8099.9</v>
      </c>
      <c r="V688">
        <v>8304.4</v>
      </c>
      <c r="W688">
        <v>8091.6</v>
      </c>
      <c r="X688" t="s">
        <v>455</v>
      </c>
      <c r="Y688">
        <v>1.66E-2</v>
      </c>
      <c r="Z688">
        <v>6869.5297849999997</v>
      </c>
      <c r="AA688">
        <v>6874.5200199999999</v>
      </c>
      <c r="AB688">
        <v>6859.2797849999997</v>
      </c>
      <c r="AC688">
        <v>6867.3598629999997</v>
      </c>
      <c r="AD688">
        <v>6867.3598629999997</v>
      </c>
      <c r="AE688">
        <v>1588200000</v>
      </c>
      <c r="AF688">
        <v>38000</v>
      </c>
      <c r="AG688">
        <v>67000</v>
      </c>
      <c r="AH688">
        <v>-29000</v>
      </c>
      <c r="AI688">
        <v>100000</v>
      </c>
      <c r="AJ688">
        <v>377000</v>
      </c>
      <c r="AK688">
        <v>-277000</v>
      </c>
      <c r="AL688">
        <v>23866694</v>
      </c>
      <c r="AM688">
        <v>21006264</v>
      </c>
      <c r="AN688">
        <v>2860430</v>
      </c>
      <c r="AO688">
        <v>153000</v>
      </c>
      <c r="AP688">
        <v>139000</v>
      </c>
      <c r="AQ688">
        <v>14000</v>
      </c>
      <c r="AR688">
        <v>2568430</v>
      </c>
      <c r="AS688">
        <v>1</v>
      </c>
    </row>
    <row r="689" spans="1:45">
      <c r="A689" s="1">
        <v>43063</v>
      </c>
      <c r="B689">
        <v>1333.5600589999999</v>
      </c>
      <c r="C689">
        <v>1342.0500489999999</v>
      </c>
      <c r="D689">
        <v>1333.030029</v>
      </c>
      <c r="E689">
        <v>1341.6899410000001</v>
      </c>
      <c r="F689">
        <v>1341.6899410000001</v>
      </c>
      <c r="G689">
        <v>0</v>
      </c>
      <c r="H689">
        <v>6878.1098629999997</v>
      </c>
      <c r="I689">
        <v>6890.0200199999999</v>
      </c>
      <c r="J689">
        <v>6873.7402339999999</v>
      </c>
      <c r="K689">
        <v>6889.1601559999999</v>
      </c>
      <c r="L689">
        <v>6889.1601559999999</v>
      </c>
      <c r="M689">
        <v>848520000</v>
      </c>
      <c r="N689">
        <v>23552.75</v>
      </c>
      <c r="O689">
        <v>23599.18</v>
      </c>
      <c r="P689">
        <v>23551.59</v>
      </c>
      <c r="Q689">
        <v>23557.99</v>
      </c>
      <c r="R689">
        <v>23557.99</v>
      </c>
      <c r="S689">
        <v>118610000</v>
      </c>
      <c r="T689">
        <v>8200.7999999999993</v>
      </c>
      <c r="U689">
        <v>8013.4</v>
      </c>
      <c r="V689">
        <v>8332.9</v>
      </c>
      <c r="W689">
        <v>7900.2</v>
      </c>
      <c r="X689" t="s">
        <v>1441</v>
      </c>
      <c r="Y689">
        <v>2.3400000000000001E-2</v>
      </c>
      <c r="Z689">
        <v>6878.1098629999997</v>
      </c>
      <c r="AA689">
        <v>6890.0200199999999</v>
      </c>
      <c r="AB689">
        <v>6873.7402339999999</v>
      </c>
      <c r="AC689">
        <v>6889.1601559999999</v>
      </c>
      <c r="AD689">
        <v>6889.1601559999999</v>
      </c>
      <c r="AE689">
        <v>848520000</v>
      </c>
      <c r="AF689">
        <v>16000</v>
      </c>
      <c r="AG689">
        <v>354000</v>
      </c>
      <c r="AH689">
        <v>-338000</v>
      </c>
      <c r="AI689">
        <v>32000</v>
      </c>
      <c r="AJ689">
        <v>79000</v>
      </c>
      <c r="AK689">
        <v>-47000</v>
      </c>
      <c r="AL689">
        <v>9723613</v>
      </c>
      <c r="AM689">
        <v>7381000</v>
      </c>
      <c r="AN689">
        <v>2342613</v>
      </c>
      <c r="AO689">
        <v>248000</v>
      </c>
      <c r="AP689">
        <v>14000</v>
      </c>
      <c r="AQ689">
        <v>234000</v>
      </c>
      <c r="AR689">
        <v>2191613</v>
      </c>
      <c r="AS689">
        <v>0</v>
      </c>
    </row>
    <row r="690" spans="1:45">
      <c r="A690" s="1">
        <v>43066</v>
      </c>
      <c r="B690">
        <v>1329.579956</v>
      </c>
      <c r="C690">
        <v>1331.459961</v>
      </c>
      <c r="D690">
        <v>1322.219971</v>
      </c>
      <c r="E690">
        <v>1324.150024</v>
      </c>
      <c r="F690">
        <v>1324.150024</v>
      </c>
      <c r="G690">
        <v>0</v>
      </c>
      <c r="H690">
        <v>6889.9101559999999</v>
      </c>
      <c r="I690">
        <v>6897.4301759999998</v>
      </c>
      <c r="J690">
        <v>6867.8901370000003</v>
      </c>
      <c r="K690">
        <v>6878.5200199999999</v>
      </c>
      <c r="L690">
        <v>6878.5200199999999</v>
      </c>
      <c r="M690">
        <v>1773400000</v>
      </c>
      <c r="N690">
        <v>23552.86</v>
      </c>
      <c r="O690">
        <v>23638.92</v>
      </c>
      <c r="P690">
        <v>23545.02</v>
      </c>
      <c r="Q690">
        <v>23580.78</v>
      </c>
      <c r="R690">
        <v>23580.78</v>
      </c>
      <c r="S690">
        <v>296320000</v>
      </c>
      <c r="T690">
        <v>9733.2000000000007</v>
      </c>
      <c r="U690">
        <v>9318.4</v>
      </c>
      <c r="V690">
        <v>9733.6</v>
      </c>
      <c r="W690">
        <v>9316.7999999999993</v>
      </c>
      <c r="X690" t="s">
        <v>1438</v>
      </c>
      <c r="Y690">
        <v>4.4499999999999998E-2</v>
      </c>
      <c r="Z690">
        <v>6889.9101559999999</v>
      </c>
      <c r="AA690">
        <v>6897.4301759999998</v>
      </c>
      <c r="AB690">
        <v>6867.8901370000003</v>
      </c>
      <c r="AC690">
        <v>6878.5200199999999</v>
      </c>
      <c r="AD690">
        <v>6878.5200199999999</v>
      </c>
      <c r="AE690">
        <v>1773400000</v>
      </c>
      <c r="AF690">
        <v>223000</v>
      </c>
      <c r="AG690">
        <v>14000</v>
      </c>
      <c r="AH690">
        <v>209000</v>
      </c>
      <c r="AI690">
        <v>194000</v>
      </c>
      <c r="AJ690">
        <v>490000</v>
      </c>
      <c r="AK690">
        <v>-296000</v>
      </c>
      <c r="AL690">
        <v>7148389</v>
      </c>
      <c r="AM690">
        <v>24521889</v>
      </c>
      <c r="AN690">
        <v>-17373500</v>
      </c>
      <c r="AO690">
        <v>0</v>
      </c>
      <c r="AP690">
        <v>338000</v>
      </c>
      <c r="AQ690">
        <v>-338000</v>
      </c>
      <c r="AR690">
        <v>-17798500</v>
      </c>
      <c r="AS690">
        <v>0</v>
      </c>
    </row>
    <row r="691" spans="1:45">
      <c r="A691" s="1">
        <v>43067</v>
      </c>
      <c r="B691">
        <v>1326.280029</v>
      </c>
      <c r="C691">
        <v>1326.459961</v>
      </c>
      <c r="D691">
        <v>1316.1400149999999</v>
      </c>
      <c r="E691">
        <v>1323.079956</v>
      </c>
      <c r="F691">
        <v>1323.079956</v>
      </c>
      <c r="G691">
        <v>0</v>
      </c>
      <c r="H691">
        <v>6893.7202150000003</v>
      </c>
      <c r="I691">
        <v>6914.1899409999996</v>
      </c>
      <c r="J691">
        <v>6866.2099609999996</v>
      </c>
      <c r="K691">
        <v>6912.3598629999997</v>
      </c>
      <c r="L691">
        <v>6912.3598629999997</v>
      </c>
      <c r="M691">
        <v>2000410000</v>
      </c>
      <c r="N691">
        <v>23625.19</v>
      </c>
      <c r="O691">
        <v>23849.61</v>
      </c>
      <c r="P691">
        <v>23617.11</v>
      </c>
      <c r="Q691">
        <v>23836.71</v>
      </c>
      <c r="R691">
        <v>23836.71</v>
      </c>
      <c r="S691">
        <v>319240000</v>
      </c>
      <c r="T691">
        <v>9906</v>
      </c>
      <c r="U691">
        <v>9732.6</v>
      </c>
      <c r="V691">
        <v>9969.6</v>
      </c>
      <c r="W691">
        <v>9638.2000000000007</v>
      </c>
      <c r="X691" t="s">
        <v>1437</v>
      </c>
      <c r="Y691">
        <v>1.78E-2</v>
      </c>
      <c r="Z691">
        <v>6893.7202150000003</v>
      </c>
      <c r="AA691">
        <v>6914.1899409999996</v>
      </c>
      <c r="AB691">
        <v>6866.2099609999996</v>
      </c>
      <c r="AC691">
        <v>6912.3598629999997</v>
      </c>
      <c r="AD691">
        <v>6912.3598629999997</v>
      </c>
      <c r="AE691">
        <v>2000410000</v>
      </c>
      <c r="AF691">
        <v>1009000</v>
      </c>
      <c r="AG691">
        <v>17000</v>
      </c>
      <c r="AH691">
        <v>992000</v>
      </c>
      <c r="AI691">
        <v>593000</v>
      </c>
      <c r="AJ691">
        <v>113000</v>
      </c>
      <c r="AK691">
        <v>480000</v>
      </c>
      <c r="AL691">
        <v>15738700</v>
      </c>
      <c r="AM691">
        <v>40364074</v>
      </c>
      <c r="AN691">
        <v>-24625374</v>
      </c>
      <c r="AO691">
        <v>136000</v>
      </c>
      <c r="AP691">
        <v>488000</v>
      </c>
      <c r="AQ691">
        <v>-352000</v>
      </c>
      <c r="AR691">
        <v>-23505374</v>
      </c>
      <c r="AS691">
        <v>0</v>
      </c>
    </row>
    <row r="692" spans="1:45">
      <c r="A692" s="1">
        <v>43068</v>
      </c>
      <c r="B692">
        <v>1319.920044</v>
      </c>
      <c r="C692">
        <v>1320.869995</v>
      </c>
      <c r="D692">
        <v>1252.380005</v>
      </c>
      <c r="E692">
        <v>1265.01001</v>
      </c>
      <c r="F692">
        <v>1265.01001</v>
      </c>
      <c r="G692">
        <v>0</v>
      </c>
      <c r="H692">
        <v>6907.2797849999997</v>
      </c>
      <c r="I692">
        <v>6908.330078</v>
      </c>
      <c r="J692">
        <v>6793.9501950000003</v>
      </c>
      <c r="K692">
        <v>6824.3901370000003</v>
      </c>
      <c r="L692">
        <v>6824.3901370000003</v>
      </c>
      <c r="M692">
        <v>2452860000</v>
      </c>
      <c r="N692">
        <v>23883.26</v>
      </c>
      <c r="O692">
        <v>23959.759999999998</v>
      </c>
      <c r="P692">
        <v>23872.59</v>
      </c>
      <c r="Q692">
        <v>23940.68</v>
      </c>
      <c r="R692">
        <v>23940.68</v>
      </c>
      <c r="S692">
        <v>401410000</v>
      </c>
      <c r="T692">
        <v>9837.9</v>
      </c>
      <c r="U692">
        <v>9906</v>
      </c>
      <c r="V692">
        <v>11417.8</v>
      </c>
      <c r="W692">
        <v>8938.7000000000007</v>
      </c>
      <c r="X692" t="s">
        <v>1436</v>
      </c>
      <c r="Y692">
        <v>-6.8999999999999999E-3</v>
      </c>
      <c r="Z692">
        <v>6907.2797849999997</v>
      </c>
      <c r="AA692">
        <v>6908.330078</v>
      </c>
      <c r="AB692">
        <v>6793.9501950000003</v>
      </c>
      <c r="AC692">
        <v>6824.3901370000003</v>
      </c>
      <c r="AD692">
        <v>6824.3901370000003</v>
      </c>
      <c r="AE692">
        <v>2452860000</v>
      </c>
      <c r="AF692">
        <v>703000</v>
      </c>
      <c r="AG692">
        <v>222000</v>
      </c>
      <c r="AH692">
        <v>481000</v>
      </c>
      <c r="AI692">
        <v>21000</v>
      </c>
      <c r="AJ692">
        <v>150000</v>
      </c>
      <c r="AK692">
        <v>-129000</v>
      </c>
      <c r="AL692">
        <v>13063133</v>
      </c>
      <c r="AM692">
        <v>22883979</v>
      </c>
      <c r="AN692">
        <v>-9820846</v>
      </c>
      <c r="AO692">
        <v>16000</v>
      </c>
      <c r="AP692">
        <v>381000</v>
      </c>
      <c r="AQ692">
        <v>-365000</v>
      </c>
      <c r="AR692">
        <v>-9833846</v>
      </c>
      <c r="AS692">
        <v>1</v>
      </c>
    </row>
    <row r="693" spans="1:45">
      <c r="A693" s="1">
        <v>43069</v>
      </c>
      <c r="B693">
        <v>1274.9499510000001</v>
      </c>
      <c r="C693">
        <v>1284.839966</v>
      </c>
      <c r="D693">
        <v>1263.5699460000001</v>
      </c>
      <c r="E693">
        <v>1272.5500489999999</v>
      </c>
      <c r="F693">
        <v>1272.5500489999999</v>
      </c>
      <c r="G693">
        <v>0</v>
      </c>
      <c r="H693">
        <v>6852.7998049999997</v>
      </c>
      <c r="I693">
        <v>6888.6499020000001</v>
      </c>
      <c r="J693">
        <v>6838.4799800000001</v>
      </c>
      <c r="K693">
        <v>6873.9702150000003</v>
      </c>
      <c r="L693">
        <v>6873.9702150000003</v>
      </c>
      <c r="M693">
        <v>2458580000</v>
      </c>
      <c r="N693">
        <v>24013.8</v>
      </c>
      <c r="O693">
        <v>24327.82</v>
      </c>
      <c r="P693">
        <v>24013.8</v>
      </c>
      <c r="Q693">
        <v>24272.35</v>
      </c>
      <c r="R693">
        <v>24272.35</v>
      </c>
      <c r="S693">
        <v>488200000</v>
      </c>
      <c r="T693">
        <v>9946.7999999999993</v>
      </c>
      <c r="U693">
        <v>9848</v>
      </c>
      <c r="V693">
        <v>10689.1</v>
      </c>
      <c r="W693">
        <v>9023.7999999999993</v>
      </c>
      <c r="X693" t="s">
        <v>1435</v>
      </c>
      <c r="Y693">
        <v>1.11E-2</v>
      </c>
      <c r="Z693">
        <v>6852.7998049999997</v>
      </c>
      <c r="AA693">
        <v>6888.6499020000001</v>
      </c>
      <c r="AB693">
        <v>6838.4799800000001</v>
      </c>
      <c r="AC693">
        <v>6873.9702150000003</v>
      </c>
      <c r="AD693">
        <v>6873.9702150000003</v>
      </c>
      <c r="AE693">
        <v>2458580000</v>
      </c>
      <c r="AF693">
        <v>307000</v>
      </c>
      <c r="AG693">
        <v>656000</v>
      </c>
      <c r="AH693">
        <v>-349000</v>
      </c>
      <c r="AI693">
        <v>968000</v>
      </c>
      <c r="AJ693">
        <v>714000</v>
      </c>
      <c r="AK693">
        <v>254000</v>
      </c>
      <c r="AL693">
        <v>60625087</v>
      </c>
      <c r="AM693">
        <v>100409305</v>
      </c>
      <c r="AN693">
        <v>-39784218</v>
      </c>
      <c r="AO693">
        <v>43000</v>
      </c>
      <c r="AP693">
        <v>639000</v>
      </c>
      <c r="AQ693">
        <v>-596000</v>
      </c>
      <c r="AR693">
        <v>-40475218</v>
      </c>
      <c r="AS693">
        <v>0</v>
      </c>
    </row>
    <row r="694" spans="1:45">
      <c r="A694" s="1">
        <v>43070</v>
      </c>
      <c r="B694">
        <v>1262.6800539999999</v>
      </c>
      <c r="C694">
        <v>1265.48999</v>
      </c>
      <c r="D694">
        <v>1227.3199460000001</v>
      </c>
      <c r="E694">
        <v>1258.650024</v>
      </c>
      <c r="F694">
        <v>1258.650024</v>
      </c>
      <c r="G694">
        <v>0</v>
      </c>
      <c r="H694">
        <v>6844.0400390000004</v>
      </c>
      <c r="I694">
        <v>6872.169922</v>
      </c>
      <c r="J694">
        <v>6737.1601559999999</v>
      </c>
      <c r="K694">
        <v>6847.5898440000001</v>
      </c>
      <c r="L694">
        <v>6847.5898440000001</v>
      </c>
      <c r="M694">
        <v>2293570000</v>
      </c>
      <c r="N694">
        <v>24305.4</v>
      </c>
      <c r="O694">
        <v>24322.06</v>
      </c>
      <c r="P694">
        <v>23921.9</v>
      </c>
      <c r="Q694">
        <v>24231.59</v>
      </c>
      <c r="R694">
        <v>24231.59</v>
      </c>
      <c r="S694">
        <v>417910000</v>
      </c>
      <c r="T694">
        <v>10861.5</v>
      </c>
      <c r="U694">
        <v>9947.1</v>
      </c>
      <c r="V694">
        <v>10942.8</v>
      </c>
      <c r="W694">
        <v>9420.9</v>
      </c>
      <c r="X694" t="s">
        <v>1434</v>
      </c>
      <c r="Y694">
        <v>9.1999999999999998E-2</v>
      </c>
      <c r="Z694">
        <v>6844.0400390000004</v>
      </c>
      <c r="AA694">
        <v>6872.169922</v>
      </c>
      <c r="AB694">
        <v>6737.1601559999999</v>
      </c>
      <c r="AC694">
        <v>6847.5898440000001</v>
      </c>
      <c r="AD694">
        <v>6847.5898440000001</v>
      </c>
      <c r="AE694">
        <v>2293570000</v>
      </c>
      <c r="AF694">
        <v>51000</v>
      </c>
      <c r="AG694">
        <v>444000</v>
      </c>
      <c r="AH694">
        <v>-393000</v>
      </c>
      <c r="AI694">
        <v>161000</v>
      </c>
      <c r="AJ694">
        <v>723000</v>
      </c>
      <c r="AK694">
        <v>-562000</v>
      </c>
      <c r="AL694">
        <v>14694678</v>
      </c>
      <c r="AM694">
        <v>23853704</v>
      </c>
      <c r="AN694">
        <v>-9159026</v>
      </c>
      <c r="AO694">
        <v>290000</v>
      </c>
      <c r="AP694">
        <v>161000</v>
      </c>
      <c r="AQ694">
        <v>129000</v>
      </c>
      <c r="AR694">
        <v>-9985026</v>
      </c>
      <c r="AS694">
        <v>1</v>
      </c>
    </row>
    <row r="695" spans="1:45">
      <c r="A695" s="1">
        <v>43073</v>
      </c>
      <c r="B695">
        <v>1268.1800539999999</v>
      </c>
      <c r="C695">
        <v>1268.660034</v>
      </c>
      <c r="D695">
        <v>1220.6899410000001</v>
      </c>
      <c r="E695">
        <v>1227.849976</v>
      </c>
      <c r="F695">
        <v>1227.849976</v>
      </c>
      <c r="G695">
        <v>0</v>
      </c>
      <c r="H695">
        <v>6897.1298829999996</v>
      </c>
      <c r="I695">
        <v>6899.2299800000001</v>
      </c>
      <c r="J695">
        <v>6770.6899409999996</v>
      </c>
      <c r="K695">
        <v>6775.3701170000004</v>
      </c>
      <c r="L695">
        <v>6775.3701170000004</v>
      </c>
      <c r="M695">
        <v>2426570000</v>
      </c>
      <c r="N695">
        <v>24424.11</v>
      </c>
      <c r="O695">
        <v>24534.04</v>
      </c>
      <c r="P695">
        <v>24288.19</v>
      </c>
      <c r="Q695">
        <v>24290.05</v>
      </c>
      <c r="R695">
        <v>24290.05</v>
      </c>
      <c r="S695">
        <v>424250000</v>
      </c>
      <c r="T695">
        <v>11623.9</v>
      </c>
      <c r="U695">
        <v>11244.2</v>
      </c>
      <c r="V695">
        <v>11624.6</v>
      </c>
      <c r="W695">
        <v>10917.8</v>
      </c>
      <c r="X695" t="s">
        <v>1431</v>
      </c>
      <c r="Y695">
        <v>3.3599999999999998E-2</v>
      </c>
      <c r="Z695">
        <v>6897.1298829999996</v>
      </c>
      <c r="AA695">
        <v>6899.2299800000001</v>
      </c>
      <c r="AB695">
        <v>6770.6899409999996</v>
      </c>
      <c r="AC695">
        <v>6775.3701170000004</v>
      </c>
      <c r="AD695">
        <v>6775.3701170000004</v>
      </c>
      <c r="AE695">
        <v>2426570000</v>
      </c>
      <c r="AF695">
        <v>204000</v>
      </c>
      <c r="AG695">
        <v>286000</v>
      </c>
      <c r="AH695">
        <v>-82000</v>
      </c>
      <c r="AI695">
        <v>49000</v>
      </c>
      <c r="AJ695">
        <v>402000</v>
      </c>
      <c r="AK695">
        <v>-353000</v>
      </c>
      <c r="AL695">
        <v>15323153</v>
      </c>
      <c r="AM695">
        <v>17312256</v>
      </c>
      <c r="AN695">
        <v>-1989103</v>
      </c>
      <c r="AO695">
        <v>214000</v>
      </c>
      <c r="AP695">
        <v>189000</v>
      </c>
      <c r="AQ695">
        <v>25000</v>
      </c>
      <c r="AR695">
        <v>-2399103</v>
      </c>
      <c r="AS695">
        <v>1</v>
      </c>
    </row>
    <row r="696" spans="1:45">
      <c r="A696" s="1">
        <v>43074</v>
      </c>
      <c r="B696">
        <v>1221.23999</v>
      </c>
      <c r="C696">
        <v>1251.349976</v>
      </c>
      <c r="D696">
        <v>1213.530029</v>
      </c>
      <c r="E696">
        <v>1228.51001</v>
      </c>
      <c r="F696">
        <v>1228.51001</v>
      </c>
      <c r="G696">
        <v>0</v>
      </c>
      <c r="H696">
        <v>6759.1401370000003</v>
      </c>
      <c r="I696">
        <v>6836.4501950000003</v>
      </c>
      <c r="J696">
        <v>6752.3198240000002</v>
      </c>
      <c r="K696">
        <v>6762.2099609999996</v>
      </c>
      <c r="L696">
        <v>6762.2099609999996</v>
      </c>
      <c r="M696">
        <v>2083540000</v>
      </c>
      <c r="N696">
        <v>24335.01</v>
      </c>
      <c r="O696">
        <v>24349.74</v>
      </c>
      <c r="P696">
        <v>24155.279999999999</v>
      </c>
      <c r="Q696">
        <v>24180.639999999999</v>
      </c>
      <c r="R696">
        <v>24180.639999999999</v>
      </c>
      <c r="S696">
        <v>371190000</v>
      </c>
      <c r="T696">
        <v>11667.1</v>
      </c>
      <c r="U696">
        <v>11624.4</v>
      </c>
      <c r="V696">
        <v>11901.9</v>
      </c>
      <c r="W696">
        <v>11486.1</v>
      </c>
      <c r="X696" t="s">
        <v>1430</v>
      </c>
      <c r="Y696">
        <v>3.7000000000000002E-3</v>
      </c>
      <c r="Z696">
        <v>6759.1401370000003</v>
      </c>
      <c r="AA696">
        <v>6836.4501950000003</v>
      </c>
      <c r="AB696">
        <v>6752.3198240000002</v>
      </c>
      <c r="AC696">
        <v>6762.2099609999996</v>
      </c>
      <c r="AD696">
        <v>6762.2099609999996</v>
      </c>
      <c r="AE696">
        <v>2083540000</v>
      </c>
      <c r="AF696">
        <v>100000</v>
      </c>
      <c r="AG696">
        <v>218000</v>
      </c>
      <c r="AH696">
        <v>-118000</v>
      </c>
      <c r="AI696">
        <v>260000</v>
      </c>
      <c r="AJ696">
        <v>132000</v>
      </c>
      <c r="AK696">
        <v>128000</v>
      </c>
      <c r="AL696">
        <v>12301413</v>
      </c>
      <c r="AM696">
        <v>25616327</v>
      </c>
      <c r="AN696">
        <v>-13314914</v>
      </c>
      <c r="AO696">
        <v>126000</v>
      </c>
      <c r="AP696">
        <v>220000</v>
      </c>
      <c r="AQ696">
        <v>-94000</v>
      </c>
      <c r="AR696">
        <v>-13398914</v>
      </c>
      <c r="AS696">
        <v>0</v>
      </c>
    </row>
    <row r="697" spans="1:45">
      <c r="A697" s="1">
        <v>43075</v>
      </c>
      <c r="B697">
        <v>1217.280029</v>
      </c>
      <c r="C697">
        <v>1234.3000489999999</v>
      </c>
      <c r="D697">
        <v>1211.48999</v>
      </c>
      <c r="E697">
        <v>1232.26001</v>
      </c>
      <c r="F697">
        <v>1232.26001</v>
      </c>
      <c r="G697">
        <v>0</v>
      </c>
      <c r="H697">
        <v>6742.0698240000002</v>
      </c>
      <c r="I697">
        <v>6787.419922</v>
      </c>
      <c r="J697">
        <v>6734.1298829999996</v>
      </c>
      <c r="K697">
        <v>6776.3798829999996</v>
      </c>
      <c r="L697">
        <v>6776.3798829999996</v>
      </c>
      <c r="M697">
        <v>1891850000</v>
      </c>
      <c r="N697">
        <v>24171.9</v>
      </c>
      <c r="O697">
        <v>24229.35</v>
      </c>
      <c r="P697">
        <v>24134.49</v>
      </c>
      <c r="Q697">
        <v>24140.91</v>
      </c>
      <c r="R697">
        <v>24140.91</v>
      </c>
      <c r="S697">
        <v>312720000</v>
      </c>
      <c r="T697">
        <v>13749.6</v>
      </c>
      <c r="U697">
        <v>11667.1</v>
      </c>
      <c r="V697">
        <v>13843.2</v>
      </c>
      <c r="W697">
        <v>11661.8</v>
      </c>
      <c r="X697" t="s">
        <v>1429</v>
      </c>
      <c r="Y697">
        <v>0.17849999999999999</v>
      </c>
      <c r="Z697">
        <v>6742.0698240000002</v>
      </c>
      <c r="AA697">
        <v>6787.419922</v>
      </c>
      <c r="AB697">
        <v>6734.1298829999996</v>
      </c>
      <c r="AC697">
        <v>6776.3798829999996</v>
      </c>
      <c r="AD697">
        <v>6776.3798829999996</v>
      </c>
      <c r="AE697">
        <v>1891850000</v>
      </c>
      <c r="AF697">
        <v>239000</v>
      </c>
      <c r="AG697">
        <v>484000</v>
      </c>
      <c r="AH697">
        <v>-245000</v>
      </c>
      <c r="AI697">
        <v>223000</v>
      </c>
      <c r="AJ697">
        <v>446000</v>
      </c>
      <c r="AK697">
        <v>-223000</v>
      </c>
      <c r="AL697">
        <v>11578328</v>
      </c>
      <c r="AM697">
        <v>27453406</v>
      </c>
      <c r="AN697">
        <v>-15875078</v>
      </c>
      <c r="AO697">
        <v>65000</v>
      </c>
      <c r="AP697">
        <v>58000</v>
      </c>
      <c r="AQ697">
        <v>7000</v>
      </c>
      <c r="AR697">
        <v>-16336078</v>
      </c>
      <c r="AS697">
        <v>0</v>
      </c>
    </row>
    <row r="698" spans="1:45">
      <c r="A698" s="1">
        <v>43076</v>
      </c>
      <c r="B698">
        <v>1243.75</v>
      </c>
      <c r="C698">
        <v>1248.4399410000001</v>
      </c>
      <c r="D698">
        <v>1236.630005</v>
      </c>
      <c r="E698">
        <v>1244.5200199999999</v>
      </c>
      <c r="F698">
        <v>1244.5200199999999</v>
      </c>
      <c r="G698">
        <v>0</v>
      </c>
      <c r="H698">
        <v>6785.7402339999999</v>
      </c>
      <c r="I698">
        <v>6829.2900390000004</v>
      </c>
      <c r="J698">
        <v>6778.2001950000003</v>
      </c>
      <c r="K698">
        <v>6812.8398440000001</v>
      </c>
      <c r="L698">
        <v>6812.8398440000001</v>
      </c>
      <c r="M698">
        <v>1934120000</v>
      </c>
      <c r="N698">
        <v>24116.6</v>
      </c>
      <c r="O698">
        <v>24262.880000000001</v>
      </c>
      <c r="P698">
        <v>24101.24</v>
      </c>
      <c r="Q698">
        <v>24211.48</v>
      </c>
      <c r="R698">
        <v>24211.48</v>
      </c>
      <c r="S698">
        <v>319060000</v>
      </c>
      <c r="T698">
        <v>16850.3</v>
      </c>
      <c r="U698">
        <v>13750.1</v>
      </c>
      <c r="V698">
        <v>16879.3</v>
      </c>
      <c r="W698">
        <v>13401.6</v>
      </c>
      <c r="X698" t="s">
        <v>1428</v>
      </c>
      <c r="Y698">
        <v>0.22550000000000001</v>
      </c>
      <c r="Z698">
        <v>6785.7402339999999</v>
      </c>
      <c r="AA698">
        <v>6829.2900390000004</v>
      </c>
      <c r="AB698">
        <v>6778.2001950000003</v>
      </c>
      <c r="AC698">
        <v>6812.8398440000001</v>
      </c>
      <c r="AD698">
        <v>6812.8398440000001</v>
      </c>
      <c r="AE698">
        <v>1934120000</v>
      </c>
      <c r="AF698">
        <v>387000</v>
      </c>
      <c r="AG698">
        <v>415000</v>
      </c>
      <c r="AH698">
        <v>-28000</v>
      </c>
      <c r="AI698">
        <v>606000</v>
      </c>
      <c r="AJ698">
        <v>435000</v>
      </c>
      <c r="AK698">
        <v>171000</v>
      </c>
      <c r="AL698">
        <v>16461310</v>
      </c>
      <c r="AM698">
        <v>31943911</v>
      </c>
      <c r="AN698">
        <v>-15482601</v>
      </c>
      <c r="AO698">
        <v>30000</v>
      </c>
      <c r="AP698">
        <v>421000</v>
      </c>
      <c r="AQ698">
        <v>-391000</v>
      </c>
      <c r="AR698">
        <v>-15730601</v>
      </c>
      <c r="AS698">
        <v>0</v>
      </c>
    </row>
    <row r="699" spans="1:45">
      <c r="A699" s="1">
        <v>43077</v>
      </c>
      <c r="B699">
        <v>1255.420044</v>
      </c>
      <c r="C699">
        <v>1259.630005</v>
      </c>
      <c r="D699">
        <v>1237.23999</v>
      </c>
      <c r="E699">
        <v>1238.23999</v>
      </c>
      <c r="F699">
        <v>1238.23999</v>
      </c>
      <c r="G699">
        <v>0</v>
      </c>
      <c r="H699">
        <v>6859.9501950000003</v>
      </c>
      <c r="I699">
        <v>6870.4799800000001</v>
      </c>
      <c r="J699">
        <v>6831.6098629999997</v>
      </c>
      <c r="K699">
        <v>6840.080078</v>
      </c>
      <c r="L699">
        <v>6840.080078</v>
      </c>
      <c r="M699">
        <v>1806040000</v>
      </c>
      <c r="N699">
        <v>24263.26</v>
      </c>
      <c r="O699">
        <v>24330.12</v>
      </c>
      <c r="P699">
        <v>24225.5</v>
      </c>
      <c r="Q699">
        <v>24329.16</v>
      </c>
      <c r="R699">
        <v>24329.16</v>
      </c>
      <c r="S699">
        <v>293590000</v>
      </c>
      <c r="T699">
        <v>16047.6</v>
      </c>
      <c r="U699">
        <v>16868</v>
      </c>
      <c r="V699">
        <v>17294.8</v>
      </c>
      <c r="W699">
        <v>13906.1</v>
      </c>
      <c r="X699" t="s">
        <v>1427</v>
      </c>
      <c r="Y699">
        <v>-4.7600000000000003E-2</v>
      </c>
      <c r="Z699">
        <v>6859.9501950000003</v>
      </c>
      <c r="AA699">
        <v>6870.4799800000001</v>
      </c>
      <c r="AB699">
        <v>6831.6098629999997</v>
      </c>
      <c r="AC699">
        <v>6840.080078</v>
      </c>
      <c r="AD699">
        <v>6840.080078</v>
      </c>
      <c r="AE699">
        <v>1806040000</v>
      </c>
      <c r="AF699">
        <v>428000</v>
      </c>
      <c r="AG699">
        <v>55000</v>
      </c>
      <c r="AH699">
        <v>373000</v>
      </c>
      <c r="AI699">
        <v>155000</v>
      </c>
      <c r="AJ699">
        <v>520000</v>
      </c>
      <c r="AK699">
        <v>-365000</v>
      </c>
      <c r="AL699">
        <v>21526433</v>
      </c>
      <c r="AM699">
        <v>33069035</v>
      </c>
      <c r="AN699">
        <v>-11542602</v>
      </c>
      <c r="AO699">
        <v>4000</v>
      </c>
      <c r="AP699">
        <v>181000</v>
      </c>
      <c r="AQ699">
        <v>-177000</v>
      </c>
      <c r="AR699">
        <v>-11711602</v>
      </c>
      <c r="AS699">
        <v>1</v>
      </c>
    </row>
    <row r="700" spans="1:45">
      <c r="A700" s="1">
        <v>43080</v>
      </c>
      <c r="B700">
        <v>1238.5699460000001</v>
      </c>
      <c r="C700">
        <v>1248.8100589999999</v>
      </c>
      <c r="D700">
        <v>1236.709961</v>
      </c>
      <c r="E700">
        <v>1245.579956</v>
      </c>
      <c r="F700">
        <v>1245.579956</v>
      </c>
      <c r="G700">
        <v>0</v>
      </c>
      <c r="H700">
        <v>6847.6401370000003</v>
      </c>
      <c r="I700">
        <v>6879.7998049999997</v>
      </c>
      <c r="J700">
        <v>6844.8798829999996</v>
      </c>
      <c r="K700">
        <v>6875.080078</v>
      </c>
      <c r="L700">
        <v>6875.080078</v>
      </c>
      <c r="M700">
        <v>1818970000</v>
      </c>
      <c r="N700">
        <v>24338.11</v>
      </c>
      <c r="O700">
        <v>24389.72</v>
      </c>
      <c r="P700">
        <v>24314.74</v>
      </c>
      <c r="Q700">
        <v>24386.03</v>
      </c>
      <c r="R700">
        <v>24386.03</v>
      </c>
      <c r="S700">
        <v>300580000</v>
      </c>
      <c r="T700">
        <v>16732.5</v>
      </c>
      <c r="U700">
        <v>15060.5</v>
      </c>
      <c r="V700">
        <v>17399.2</v>
      </c>
      <c r="W700">
        <v>15024.6</v>
      </c>
      <c r="X700" t="s">
        <v>1424</v>
      </c>
      <c r="Y700">
        <v>0.1111</v>
      </c>
      <c r="Z700">
        <v>6847.6401370000003</v>
      </c>
      <c r="AA700">
        <v>6879.7998049999997</v>
      </c>
      <c r="AB700">
        <v>6844.8798829999996</v>
      </c>
      <c r="AC700">
        <v>6875.080078</v>
      </c>
      <c r="AD700">
        <v>6875.080078</v>
      </c>
      <c r="AE700">
        <v>1818970000</v>
      </c>
      <c r="AF700">
        <v>407000</v>
      </c>
      <c r="AG700">
        <v>21000</v>
      </c>
      <c r="AH700">
        <v>386000</v>
      </c>
      <c r="AI700">
        <v>71000</v>
      </c>
      <c r="AJ700">
        <v>306000</v>
      </c>
      <c r="AK700">
        <v>-235000</v>
      </c>
      <c r="AL700">
        <v>13283371</v>
      </c>
      <c r="AM700">
        <v>16331595</v>
      </c>
      <c r="AN700">
        <v>-3048224</v>
      </c>
      <c r="AO700">
        <v>4000</v>
      </c>
      <c r="AP700">
        <v>38000</v>
      </c>
      <c r="AQ700">
        <v>-34000</v>
      </c>
      <c r="AR700">
        <v>-2931224</v>
      </c>
      <c r="AS700">
        <v>1</v>
      </c>
    </row>
    <row r="701" spans="1:45">
      <c r="A701" s="1">
        <v>43081</v>
      </c>
      <c r="B701">
        <v>1240.6899410000001</v>
      </c>
      <c r="C701">
        <v>1241.619995</v>
      </c>
      <c r="D701">
        <v>1232.1999510000001</v>
      </c>
      <c r="E701">
        <v>1233.1800539999999</v>
      </c>
      <c r="F701">
        <v>1233.1800539999999</v>
      </c>
      <c r="G701">
        <v>0</v>
      </c>
      <c r="H701">
        <v>6872.7099609999996</v>
      </c>
      <c r="I701">
        <v>6884.7998049999997</v>
      </c>
      <c r="J701">
        <v>6856.2998049999997</v>
      </c>
      <c r="K701">
        <v>6862.3198240000002</v>
      </c>
      <c r="L701">
        <v>6862.3198240000002</v>
      </c>
      <c r="M701">
        <v>1861560000</v>
      </c>
      <c r="N701">
        <v>24452.959999999999</v>
      </c>
      <c r="O701">
        <v>24552.97</v>
      </c>
      <c r="P701">
        <v>24443.83</v>
      </c>
      <c r="Q701">
        <v>24504.799999999999</v>
      </c>
      <c r="R701">
        <v>24504.799999999999</v>
      </c>
      <c r="S701">
        <v>342220000</v>
      </c>
      <c r="T701">
        <v>17083.900000000001</v>
      </c>
      <c r="U701">
        <v>16733.3</v>
      </c>
      <c r="V701">
        <v>17560.7</v>
      </c>
      <c r="W701">
        <v>16254.5</v>
      </c>
      <c r="X701" t="s">
        <v>1423</v>
      </c>
      <c r="Y701">
        <v>2.1000000000000001E-2</v>
      </c>
      <c r="Z701">
        <v>6872.7099609999996</v>
      </c>
      <c r="AA701">
        <v>6884.7998049999997</v>
      </c>
      <c r="AB701">
        <v>6856.2998049999997</v>
      </c>
      <c r="AC701">
        <v>6862.3198240000002</v>
      </c>
      <c r="AD701">
        <v>6862.3198240000002</v>
      </c>
      <c r="AE701">
        <v>1861560000</v>
      </c>
      <c r="AF701">
        <v>108000</v>
      </c>
      <c r="AG701">
        <v>159000</v>
      </c>
      <c r="AH701">
        <v>-51000</v>
      </c>
      <c r="AI701">
        <v>7000</v>
      </c>
      <c r="AJ701">
        <v>722000</v>
      </c>
      <c r="AK701">
        <v>-715000</v>
      </c>
      <c r="AL701">
        <v>19648969</v>
      </c>
      <c r="AM701">
        <v>25291574</v>
      </c>
      <c r="AN701">
        <v>-5642605</v>
      </c>
      <c r="AO701">
        <v>61000</v>
      </c>
      <c r="AP701">
        <v>22000</v>
      </c>
      <c r="AQ701">
        <v>39000</v>
      </c>
      <c r="AR701">
        <v>-6369605</v>
      </c>
      <c r="AS701">
        <v>0</v>
      </c>
    </row>
    <row r="702" spans="1:45">
      <c r="A702" s="1">
        <v>43082</v>
      </c>
      <c r="B702">
        <v>1238.589966</v>
      </c>
      <c r="C702">
        <v>1244.5600589999999</v>
      </c>
      <c r="D702">
        <v>1232.670044</v>
      </c>
      <c r="E702">
        <v>1233.040039</v>
      </c>
      <c r="F702">
        <v>1233.040039</v>
      </c>
      <c r="G702">
        <v>0</v>
      </c>
      <c r="H702">
        <v>6880.4101559999999</v>
      </c>
      <c r="I702">
        <v>6897.6201170000004</v>
      </c>
      <c r="J702">
        <v>6871.8701170000004</v>
      </c>
      <c r="K702">
        <v>6875.7998049999997</v>
      </c>
      <c r="L702">
        <v>6875.7998049999997</v>
      </c>
      <c r="M702">
        <v>1919560000</v>
      </c>
      <c r="N702">
        <v>24525.19</v>
      </c>
      <c r="O702">
        <v>24666.02</v>
      </c>
      <c r="P702">
        <v>24518.3</v>
      </c>
      <c r="Q702">
        <v>24585.43</v>
      </c>
      <c r="R702">
        <v>24585.43</v>
      </c>
      <c r="S702">
        <v>325280000</v>
      </c>
      <c r="T702">
        <v>16286.8</v>
      </c>
      <c r="U702">
        <v>17083.900000000001</v>
      </c>
      <c r="V702">
        <v>17268</v>
      </c>
      <c r="W702">
        <v>15669.9</v>
      </c>
      <c r="X702" t="s">
        <v>1422</v>
      </c>
      <c r="Y702">
        <v>-4.6699999999999998E-2</v>
      </c>
      <c r="Z702">
        <v>6880.4101559999999</v>
      </c>
      <c r="AA702">
        <v>6897.6201170000004</v>
      </c>
      <c r="AB702">
        <v>6871.8701170000004</v>
      </c>
      <c r="AC702">
        <v>6875.7998049999997</v>
      </c>
      <c r="AD702">
        <v>6875.7998049999997</v>
      </c>
      <c r="AE702">
        <v>1919560000</v>
      </c>
      <c r="AF702">
        <v>429000</v>
      </c>
      <c r="AG702">
        <v>16000</v>
      </c>
      <c r="AH702">
        <v>413000</v>
      </c>
      <c r="AI702">
        <v>33000</v>
      </c>
      <c r="AJ702">
        <v>278000</v>
      </c>
      <c r="AK702">
        <v>-245000</v>
      </c>
      <c r="AL702">
        <v>13979370</v>
      </c>
      <c r="AM702">
        <v>17431827</v>
      </c>
      <c r="AN702">
        <v>-3452457</v>
      </c>
      <c r="AO702">
        <v>0</v>
      </c>
      <c r="AP702">
        <v>208000</v>
      </c>
      <c r="AQ702">
        <v>-208000</v>
      </c>
      <c r="AR702">
        <v>-3492457</v>
      </c>
      <c r="AS702">
        <v>1</v>
      </c>
    </row>
    <row r="703" spans="1:45">
      <c r="A703" s="1">
        <v>43083</v>
      </c>
      <c r="B703">
        <v>1235.420044</v>
      </c>
      <c r="C703">
        <v>1240.369995</v>
      </c>
      <c r="D703">
        <v>1229.3000489999999</v>
      </c>
      <c r="E703">
        <v>1232.4300539999999</v>
      </c>
      <c r="F703">
        <v>1232.4300539999999</v>
      </c>
      <c r="G703">
        <v>0</v>
      </c>
      <c r="H703">
        <v>6887.3798829999996</v>
      </c>
      <c r="I703">
        <v>6901.1298829999996</v>
      </c>
      <c r="J703">
        <v>6851.6298829999996</v>
      </c>
      <c r="K703">
        <v>6856.5297849999997</v>
      </c>
      <c r="L703">
        <v>6856.5297849999997</v>
      </c>
      <c r="M703">
        <v>1985200000</v>
      </c>
      <c r="N703">
        <v>24631.01</v>
      </c>
      <c r="O703">
        <v>24672.48</v>
      </c>
      <c r="P703">
        <v>24508.66</v>
      </c>
      <c r="Q703">
        <v>24508.66</v>
      </c>
      <c r="R703">
        <v>24508.66</v>
      </c>
      <c r="S703">
        <v>314780000</v>
      </c>
      <c r="T703">
        <v>16467.900000000001</v>
      </c>
      <c r="U703">
        <v>16286.8</v>
      </c>
      <c r="V703">
        <v>16941.099999999999</v>
      </c>
      <c r="W703">
        <v>16023.6</v>
      </c>
      <c r="X703" t="s">
        <v>1421</v>
      </c>
      <c r="Y703">
        <v>1.11E-2</v>
      </c>
      <c r="Z703">
        <v>6887.3798829999996</v>
      </c>
      <c r="AA703">
        <v>6901.1298829999996</v>
      </c>
      <c r="AB703">
        <v>6851.6298829999996</v>
      </c>
      <c r="AC703">
        <v>6856.5297849999997</v>
      </c>
      <c r="AD703">
        <v>6856.5297849999997</v>
      </c>
      <c r="AE703">
        <v>1985200000</v>
      </c>
      <c r="AF703">
        <v>603000</v>
      </c>
      <c r="AG703">
        <v>306000</v>
      </c>
      <c r="AH703">
        <v>297000</v>
      </c>
      <c r="AI703">
        <v>316000</v>
      </c>
      <c r="AJ703">
        <v>86000</v>
      </c>
      <c r="AK703">
        <v>230000</v>
      </c>
      <c r="AL703">
        <v>14491394</v>
      </c>
      <c r="AM703">
        <v>11669714</v>
      </c>
      <c r="AN703">
        <v>2821680</v>
      </c>
      <c r="AO703">
        <v>26000</v>
      </c>
      <c r="AP703">
        <v>84000</v>
      </c>
      <c r="AQ703">
        <v>-58000</v>
      </c>
      <c r="AR703">
        <v>3290680</v>
      </c>
      <c r="AS703">
        <v>1</v>
      </c>
    </row>
    <row r="704" spans="1:45">
      <c r="A704" s="1">
        <v>43084</v>
      </c>
      <c r="B704">
        <v>1234.589966</v>
      </c>
      <c r="C704">
        <v>1254.6099850000001</v>
      </c>
      <c r="D704">
        <v>1231.98999</v>
      </c>
      <c r="E704">
        <v>1250.8900149999999</v>
      </c>
      <c r="F704">
        <v>1250.8900149999999</v>
      </c>
      <c r="G704">
        <v>0</v>
      </c>
      <c r="H704">
        <v>6871.5498049999997</v>
      </c>
      <c r="I704">
        <v>6945.8198240000002</v>
      </c>
      <c r="J704">
        <v>6871.4501950000003</v>
      </c>
      <c r="K704">
        <v>6936.580078</v>
      </c>
      <c r="L704">
        <v>6936.580078</v>
      </c>
      <c r="M704">
        <v>3510420000</v>
      </c>
      <c r="N704">
        <v>24585.71</v>
      </c>
      <c r="O704">
        <v>24688.62</v>
      </c>
      <c r="P704">
        <v>24584.44</v>
      </c>
      <c r="Q704">
        <v>24651.74</v>
      </c>
      <c r="R704">
        <v>24651.74</v>
      </c>
      <c r="S704">
        <v>635740000</v>
      </c>
      <c r="T704">
        <v>17604.8</v>
      </c>
      <c r="U704">
        <v>16467.900000000001</v>
      </c>
      <c r="V704">
        <v>17987</v>
      </c>
      <c r="W704">
        <v>16442.2</v>
      </c>
      <c r="X704" t="s">
        <v>1420</v>
      </c>
      <c r="Y704">
        <v>6.9000000000000006E-2</v>
      </c>
      <c r="Z704">
        <v>6871.5498049999997</v>
      </c>
      <c r="AA704">
        <v>6945.8198240000002</v>
      </c>
      <c r="AB704">
        <v>6871.4501950000003</v>
      </c>
      <c r="AC704">
        <v>6936.580078</v>
      </c>
      <c r="AD704">
        <v>6936.580078</v>
      </c>
      <c r="AE704">
        <v>3510420000</v>
      </c>
      <c r="AF704">
        <v>15000</v>
      </c>
      <c r="AG704">
        <v>1077000</v>
      </c>
      <c r="AH704">
        <v>-1062000</v>
      </c>
      <c r="AI704">
        <v>186000</v>
      </c>
      <c r="AJ704">
        <v>166000</v>
      </c>
      <c r="AK704">
        <v>20000</v>
      </c>
      <c r="AL704">
        <v>35668375</v>
      </c>
      <c r="AM704">
        <v>38260139</v>
      </c>
      <c r="AN704">
        <v>-2591764</v>
      </c>
      <c r="AO704">
        <v>473000</v>
      </c>
      <c r="AP704">
        <v>202000</v>
      </c>
      <c r="AQ704">
        <v>271000</v>
      </c>
      <c r="AR704">
        <v>-3362764</v>
      </c>
      <c r="AS704">
        <v>0</v>
      </c>
    </row>
    <row r="705" spans="1:45">
      <c r="A705" s="1">
        <v>43087</v>
      </c>
      <c r="B705">
        <v>1262.839966</v>
      </c>
      <c r="C705">
        <v>1278.3100589999999</v>
      </c>
      <c r="D705">
        <v>1259.780029</v>
      </c>
      <c r="E705">
        <v>1277.910034</v>
      </c>
      <c r="F705">
        <v>1277.910034</v>
      </c>
      <c r="G705">
        <v>0</v>
      </c>
      <c r="H705">
        <v>6980.3999020000001</v>
      </c>
      <c r="I705">
        <v>7003.8901370000003</v>
      </c>
      <c r="J705">
        <v>6975.5400390000004</v>
      </c>
      <c r="K705">
        <v>6994.7597660000001</v>
      </c>
      <c r="L705">
        <v>6994.7597660000001</v>
      </c>
      <c r="M705">
        <v>2144360000</v>
      </c>
      <c r="N705">
        <v>24739.56</v>
      </c>
      <c r="O705">
        <v>24876.07</v>
      </c>
      <c r="P705">
        <v>24739.56</v>
      </c>
      <c r="Q705">
        <v>24792.2</v>
      </c>
      <c r="R705">
        <v>24792.2</v>
      </c>
      <c r="S705">
        <v>354880000</v>
      </c>
      <c r="T705">
        <v>18972.3</v>
      </c>
      <c r="U705">
        <v>19065.7</v>
      </c>
      <c r="V705">
        <v>19221.099999999999</v>
      </c>
      <c r="W705">
        <v>18114.400000000001</v>
      </c>
      <c r="X705" t="s">
        <v>1417</v>
      </c>
      <c r="Y705">
        <v>-4.8999999999999998E-3</v>
      </c>
      <c r="Z705">
        <v>6980.3999020000001</v>
      </c>
      <c r="AA705">
        <v>7003.8901370000003</v>
      </c>
      <c r="AB705">
        <v>6975.5400390000004</v>
      </c>
      <c r="AC705">
        <v>6994.7597660000001</v>
      </c>
      <c r="AD705">
        <v>6994.7597660000001</v>
      </c>
      <c r="AE705">
        <v>2144360000</v>
      </c>
      <c r="AF705">
        <v>105000</v>
      </c>
      <c r="AG705">
        <v>13000</v>
      </c>
      <c r="AH705">
        <v>92000</v>
      </c>
      <c r="AI705">
        <v>79000</v>
      </c>
      <c r="AJ705">
        <v>22000</v>
      </c>
      <c r="AK705">
        <v>57000</v>
      </c>
      <c r="AL705">
        <v>8317600</v>
      </c>
      <c r="AM705">
        <v>13320902</v>
      </c>
      <c r="AN705">
        <v>-5003302</v>
      </c>
      <c r="AO705">
        <v>0</v>
      </c>
      <c r="AP705">
        <v>559000</v>
      </c>
      <c r="AQ705">
        <v>-559000</v>
      </c>
      <c r="AR705">
        <v>-5413302</v>
      </c>
      <c r="AS705">
        <v>1</v>
      </c>
    </row>
    <row r="706" spans="1:45">
      <c r="A706" s="1">
        <v>43088</v>
      </c>
      <c r="B706">
        <v>1277.040039</v>
      </c>
      <c r="C706">
        <v>1281.0600589999999</v>
      </c>
      <c r="D706">
        <v>1269.8199460000001</v>
      </c>
      <c r="E706">
        <v>1276.5200199999999</v>
      </c>
      <c r="F706">
        <v>1276.5200199999999</v>
      </c>
      <c r="G706">
        <v>0</v>
      </c>
      <c r="H706">
        <v>6991.25</v>
      </c>
      <c r="I706">
        <v>6995.8798829999996</v>
      </c>
      <c r="J706">
        <v>6951.4902339999999</v>
      </c>
      <c r="K706">
        <v>6963.8500979999999</v>
      </c>
      <c r="L706">
        <v>6963.8500979999999</v>
      </c>
      <c r="M706">
        <v>2071060000</v>
      </c>
      <c r="N706">
        <v>24834.38</v>
      </c>
      <c r="O706">
        <v>24850.11</v>
      </c>
      <c r="P706">
        <v>24715.599999999999</v>
      </c>
      <c r="Q706">
        <v>24754.75</v>
      </c>
      <c r="R706">
        <v>24754.75</v>
      </c>
      <c r="S706">
        <v>335330000</v>
      </c>
      <c r="T706">
        <v>17523.7</v>
      </c>
      <c r="U706">
        <v>18971.2</v>
      </c>
      <c r="V706">
        <v>19022</v>
      </c>
      <c r="W706">
        <v>16812.8</v>
      </c>
      <c r="X706" t="s">
        <v>1416</v>
      </c>
      <c r="Y706">
        <v>-7.6399999999999996E-2</v>
      </c>
      <c r="Z706">
        <v>6991.25</v>
      </c>
      <c r="AA706">
        <v>6995.8798829999996</v>
      </c>
      <c r="AB706">
        <v>6951.4902339999999</v>
      </c>
      <c r="AC706">
        <v>6963.8500979999999</v>
      </c>
      <c r="AD706">
        <v>6963.8500979999999</v>
      </c>
      <c r="AE706">
        <v>2071060000</v>
      </c>
      <c r="AF706">
        <v>602000</v>
      </c>
      <c r="AG706">
        <v>4000</v>
      </c>
      <c r="AH706">
        <v>598000</v>
      </c>
      <c r="AI706">
        <v>102000</v>
      </c>
      <c r="AJ706">
        <v>183000</v>
      </c>
      <c r="AK706">
        <v>-81000</v>
      </c>
      <c r="AL706">
        <v>11995104</v>
      </c>
      <c r="AM706">
        <v>20075191</v>
      </c>
      <c r="AN706">
        <v>-8080087</v>
      </c>
      <c r="AO706">
        <v>33000</v>
      </c>
      <c r="AP706">
        <v>1912000</v>
      </c>
      <c r="AQ706">
        <v>-1879000</v>
      </c>
      <c r="AR706">
        <v>-9442087</v>
      </c>
      <c r="AS706">
        <v>0</v>
      </c>
    </row>
    <row r="707" spans="1:45">
      <c r="A707" s="1">
        <v>43089</v>
      </c>
      <c r="B707">
        <v>1289.369995</v>
      </c>
      <c r="C707">
        <v>1291.329956</v>
      </c>
      <c r="D707">
        <v>1274.6899410000001</v>
      </c>
      <c r="E707">
        <v>1285.4399410000001</v>
      </c>
      <c r="F707">
        <v>1285.4399410000001</v>
      </c>
      <c r="G707">
        <v>0</v>
      </c>
      <c r="H707">
        <v>6991.25</v>
      </c>
      <c r="I707">
        <v>6991.25</v>
      </c>
      <c r="J707">
        <v>6935.419922</v>
      </c>
      <c r="K707">
        <v>6960.9599609999996</v>
      </c>
      <c r="L707">
        <v>6960.9599609999996</v>
      </c>
      <c r="M707">
        <v>1874550000</v>
      </c>
      <c r="N707">
        <v>24838.09</v>
      </c>
      <c r="O707">
        <v>24852.44</v>
      </c>
      <c r="P707">
        <v>24697.11</v>
      </c>
      <c r="Q707">
        <v>24726.65</v>
      </c>
      <c r="R707">
        <v>24726.65</v>
      </c>
      <c r="S707">
        <v>341790000</v>
      </c>
      <c r="T707">
        <v>16462</v>
      </c>
      <c r="U707">
        <v>17521.7</v>
      </c>
      <c r="V707">
        <v>17813.599999999999</v>
      </c>
      <c r="W707">
        <v>15642.7</v>
      </c>
      <c r="X707" t="s">
        <v>1415</v>
      </c>
      <c r="Y707">
        <v>-6.0600000000000001E-2</v>
      </c>
      <c r="Z707">
        <v>6991.25</v>
      </c>
      <c r="AA707">
        <v>6991.25</v>
      </c>
      <c r="AB707">
        <v>6935.419922</v>
      </c>
      <c r="AC707">
        <v>6960.9599609999996</v>
      </c>
      <c r="AD707">
        <v>6960.9599609999996</v>
      </c>
      <c r="AE707">
        <v>1874550000</v>
      </c>
      <c r="AF707">
        <v>307000</v>
      </c>
      <c r="AG707">
        <v>192000</v>
      </c>
      <c r="AH707">
        <v>115000</v>
      </c>
      <c r="AI707">
        <v>234000</v>
      </c>
      <c r="AJ707">
        <v>17000</v>
      </c>
      <c r="AK707">
        <v>217000</v>
      </c>
      <c r="AL707">
        <v>18780874</v>
      </c>
      <c r="AM707">
        <v>31158350</v>
      </c>
      <c r="AN707">
        <v>-12377476</v>
      </c>
      <c r="AO707">
        <v>0</v>
      </c>
      <c r="AP707">
        <v>858000</v>
      </c>
      <c r="AQ707">
        <v>-858000</v>
      </c>
      <c r="AR707">
        <v>-12903476</v>
      </c>
      <c r="AS707">
        <v>1</v>
      </c>
    </row>
    <row r="708" spans="1:45">
      <c r="A708" s="1">
        <v>43090</v>
      </c>
      <c r="B708">
        <v>1286.420044</v>
      </c>
      <c r="C708">
        <v>1287.209961</v>
      </c>
      <c r="D708">
        <v>1270.530029</v>
      </c>
      <c r="E708">
        <v>1271.8100589999999</v>
      </c>
      <c r="F708">
        <v>1271.8100589999999</v>
      </c>
      <c r="G708">
        <v>0</v>
      </c>
      <c r="H708">
        <v>6972.8798829999996</v>
      </c>
      <c r="I708">
        <v>6992.6298829999996</v>
      </c>
      <c r="J708">
        <v>6961.2099609999996</v>
      </c>
      <c r="K708">
        <v>6965.3598629999997</v>
      </c>
      <c r="L708">
        <v>6965.3598629999997</v>
      </c>
      <c r="M708">
        <v>1815620000</v>
      </c>
      <c r="N708">
        <v>24778.26</v>
      </c>
      <c r="O708">
        <v>24850.91</v>
      </c>
      <c r="P708">
        <v>24766.27</v>
      </c>
      <c r="Q708">
        <v>24782.29</v>
      </c>
      <c r="R708">
        <v>24782.29</v>
      </c>
      <c r="S708">
        <v>339530000</v>
      </c>
      <c r="T708">
        <v>15632.1</v>
      </c>
      <c r="U708">
        <v>16461.099999999999</v>
      </c>
      <c r="V708">
        <v>17301.8</v>
      </c>
      <c r="W708">
        <v>14953</v>
      </c>
      <c r="X708" t="s">
        <v>1414</v>
      </c>
      <c r="Y708">
        <v>-5.04E-2</v>
      </c>
      <c r="Z708">
        <v>6972.8798829999996</v>
      </c>
      <c r="AA708">
        <v>6992.6298829999996</v>
      </c>
      <c r="AB708">
        <v>6961.2099609999996</v>
      </c>
      <c r="AC708">
        <v>6965.3598629999997</v>
      </c>
      <c r="AD708">
        <v>6965.3598629999997</v>
      </c>
      <c r="AE708">
        <v>1815620000</v>
      </c>
      <c r="AF708">
        <v>35000</v>
      </c>
      <c r="AG708">
        <v>98000</v>
      </c>
      <c r="AH708">
        <v>-63000</v>
      </c>
      <c r="AI708">
        <v>10000</v>
      </c>
      <c r="AJ708">
        <v>168000</v>
      </c>
      <c r="AK708">
        <v>-158000</v>
      </c>
      <c r="AL708">
        <v>13111335</v>
      </c>
      <c r="AM708">
        <v>17435162</v>
      </c>
      <c r="AN708">
        <v>-4323827</v>
      </c>
      <c r="AO708">
        <v>0</v>
      </c>
      <c r="AP708">
        <v>496000</v>
      </c>
      <c r="AQ708">
        <v>-496000</v>
      </c>
      <c r="AR708">
        <v>-5040827</v>
      </c>
      <c r="AS708">
        <v>0</v>
      </c>
    </row>
    <row r="709" spans="1:45">
      <c r="A709" s="1">
        <v>43091</v>
      </c>
      <c r="B709">
        <v>1268.9499510000001</v>
      </c>
      <c r="C709">
        <v>1272.1099850000001</v>
      </c>
      <c r="D709">
        <v>1263.079956</v>
      </c>
      <c r="E709">
        <v>1271.170044</v>
      </c>
      <c r="F709">
        <v>1271.170044</v>
      </c>
      <c r="G709">
        <v>0</v>
      </c>
      <c r="H709">
        <v>6958.0200199999999</v>
      </c>
      <c r="I709">
        <v>6962.2597660000001</v>
      </c>
      <c r="J709">
        <v>6944.4501950000003</v>
      </c>
      <c r="K709">
        <v>6959.9599609999996</v>
      </c>
      <c r="L709">
        <v>6959.9599609999996</v>
      </c>
      <c r="M709">
        <v>1539250000</v>
      </c>
      <c r="N709">
        <v>24764.04</v>
      </c>
      <c r="O709">
        <v>24784.15</v>
      </c>
      <c r="P709">
        <v>24717.51</v>
      </c>
      <c r="Q709">
        <v>24754.06</v>
      </c>
      <c r="R709">
        <v>24754.06</v>
      </c>
      <c r="S709">
        <v>255140000</v>
      </c>
      <c r="T709">
        <v>13665</v>
      </c>
      <c r="U709">
        <v>15632.1</v>
      </c>
      <c r="V709">
        <v>15823.7</v>
      </c>
      <c r="W709">
        <v>10875.7</v>
      </c>
      <c r="X709" t="s">
        <v>1413</v>
      </c>
      <c r="Y709">
        <v>-0.1258</v>
      </c>
      <c r="Z709">
        <v>6958.0200199999999</v>
      </c>
      <c r="AA709">
        <v>6962.2597660000001</v>
      </c>
      <c r="AB709">
        <v>6944.4501950000003</v>
      </c>
      <c r="AC709">
        <v>6959.9599609999996</v>
      </c>
      <c r="AD709">
        <v>6959.9599609999996</v>
      </c>
      <c r="AE709">
        <v>1539250000</v>
      </c>
      <c r="AF709">
        <v>52000</v>
      </c>
      <c r="AG709">
        <v>55000</v>
      </c>
      <c r="AH709">
        <v>-3000</v>
      </c>
      <c r="AI709">
        <v>28000</v>
      </c>
      <c r="AJ709">
        <v>83000</v>
      </c>
      <c r="AK709">
        <v>-55000</v>
      </c>
      <c r="AL709">
        <v>16786000</v>
      </c>
      <c r="AM709">
        <v>16178777</v>
      </c>
      <c r="AN709">
        <v>607223</v>
      </c>
      <c r="AO709">
        <v>6000</v>
      </c>
      <c r="AP709">
        <v>63000</v>
      </c>
      <c r="AQ709">
        <v>-57000</v>
      </c>
      <c r="AR709">
        <v>492223</v>
      </c>
      <c r="AS709">
        <v>1</v>
      </c>
    </row>
    <row r="710" spans="1:45">
      <c r="A710" s="1">
        <v>43095</v>
      </c>
      <c r="B710">
        <v>1256.089966</v>
      </c>
      <c r="C710">
        <v>1259.709961</v>
      </c>
      <c r="D710">
        <v>1248.459961</v>
      </c>
      <c r="E710">
        <v>1258.880005</v>
      </c>
      <c r="F710">
        <v>1258.880005</v>
      </c>
      <c r="G710">
        <v>0</v>
      </c>
      <c r="H710">
        <v>6928.919922</v>
      </c>
      <c r="I710">
        <v>6942.1401370000003</v>
      </c>
      <c r="J710">
        <v>6915.5600590000004</v>
      </c>
      <c r="K710">
        <v>6936.25</v>
      </c>
      <c r="L710">
        <v>6936.25</v>
      </c>
      <c r="M710">
        <v>1304340000</v>
      </c>
      <c r="N710">
        <v>24715.84</v>
      </c>
      <c r="O710">
        <v>24778.13</v>
      </c>
      <c r="P710">
        <v>24708.42</v>
      </c>
      <c r="Q710">
        <v>24746.21</v>
      </c>
      <c r="R710">
        <v>24746.21</v>
      </c>
      <c r="S710">
        <v>208290000</v>
      </c>
      <c r="T710">
        <v>15756.6</v>
      </c>
      <c r="U710">
        <v>13830.2</v>
      </c>
      <c r="V710">
        <v>16094.7</v>
      </c>
      <c r="W710">
        <v>13748.5</v>
      </c>
      <c r="X710" t="s">
        <v>1409</v>
      </c>
      <c r="Y710">
        <v>0.13900000000000001</v>
      </c>
      <c r="Z710">
        <v>6928.919922</v>
      </c>
      <c r="AA710">
        <v>6942.1401370000003</v>
      </c>
      <c r="AB710">
        <v>6915.5600590000004</v>
      </c>
      <c r="AC710">
        <v>6936.25</v>
      </c>
      <c r="AD710">
        <v>6936.25</v>
      </c>
      <c r="AE710">
        <v>1304340000</v>
      </c>
      <c r="AF710">
        <v>78000</v>
      </c>
      <c r="AG710">
        <v>99000</v>
      </c>
      <c r="AH710">
        <v>-21000</v>
      </c>
      <c r="AI710">
        <v>173000</v>
      </c>
      <c r="AJ710">
        <v>121000</v>
      </c>
      <c r="AK710">
        <v>52000</v>
      </c>
      <c r="AL710">
        <v>4524000</v>
      </c>
      <c r="AM710">
        <v>6947500</v>
      </c>
      <c r="AN710">
        <v>-2423500</v>
      </c>
      <c r="AO710">
        <v>71000</v>
      </c>
      <c r="AP710">
        <v>54580</v>
      </c>
      <c r="AQ710">
        <v>16420</v>
      </c>
      <c r="AR710">
        <v>-2376080</v>
      </c>
      <c r="AS710">
        <v>0</v>
      </c>
    </row>
    <row r="711" spans="1:45">
      <c r="A711" s="1">
        <v>43096</v>
      </c>
      <c r="B711">
        <v>1259.839966</v>
      </c>
      <c r="C711">
        <v>1269.219971</v>
      </c>
      <c r="D711">
        <v>1258.630005</v>
      </c>
      <c r="E711">
        <v>1263.3599850000001</v>
      </c>
      <c r="F711">
        <v>1263.3599850000001</v>
      </c>
      <c r="G711">
        <v>0</v>
      </c>
      <c r="H711">
        <v>6941.4501950000003</v>
      </c>
      <c r="I711">
        <v>6955.3798829999996</v>
      </c>
      <c r="J711">
        <v>6931.3398440000001</v>
      </c>
      <c r="K711">
        <v>6939.3398440000001</v>
      </c>
      <c r="L711">
        <v>6939.3398440000001</v>
      </c>
      <c r="M711">
        <v>1409540000</v>
      </c>
      <c r="N711">
        <v>24766.52</v>
      </c>
      <c r="O711">
        <v>24789.52</v>
      </c>
      <c r="P711">
        <v>24731.68</v>
      </c>
      <c r="Q711">
        <v>24774.3</v>
      </c>
      <c r="R711">
        <v>24774.3</v>
      </c>
      <c r="S711">
        <v>225890000</v>
      </c>
      <c r="T711">
        <v>15416.6</v>
      </c>
      <c r="U711">
        <v>15757</v>
      </c>
      <c r="V711">
        <v>16514.599999999999</v>
      </c>
      <c r="W711">
        <v>14534.7</v>
      </c>
      <c r="X711" t="s">
        <v>1408</v>
      </c>
      <c r="Y711">
        <v>-2.1600000000000001E-2</v>
      </c>
      <c r="Z711">
        <v>6941.4501950000003</v>
      </c>
      <c r="AA711">
        <v>6955.3798829999996</v>
      </c>
      <c r="AB711">
        <v>6931.3398440000001</v>
      </c>
      <c r="AC711">
        <v>6939.3398440000001</v>
      </c>
      <c r="AD711">
        <v>6939.3398440000001</v>
      </c>
      <c r="AE711">
        <v>1409540000</v>
      </c>
      <c r="AF711">
        <v>298000</v>
      </c>
      <c r="AG711">
        <v>5000</v>
      </c>
      <c r="AH711">
        <v>293000</v>
      </c>
      <c r="AI711">
        <v>75000</v>
      </c>
      <c r="AJ711">
        <v>32000</v>
      </c>
      <c r="AK711">
        <v>43000</v>
      </c>
      <c r="AL711">
        <v>6300012</v>
      </c>
      <c r="AM711">
        <v>10565321</v>
      </c>
      <c r="AN711">
        <v>-4265309</v>
      </c>
      <c r="AO711">
        <v>12000</v>
      </c>
      <c r="AP711">
        <v>447000</v>
      </c>
      <c r="AQ711">
        <v>-435000</v>
      </c>
      <c r="AR711">
        <v>-4364309</v>
      </c>
      <c r="AS711">
        <v>1</v>
      </c>
    </row>
    <row r="712" spans="1:45">
      <c r="A712" s="1">
        <v>43097</v>
      </c>
      <c r="B712">
        <v>1268.73999</v>
      </c>
      <c r="C712">
        <v>1269.23999</v>
      </c>
      <c r="D712">
        <v>1264.150024</v>
      </c>
      <c r="E712">
        <v>1266.3000489999999</v>
      </c>
      <c r="F712">
        <v>1266.3000489999999</v>
      </c>
      <c r="G712">
        <v>0</v>
      </c>
      <c r="H712">
        <v>6953.3798829999996</v>
      </c>
      <c r="I712">
        <v>6954.7998049999997</v>
      </c>
      <c r="J712">
        <v>6936.75</v>
      </c>
      <c r="K712">
        <v>6950.1601559999999</v>
      </c>
      <c r="L712">
        <v>6950.1601559999999</v>
      </c>
      <c r="M712">
        <v>1311320000</v>
      </c>
      <c r="N712">
        <v>24807.21</v>
      </c>
      <c r="O712">
        <v>24839.23</v>
      </c>
      <c r="P712">
        <v>24797.13</v>
      </c>
      <c r="Q712">
        <v>24837.51</v>
      </c>
      <c r="R712">
        <v>24837.51</v>
      </c>
      <c r="S712">
        <v>200960000</v>
      </c>
      <c r="T712">
        <v>14398.7</v>
      </c>
      <c r="U712">
        <v>15416.3</v>
      </c>
      <c r="V712">
        <v>15505.5</v>
      </c>
      <c r="W712">
        <v>13466.1</v>
      </c>
      <c r="X712" t="s">
        <v>1407</v>
      </c>
      <c r="Y712">
        <v>-6.6000000000000003E-2</v>
      </c>
      <c r="Z712">
        <v>6953.3798829999996</v>
      </c>
      <c r="AA712">
        <v>6954.7998049999997</v>
      </c>
      <c r="AB712">
        <v>6936.75</v>
      </c>
      <c r="AC712">
        <v>6950.1601559999999</v>
      </c>
      <c r="AD712">
        <v>6950.1601559999999</v>
      </c>
      <c r="AE712">
        <v>1311320000</v>
      </c>
      <c r="AF712">
        <v>302000</v>
      </c>
      <c r="AG712">
        <v>116000</v>
      </c>
      <c r="AH712">
        <v>186000</v>
      </c>
      <c r="AI712">
        <v>124000</v>
      </c>
      <c r="AJ712">
        <v>32000</v>
      </c>
      <c r="AK712">
        <v>92000</v>
      </c>
      <c r="AL712">
        <v>18188709</v>
      </c>
      <c r="AM712">
        <v>16690907</v>
      </c>
      <c r="AN712">
        <v>1497802</v>
      </c>
      <c r="AO712">
        <v>115000</v>
      </c>
      <c r="AP712">
        <v>735000</v>
      </c>
      <c r="AQ712">
        <v>-620000</v>
      </c>
      <c r="AR712">
        <v>1155802</v>
      </c>
      <c r="AS712">
        <v>1</v>
      </c>
    </row>
    <row r="713" spans="1:45">
      <c r="A713" s="1">
        <v>43098</v>
      </c>
      <c r="B713">
        <v>1267.4499510000001</v>
      </c>
      <c r="C713">
        <v>1268.619995</v>
      </c>
      <c r="D713">
        <v>1253.040039</v>
      </c>
      <c r="E713">
        <v>1253.0500489999999</v>
      </c>
      <c r="F713">
        <v>1253.0500489999999</v>
      </c>
      <c r="G713">
        <v>0</v>
      </c>
      <c r="H713">
        <v>6952.6098629999997</v>
      </c>
      <c r="I713">
        <v>6954.9799800000001</v>
      </c>
      <c r="J713">
        <v>6903.3901370000003</v>
      </c>
      <c r="K713">
        <v>6903.3901370000003</v>
      </c>
      <c r="L713">
        <v>6903.3901370000003</v>
      </c>
      <c r="M713">
        <v>1571730000</v>
      </c>
      <c r="N713">
        <v>24849.63</v>
      </c>
      <c r="O713">
        <v>24871.66</v>
      </c>
      <c r="P713">
        <v>24719.22</v>
      </c>
      <c r="Q713">
        <v>24719.22</v>
      </c>
      <c r="R713">
        <v>24719.22</v>
      </c>
      <c r="S713">
        <v>270760000</v>
      </c>
      <c r="T713">
        <v>14392.6</v>
      </c>
      <c r="U713">
        <v>14398.5</v>
      </c>
      <c r="V713">
        <v>15109.8</v>
      </c>
      <c r="W713">
        <v>13951.1</v>
      </c>
      <c r="X713" t="s">
        <v>1406</v>
      </c>
      <c r="Y713">
        <v>-4.0000000000000002E-4</v>
      </c>
      <c r="Z713">
        <v>6952.6098629999997</v>
      </c>
      <c r="AA713">
        <v>6954.9799800000001</v>
      </c>
      <c r="AB713">
        <v>6903.3901370000003</v>
      </c>
      <c r="AC713">
        <v>6903.3901370000003</v>
      </c>
      <c r="AD713">
        <v>6903.3901370000003</v>
      </c>
      <c r="AE713">
        <v>1571730000</v>
      </c>
      <c r="AF713">
        <v>64000</v>
      </c>
      <c r="AG713">
        <v>690000</v>
      </c>
      <c r="AH713">
        <v>-626000</v>
      </c>
      <c r="AI713">
        <v>682000</v>
      </c>
      <c r="AJ713">
        <v>657000</v>
      </c>
      <c r="AK713">
        <v>25000</v>
      </c>
      <c r="AL713">
        <v>17475170</v>
      </c>
      <c r="AM713">
        <v>10120763</v>
      </c>
      <c r="AN713">
        <v>7354407</v>
      </c>
      <c r="AO713">
        <v>297000</v>
      </c>
      <c r="AP713">
        <v>35000</v>
      </c>
      <c r="AQ713">
        <v>262000</v>
      </c>
      <c r="AR713">
        <v>7015407</v>
      </c>
      <c r="AS713">
        <v>1</v>
      </c>
    </row>
    <row r="714" spans="1:45">
      <c r="A714" s="1">
        <v>43102</v>
      </c>
      <c r="B714">
        <v>1261.030029</v>
      </c>
      <c r="C714">
        <v>1287.73999</v>
      </c>
      <c r="D714">
        <v>1258.7700199999999</v>
      </c>
      <c r="E714">
        <v>1287.6999510000001</v>
      </c>
      <c r="F714">
        <v>1287.6999510000001</v>
      </c>
      <c r="G714">
        <v>0</v>
      </c>
      <c r="H714">
        <v>6937.6499020000001</v>
      </c>
      <c r="I714">
        <v>7006.9101559999999</v>
      </c>
      <c r="J714">
        <v>6924.080078</v>
      </c>
      <c r="K714">
        <v>7006.8999020000001</v>
      </c>
      <c r="L714">
        <v>7006.8999020000001</v>
      </c>
      <c r="M714">
        <v>1914930000</v>
      </c>
      <c r="N714">
        <v>24809.35</v>
      </c>
      <c r="O714">
        <v>24864.19</v>
      </c>
      <c r="P714">
        <v>24741.7</v>
      </c>
      <c r="Q714">
        <v>24824.01</v>
      </c>
      <c r="R714">
        <v>24824.01</v>
      </c>
      <c r="S714">
        <v>341130000</v>
      </c>
      <c r="T714">
        <v>14754.1</v>
      </c>
      <c r="U714">
        <v>13444.9</v>
      </c>
      <c r="V714">
        <v>15306.1</v>
      </c>
      <c r="W714">
        <v>12934.2</v>
      </c>
      <c r="X714" t="s">
        <v>1402</v>
      </c>
      <c r="Y714">
        <v>9.74E-2</v>
      </c>
      <c r="Z714">
        <v>6937.6499020000001</v>
      </c>
      <c r="AA714">
        <v>7006.9101559999999</v>
      </c>
      <c r="AB714">
        <v>6924.080078</v>
      </c>
      <c r="AC714">
        <v>7006.8999020000001</v>
      </c>
      <c r="AD714">
        <v>7006.8999020000001</v>
      </c>
      <c r="AE714">
        <v>1914930000</v>
      </c>
      <c r="AF714">
        <v>2000</v>
      </c>
      <c r="AG714">
        <v>223000</v>
      </c>
      <c r="AH714">
        <v>-221000</v>
      </c>
      <c r="AI714">
        <v>332000</v>
      </c>
      <c r="AJ714">
        <v>58000</v>
      </c>
      <c r="AK714">
        <v>274000</v>
      </c>
      <c r="AL714">
        <v>14095108</v>
      </c>
      <c r="AM714">
        <v>4487684</v>
      </c>
      <c r="AN714">
        <v>9607424</v>
      </c>
      <c r="AO714">
        <v>535000</v>
      </c>
      <c r="AP714">
        <v>21000</v>
      </c>
      <c r="AQ714">
        <v>514000</v>
      </c>
      <c r="AR714">
        <v>10174424</v>
      </c>
      <c r="AS714">
        <v>1</v>
      </c>
    </row>
    <row r="715" spans="1:45">
      <c r="A715" s="1">
        <v>43103</v>
      </c>
      <c r="B715">
        <v>1291.660034</v>
      </c>
      <c r="C715">
        <v>1310.369995</v>
      </c>
      <c r="D715">
        <v>1291.290039</v>
      </c>
      <c r="E715">
        <v>1309.8599850000001</v>
      </c>
      <c r="F715">
        <v>1309.8599850000001</v>
      </c>
      <c r="G715">
        <v>0</v>
      </c>
      <c r="H715">
        <v>7017.0698240000002</v>
      </c>
      <c r="I715">
        <v>7069.1499020000001</v>
      </c>
      <c r="J715">
        <v>7016.7001950000003</v>
      </c>
      <c r="K715">
        <v>7065.5297849999997</v>
      </c>
      <c r="L715">
        <v>7065.5297849999997</v>
      </c>
      <c r="M715">
        <v>2166780000</v>
      </c>
      <c r="N715">
        <v>24850.45</v>
      </c>
      <c r="O715">
        <v>24941.919999999998</v>
      </c>
      <c r="P715">
        <v>24825.55</v>
      </c>
      <c r="Q715">
        <v>24922.68</v>
      </c>
      <c r="R715">
        <v>24922.68</v>
      </c>
      <c r="S715">
        <v>456790000</v>
      </c>
      <c r="T715">
        <v>15156.6</v>
      </c>
      <c r="U715">
        <v>14754.1</v>
      </c>
      <c r="V715">
        <v>15435</v>
      </c>
      <c r="W715">
        <v>14579.7</v>
      </c>
      <c r="X715" t="s">
        <v>1401</v>
      </c>
      <c r="Y715">
        <v>2.7300000000000001E-2</v>
      </c>
      <c r="Z715">
        <v>7017.0698240000002</v>
      </c>
      <c r="AA715">
        <v>7069.1499020000001</v>
      </c>
      <c r="AB715">
        <v>7016.7001950000003</v>
      </c>
      <c r="AC715">
        <v>7065.5297849999997</v>
      </c>
      <c r="AD715">
        <v>7065.5297849999997</v>
      </c>
      <c r="AE715">
        <v>2166780000</v>
      </c>
      <c r="AF715">
        <v>264000</v>
      </c>
      <c r="AG715">
        <v>243000</v>
      </c>
      <c r="AH715">
        <v>21000</v>
      </c>
      <c r="AI715">
        <v>632000</v>
      </c>
      <c r="AJ715">
        <v>186000</v>
      </c>
      <c r="AK715">
        <v>446000</v>
      </c>
      <c r="AL715">
        <v>20313396</v>
      </c>
      <c r="AM715">
        <v>11474563</v>
      </c>
      <c r="AN715">
        <v>8838833</v>
      </c>
      <c r="AO715">
        <v>1104000</v>
      </c>
      <c r="AP715">
        <v>189000</v>
      </c>
      <c r="AQ715">
        <v>915000</v>
      </c>
      <c r="AR715">
        <v>10220833</v>
      </c>
      <c r="AS715">
        <v>1</v>
      </c>
    </row>
    <row r="716" spans="1:45">
      <c r="A716" s="1">
        <v>43104</v>
      </c>
      <c r="B716">
        <v>1315.2700199999999</v>
      </c>
      <c r="C716">
        <v>1321.1099850000001</v>
      </c>
      <c r="D716">
        <v>1306.369995</v>
      </c>
      <c r="E716">
        <v>1317.23999</v>
      </c>
      <c r="F716">
        <v>1317.23999</v>
      </c>
      <c r="G716">
        <v>0</v>
      </c>
      <c r="H716">
        <v>7089.5</v>
      </c>
      <c r="I716">
        <v>7098.0498049999997</v>
      </c>
      <c r="J716">
        <v>7072.3798829999996</v>
      </c>
      <c r="K716">
        <v>7077.9101559999999</v>
      </c>
      <c r="L716">
        <v>7077.9101559999999</v>
      </c>
      <c r="M716">
        <v>2098890000</v>
      </c>
      <c r="N716">
        <v>24964.86</v>
      </c>
      <c r="O716">
        <v>25105.96</v>
      </c>
      <c r="P716">
        <v>24963.27</v>
      </c>
      <c r="Q716">
        <v>25075.13</v>
      </c>
      <c r="R716">
        <v>25075.13</v>
      </c>
      <c r="S716">
        <v>403280000</v>
      </c>
      <c r="T716">
        <v>15180.1</v>
      </c>
      <c r="U716">
        <v>15156.5</v>
      </c>
      <c r="V716">
        <v>15408.7</v>
      </c>
      <c r="W716">
        <v>14244.7</v>
      </c>
      <c r="X716" t="s">
        <v>1400</v>
      </c>
      <c r="Y716">
        <v>1.5E-3</v>
      </c>
      <c r="Z716">
        <v>7089.5</v>
      </c>
      <c r="AA716">
        <v>7098.0498049999997</v>
      </c>
      <c r="AB716">
        <v>7072.3798829999996</v>
      </c>
      <c r="AC716">
        <v>7077.9101559999999</v>
      </c>
      <c r="AD716">
        <v>7077.9101559999999</v>
      </c>
      <c r="AE716">
        <v>2098890000</v>
      </c>
      <c r="AF716">
        <v>82999</v>
      </c>
      <c r="AG716">
        <v>168000</v>
      </c>
      <c r="AH716">
        <v>-85001</v>
      </c>
      <c r="AI716">
        <v>153000</v>
      </c>
      <c r="AJ716">
        <v>98000</v>
      </c>
      <c r="AK716">
        <v>55000</v>
      </c>
      <c r="AL716">
        <v>20471866</v>
      </c>
      <c r="AM716">
        <v>9541621</v>
      </c>
      <c r="AN716">
        <v>10930245</v>
      </c>
      <c r="AO716">
        <v>95000</v>
      </c>
      <c r="AP716">
        <v>48000</v>
      </c>
      <c r="AQ716">
        <v>47000</v>
      </c>
      <c r="AR716">
        <v>10947244</v>
      </c>
      <c r="AS716">
        <v>1</v>
      </c>
    </row>
    <row r="717" spans="1:45">
      <c r="A717" s="1">
        <v>43105</v>
      </c>
      <c r="B717">
        <v>1321.170044</v>
      </c>
      <c r="C717">
        <v>1330.3100589999999</v>
      </c>
      <c r="D717">
        <v>1316.130005</v>
      </c>
      <c r="E717">
        <v>1325.709961</v>
      </c>
      <c r="F717">
        <v>1325.709961</v>
      </c>
      <c r="G717">
        <v>0</v>
      </c>
      <c r="H717">
        <v>7105.7402339999999</v>
      </c>
      <c r="I717">
        <v>7137.0400390000004</v>
      </c>
      <c r="J717">
        <v>7097.080078</v>
      </c>
      <c r="K717">
        <v>7136.5600590000004</v>
      </c>
      <c r="L717">
        <v>7136.5600590000004</v>
      </c>
      <c r="M717">
        <v>2020900000</v>
      </c>
      <c r="N717">
        <v>25114.92</v>
      </c>
      <c r="O717">
        <v>25299.79</v>
      </c>
      <c r="P717">
        <v>25112.01</v>
      </c>
      <c r="Q717">
        <v>25295.87</v>
      </c>
      <c r="R717">
        <v>25295.87</v>
      </c>
      <c r="S717">
        <v>358020000</v>
      </c>
      <c r="T717">
        <v>16954.8</v>
      </c>
      <c r="U717">
        <v>15180.1</v>
      </c>
      <c r="V717">
        <v>17126.900000000001</v>
      </c>
      <c r="W717">
        <v>14832.4</v>
      </c>
      <c r="X717" t="s">
        <v>1399</v>
      </c>
      <c r="Y717">
        <v>0.1169</v>
      </c>
      <c r="Z717">
        <v>7105.7402339999999</v>
      </c>
      <c r="AA717">
        <v>7137.0400390000004</v>
      </c>
      <c r="AB717">
        <v>7097.080078</v>
      </c>
      <c r="AC717">
        <v>7136.5600590000004</v>
      </c>
      <c r="AD717">
        <v>7136.5600590000004</v>
      </c>
      <c r="AE717">
        <v>2020900000</v>
      </c>
      <c r="AF717">
        <v>8000</v>
      </c>
      <c r="AG717">
        <v>110000</v>
      </c>
      <c r="AH717">
        <v>-102000</v>
      </c>
      <c r="AI717">
        <v>188000</v>
      </c>
      <c r="AJ717">
        <v>98000</v>
      </c>
      <c r="AK717">
        <v>90000</v>
      </c>
      <c r="AL717">
        <v>19104797</v>
      </c>
      <c r="AM717">
        <v>9806122</v>
      </c>
      <c r="AN717">
        <v>9298675</v>
      </c>
      <c r="AO717">
        <v>136000</v>
      </c>
      <c r="AP717">
        <v>113000</v>
      </c>
      <c r="AQ717">
        <v>23000</v>
      </c>
      <c r="AR717">
        <v>9309675</v>
      </c>
      <c r="AS717">
        <v>1</v>
      </c>
    </row>
    <row r="718" spans="1:45">
      <c r="A718" s="1">
        <v>43108</v>
      </c>
      <c r="B718">
        <v>1323.4499510000001</v>
      </c>
      <c r="C718">
        <v>1339.369995</v>
      </c>
      <c r="D718">
        <v>1321.969971</v>
      </c>
      <c r="E718">
        <v>1335.540039</v>
      </c>
      <c r="F718">
        <v>1335.540039</v>
      </c>
      <c r="G718">
        <v>0</v>
      </c>
      <c r="H718">
        <v>7135.3798829999996</v>
      </c>
      <c r="I718">
        <v>7161.3500979999999</v>
      </c>
      <c r="J718">
        <v>7124.0898440000001</v>
      </c>
      <c r="K718">
        <v>7157.3901370000003</v>
      </c>
      <c r="L718">
        <v>7157.3901370000003</v>
      </c>
      <c r="M718">
        <v>2051430000</v>
      </c>
      <c r="N718">
        <v>25308.400000000001</v>
      </c>
      <c r="O718">
        <v>25311.99</v>
      </c>
      <c r="P718">
        <v>25235.41</v>
      </c>
      <c r="Q718">
        <v>25283</v>
      </c>
      <c r="R718">
        <v>25283</v>
      </c>
      <c r="S718">
        <v>341390000</v>
      </c>
      <c r="T718">
        <v>14976.2</v>
      </c>
      <c r="U718">
        <v>16228.3</v>
      </c>
      <c r="V718">
        <v>16302.9</v>
      </c>
      <c r="W718">
        <v>13902.3</v>
      </c>
      <c r="X718" t="s">
        <v>1396</v>
      </c>
      <c r="Y718">
        <v>-7.7100000000000002E-2</v>
      </c>
      <c r="Z718">
        <v>7135.3798829999996</v>
      </c>
      <c r="AA718">
        <v>7161.3500979999999</v>
      </c>
      <c r="AB718">
        <v>7124.0898440000001</v>
      </c>
      <c r="AC718">
        <v>7157.3901370000003</v>
      </c>
      <c r="AD718">
        <v>7157.3901370000003</v>
      </c>
      <c r="AE718">
        <v>2051430000</v>
      </c>
      <c r="AF718">
        <v>48000</v>
      </c>
      <c r="AG718">
        <v>49000</v>
      </c>
      <c r="AH718">
        <v>-1000</v>
      </c>
      <c r="AI718">
        <v>46000</v>
      </c>
      <c r="AJ718">
        <v>0</v>
      </c>
      <c r="AK718">
        <v>46000</v>
      </c>
      <c r="AL718">
        <v>17528008</v>
      </c>
      <c r="AM718">
        <v>7255769</v>
      </c>
      <c r="AN718">
        <v>10272239</v>
      </c>
      <c r="AO718">
        <v>161000</v>
      </c>
      <c r="AP718">
        <v>13000</v>
      </c>
      <c r="AQ718">
        <v>148000</v>
      </c>
      <c r="AR718">
        <v>10465239</v>
      </c>
      <c r="AS718">
        <v>1</v>
      </c>
    </row>
    <row r="719" spans="1:45">
      <c r="A719" s="1">
        <v>43109</v>
      </c>
      <c r="B719">
        <v>1335.0699460000001</v>
      </c>
      <c r="C719">
        <v>1337.1099850000001</v>
      </c>
      <c r="D719">
        <v>1320.8199460000001</v>
      </c>
      <c r="E719">
        <v>1322.5699460000001</v>
      </c>
      <c r="F719">
        <v>1322.5699460000001</v>
      </c>
      <c r="G719">
        <v>0</v>
      </c>
      <c r="H719">
        <v>7174.1899409999996</v>
      </c>
      <c r="I719">
        <v>7181.1401370000003</v>
      </c>
      <c r="J719">
        <v>7148.2998049999997</v>
      </c>
      <c r="K719">
        <v>7163.580078</v>
      </c>
      <c r="L719">
        <v>7163.580078</v>
      </c>
      <c r="M719">
        <v>2107300000</v>
      </c>
      <c r="N719">
        <v>25312.05</v>
      </c>
      <c r="O719">
        <v>25439.78</v>
      </c>
      <c r="P719">
        <v>25308.41</v>
      </c>
      <c r="Q719">
        <v>25385.8</v>
      </c>
      <c r="R719">
        <v>25385.8</v>
      </c>
      <c r="S719">
        <v>333490000</v>
      </c>
      <c r="T719">
        <v>14778.5</v>
      </c>
      <c r="U719">
        <v>14976.2</v>
      </c>
      <c r="V719">
        <v>15324.6</v>
      </c>
      <c r="W719">
        <v>14613.4</v>
      </c>
      <c r="X719" t="s">
        <v>1395</v>
      </c>
      <c r="Y719">
        <v>-1.32E-2</v>
      </c>
      <c r="Z719">
        <v>7174.1899409999996</v>
      </c>
      <c r="AA719">
        <v>7181.1401370000003</v>
      </c>
      <c r="AB719">
        <v>7148.2998049999997</v>
      </c>
      <c r="AC719">
        <v>7163.580078</v>
      </c>
      <c r="AD719">
        <v>7163.580078</v>
      </c>
      <c r="AE719">
        <v>2107300000</v>
      </c>
      <c r="AF719">
        <v>26000</v>
      </c>
      <c r="AG719">
        <v>42000</v>
      </c>
      <c r="AH719">
        <v>-16000</v>
      </c>
      <c r="AI719">
        <v>117000</v>
      </c>
      <c r="AJ719">
        <v>152000</v>
      </c>
      <c r="AK719">
        <v>-35000</v>
      </c>
      <c r="AL719">
        <v>13841045</v>
      </c>
      <c r="AM719">
        <v>12278839</v>
      </c>
      <c r="AN719">
        <v>1562206</v>
      </c>
      <c r="AO719">
        <v>430000</v>
      </c>
      <c r="AP719">
        <v>0</v>
      </c>
      <c r="AQ719">
        <v>430000</v>
      </c>
      <c r="AR719">
        <v>1941206</v>
      </c>
      <c r="AS719">
        <v>0</v>
      </c>
    </row>
    <row r="720" spans="1:45">
      <c r="A720" s="1">
        <v>43110</v>
      </c>
      <c r="B720">
        <v>1306.829956</v>
      </c>
      <c r="C720">
        <v>1312.01001</v>
      </c>
      <c r="D720">
        <v>1296.099976</v>
      </c>
      <c r="E720">
        <v>1306.219971</v>
      </c>
      <c r="F720">
        <v>1306.219971</v>
      </c>
      <c r="G720">
        <v>0</v>
      </c>
      <c r="H720">
        <v>7129.830078</v>
      </c>
      <c r="I720">
        <v>7154.2402339999999</v>
      </c>
      <c r="J720">
        <v>7111.5200199999999</v>
      </c>
      <c r="K720">
        <v>7153.5698240000002</v>
      </c>
      <c r="L720">
        <v>7153.5698240000002</v>
      </c>
      <c r="M720">
        <v>2122740000</v>
      </c>
      <c r="N720">
        <v>25348.13</v>
      </c>
      <c r="O720">
        <v>25404.92</v>
      </c>
      <c r="P720">
        <v>25256.99</v>
      </c>
      <c r="Q720">
        <v>25369.13</v>
      </c>
      <c r="R720">
        <v>25369.13</v>
      </c>
      <c r="S720">
        <v>341470000</v>
      </c>
      <c r="T720">
        <v>15043</v>
      </c>
      <c r="U720">
        <v>14778.5</v>
      </c>
      <c r="V720">
        <v>15045.4</v>
      </c>
      <c r="W720">
        <v>13613.1</v>
      </c>
      <c r="X720" t="s">
        <v>1394</v>
      </c>
      <c r="Y720">
        <v>1.7899999999999999E-2</v>
      </c>
      <c r="Z720">
        <v>7129.830078</v>
      </c>
      <c r="AA720">
        <v>7154.2402339999999</v>
      </c>
      <c r="AB720">
        <v>7111.5200199999999</v>
      </c>
      <c r="AC720">
        <v>7153.5698240000002</v>
      </c>
      <c r="AD720">
        <v>7153.5698240000002</v>
      </c>
      <c r="AE720">
        <v>2122740000</v>
      </c>
      <c r="AF720">
        <v>274000</v>
      </c>
      <c r="AG720">
        <v>40000</v>
      </c>
      <c r="AH720">
        <v>234000</v>
      </c>
      <c r="AI720">
        <v>574000</v>
      </c>
      <c r="AJ720">
        <v>924000</v>
      </c>
      <c r="AK720">
        <v>-350000</v>
      </c>
      <c r="AL720">
        <v>13967976</v>
      </c>
      <c r="AM720">
        <v>15107450</v>
      </c>
      <c r="AN720">
        <v>-1139474</v>
      </c>
      <c r="AO720">
        <v>524000</v>
      </c>
      <c r="AP720">
        <v>74000</v>
      </c>
      <c r="AQ720">
        <v>450000</v>
      </c>
      <c r="AR720">
        <v>-805474</v>
      </c>
      <c r="AS720">
        <v>0</v>
      </c>
    </row>
    <row r="721" spans="1:45">
      <c r="A721" s="1">
        <v>43111</v>
      </c>
      <c r="B721">
        <v>1309.349976</v>
      </c>
      <c r="C721">
        <v>1314.839966</v>
      </c>
      <c r="D721">
        <v>1305.1999510000001</v>
      </c>
      <c r="E721">
        <v>1314.339966</v>
      </c>
      <c r="F721">
        <v>1314.339966</v>
      </c>
      <c r="G721">
        <v>0</v>
      </c>
      <c r="H721">
        <v>7168.7299800000001</v>
      </c>
      <c r="I721">
        <v>7211.7797849999997</v>
      </c>
      <c r="J721">
        <v>7163.2299800000001</v>
      </c>
      <c r="K721">
        <v>7211.7797849999997</v>
      </c>
      <c r="L721">
        <v>7211.7797849999997</v>
      </c>
      <c r="M721">
        <v>2009740000</v>
      </c>
      <c r="N721">
        <v>25398.6</v>
      </c>
      <c r="O721">
        <v>25575.42</v>
      </c>
      <c r="P721">
        <v>25396.19</v>
      </c>
      <c r="Q721">
        <v>25574.73</v>
      </c>
      <c r="R721">
        <v>25574.73</v>
      </c>
      <c r="S721">
        <v>346830000</v>
      </c>
      <c r="T721">
        <v>13535.4</v>
      </c>
      <c r="U721">
        <v>15046.7</v>
      </c>
      <c r="V721">
        <v>15109.1</v>
      </c>
      <c r="W721">
        <v>13048.3</v>
      </c>
      <c r="X721" t="s">
        <v>1393</v>
      </c>
      <c r="Y721">
        <v>-0.1002</v>
      </c>
      <c r="Z721">
        <v>7168.7299800000001</v>
      </c>
      <c r="AA721">
        <v>7211.7797849999997</v>
      </c>
      <c r="AB721">
        <v>7163.2299800000001</v>
      </c>
      <c r="AC721">
        <v>7211.7797849999997</v>
      </c>
      <c r="AD721">
        <v>7211.7797849999997</v>
      </c>
      <c r="AE721">
        <v>2009740000</v>
      </c>
      <c r="AF721">
        <v>250000</v>
      </c>
      <c r="AG721">
        <v>44000</v>
      </c>
      <c r="AH721">
        <v>206000</v>
      </c>
      <c r="AI721">
        <v>287000</v>
      </c>
      <c r="AJ721">
        <v>240000</v>
      </c>
      <c r="AK721">
        <v>47000</v>
      </c>
      <c r="AL721">
        <v>19103515</v>
      </c>
      <c r="AM721">
        <v>26181799</v>
      </c>
      <c r="AN721">
        <v>-7078284</v>
      </c>
      <c r="AO721">
        <v>41000</v>
      </c>
      <c r="AP721">
        <v>209000</v>
      </c>
      <c r="AQ721">
        <v>-168000</v>
      </c>
      <c r="AR721">
        <v>-6993284</v>
      </c>
      <c r="AS721">
        <v>0</v>
      </c>
    </row>
    <row r="722" spans="1:45">
      <c r="A722" s="1">
        <v>43112</v>
      </c>
      <c r="B722">
        <v>1315.030029</v>
      </c>
      <c r="C722">
        <v>1324.23999</v>
      </c>
      <c r="D722">
        <v>1310.780029</v>
      </c>
      <c r="E722">
        <v>1322.099976</v>
      </c>
      <c r="F722">
        <v>1322.099976</v>
      </c>
      <c r="G722">
        <v>0</v>
      </c>
      <c r="H722">
        <v>7208.169922</v>
      </c>
      <c r="I722">
        <v>7265.2597660000001</v>
      </c>
      <c r="J722">
        <v>7205.1801759999998</v>
      </c>
      <c r="K722">
        <v>7261.0600590000004</v>
      </c>
      <c r="L722">
        <v>7261.0600590000004</v>
      </c>
      <c r="M722">
        <v>1976200000</v>
      </c>
      <c r="N722">
        <v>25638.39</v>
      </c>
      <c r="O722">
        <v>25810.43</v>
      </c>
      <c r="P722">
        <v>25633.08</v>
      </c>
      <c r="Q722">
        <v>25803.19</v>
      </c>
      <c r="R722">
        <v>25803.19</v>
      </c>
      <c r="S722">
        <v>376390000</v>
      </c>
      <c r="T722">
        <v>13886.7</v>
      </c>
      <c r="U722">
        <v>13529.2</v>
      </c>
      <c r="V722">
        <v>14176.4</v>
      </c>
      <c r="W722">
        <v>13410</v>
      </c>
      <c r="X722" t="s">
        <v>1392</v>
      </c>
      <c r="Y722">
        <v>2.5999999999999999E-2</v>
      </c>
      <c r="Z722">
        <v>7208.169922</v>
      </c>
      <c r="AA722">
        <v>7265.2597660000001</v>
      </c>
      <c r="AB722">
        <v>7205.1801759999998</v>
      </c>
      <c r="AC722">
        <v>7261.0600590000004</v>
      </c>
      <c r="AD722">
        <v>7261.0600590000004</v>
      </c>
      <c r="AE722">
        <v>1976200000</v>
      </c>
      <c r="AF722">
        <v>427000</v>
      </c>
      <c r="AG722">
        <v>95000</v>
      </c>
      <c r="AH722">
        <v>332000</v>
      </c>
      <c r="AI722">
        <v>238000</v>
      </c>
      <c r="AJ722">
        <v>0</v>
      </c>
      <c r="AK722">
        <v>238000</v>
      </c>
      <c r="AL722">
        <v>13255898</v>
      </c>
      <c r="AM722">
        <v>17310801</v>
      </c>
      <c r="AN722">
        <v>-4054903</v>
      </c>
      <c r="AO722">
        <v>44000</v>
      </c>
      <c r="AP722">
        <v>35000</v>
      </c>
      <c r="AQ722">
        <v>9000</v>
      </c>
      <c r="AR722">
        <v>-3475903</v>
      </c>
      <c r="AS722">
        <v>1</v>
      </c>
    </row>
    <row r="723" spans="1:45">
      <c r="A723" s="1">
        <v>43116</v>
      </c>
      <c r="B723">
        <v>1334.530029</v>
      </c>
      <c r="C723">
        <v>1340.959961</v>
      </c>
      <c r="D723">
        <v>1318.540039</v>
      </c>
      <c r="E723">
        <v>1325.969971</v>
      </c>
      <c r="F723">
        <v>1325.969971</v>
      </c>
      <c r="G723">
        <v>0</v>
      </c>
      <c r="H723">
        <v>7307.1899409999996</v>
      </c>
      <c r="I723">
        <v>7330.330078</v>
      </c>
      <c r="J723">
        <v>7205.9301759999998</v>
      </c>
      <c r="K723">
        <v>7223.6899409999996</v>
      </c>
      <c r="L723">
        <v>7223.6899409999996</v>
      </c>
      <c r="M723">
        <v>2377140000</v>
      </c>
      <c r="N723">
        <v>25987.62</v>
      </c>
      <c r="O723">
        <v>26086.12</v>
      </c>
      <c r="P723">
        <v>25702.99</v>
      </c>
      <c r="Q723">
        <v>25792.86</v>
      </c>
      <c r="R723">
        <v>25792.86</v>
      </c>
      <c r="S723">
        <v>606520000</v>
      </c>
      <c r="T723">
        <v>11362</v>
      </c>
      <c r="U723">
        <v>13704.4</v>
      </c>
      <c r="V723">
        <v>13711</v>
      </c>
      <c r="W723">
        <v>10050.700000000001</v>
      </c>
      <c r="X723" t="s">
        <v>1388</v>
      </c>
      <c r="Y723">
        <v>-0.17050000000000001</v>
      </c>
      <c r="Z723">
        <v>7307.1899409999996</v>
      </c>
      <c r="AA723">
        <v>7330.330078</v>
      </c>
      <c r="AB723">
        <v>7205.9301759999998</v>
      </c>
      <c r="AC723">
        <v>7223.6899409999996</v>
      </c>
      <c r="AD723">
        <v>7223.6899409999996</v>
      </c>
      <c r="AE723">
        <v>2377140000</v>
      </c>
      <c r="AF723">
        <v>46000</v>
      </c>
      <c r="AG723">
        <v>288000</v>
      </c>
      <c r="AH723">
        <v>-242000</v>
      </c>
      <c r="AI723">
        <v>130000</v>
      </c>
      <c r="AJ723">
        <v>91000</v>
      </c>
      <c r="AK723">
        <v>39000</v>
      </c>
      <c r="AL723">
        <v>19406406</v>
      </c>
      <c r="AM723">
        <v>14502148</v>
      </c>
      <c r="AN723">
        <v>4904258</v>
      </c>
      <c r="AO723">
        <v>0</v>
      </c>
      <c r="AP723">
        <v>127000</v>
      </c>
      <c r="AQ723">
        <v>-127000</v>
      </c>
      <c r="AR723">
        <v>4574258</v>
      </c>
      <c r="AS723">
        <v>1</v>
      </c>
    </row>
    <row r="724" spans="1:45">
      <c r="A724" s="1">
        <v>43117</v>
      </c>
      <c r="B724">
        <v>1338.0699460000001</v>
      </c>
      <c r="C724">
        <v>1366.099976</v>
      </c>
      <c r="D724">
        <v>1336.969971</v>
      </c>
      <c r="E724">
        <v>1364.290039</v>
      </c>
      <c r="F724">
        <v>1364.290039</v>
      </c>
      <c r="G724">
        <v>0</v>
      </c>
      <c r="H724">
        <v>7257.7700199999999</v>
      </c>
      <c r="I724">
        <v>7309.3598629999997</v>
      </c>
      <c r="J724">
        <v>7229.3198240000002</v>
      </c>
      <c r="K724">
        <v>7298.2797849999997</v>
      </c>
      <c r="L724">
        <v>7298.2797849999997</v>
      </c>
      <c r="M724">
        <v>2238070000</v>
      </c>
      <c r="N724">
        <v>25910.78</v>
      </c>
      <c r="O724">
        <v>26130.45</v>
      </c>
      <c r="P724">
        <v>25865.02</v>
      </c>
      <c r="Q724">
        <v>26115.65</v>
      </c>
      <c r="R724">
        <v>26115.65</v>
      </c>
      <c r="S724">
        <v>522720000</v>
      </c>
      <c r="T724">
        <v>11192.3</v>
      </c>
      <c r="U724">
        <v>11357.7</v>
      </c>
      <c r="V724">
        <v>11769.6</v>
      </c>
      <c r="W724">
        <v>9271.2999999999993</v>
      </c>
      <c r="X724" t="s">
        <v>1387</v>
      </c>
      <c r="Y724">
        <v>-1.49E-2</v>
      </c>
      <c r="Z724">
        <v>7257.7700199999999</v>
      </c>
      <c r="AA724">
        <v>7309.3598629999997</v>
      </c>
      <c r="AB724">
        <v>7229.3198240000002</v>
      </c>
      <c r="AC724">
        <v>7298.2797849999997</v>
      </c>
      <c r="AD724">
        <v>7298.2797849999997</v>
      </c>
      <c r="AE724">
        <v>2238070000</v>
      </c>
      <c r="AF724">
        <v>1036000</v>
      </c>
      <c r="AG724">
        <v>18000</v>
      </c>
      <c r="AH724">
        <v>1018000</v>
      </c>
      <c r="AI724">
        <v>799000</v>
      </c>
      <c r="AJ724">
        <v>82000</v>
      </c>
      <c r="AK724">
        <v>717000</v>
      </c>
      <c r="AL724">
        <v>33465193</v>
      </c>
      <c r="AM724">
        <v>17633978</v>
      </c>
      <c r="AN724">
        <v>15831215</v>
      </c>
      <c r="AO724">
        <v>77000</v>
      </c>
      <c r="AP724">
        <v>14000</v>
      </c>
      <c r="AQ724">
        <v>63000</v>
      </c>
      <c r="AR724">
        <v>17629215</v>
      </c>
      <c r="AS724">
        <v>1</v>
      </c>
    </row>
    <row r="725" spans="1:45">
      <c r="A725" s="1">
        <v>43118</v>
      </c>
      <c r="B725">
        <v>1363.469971</v>
      </c>
      <c r="C725">
        <v>1377.170044</v>
      </c>
      <c r="D725">
        <v>1362.5</v>
      </c>
      <c r="E725">
        <v>1370.5600589999999</v>
      </c>
      <c r="F725">
        <v>1370.5600589999999</v>
      </c>
      <c r="G725">
        <v>0</v>
      </c>
      <c r="H725">
        <v>7293.6499020000001</v>
      </c>
      <c r="I725">
        <v>7313.8901370000003</v>
      </c>
      <c r="J725">
        <v>7276.1098629999997</v>
      </c>
      <c r="K725">
        <v>7296.0498049999997</v>
      </c>
      <c r="L725">
        <v>7296.0498049999997</v>
      </c>
      <c r="M725">
        <v>2026220000</v>
      </c>
      <c r="N725">
        <v>26149.55</v>
      </c>
      <c r="O725">
        <v>26153.42</v>
      </c>
      <c r="P725">
        <v>25947.32</v>
      </c>
      <c r="Q725">
        <v>26017.81</v>
      </c>
      <c r="R725">
        <v>26017.81</v>
      </c>
      <c r="S725">
        <v>492780000</v>
      </c>
      <c r="T725">
        <v>11245.4</v>
      </c>
      <c r="U725">
        <v>11202</v>
      </c>
      <c r="V725">
        <v>12004.7</v>
      </c>
      <c r="W725">
        <v>10660.2</v>
      </c>
      <c r="X725" t="s">
        <v>1386</v>
      </c>
      <c r="Y725">
        <v>4.7000000000000002E-3</v>
      </c>
      <c r="Z725">
        <v>7293.6499020000001</v>
      </c>
      <c r="AA725">
        <v>7313.8901370000003</v>
      </c>
      <c r="AB725">
        <v>7276.1098629999997</v>
      </c>
      <c r="AC725">
        <v>7296.0498049999997</v>
      </c>
      <c r="AD725">
        <v>7296.0498049999997</v>
      </c>
      <c r="AE725">
        <v>2026220000</v>
      </c>
      <c r="AF725">
        <v>610000</v>
      </c>
      <c r="AG725">
        <v>209000</v>
      </c>
      <c r="AH725">
        <v>401000</v>
      </c>
      <c r="AI725">
        <v>960000</v>
      </c>
      <c r="AJ725">
        <v>573000</v>
      </c>
      <c r="AK725">
        <v>387000</v>
      </c>
      <c r="AL725">
        <v>37270305</v>
      </c>
      <c r="AM725">
        <v>10925326</v>
      </c>
      <c r="AN725">
        <v>26344979</v>
      </c>
      <c r="AO725">
        <v>64000</v>
      </c>
      <c r="AP725">
        <v>1244000</v>
      </c>
      <c r="AQ725">
        <v>-1180000</v>
      </c>
      <c r="AR725">
        <v>25952979</v>
      </c>
      <c r="AS725">
        <v>1</v>
      </c>
    </row>
    <row r="726" spans="1:45">
      <c r="A726" s="1">
        <v>43119</v>
      </c>
      <c r="B726">
        <v>1375.9399410000001</v>
      </c>
      <c r="C726">
        <v>1378.160034</v>
      </c>
      <c r="D726">
        <v>1363.880005</v>
      </c>
      <c r="E726">
        <v>1372.030029</v>
      </c>
      <c r="F726">
        <v>1372.030029</v>
      </c>
      <c r="G726">
        <v>0</v>
      </c>
      <c r="H726">
        <v>7312</v>
      </c>
      <c r="I726">
        <v>7336.3798829999996</v>
      </c>
      <c r="J726">
        <v>7297.2797849999997</v>
      </c>
      <c r="K726">
        <v>7336.3798829999996</v>
      </c>
      <c r="L726">
        <v>7336.3798829999996</v>
      </c>
      <c r="M726">
        <v>1997270000</v>
      </c>
      <c r="N726">
        <v>25987.35</v>
      </c>
      <c r="O726">
        <v>26071.72</v>
      </c>
      <c r="P726">
        <v>25942.83</v>
      </c>
      <c r="Q726">
        <v>26071.72</v>
      </c>
      <c r="R726">
        <v>26071.72</v>
      </c>
      <c r="S726">
        <v>585000000</v>
      </c>
      <c r="T726">
        <v>11580.2</v>
      </c>
      <c r="U726">
        <v>11229.6</v>
      </c>
      <c r="V726">
        <v>11973.2</v>
      </c>
      <c r="W726">
        <v>10901.5</v>
      </c>
      <c r="X726" t="s">
        <v>1385</v>
      </c>
      <c r="Y726">
        <v>2.98E-2</v>
      </c>
      <c r="Z726">
        <v>7312</v>
      </c>
      <c r="AA726">
        <v>7336.3798829999996</v>
      </c>
      <c r="AB726">
        <v>7297.2797849999997</v>
      </c>
      <c r="AC726">
        <v>7336.3798829999996</v>
      </c>
      <c r="AD726">
        <v>7336.3798829999996</v>
      </c>
      <c r="AE726">
        <v>1997270000</v>
      </c>
      <c r="AF726">
        <v>676000</v>
      </c>
      <c r="AG726">
        <v>762000</v>
      </c>
      <c r="AH726">
        <v>-86000</v>
      </c>
      <c r="AI726">
        <v>579000</v>
      </c>
      <c r="AJ726">
        <v>361000</v>
      </c>
      <c r="AK726">
        <v>218000</v>
      </c>
      <c r="AL726">
        <v>44496504</v>
      </c>
      <c r="AM726">
        <v>22367518</v>
      </c>
      <c r="AN726">
        <v>22128986</v>
      </c>
      <c r="AO726">
        <v>70000</v>
      </c>
      <c r="AP726">
        <v>857000</v>
      </c>
      <c r="AQ726">
        <v>-787000</v>
      </c>
      <c r="AR726">
        <v>21473986</v>
      </c>
      <c r="AS726">
        <v>1</v>
      </c>
    </row>
    <row r="727" spans="1:45">
      <c r="A727" s="1">
        <v>43122</v>
      </c>
      <c r="B727">
        <v>1372.579956</v>
      </c>
      <c r="C727">
        <v>1382.410034</v>
      </c>
      <c r="D727">
        <v>1367.6400149999999</v>
      </c>
      <c r="E727">
        <v>1382.410034</v>
      </c>
      <c r="F727">
        <v>1382.410034</v>
      </c>
      <c r="G727">
        <v>0</v>
      </c>
      <c r="H727">
        <v>7338.0400390000004</v>
      </c>
      <c r="I727">
        <v>7408.0297849999997</v>
      </c>
      <c r="J727">
        <v>7332.8100590000004</v>
      </c>
      <c r="K727">
        <v>7408.0297849999997</v>
      </c>
      <c r="L727">
        <v>7408.0297849999997</v>
      </c>
      <c r="M727">
        <v>2106070000</v>
      </c>
      <c r="N727">
        <v>26025.32</v>
      </c>
      <c r="O727">
        <v>26215.23</v>
      </c>
      <c r="P727">
        <v>25974.65</v>
      </c>
      <c r="Q727">
        <v>26214.6</v>
      </c>
      <c r="R727">
        <v>26214.6</v>
      </c>
      <c r="S727">
        <v>431200000</v>
      </c>
      <c r="T727">
        <v>10864.8</v>
      </c>
      <c r="U727">
        <v>11597.5</v>
      </c>
      <c r="V727">
        <v>11970.9</v>
      </c>
      <c r="W727">
        <v>10136.799999999999</v>
      </c>
      <c r="X727" t="s">
        <v>1383</v>
      </c>
      <c r="Y727">
        <v>-6.3E-2</v>
      </c>
      <c r="Z727">
        <v>7338.0400390000004</v>
      </c>
      <c r="AA727">
        <v>7408.0297849999997</v>
      </c>
      <c r="AB727">
        <v>7332.8100590000004</v>
      </c>
      <c r="AC727">
        <v>7408.0297849999997</v>
      </c>
      <c r="AD727">
        <v>7408.0297849999997</v>
      </c>
      <c r="AE727">
        <v>2106070000</v>
      </c>
      <c r="AF727">
        <v>189000</v>
      </c>
      <c r="AG727">
        <v>953000</v>
      </c>
      <c r="AH727">
        <v>-764000</v>
      </c>
      <c r="AI727">
        <v>370000</v>
      </c>
      <c r="AJ727">
        <v>163000</v>
      </c>
      <c r="AK727">
        <v>207000</v>
      </c>
      <c r="AL727">
        <v>33139040</v>
      </c>
      <c r="AM727">
        <v>30231154</v>
      </c>
      <c r="AN727">
        <v>2907886</v>
      </c>
      <c r="AO727">
        <v>196000</v>
      </c>
      <c r="AP727">
        <v>934000</v>
      </c>
      <c r="AQ727">
        <v>-738000</v>
      </c>
      <c r="AR727">
        <v>1612886</v>
      </c>
      <c r="AS727">
        <v>1</v>
      </c>
    </row>
    <row r="728" spans="1:45">
      <c r="A728" s="1">
        <v>43123</v>
      </c>
      <c r="B728">
        <v>1386.589966</v>
      </c>
      <c r="C728">
        <v>1393.400024</v>
      </c>
      <c r="D728">
        <v>1383.1800539999999</v>
      </c>
      <c r="E728">
        <v>1392.8599850000001</v>
      </c>
      <c r="F728">
        <v>1392.8599850000001</v>
      </c>
      <c r="G728">
        <v>0</v>
      </c>
      <c r="H728">
        <v>7424.9501950000003</v>
      </c>
      <c r="I728">
        <v>7465.3901370000003</v>
      </c>
      <c r="J728">
        <v>7423.1801759999998</v>
      </c>
      <c r="K728">
        <v>7460.2900390000004</v>
      </c>
      <c r="L728">
        <v>7460.2900390000004</v>
      </c>
      <c r="M728">
        <v>2119840000</v>
      </c>
      <c r="N728">
        <v>26214.87</v>
      </c>
      <c r="O728">
        <v>26246.19</v>
      </c>
      <c r="P728">
        <v>26143.9</v>
      </c>
      <c r="Q728">
        <v>26210.81</v>
      </c>
      <c r="R728">
        <v>26210.81</v>
      </c>
      <c r="S728">
        <v>433490000</v>
      </c>
      <c r="T728">
        <v>10903.2</v>
      </c>
      <c r="U728">
        <v>10869</v>
      </c>
      <c r="V728">
        <v>11438</v>
      </c>
      <c r="W728">
        <v>10056.6</v>
      </c>
      <c r="X728" t="s">
        <v>1382</v>
      </c>
      <c r="Y728">
        <v>3.5000000000000001E-3</v>
      </c>
      <c r="Z728">
        <v>7424.9501950000003</v>
      </c>
      <c r="AA728">
        <v>7465.3901370000003</v>
      </c>
      <c r="AB728">
        <v>7423.1801759999998</v>
      </c>
      <c r="AC728">
        <v>7460.2900390000004</v>
      </c>
      <c r="AD728">
        <v>7460.2900390000004</v>
      </c>
      <c r="AE728">
        <v>2119840000</v>
      </c>
      <c r="AF728">
        <v>225970</v>
      </c>
      <c r="AG728">
        <v>710000</v>
      </c>
      <c r="AH728">
        <v>-484030</v>
      </c>
      <c r="AI728">
        <v>75000</v>
      </c>
      <c r="AJ728">
        <v>395000</v>
      </c>
      <c r="AK728">
        <v>-320000</v>
      </c>
      <c r="AL728">
        <v>26176060</v>
      </c>
      <c r="AM728">
        <v>12730294</v>
      </c>
      <c r="AN728">
        <v>13445766</v>
      </c>
      <c r="AO728">
        <v>139000</v>
      </c>
      <c r="AP728">
        <v>163000</v>
      </c>
      <c r="AQ728">
        <v>-24000</v>
      </c>
      <c r="AR728">
        <v>12617736</v>
      </c>
      <c r="AS728">
        <v>1</v>
      </c>
    </row>
    <row r="729" spans="1:45">
      <c r="A729" s="1">
        <v>43124</v>
      </c>
      <c r="B729">
        <v>1373.790039</v>
      </c>
      <c r="C729">
        <v>1383.719971</v>
      </c>
      <c r="D729">
        <v>1351.7299800000001</v>
      </c>
      <c r="E729">
        <v>1360.6800539999999</v>
      </c>
      <c r="F729">
        <v>1360.6800539999999</v>
      </c>
      <c r="G729">
        <v>0</v>
      </c>
      <c r="H729">
        <v>7474.1601559999999</v>
      </c>
      <c r="I729">
        <v>7486.3198240000002</v>
      </c>
      <c r="J729">
        <v>7376.75</v>
      </c>
      <c r="K729">
        <v>7415.0600590000004</v>
      </c>
      <c r="L729">
        <v>7415.0600590000004</v>
      </c>
      <c r="M729">
        <v>2277010000</v>
      </c>
      <c r="N729">
        <v>26282.07</v>
      </c>
      <c r="O729">
        <v>26392.799999999999</v>
      </c>
      <c r="P729">
        <v>26106.94</v>
      </c>
      <c r="Q729">
        <v>26252.12</v>
      </c>
      <c r="R729">
        <v>26252.12</v>
      </c>
      <c r="S729">
        <v>518790000</v>
      </c>
      <c r="T729">
        <v>11452.3</v>
      </c>
      <c r="U729">
        <v>10899.4</v>
      </c>
      <c r="V729">
        <v>11549.5</v>
      </c>
      <c r="W729">
        <v>10584.5</v>
      </c>
      <c r="X729" t="s">
        <v>1381</v>
      </c>
      <c r="Y729">
        <v>5.04E-2</v>
      </c>
      <c r="Z729">
        <v>7474.1601559999999</v>
      </c>
      <c r="AA729">
        <v>7486.3198240000002</v>
      </c>
      <c r="AB729">
        <v>7376.75</v>
      </c>
      <c r="AC729">
        <v>7415.0600590000004</v>
      </c>
      <c r="AD729">
        <v>7415.0600590000004</v>
      </c>
      <c r="AE729">
        <v>2277010000</v>
      </c>
      <c r="AF729">
        <v>612000</v>
      </c>
      <c r="AG729">
        <v>293000</v>
      </c>
      <c r="AH729">
        <v>319000</v>
      </c>
      <c r="AI729">
        <v>910000</v>
      </c>
      <c r="AJ729">
        <v>304000</v>
      </c>
      <c r="AK729">
        <v>606000</v>
      </c>
      <c r="AL729">
        <v>23272520</v>
      </c>
      <c r="AM729">
        <v>23499549</v>
      </c>
      <c r="AN729">
        <v>-227029</v>
      </c>
      <c r="AO729">
        <v>30000</v>
      </c>
      <c r="AP729">
        <v>326793</v>
      </c>
      <c r="AQ729">
        <v>-296793</v>
      </c>
      <c r="AR729">
        <v>401178</v>
      </c>
      <c r="AS729">
        <v>0</v>
      </c>
    </row>
    <row r="730" spans="1:45">
      <c r="A730" s="1">
        <v>43125</v>
      </c>
      <c r="B730">
        <v>1376.23999</v>
      </c>
      <c r="C730">
        <v>1379.2700199999999</v>
      </c>
      <c r="D730">
        <v>1337.619995</v>
      </c>
      <c r="E730">
        <v>1337.619995</v>
      </c>
      <c r="F730">
        <v>1337.619995</v>
      </c>
      <c r="G730">
        <v>0</v>
      </c>
      <c r="H730">
        <v>7457.9501950000003</v>
      </c>
      <c r="I730">
        <v>7458.5297849999997</v>
      </c>
      <c r="J730">
        <v>7388.580078</v>
      </c>
      <c r="K730">
        <v>7411.1601559999999</v>
      </c>
      <c r="L730">
        <v>7411.1601559999999</v>
      </c>
      <c r="M730">
        <v>2061450000</v>
      </c>
      <c r="N730">
        <v>26313.06</v>
      </c>
      <c r="O730">
        <v>26458.25</v>
      </c>
      <c r="P730">
        <v>26259.72</v>
      </c>
      <c r="Q730">
        <v>26392.79</v>
      </c>
      <c r="R730">
        <v>26392.79</v>
      </c>
      <c r="S730">
        <v>401390000</v>
      </c>
      <c r="T730">
        <v>11203</v>
      </c>
      <c r="U730">
        <v>11439.9</v>
      </c>
      <c r="V730">
        <v>11740.9</v>
      </c>
      <c r="W730">
        <v>10983.8</v>
      </c>
      <c r="X730" t="s">
        <v>1380</v>
      </c>
      <c r="Y730">
        <v>-2.18E-2</v>
      </c>
      <c r="Z730">
        <v>7457.9501950000003</v>
      </c>
      <c r="AA730">
        <v>7458.5297849999997</v>
      </c>
      <c r="AB730">
        <v>7388.580078</v>
      </c>
      <c r="AC730">
        <v>7411.1601559999999</v>
      </c>
      <c r="AD730">
        <v>7411.1601559999999</v>
      </c>
      <c r="AE730">
        <v>2061450000</v>
      </c>
      <c r="AF730">
        <v>436000</v>
      </c>
      <c r="AG730">
        <v>395000</v>
      </c>
      <c r="AH730">
        <v>41000</v>
      </c>
      <c r="AI730">
        <v>223000</v>
      </c>
      <c r="AJ730">
        <v>190000</v>
      </c>
      <c r="AK730">
        <v>33000</v>
      </c>
      <c r="AL730">
        <v>33304243</v>
      </c>
      <c r="AM730">
        <v>28252125</v>
      </c>
      <c r="AN730">
        <v>5052118</v>
      </c>
      <c r="AO730">
        <v>208000</v>
      </c>
      <c r="AP730">
        <v>169000</v>
      </c>
      <c r="AQ730">
        <v>39000</v>
      </c>
      <c r="AR730">
        <v>5165118</v>
      </c>
      <c r="AS730">
        <v>1</v>
      </c>
    </row>
    <row r="731" spans="1:45">
      <c r="A731" s="1">
        <v>43126</v>
      </c>
      <c r="B731">
        <v>1357.3900149999999</v>
      </c>
      <c r="C731">
        <v>1381.280029</v>
      </c>
      <c r="D731">
        <v>1355.410034</v>
      </c>
      <c r="E731">
        <v>1381.2700199999999</v>
      </c>
      <c r="F731">
        <v>1381.2700199999999</v>
      </c>
      <c r="G731">
        <v>0</v>
      </c>
      <c r="H731">
        <v>7448.330078</v>
      </c>
      <c r="I731">
        <v>7505.7700199999999</v>
      </c>
      <c r="J731">
        <v>7431.2202150000003</v>
      </c>
      <c r="K731">
        <v>7505.7700199999999</v>
      </c>
      <c r="L731">
        <v>7505.7700199999999</v>
      </c>
      <c r="M731">
        <v>2059010000</v>
      </c>
      <c r="N731">
        <v>26466.74</v>
      </c>
      <c r="O731">
        <v>26616.71</v>
      </c>
      <c r="P731">
        <v>26425.35</v>
      </c>
      <c r="Q731">
        <v>26616.71</v>
      </c>
      <c r="R731">
        <v>26616.71</v>
      </c>
      <c r="S731">
        <v>477780000</v>
      </c>
      <c r="T731">
        <v>11118.1</v>
      </c>
      <c r="U731">
        <v>11203.1</v>
      </c>
      <c r="V731">
        <v>11655.3</v>
      </c>
      <c r="W731">
        <v>10389.4</v>
      </c>
      <c r="X731" t="s">
        <v>1379</v>
      </c>
      <c r="Y731">
        <v>-7.6E-3</v>
      </c>
      <c r="Z731">
        <v>7448.330078</v>
      </c>
      <c r="AA731">
        <v>7505.7700199999999</v>
      </c>
      <c r="AB731">
        <v>7431.2202150000003</v>
      </c>
      <c r="AC731">
        <v>7505.7700199999999</v>
      </c>
      <c r="AD731">
        <v>7505.7700199999999</v>
      </c>
      <c r="AE731">
        <v>2059010000</v>
      </c>
      <c r="AF731">
        <v>496000</v>
      </c>
      <c r="AG731">
        <v>321000</v>
      </c>
      <c r="AH731">
        <v>175000</v>
      </c>
      <c r="AI731">
        <v>472000</v>
      </c>
      <c r="AJ731">
        <v>25000</v>
      </c>
      <c r="AK731">
        <v>447000</v>
      </c>
      <c r="AL731">
        <v>26301390</v>
      </c>
      <c r="AM731">
        <v>23886954</v>
      </c>
      <c r="AN731">
        <v>2414436</v>
      </c>
      <c r="AO731">
        <v>10000</v>
      </c>
      <c r="AP731">
        <v>1633000</v>
      </c>
      <c r="AQ731">
        <v>-1623000</v>
      </c>
      <c r="AR731">
        <v>1413436</v>
      </c>
      <c r="AS731">
        <v>0</v>
      </c>
    </row>
    <row r="732" spans="1:45">
      <c r="A732" s="1">
        <v>43129</v>
      </c>
      <c r="B732">
        <v>1372.719971</v>
      </c>
      <c r="C732">
        <v>1388.290039</v>
      </c>
      <c r="D732">
        <v>1362.219971</v>
      </c>
      <c r="E732">
        <v>1378.420044</v>
      </c>
      <c r="F732">
        <v>1378.420044</v>
      </c>
      <c r="G732">
        <v>0</v>
      </c>
      <c r="H732">
        <v>7484.4702150000003</v>
      </c>
      <c r="I732">
        <v>7500.6098629999997</v>
      </c>
      <c r="J732">
        <v>7455.5498049999997</v>
      </c>
      <c r="K732">
        <v>7466.5097660000001</v>
      </c>
      <c r="L732">
        <v>7466.5097660000001</v>
      </c>
      <c r="M732">
        <v>2103380000</v>
      </c>
      <c r="N732">
        <v>26584.28</v>
      </c>
      <c r="O732">
        <v>26608.9</v>
      </c>
      <c r="P732">
        <v>26435.34</v>
      </c>
      <c r="Q732">
        <v>26439.48</v>
      </c>
      <c r="R732">
        <v>26439.48</v>
      </c>
      <c r="S732">
        <v>421000000</v>
      </c>
      <c r="T732">
        <v>11244.8</v>
      </c>
      <c r="U732">
        <v>11794.9</v>
      </c>
      <c r="V732">
        <v>11888.1</v>
      </c>
      <c r="W732">
        <v>11119</v>
      </c>
      <c r="X732" t="s">
        <v>1376</v>
      </c>
      <c r="Y732">
        <v>-4.6699999999999998E-2</v>
      </c>
      <c r="Z732">
        <v>7484.4702150000003</v>
      </c>
      <c r="AA732">
        <v>7500.6098629999997</v>
      </c>
      <c r="AB732">
        <v>7455.5498049999997</v>
      </c>
      <c r="AC732">
        <v>7466.5097660000001</v>
      </c>
      <c r="AD732">
        <v>7466.5097660000001</v>
      </c>
      <c r="AE732">
        <v>2103380000</v>
      </c>
      <c r="AF732">
        <v>807000</v>
      </c>
      <c r="AG732">
        <v>217000</v>
      </c>
      <c r="AH732">
        <v>590000</v>
      </c>
      <c r="AI732">
        <v>214000</v>
      </c>
      <c r="AJ732">
        <v>82000</v>
      </c>
      <c r="AK732">
        <v>132000</v>
      </c>
      <c r="AL732">
        <v>17369201</v>
      </c>
      <c r="AM732">
        <v>13274400</v>
      </c>
      <c r="AN732">
        <v>4094801</v>
      </c>
      <c r="AO732">
        <v>307000</v>
      </c>
      <c r="AP732">
        <v>255000</v>
      </c>
      <c r="AQ732">
        <v>52000</v>
      </c>
      <c r="AR732">
        <v>4868801</v>
      </c>
      <c r="AS732">
        <v>1</v>
      </c>
    </row>
    <row r="733" spans="1:45">
      <c r="A733" s="1">
        <v>43130</v>
      </c>
      <c r="B733">
        <v>1354.8199460000001</v>
      </c>
      <c r="C733">
        <v>1366.280029</v>
      </c>
      <c r="D733">
        <v>1348.9399410000001</v>
      </c>
      <c r="E733">
        <v>1350.4399410000001</v>
      </c>
      <c r="F733">
        <v>1350.4399410000001</v>
      </c>
      <c r="G733">
        <v>0</v>
      </c>
      <c r="H733">
        <v>7388.8901370000003</v>
      </c>
      <c r="I733">
        <v>7433.6499020000001</v>
      </c>
      <c r="J733">
        <v>7373.9902339999999</v>
      </c>
      <c r="K733">
        <v>7402.4799800000001</v>
      </c>
      <c r="L733">
        <v>7402.4799800000001</v>
      </c>
      <c r="M733">
        <v>2163980000</v>
      </c>
      <c r="N733">
        <v>26198.45</v>
      </c>
      <c r="O733">
        <v>26256.99</v>
      </c>
      <c r="P733">
        <v>26028.42</v>
      </c>
      <c r="Q733">
        <v>26076.89</v>
      </c>
      <c r="R733">
        <v>26076.89</v>
      </c>
      <c r="S733">
        <v>448330000</v>
      </c>
      <c r="T733">
        <v>10166</v>
      </c>
      <c r="U733">
        <v>11244.5</v>
      </c>
      <c r="V733">
        <v>11277.2</v>
      </c>
      <c r="W733">
        <v>9917.7000000000007</v>
      </c>
      <c r="X733" t="s">
        <v>1375</v>
      </c>
      <c r="Y733">
        <v>-9.5899999999999999E-2</v>
      </c>
      <c r="Z733">
        <v>7388.8901370000003</v>
      </c>
      <c r="AA733">
        <v>7433.6499020000001</v>
      </c>
      <c r="AB733">
        <v>7373.9902339999999</v>
      </c>
      <c r="AC733">
        <v>7402.4799800000001</v>
      </c>
      <c r="AD733">
        <v>7402.4799800000001</v>
      </c>
      <c r="AE733">
        <v>2163980000</v>
      </c>
      <c r="AF733">
        <v>478000</v>
      </c>
      <c r="AG733">
        <v>212000</v>
      </c>
      <c r="AH733">
        <v>266000</v>
      </c>
      <c r="AI733">
        <v>390000</v>
      </c>
      <c r="AJ733">
        <v>136000</v>
      </c>
      <c r="AK733">
        <v>254000</v>
      </c>
      <c r="AL733">
        <v>20256779</v>
      </c>
      <c r="AM733">
        <v>21764628</v>
      </c>
      <c r="AN733">
        <v>-1507849</v>
      </c>
      <c r="AO733">
        <v>49000</v>
      </c>
      <c r="AP733">
        <v>190000</v>
      </c>
      <c r="AQ733">
        <v>-141000</v>
      </c>
      <c r="AR733">
        <v>-1128849</v>
      </c>
      <c r="AS733">
        <v>0</v>
      </c>
    </row>
    <row r="734" spans="1:45">
      <c r="A734" s="1">
        <v>43131</v>
      </c>
      <c r="B734">
        <v>1367.6400149999999</v>
      </c>
      <c r="C734">
        <v>1370.900024</v>
      </c>
      <c r="D734">
        <v>1354.130005</v>
      </c>
      <c r="E734">
        <v>1361.5</v>
      </c>
      <c r="F734">
        <v>1361.5</v>
      </c>
      <c r="G734">
        <v>0</v>
      </c>
      <c r="H734">
        <v>7443.25</v>
      </c>
      <c r="I734">
        <v>7453.9902339999999</v>
      </c>
      <c r="J734">
        <v>7381.1201170000004</v>
      </c>
      <c r="K734">
        <v>7411.4799800000001</v>
      </c>
      <c r="L734">
        <v>7411.4799800000001</v>
      </c>
      <c r="M734">
        <v>2407540000</v>
      </c>
      <c r="N734">
        <v>26268.17</v>
      </c>
      <c r="O734">
        <v>26338.03</v>
      </c>
      <c r="P734">
        <v>26050.98</v>
      </c>
      <c r="Q734">
        <v>26149.39</v>
      </c>
      <c r="R734">
        <v>26149.39</v>
      </c>
      <c r="S734">
        <v>479130000</v>
      </c>
      <c r="T734">
        <v>10265.4</v>
      </c>
      <c r="U734">
        <v>10166.299999999999</v>
      </c>
      <c r="V734">
        <v>10397.700000000001</v>
      </c>
      <c r="W734">
        <v>9742.2000000000007</v>
      </c>
      <c r="X734" t="s">
        <v>1374</v>
      </c>
      <c r="Y734">
        <v>9.7999999999999997E-3</v>
      </c>
      <c r="Z734">
        <v>7443.25</v>
      </c>
      <c r="AA734">
        <v>7453.9902339999999</v>
      </c>
      <c r="AB734">
        <v>7381.1201170000004</v>
      </c>
      <c r="AC734">
        <v>7411.4799800000001</v>
      </c>
      <c r="AD734">
        <v>7411.4799800000001</v>
      </c>
      <c r="AE734">
        <v>2407540000</v>
      </c>
      <c r="AF734">
        <v>562000</v>
      </c>
      <c r="AG734">
        <v>208000</v>
      </c>
      <c r="AH734">
        <v>354000</v>
      </c>
      <c r="AI734">
        <v>1865000</v>
      </c>
      <c r="AJ734">
        <v>256000</v>
      </c>
      <c r="AK734">
        <v>1609000</v>
      </c>
      <c r="AL734">
        <v>33932132</v>
      </c>
      <c r="AM734">
        <v>32401690</v>
      </c>
      <c r="AN734">
        <v>1530442</v>
      </c>
      <c r="AO734">
        <v>65000</v>
      </c>
      <c r="AP734">
        <v>35000</v>
      </c>
      <c r="AQ734">
        <v>30000</v>
      </c>
      <c r="AR734">
        <v>3523442</v>
      </c>
      <c r="AS734">
        <v>1</v>
      </c>
    </row>
    <row r="735" spans="1:45">
      <c r="A735" s="1">
        <v>43132</v>
      </c>
      <c r="B735">
        <v>1352.530029</v>
      </c>
      <c r="C735">
        <v>1374.869995</v>
      </c>
      <c r="D735">
        <v>1349.900024</v>
      </c>
      <c r="E735">
        <v>1355.0699460000001</v>
      </c>
      <c r="F735">
        <v>1355.0699460000001</v>
      </c>
      <c r="G735">
        <v>0</v>
      </c>
      <c r="H735">
        <v>7377.169922</v>
      </c>
      <c r="I735">
        <v>7441.0898440000001</v>
      </c>
      <c r="J735">
        <v>7362.2797849999997</v>
      </c>
      <c r="K735">
        <v>7385.8598629999997</v>
      </c>
      <c r="L735">
        <v>7385.8598629999997</v>
      </c>
      <c r="M735">
        <v>2291680000</v>
      </c>
      <c r="N735">
        <v>26083.040000000001</v>
      </c>
      <c r="O735">
        <v>26306.7</v>
      </c>
      <c r="P735">
        <v>26014.44</v>
      </c>
      <c r="Q735">
        <v>26186.71</v>
      </c>
      <c r="R735">
        <v>26186.71</v>
      </c>
      <c r="S735">
        <v>410620000</v>
      </c>
      <c r="T735">
        <v>9181.1</v>
      </c>
      <c r="U735">
        <v>10266.200000000001</v>
      </c>
      <c r="V735">
        <v>10303</v>
      </c>
      <c r="W735">
        <v>8789.2000000000007</v>
      </c>
      <c r="X735" t="s">
        <v>1373</v>
      </c>
      <c r="Y735">
        <v>-0.1056</v>
      </c>
      <c r="Z735">
        <v>7377.169922</v>
      </c>
      <c r="AA735">
        <v>7441.0898440000001</v>
      </c>
      <c r="AB735">
        <v>7362.2797849999997</v>
      </c>
      <c r="AC735">
        <v>7385.8598629999997</v>
      </c>
      <c r="AD735">
        <v>7385.8598629999997</v>
      </c>
      <c r="AE735">
        <v>2291680000</v>
      </c>
      <c r="AF735">
        <v>132000</v>
      </c>
      <c r="AG735">
        <v>969000</v>
      </c>
      <c r="AH735">
        <v>-837000</v>
      </c>
      <c r="AI735">
        <v>296000</v>
      </c>
      <c r="AJ735">
        <v>112000</v>
      </c>
      <c r="AK735">
        <v>184000</v>
      </c>
      <c r="AL735">
        <v>14436757</v>
      </c>
      <c r="AM735">
        <v>18319596</v>
      </c>
      <c r="AN735">
        <v>-3882839</v>
      </c>
      <c r="AO735">
        <v>135000</v>
      </c>
      <c r="AP735">
        <v>25000</v>
      </c>
      <c r="AQ735">
        <v>110000</v>
      </c>
      <c r="AR735">
        <v>-4425839</v>
      </c>
      <c r="AS735">
        <v>1</v>
      </c>
    </row>
    <row r="736" spans="1:45">
      <c r="A736" s="1">
        <v>43133</v>
      </c>
      <c r="B736">
        <v>1341.2700199999999</v>
      </c>
      <c r="C736">
        <v>1344.469971</v>
      </c>
      <c r="D736">
        <v>1317.790039</v>
      </c>
      <c r="E736">
        <v>1317.9799800000001</v>
      </c>
      <c r="F736">
        <v>1317.9799800000001</v>
      </c>
      <c r="G736">
        <v>0</v>
      </c>
      <c r="H736">
        <v>7347.5898440000001</v>
      </c>
      <c r="I736">
        <v>7364.4301759999998</v>
      </c>
      <c r="J736">
        <v>7238.1801759999998</v>
      </c>
      <c r="K736">
        <v>7240.9501950000003</v>
      </c>
      <c r="L736">
        <v>7240.9501950000003</v>
      </c>
      <c r="M736">
        <v>2587770000</v>
      </c>
      <c r="N736">
        <v>26061.79</v>
      </c>
      <c r="O736">
        <v>26061.79</v>
      </c>
      <c r="P736">
        <v>25490.66</v>
      </c>
      <c r="Q736">
        <v>25520.959999999999</v>
      </c>
      <c r="R736">
        <v>25520.959999999999</v>
      </c>
      <c r="S736">
        <v>522880000</v>
      </c>
      <c r="T736">
        <v>8893.2000000000007</v>
      </c>
      <c r="U736">
        <v>9179.7999999999993</v>
      </c>
      <c r="V736">
        <v>9201.4</v>
      </c>
      <c r="W736">
        <v>7915.8</v>
      </c>
      <c r="X736" t="s">
        <v>1372</v>
      </c>
      <c r="Y736">
        <v>-3.1399999999999997E-2</v>
      </c>
      <c r="Z736">
        <v>7347.5898440000001</v>
      </c>
      <c r="AA736">
        <v>7364.4301759999998</v>
      </c>
      <c r="AB736">
        <v>7238.1801759999998</v>
      </c>
      <c r="AC736">
        <v>7240.9501950000003</v>
      </c>
      <c r="AD736">
        <v>7240.9501950000003</v>
      </c>
      <c r="AE736">
        <v>2587770000</v>
      </c>
      <c r="AF736">
        <v>161000</v>
      </c>
      <c r="AG736">
        <v>647000</v>
      </c>
      <c r="AH736">
        <v>-486000</v>
      </c>
      <c r="AI736">
        <v>155000</v>
      </c>
      <c r="AJ736">
        <v>249000</v>
      </c>
      <c r="AK736">
        <v>-94000</v>
      </c>
      <c r="AL736">
        <v>11572657</v>
      </c>
      <c r="AM736">
        <v>18238650</v>
      </c>
      <c r="AN736">
        <v>-6665993</v>
      </c>
      <c r="AO736">
        <v>48000</v>
      </c>
      <c r="AP736">
        <v>135000</v>
      </c>
      <c r="AQ736">
        <v>-87000</v>
      </c>
      <c r="AR736">
        <v>-7332993</v>
      </c>
      <c r="AS736">
        <v>0</v>
      </c>
    </row>
    <row r="737" spans="1:45">
      <c r="A737" s="1">
        <v>43136</v>
      </c>
      <c r="B737">
        <v>1303.0500489999999</v>
      </c>
      <c r="C737">
        <v>1328.0699460000001</v>
      </c>
      <c r="D737">
        <v>1253.089966</v>
      </c>
      <c r="E737">
        <v>1255.8100589999999</v>
      </c>
      <c r="F737">
        <v>1255.8100589999999</v>
      </c>
      <c r="G737">
        <v>0</v>
      </c>
      <c r="H737">
        <v>7165.9599609999996</v>
      </c>
      <c r="I737">
        <v>7277.3598629999997</v>
      </c>
      <c r="J737">
        <v>6967.5297849999997</v>
      </c>
      <c r="K737">
        <v>6967.5297849999997</v>
      </c>
      <c r="L737">
        <v>6967.5297849999997</v>
      </c>
      <c r="M737">
        <v>3106870000</v>
      </c>
      <c r="N737">
        <v>25337.87</v>
      </c>
      <c r="O737">
        <v>25520.53</v>
      </c>
      <c r="P737">
        <v>23923.88</v>
      </c>
      <c r="Q737">
        <v>24345.75</v>
      </c>
      <c r="R737">
        <v>24345.75</v>
      </c>
      <c r="S737">
        <v>714450000</v>
      </c>
      <c r="T737">
        <v>6938.5</v>
      </c>
      <c r="U737">
        <v>8220.7999999999993</v>
      </c>
      <c r="V737">
        <v>8383.2000000000007</v>
      </c>
      <c r="W737">
        <v>6651.9</v>
      </c>
      <c r="X737" t="s">
        <v>1369</v>
      </c>
      <c r="Y737">
        <v>-0.15609999999999999</v>
      </c>
      <c r="Z737">
        <v>7165.9599609999996</v>
      </c>
      <c r="AA737">
        <v>7277.3598629999997</v>
      </c>
      <c r="AB737">
        <v>6967.5297849999997</v>
      </c>
      <c r="AC737">
        <v>6967.5297849999997</v>
      </c>
      <c r="AD737">
        <v>6967.5297849999997</v>
      </c>
      <c r="AE737">
        <v>3106870000</v>
      </c>
      <c r="AF737">
        <v>905000</v>
      </c>
      <c r="AG737">
        <v>718000</v>
      </c>
      <c r="AH737">
        <v>187000</v>
      </c>
      <c r="AI737">
        <v>1075010</v>
      </c>
      <c r="AJ737">
        <v>284000</v>
      </c>
      <c r="AK737">
        <v>791010</v>
      </c>
      <c r="AL737">
        <v>16489668</v>
      </c>
      <c r="AM737">
        <v>38456219</v>
      </c>
      <c r="AN737">
        <v>-21966551</v>
      </c>
      <c r="AO737">
        <v>33000</v>
      </c>
      <c r="AP737">
        <v>82000</v>
      </c>
      <c r="AQ737">
        <v>-49000</v>
      </c>
      <c r="AR737">
        <v>-21037541</v>
      </c>
      <c r="AS737">
        <v>0</v>
      </c>
    </row>
    <row r="738" spans="1:45">
      <c r="A738" s="1">
        <v>43137</v>
      </c>
      <c r="B738">
        <v>1241.5699460000001</v>
      </c>
      <c r="C738">
        <v>1302.3900149999999</v>
      </c>
      <c r="D738">
        <v>1238.6400149999999</v>
      </c>
      <c r="E738">
        <v>1301.660034</v>
      </c>
      <c r="F738">
        <v>1301.660034</v>
      </c>
      <c r="G738">
        <v>0</v>
      </c>
      <c r="H738">
        <v>6837.5600590000004</v>
      </c>
      <c r="I738">
        <v>7126.5498049999997</v>
      </c>
      <c r="J738">
        <v>6824.8198240000002</v>
      </c>
      <c r="K738">
        <v>7115.8798829999996</v>
      </c>
      <c r="L738">
        <v>7115.8798829999996</v>
      </c>
      <c r="M738">
        <v>3131030000</v>
      </c>
      <c r="N738">
        <v>24085.17</v>
      </c>
      <c r="O738">
        <v>24946.23</v>
      </c>
      <c r="P738">
        <v>23778.74</v>
      </c>
      <c r="Q738">
        <v>24912.77</v>
      </c>
      <c r="R738">
        <v>24912.77</v>
      </c>
      <c r="S738">
        <v>823940000</v>
      </c>
      <c r="T738">
        <v>7701.2</v>
      </c>
      <c r="U738">
        <v>6939.3</v>
      </c>
      <c r="V738">
        <v>7896.2</v>
      </c>
      <c r="W738">
        <v>5996.6</v>
      </c>
      <c r="X738" t="s">
        <v>1368</v>
      </c>
      <c r="Y738">
        <v>0.1099</v>
      </c>
      <c r="Z738">
        <v>6837.5600590000004</v>
      </c>
      <c r="AA738">
        <v>7126.5498049999997</v>
      </c>
      <c r="AB738">
        <v>6824.8198240000002</v>
      </c>
      <c r="AC738">
        <v>7115.8798829999996</v>
      </c>
      <c r="AD738">
        <v>7115.8798829999996</v>
      </c>
      <c r="AE738">
        <v>3131030000</v>
      </c>
      <c r="AF738">
        <v>2467000</v>
      </c>
      <c r="AG738">
        <v>1187000</v>
      </c>
      <c r="AH738">
        <v>1280000</v>
      </c>
      <c r="AI738">
        <v>3838000</v>
      </c>
      <c r="AJ738">
        <v>2306010</v>
      </c>
      <c r="AK738">
        <v>1531990</v>
      </c>
      <c r="AL738">
        <v>34943883</v>
      </c>
      <c r="AM738">
        <v>74153549</v>
      </c>
      <c r="AN738">
        <v>-39209666</v>
      </c>
      <c r="AO738">
        <v>121000</v>
      </c>
      <c r="AP738">
        <v>156000</v>
      </c>
      <c r="AQ738">
        <v>-35000</v>
      </c>
      <c r="AR738">
        <v>-36432676</v>
      </c>
      <c r="AS738">
        <v>0</v>
      </c>
    </row>
    <row r="739" spans="1:45">
      <c r="A739" s="1">
        <v>43138</v>
      </c>
      <c r="B739">
        <v>1287.8900149999999</v>
      </c>
      <c r="C739">
        <v>1303.829956</v>
      </c>
      <c r="D739">
        <v>1272.5</v>
      </c>
      <c r="E739">
        <v>1272.5</v>
      </c>
      <c r="F739">
        <v>1272.5</v>
      </c>
      <c r="G739">
        <v>0</v>
      </c>
      <c r="H739">
        <v>7086.2001950000003</v>
      </c>
      <c r="I739">
        <v>7170.3398440000001</v>
      </c>
      <c r="J739">
        <v>7051.5297849999997</v>
      </c>
      <c r="K739">
        <v>7051.9799800000001</v>
      </c>
      <c r="L739">
        <v>7051.9799800000001</v>
      </c>
      <c r="M739">
        <v>2366970000</v>
      </c>
      <c r="N739">
        <v>24892.87</v>
      </c>
      <c r="O739">
        <v>25293.96</v>
      </c>
      <c r="P739">
        <v>24785.439999999999</v>
      </c>
      <c r="Q739">
        <v>24893.35</v>
      </c>
      <c r="R739">
        <v>24893.35</v>
      </c>
      <c r="S739">
        <v>504620000</v>
      </c>
      <c r="T739">
        <v>7594.7</v>
      </c>
      <c r="U739">
        <v>7693.8</v>
      </c>
      <c r="V739">
        <v>8536.5</v>
      </c>
      <c r="W739">
        <v>7196.6</v>
      </c>
      <c r="X739" t="s">
        <v>1367</v>
      </c>
      <c r="Y739">
        <v>-1.38E-2</v>
      </c>
      <c r="Z739">
        <v>7086.2001950000003</v>
      </c>
      <c r="AA739">
        <v>7170.3398440000001</v>
      </c>
      <c r="AB739">
        <v>7051.5297849999997</v>
      </c>
      <c r="AC739">
        <v>7051.9799800000001</v>
      </c>
      <c r="AD739">
        <v>7051.9799800000001</v>
      </c>
      <c r="AE739">
        <v>2366970000</v>
      </c>
      <c r="AF739">
        <v>594000</v>
      </c>
      <c r="AG739">
        <v>701000</v>
      </c>
      <c r="AH739">
        <v>-107000</v>
      </c>
      <c r="AI739">
        <v>939000</v>
      </c>
      <c r="AJ739">
        <v>1841000</v>
      </c>
      <c r="AK739">
        <v>-902000</v>
      </c>
      <c r="AL739">
        <v>37915901</v>
      </c>
      <c r="AM739">
        <v>62574455</v>
      </c>
      <c r="AN739">
        <v>-24658554</v>
      </c>
      <c r="AO739">
        <v>541000</v>
      </c>
      <c r="AP739">
        <v>248000</v>
      </c>
      <c r="AQ739">
        <v>293000</v>
      </c>
      <c r="AR739">
        <v>-25374554</v>
      </c>
      <c r="AS739">
        <v>1</v>
      </c>
    </row>
    <row r="740" spans="1:45">
      <c r="A740" s="1">
        <v>43139</v>
      </c>
      <c r="B740">
        <v>1277.839966</v>
      </c>
      <c r="C740">
        <v>1280.170044</v>
      </c>
      <c r="D740">
        <v>1218.660034</v>
      </c>
      <c r="E740">
        <v>1218.660034</v>
      </c>
      <c r="F740">
        <v>1218.660034</v>
      </c>
      <c r="G740">
        <v>0</v>
      </c>
      <c r="H740">
        <v>7067.2998049999997</v>
      </c>
      <c r="I740">
        <v>7073.9902339999999</v>
      </c>
      <c r="J740">
        <v>6776.7700199999999</v>
      </c>
      <c r="K740">
        <v>6777.1601559999999</v>
      </c>
      <c r="L740">
        <v>6777.1601559999999</v>
      </c>
      <c r="M740">
        <v>2707700000</v>
      </c>
      <c r="N740">
        <v>24902.3</v>
      </c>
      <c r="O740">
        <v>24903.68</v>
      </c>
      <c r="P740">
        <v>23849.23</v>
      </c>
      <c r="Q740">
        <v>23860.46</v>
      </c>
      <c r="R740">
        <v>23860.46</v>
      </c>
      <c r="S740">
        <v>657500000</v>
      </c>
      <c r="T740">
        <v>8164.2</v>
      </c>
      <c r="U740">
        <v>7595.1</v>
      </c>
      <c r="V740">
        <v>8489.9</v>
      </c>
      <c r="W740">
        <v>7595.1</v>
      </c>
      <c r="X740" t="s">
        <v>1366</v>
      </c>
      <c r="Y740">
        <v>7.4999999999999997E-2</v>
      </c>
      <c r="Z740">
        <v>7067.2998049999997</v>
      </c>
      <c r="AA740">
        <v>7073.9902339999999</v>
      </c>
      <c r="AB740">
        <v>6776.7700199999999</v>
      </c>
      <c r="AC740">
        <v>6777.1601559999999</v>
      </c>
      <c r="AD740">
        <v>6777.1601559999999</v>
      </c>
      <c r="AE740">
        <v>2707700000</v>
      </c>
      <c r="AF740">
        <v>51000</v>
      </c>
      <c r="AG740">
        <v>504000</v>
      </c>
      <c r="AH740">
        <v>-453000</v>
      </c>
      <c r="AI740">
        <v>248000</v>
      </c>
      <c r="AJ740">
        <v>180000</v>
      </c>
      <c r="AK740">
        <v>68000</v>
      </c>
      <c r="AL740">
        <v>16415591</v>
      </c>
      <c r="AM740">
        <v>24242979</v>
      </c>
      <c r="AN740">
        <v>-7827388</v>
      </c>
      <c r="AO740">
        <v>134000</v>
      </c>
      <c r="AP740">
        <v>234000</v>
      </c>
      <c r="AQ740">
        <v>-100000</v>
      </c>
      <c r="AR740">
        <v>-8312388</v>
      </c>
      <c r="AS740">
        <v>0</v>
      </c>
    </row>
    <row r="741" spans="1:45">
      <c r="A741" s="1">
        <v>43140</v>
      </c>
      <c r="B741">
        <v>1246.8599850000001</v>
      </c>
      <c r="C741">
        <v>1263.410034</v>
      </c>
      <c r="D741">
        <v>1203.660034</v>
      </c>
      <c r="E741">
        <v>1255.8100589999999</v>
      </c>
      <c r="F741">
        <v>1255.8100589999999</v>
      </c>
      <c r="G741">
        <v>0</v>
      </c>
      <c r="H741">
        <v>6863.3398440000001</v>
      </c>
      <c r="I741">
        <v>6917.0097660000001</v>
      </c>
      <c r="J741">
        <v>6630.669922</v>
      </c>
      <c r="K741">
        <v>6874.4902339999999</v>
      </c>
      <c r="L741">
        <v>6874.4902339999999</v>
      </c>
      <c r="M741">
        <v>3155990000</v>
      </c>
      <c r="N741">
        <v>23992.67</v>
      </c>
      <c r="O741">
        <v>24382.14</v>
      </c>
      <c r="P741">
        <v>23360.29</v>
      </c>
      <c r="Q741">
        <v>24190.9</v>
      </c>
      <c r="R741">
        <v>24190.9</v>
      </c>
      <c r="S741">
        <v>735030000</v>
      </c>
      <c r="T741">
        <v>8699.7999999999993</v>
      </c>
      <c r="U741">
        <v>8163.6</v>
      </c>
      <c r="V741">
        <v>8735.6</v>
      </c>
      <c r="W741">
        <v>7784.6</v>
      </c>
      <c r="X741" t="s">
        <v>1365</v>
      </c>
      <c r="Y741">
        <v>6.5600000000000006E-2</v>
      </c>
      <c r="Z741">
        <v>6863.3398440000001</v>
      </c>
      <c r="AA741">
        <v>6917.0097660000001</v>
      </c>
      <c r="AB741">
        <v>6630.669922</v>
      </c>
      <c r="AC741">
        <v>6874.4902339999999</v>
      </c>
      <c r="AD741">
        <v>6874.4902339999999</v>
      </c>
      <c r="AE741">
        <v>3155990000</v>
      </c>
      <c r="AF741">
        <v>398000</v>
      </c>
      <c r="AG741">
        <v>682000</v>
      </c>
      <c r="AH741">
        <v>-284000</v>
      </c>
      <c r="AI741">
        <v>518000</v>
      </c>
      <c r="AJ741">
        <v>563000</v>
      </c>
      <c r="AK741">
        <v>-45000</v>
      </c>
      <c r="AL741">
        <v>26759774</v>
      </c>
      <c r="AM741">
        <v>54351044</v>
      </c>
      <c r="AN741">
        <v>-27591270</v>
      </c>
      <c r="AO741">
        <v>539000</v>
      </c>
      <c r="AP741">
        <v>31000</v>
      </c>
      <c r="AQ741">
        <v>508000</v>
      </c>
      <c r="AR741">
        <v>-27412270</v>
      </c>
      <c r="AS741">
        <v>0</v>
      </c>
    </row>
    <row r="742" spans="1:45">
      <c r="A742" s="1">
        <v>43143</v>
      </c>
      <c r="B742">
        <v>1268.290039</v>
      </c>
      <c r="C742">
        <v>1287.150024</v>
      </c>
      <c r="D742">
        <v>1259.6400149999999</v>
      </c>
      <c r="E742">
        <v>1279.1400149999999</v>
      </c>
      <c r="F742">
        <v>1279.1400149999999</v>
      </c>
      <c r="G742">
        <v>0</v>
      </c>
      <c r="H742">
        <v>6936.6801759999998</v>
      </c>
      <c r="I742">
        <v>7023.6201170000004</v>
      </c>
      <c r="J742">
        <v>6879.6899409999996</v>
      </c>
      <c r="K742">
        <v>6981.9599609999996</v>
      </c>
      <c r="L742">
        <v>6981.9599609999996</v>
      </c>
      <c r="M742">
        <v>2240420000</v>
      </c>
      <c r="N742">
        <v>24337.759999999998</v>
      </c>
      <c r="O742">
        <v>24765.16</v>
      </c>
      <c r="P742">
        <v>24290.48</v>
      </c>
      <c r="Q742">
        <v>24601.27</v>
      </c>
      <c r="R742">
        <v>24601.27</v>
      </c>
      <c r="S742">
        <v>496610000</v>
      </c>
      <c r="T742">
        <v>8903.5</v>
      </c>
      <c r="U742">
        <v>8083.6</v>
      </c>
      <c r="V742">
        <v>8984.9</v>
      </c>
      <c r="W742">
        <v>8083.6</v>
      </c>
      <c r="X742" t="s">
        <v>1362</v>
      </c>
      <c r="Y742">
        <v>0.1017</v>
      </c>
      <c r="Z742">
        <v>6936.6801759999998</v>
      </c>
      <c r="AA742">
        <v>7023.6201170000004</v>
      </c>
      <c r="AB742">
        <v>6879.6899409999996</v>
      </c>
      <c r="AC742">
        <v>6981.9599609999996</v>
      </c>
      <c r="AD742">
        <v>6981.9599609999996</v>
      </c>
      <c r="AE742">
        <v>2240420000</v>
      </c>
      <c r="AF742">
        <v>394000</v>
      </c>
      <c r="AG742">
        <v>341000</v>
      </c>
      <c r="AH742">
        <v>53000</v>
      </c>
      <c r="AI742">
        <v>327000</v>
      </c>
      <c r="AJ742">
        <v>762000</v>
      </c>
      <c r="AK742">
        <v>-435000</v>
      </c>
      <c r="AL742">
        <v>27440997</v>
      </c>
      <c r="AM742">
        <v>33246175</v>
      </c>
      <c r="AN742">
        <v>-5805178</v>
      </c>
      <c r="AO742">
        <v>38000</v>
      </c>
      <c r="AP742">
        <v>95000</v>
      </c>
      <c r="AQ742">
        <v>-57000</v>
      </c>
      <c r="AR742">
        <v>-6244178</v>
      </c>
      <c r="AS742">
        <v>1</v>
      </c>
    </row>
    <row r="743" spans="1:45">
      <c r="A743" s="1">
        <v>43152</v>
      </c>
      <c r="B743">
        <v>1345.969971</v>
      </c>
      <c r="C743">
        <v>1349.410034</v>
      </c>
      <c r="D743">
        <v>1324.790039</v>
      </c>
      <c r="E743">
        <v>1325.349976</v>
      </c>
      <c r="F743">
        <v>1325.349976</v>
      </c>
      <c r="G743">
        <v>0</v>
      </c>
      <c r="H743">
        <v>7258.4799800000001</v>
      </c>
      <c r="I743">
        <v>7338.6401370000003</v>
      </c>
      <c r="J743">
        <v>7218.1098629999997</v>
      </c>
      <c r="K743">
        <v>7218.2299800000001</v>
      </c>
      <c r="L743">
        <v>7218.2299800000001</v>
      </c>
      <c r="M743">
        <v>1946010000</v>
      </c>
      <c r="N743">
        <v>24988.06</v>
      </c>
      <c r="O743">
        <v>25267.99</v>
      </c>
      <c r="P743">
        <v>24792.99</v>
      </c>
      <c r="Q743">
        <v>24797.78</v>
      </c>
      <c r="R743">
        <v>24797.78</v>
      </c>
      <c r="S743">
        <v>456070000</v>
      </c>
      <c r="T743">
        <v>10473</v>
      </c>
      <c r="U743">
        <v>11240.9</v>
      </c>
      <c r="V743">
        <v>11289.7</v>
      </c>
      <c r="W743">
        <v>10252.200000000001</v>
      </c>
      <c r="X743" t="s">
        <v>1353</v>
      </c>
      <c r="Y743">
        <v>-6.8099999999999994E-2</v>
      </c>
      <c r="Z743">
        <v>7258.4799800000001</v>
      </c>
      <c r="AA743">
        <v>7338.6401370000003</v>
      </c>
      <c r="AB743">
        <v>7218.1098629999997</v>
      </c>
      <c r="AC743">
        <v>7218.2299800000001</v>
      </c>
      <c r="AD743">
        <v>7218.2299800000001</v>
      </c>
      <c r="AE743">
        <v>1946010000</v>
      </c>
      <c r="AF743">
        <v>617000</v>
      </c>
      <c r="AG743">
        <v>272000</v>
      </c>
      <c r="AH743">
        <v>345000</v>
      </c>
      <c r="AI743">
        <v>375000</v>
      </c>
      <c r="AJ743">
        <v>910000</v>
      </c>
      <c r="AK743">
        <v>-535000</v>
      </c>
      <c r="AL743">
        <v>64626487</v>
      </c>
      <c r="AM743">
        <v>58997430</v>
      </c>
      <c r="AN743">
        <v>5629057</v>
      </c>
      <c r="AO743">
        <v>215000</v>
      </c>
      <c r="AP743">
        <v>11000</v>
      </c>
      <c r="AQ743">
        <v>204000</v>
      </c>
      <c r="AR743">
        <v>5643057</v>
      </c>
      <c r="AS743">
        <v>1</v>
      </c>
    </row>
    <row r="744" spans="1:45">
      <c r="A744" s="1">
        <v>43153</v>
      </c>
      <c r="B744">
        <v>1330.209961</v>
      </c>
      <c r="C744">
        <v>1336.339966</v>
      </c>
      <c r="D744">
        <v>1318.51001</v>
      </c>
      <c r="E744">
        <v>1322.089966</v>
      </c>
      <c r="F744">
        <v>1322.089966</v>
      </c>
      <c r="G744">
        <v>0</v>
      </c>
      <c r="H744">
        <v>7252.4599609999996</v>
      </c>
      <c r="I744">
        <v>7280.9301759999998</v>
      </c>
      <c r="J744">
        <v>7194.8398440000001</v>
      </c>
      <c r="K744">
        <v>7210.0898440000001</v>
      </c>
      <c r="L744">
        <v>7210.0898440000001</v>
      </c>
      <c r="M744">
        <v>1911900000</v>
      </c>
      <c r="N744">
        <v>24855.41</v>
      </c>
      <c r="O744">
        <v>25156.720000000001</v>
      </c>
      <c r="P744">
        <v>24854.83</v>
      </c>
      <c r="Q744">
        <v>24962.48</v>
      </c>
      <c r="R744">
        <v>24962.48</v>
      </c>
      <c r="S744">
        <v>378900000</v>
      </c>
      <c r="T744">
        <v>9841.7000000000007</v>
      </c>
      <c r="U744">
        <v>10470.1</v>
      </c>
      <c r="V744">
        <v>10930.2</v>
      </c>
      <c r="W744">
        <v>9743.9</v>
      </c>
      <c r="X744" t="s">
        <v>1352</v>
      </c>
      <c r="Y744">
        <v>-6.0299999999999999E-2</v>
      </c>
      <c r="Z744">
        <v>7252.4599609999996</v>
      </c>
      <c r="AA744">
        <v>7280.9301759999998</v>
      </c>
      <c r="AB744">
        <v>7194.8398440000001</v>
      </c>
      <c r="AC744">
        <v>7210.0898440000001</v>
      </c>
      <c r="AD744">
        <v>7210.0898440000001</v>
      </c>
      <c r="AE744">
        <v>1911900000</v>
      </c>
      <c r="AF744">
        <v>16000</v>
      </c>
      <c r="AG744">
        <v>335000</v>
      </c>
      <c r="AH744">
        <v>-319000</v>
      </c>
      <c r="AI744">
        <v>403000</v>
      </c>
      <c r="AJ744">
        <v>402000</v>
      </c>
      <c r="AK744">
        <v>1000</v>
      </c>
      <c r="AL744">
        <v>35513608</v>
      </c>
      <c r="AM744">
        <v>36426778</v>
      </c>
      <c r="AN744">
        <v>-913170</v>
      </c>
      <c r="AO744">
        <v>304000</v>
      </c>
      <c r="AP744">
        <v>23000</v>
      </c>
      <c r="AQ744">
        <v>281000</v>
      </c>
      <c r="AR744">
        <v>-950170</v>
      </c>
      <c r="AS744">
        <v>0</v>
      </c>
    </row>
    <row r="745" spans="1:45">
      <c r="A745" s="1">
        <v>43154</v>
      </c>
      <c r="B745">
        <v>1336.719971</v>
      </c>
      <c r="C745">
        <v>1351.130005</v>
      </c>
      <c r="D745">
        <v>1332.339966</v>
      </c>
      <c r="E745">
        <v>1351.089966</v>
      </c>
      <c r="F745">
        <v>1351.089966</v>
      </c>
      <c r="G745">
        <v>0</v>
      </c>
      <c r="H745">
        <v>7261.3500979999999</v>
      </c>
      <c r="I745">
        <v>7337.830078</v>
      </c>
      <c r="J745">
        <v>7232.5</v>
      </c>
      <c r="K745">
        <v>7337.3901370000003</v>
      </c>
      <c r="L745">
        <v>7337.3901370000003</v>
      </c>
      <c r="M745">
        <v>1879460000</v>
      </c>
      <c r="N745">
        <v>25050.51</v>
      </c>
      <c r="O745">
        <v>25313.91</v>
      </c>
      <c r="P745">
        <v>25028.73</v>
      </c>
      <c r="Q745">
        <v>25309.99</v>
      </c>
      <c r="R745">
        <v>25309.99</v>
      </c>
      <c r="S745">
        <v>335420000</v>
      </c>
      <c r="T745">
        <v>10170.4</v>
      </c>
      <c r="U745">
        <v>9840.6</v>
      </c>
      <c r="V745">
        <v>10419.1</v>
      </c>
      <c r="W745">
        <v>9597.7999999999993</v>
      </c>
      <c r="X745" t="s">
        <v>1351</v>
      </c>
      <c r="Y745">
        <v>3.3399999999999999E-2</v>
      </c>
      <c r="Z745">
        <v>7261.3500979999999</v>
      </c>
      <c r="AA745">
        <v>7337.830078</v>
      </c>
      <c r="AB745">
        <v>7232.5</v>
      </c>
      <c r="AC745">
        <v>7337.3901370000003</v>
      </c>
      <c r="AD745">
        <v>7337.3901370000003</v>
      </c>
      <c r="AE745">
        <v>1879460000</v>
      </c>
      <c r="AF745">
        <v>441000</v>
      </c>
      <c r="AG745">
        <v>16000</v>
      </c>
      <c r="AH745">
        <v>425000</v>
      </c>
      <c r="AI745">
        <v>241000</v>
      </c>
      <c r="AJ745">
        <v>750000</v>
      </c>
      <c r="AK745">
        <v>-509000</v>
      </c>
      <c r="AL745">
        <v>20479882</v>
      </c>
      <c r="AM745">
        <v>12680053</v>
      </c>
      <c r="AN745">
        <v>7799829</v>
      </c>
      <c r="AO745">
        <v>377000</v>
      </c>
      <c r="AP745">
        <v>11000</v>
      </c>
      <c r="AQ745">
        <v>366000</v>
      </c>
      <c r="AR745">
        <v>8081829</v>
      </c>
      <c r="AS745">
        <v>1</v>
      </c>
    </row>
    <row r="746" spans="1:45">
      <c r="A746" s="1">
        <v>43157</v>
      </c>
      <c r="B746">
        <v>1360.089966</v>
      </c>
      <c r="C746">
        <v>1380.2700199999999</v>
      </c>
      <c r="D746">
        <v>1359.1899410000001</v>
      </c>
      <c r="E746">
        <v>1380.2700199999999</v>
      </c>
      <c r="F746">
        <v>1380.2700199999999</v>
      </c>
      <c r="G746">
        <v>0</v>
      </c>
      <c r="H746">
        <v>7373.2998049999997</v>
      </c>
      <c r="I746">
        <v>7421.8500979999999</v>
      </c>
      <c r="J746">
        <v>7360.25</v>
      </c>
      <c r="K746">
        <v>7421.4599609999996</v>
      </c>
      <c r="L746">
        <v>7421.4599609999996</v>
      </c>
      <c r="M746">
        <v>1866610000</v>
      </c>
      <c r="N746">
        <v>25403.35</v>
      </c>
      <c r="O746">
        <v>25732.799999999999</v>
      </c>
      <c r="P746">
        <v>25398.560000000001</v>
      </c>
      <c r="Q746">
        <v>25709.27</v>
      </c>
      <c r="R746">
        <v>25709.27</v>
      </c>
      <c r="S746">
        <v>473360000</v>
      </c>
      <c r="T746">
        <v>10285.1</v>
      </c>
      <c r="U746">
        <v>9590.9</v>
      </c>
      <c r="V746">
        <v>10378.4</v>
      </c>
      <c r="W746">
        <v>9410.2999999999993</v>
      </c>
      <c r="X746" t="s">
        <v>1348</v>
      </c>
      <c r="Y746">
        <v>7.2999999999999995E-2</v>
      </c>
      <c r="Z746">
        <v>7373.2998049999997</v>
      </c>
      <c r="AA746">
        <v>7421.8500979999999</v>
      </c>
      <c r="AB746">
        <v>7360.25</v>
      </c>
      <c r="AC746">
        <v>7421.4599609999996</v>
      </c>
      <c r="AD746">
        <v>7421.4599609999996</v>
      </c>
      <c r="AE746">
        <v>1866610000</v>
      </c>
      <c r="AF746">
        <v>265000</v>
      </c>
      <c r="AG746">
        <v>135000</v>
      </c>
      <c r="AH746">
        <v>130000</v>
      </c>
      <c r="AI746">
        <v>159000</v>
      </c>
      <c r="AJ746">
        <v>80000</v>
      </c>
      <c r="AK746">
        <v>79000</v>
      </c>
      <c r="AL746">
        <v>23545785</v>
      </c>
      <c r="AM746">
        <v>13943403</v>
      </c>
      <c r="AN746">
        <v>9602382</v>
      </c>
      <c r="AO746">
        <v>61000</v>
      </c>
      <c r="AP746">
        <v>22000</v>
      </c>
      <c r="AQ746">
        <v>39000</v>
      </c>
      <c r="AR746">
        <v>9850382</v>
      </c>
      <c r="AS746">
        <v>1</v>
      </c>
    </row>
    <row r="747" spans="1:45">
      <c r="A747" s="1">
        <v>43158</v>
      </c>
      <c r="B747">
        <v>1379.01001</v>
      </c>
      <c r="C747">
        <v>1397.98999</v>
      </c>
      <c r="D747">
        <v>1374.719971</v>
      </c>
      <c r="E747">
        <v>1374.719971</v>
      </c>
      <c r="F747">
        <v>1374.719971</v>
      </c>
      <c r="G747">
        <v>0</v>
      </c>
      <c r="H747">
        <v>7416.169922</v>
      </c>
      <c r="I747">
        <v>7438.0898440000001</v>
      </c>
      <c r="J747">
        <v>7330.3500979999999</v>
      </c>
      <c r="K747">
        <v>7330.3500979999999</v>
      </c>
      <c r="L747">
        <v>7330.3500979999999</v>
      </c>
      <c r="M747">
        <v>2155850000</v>
      </c>
      <c r="N747">
        <v>25735.78</v>
      </c>
      <c r="O747">
        <v>25800.35</v>
      </c>
      <c r="P747">
        <v>25407.83</v>
      </c>
      <c r="Q747">
        <v>25410.03</v>
      </c>
      <c r="R747">
        <v>25410.03</v>
      </c>
      <c r="S747">
        <v>438390000</v>
      </c>
      <c r="T747">
        <v>10594.4</v>
      </c>
      <c r="U747">
        <v>10287.799999999999</v>
      </c>
      <c r="V747">
        <v>10867.2</v>
      </c>
      <c r="W747">
        <v>10120.5</v>
      </c>
      <c r="X747" t="s">
        <v>1347</v>
      </c>
      <c r="Y747">
        <v>3.0099999999999998E-2</v>
      </c>
      <c r="Z747">
        <v>7416.169922</v>
      </c>
      <c r="AA747">
        <v>7438.0898440000001</v>
      </c>
      <c r="AB747">
        <v>7330.3500979999999</v>
      </c>
      <c r="AC747">
        <v>7330.3500979999999</v>
      </c>
      <c r="AD747">
        <v>7330.3500979999999</v>
      </c>
      <c r="AE747">
        <v>2155850000</v>
      </c>
      <c r="AF747">
        <v>61000</v>
      </c>
      <c r="AG747">
        <v>401000</v>
      </c>
      <c r="AH747">
        <v>-340000</v>
      </c>
      <c r="AI747">
        <v>186000</v>
      </c>
      <c r="AJ747">
        <v>454000</v>
      </c>
      <c r="AK747">
        <v>-268000</v>
      </c>
      <c r="AL747">
        <v>33096461</v>
      </c>
      <c r="AM747">
        <v>32931447</v>
      </c>
      <c r="AN747">
        <v>165014</v>
      </c>
      <c r="AO747">
        <v>38000</v>
      </c>
      <c r="AP747">
        <v>70000</v>
      </c>
      <c r="AQ747">
        <v>-32000</v>
      </c>
      <c r="AR747">
        <v>-474986</v>
      </c>
      <c r="AS747">
        <v>0</v>
      </c>
    </row>
    <row r="748" spans="1:45">
      <c r="A748" s="1">
        <v>43160</v>
      </c>
      <c r="B748">
        <v>1362.4499510000001</v>
      </c>
      <c r="C748">
        <v>1367.4399410000001</v>
      </c>
      <c r="D748">
        <v>1324.969971</v>
      </c>
      <c r="E748">
        <v>1340.1400149999999</v>
      </c>
      <c r="F748">
        <v>1340.1400149999999</v>
      </c>
      <c r="G748">
        <v>0</v>
      </c>
      <c r="H748">
        <v>7274.75</v>
      </c>
      <c r="I748">
        <v>7307.8500979999999</v>
      </c>
      <c r="J748">
        <v>7117.6601559999999</v>
      </c>
      <c r="K748">
        <v>7180.5600590000004</v>
      </c>
      <c r="L748">
        <v>7180.5600590000004</v>
      </c>
      <c r="M748">
        <v>2489040000</v>
      </c>
      <c r="N748">
        <v>25024.04</v>
      </c>
      <c r="O748">
        <v>25185.35</v>
      </c>
      <c r="P748">
        <v>24442.560000000001</v>
      </c>
      <c r="Q748">
        <v>24608.98</v>
      </c>
      <c r="R748">
        <v>24608.98</v>
      </c>
      <c r="S748">
        <v>506280000</v>
      </c>
      <c r="T748">
        <v>10904.5</v>
      </c>
      <c r="U748">
        <v>10335.1</v>
      </c>
      <c r="V748">
        <v>11047.8</v>
      </c>
      <c r="W748">
        <v>10248.700000000001</v>
      </c>
      <c r="X748" t="s">
        <v>1345</v>
      </c>
      <c r="Y748">
        <v>5.5199999999999999E-2</v>
      </c>
      <c r="Z748">
        <v>7274.75</v>
      </c>
      <c r="AA748">
        <v>7307.8500979999999</v>
      </c>
      <c r="AB748">
        <v>7117.6601559999999</v>
      </c>
      <c r="AC748">
        <v>7180.5600590000004</v>
      </c>
      <c r="AD748">
        <v>7180.5600590000004</v>
      </c>
      <c r="AE748">
        <v>2489040000</v>
      </c>
      <c r="AF748">
        <v>187000</v>
      </c>
      <c r="AG748">
        <v>418000</v>
      </c>
      <c r="AH748">
        <v>-231000</v>
      </c>
      <c r="AI748">
        <v>325000</v>
      </c>
      <c r="AJ748">
        <v>38000</v>
      </c>
      <c r="AK748">
        <v>287000</v>
      </c>
      <c r="AL748">
        <v>29730330</v>
      </c>
      <c r="AM748">
        <v>28375445</v>
      </c>
      <c r="AN748">
        <v>1354885</v>
      </c>
      <c r="AO748">
        <v>53000</v>
      </c>
      <c r="AP748">
        <v>38000</v>
      </c>
      <c r="AQ748">
        <v>15000</v>
      </c>
      <c r="AR748">
        <v>1425885</v>
      </c>
      <c r="AS748">
        <v>0</v>
      </c>
    </row>
    <row r="749" spans="1:45">
      <c r="A749" s="1">
        <v>43161</v>
      </c>
      <c r="B749">
        <v>1324.5500489999999</v>
      </c>
      <c r="C749">
        <v>1365.660034</v>
      </c>
      <c r="D749">
        <v>1322.599976</v>
      </c>
      <c r="E749">
        <v>1363.780029</v>
      </c>
      <c r="F749">
        <v>1363.780029</v>
      </c>
      <c r="G749">
        <v>0</v>
      </c>
      <c r="H749">
        <v>7099.5400390000004</v>
      </c>
      <c r="I749">
        <v>7267.1899409999996</v>
      </c>
      <c r="J749">
        <v>7084.830078</v>
      </c>
      <c r="K749">
        <v>7257.8701170000004</v>
      </c>
      <c r="L749">
        <v>7257.8701170000004</v>
      </c>
      <c r="M749">
        <v>2287320000</v>
      </c>
      <c r="N749">
        <v>24394.91</v>
      </c>
      <c r="O749">
        <v>24592.46</v>
      </c>
      <c r="P749">
        <v>24217.759999999998</v>
      </c>
      <c r="Q749">
        <v>24538.06</v>
      </c>
      <c r="R749">
        <v>24538.06</v>
      </c>
      <c r="S749">
        <v>437130000</v>
      </c>
      <c r="T749">
        <v>10827.7</v>
      </c>
      <c r="U749">
        <v>10904.5</v>
      </c>
      <c r="V749">
        <v>11167</v>
      </c>
      <c r="W749">
        <v>10677.1</v>
      </c>
      <c r="X749" t="s">
        <v>1344</v>
      </c>
      <c r="Y749">
        <v>-7.0000000000000001E-3</v>
      </c>
      <c r="Z749">
        <v>7099.5400390000004</v>
      </c>
      <c r="AA749">
        <v>7267.1899409999996</v>
      </c>
      <c r="AB749">
        <v>7084.830078</v>
      </c>
      <c r="AC749">
        <v>7257.8701170000004</v>
      </c>
      <c r="AD749">
        <v>7257.8701170000004</v>
      </c>
      <c r="AE749">
        <v>2287320000</v>
      </c>
      <c r="AF749">
        <v>287000</v>
      </c>
      <c r="AG749">
        <v>351000</v>
      </c>
      <c r="AH749">
        <v>-64000</v>
      </c>
      <c r="AI749">
        <v>395000</v>
      </c>
      <c r="AJ749">
        <v>135000</v>
      </c>
      <c r="AK749">
        <v>260000</v>
      </c>
      <c r="AL749">
        <v>11473000</v>
      </c>
      <c r="AM749">
        <v>27013243</v>
      </c>
      <c r="AN749">
        <v>-15540243</v>
      </c>
      <c r="AO749">
        <v>56000</v>
      </c>
      <c r="AP749">
        <v>32000</v>
      </c>
      <c r="AQ749">
        <v>24000</v>
      </c>
      <c r="AR749">
        <v>-15320243</v>
      </c>
      <c r="AS749">
        <v>0</v>
      </c>
    </row>
    <row r="750" spans="1:45">
      <c r="A750" s="1">
        <v>43164</v>
      </c>
      <c r="B750">
        <v>1354.329956</v>
      </c>
      <c r="C750">
        <v>1382.459961</v>
      </c>
      <c r="D750">
        <v>1349.910034</v>
      </c>
      <c r="E750">
        <v>1375.8599850000001</v>
      </c>
      <c r="F750">
        <v>1375.8599850000001</v>
      </c>
      <c r="G750">
        <v>0</v>
      </c>
      <c r="H750">
        <v>7222.8901370000003</v>
      </c>
      <c r="I750">
        <v>7350.0698240000002</v>
      </c>
      <c r="J750">
        <v>7205.3100590000004</v>
      </c>
      <c r="K750">
        <v>7330.7099609999996</v>
      </c>
      <c r="L750">
        <v>7330.7099609999996</v>
      </c>
      <c r="M750">
        <v>2066350000</v>
      </c>
      <c r="N750">
        <v>24471.31</v>
      </c>
      <c r="O750">
        <v>24961</v>
      </c>
      <c r="P750">
        <v>24387.15</v>
      </c>
      <c r="Q750">
        <v>24874.76</v>
      </c>
      <c r="R750">
        <v>24874.76</v>
      </c>
      <c r="S750">
        <v>383910000</v>
      </c>
      <c r="T750">
        <v>11330.6</v>
      </c>
      <c r="U750">
        <v>11415.7</v>
      </c>
      <c r="V750">
        <v>11506.9</v>
      </c>
      <c r="W750">
        <v>11281.2</v>
      </c>
      <c r="X750" t="s">
        <v>1341</v>
      </c>
      <c r="Y750">
        <v>-7.4999999999999997E-3</v>
      </c>
      <c r="Z750">
        <v>7222.8901370000003</v>
      </c>
      <c r="AA750">
        <v>7350.0698240000002</v>
      </c>
      <c r="AB750">
        <v>7205.3100590000004</v>
      </c>
      <c r="AC750">
        <v>7330.7099609999996</v>
      </c>
      <c r="AD750">
        <v>7330.7099609999996</v>
      </c>
      <c r="AE750">
        <v>2066350000</v>
      </c>
      <c r="AF750">
        <v>109000</v>
      </c>
      <c r="AG750">
        <v>434656</v>
      </c>
      <c r="AH750">
        <v>-325656</v>
      </c>
      <c r="AI750">
        <v>30000</v>
      </c>
      <c r="AJ750">
        <v>219000</v>
      </c>
      <c r="AK750">
        <v>-189000</v>
      </c>
      <c r="AL750">
        <v>19081918</v>
      </c>
      <c r="AM750">
        <v>19683042</v>
      </c>
      <c r="AN750">
        <v>-601124</v>
      </c>
      <c r="AO750">
        <v>6000</v>
      </c>
      <c r="AP750">
        <v>53000</v>
      </c>
      <c r="AQ750">
        <v>-47000</v>
      </c>
      <c r="AR750">
        <v>-1162780</v>
      </c>
      <c r="AS750">
        <v>0</v>
      </c>
    </row>
    <row r="751" spans="1:45">
      <c r="A751" s="1">
        <v>43165</v>
      </c>
      <c r="B751">
        <v>1386.290039</v>
      </c>
      <c r="C751">
        <v>1399.98999</v>
      </c>
      <c r="D751">
        <v>1381.51001</v>
      </c>
      <c r="E751">
        <v>1396.469971</v>
      </c>
      <c r="F751">
        <v>1396.469971</v>
      </c>
      <c r="G751">
        <v>0</v>
      </c>
      <c r="H751">
        <v>7366.6098629999997</v>
      </c>
      <c r="I751">
        <v>7378.0297849999997</v>
      </c>
      <c r="J751">
        <v>7319.6801759999998</v>
      </c>
      <c r="K751">
        <v>7372.0097660000001</v>
      </c>
      <c r="L751">
        <v>7372.0097660000001</v>
      </c>
      <c r="M751">
        <v>2112570000</v>
      </c>
      <c r="N751">
        <v>24965.89</v>
      </c>
      <c r="O751">
        <v>24995.24</v>
      </c>
      <c r="P751">
        <v>24708.41</v>
      </c>
      <c r="Q751">
        <v>24884.12</v>
      </c>
      <c r="R751">
        <v>24884.12</v>
      </c>
      <c r="S751">
        <v>331770000</v>
      </c>
      <c r="T751">
        <v>10675.1</v>
      </c>
      <c r="U751">
        <v>11314.2</v>
      </c>
      <c r="V751">
        <v>11316.4</v>
      </c>
      <c r="W751">
        <v>10412</v>
      </c>
      <c r="X751" t="s">
        <v>1340</v>
      </c>
      <c r="Y751">
        <v>-5.7799999999999997E-2</v>
      </c>
      <c r="Z751">
        <v>7366.6098629999997</v>
      </c>
      <c r="AA751">
        <v>7378.0297849999997</v>
      </c>
      <c r="AB751">
        <v>7319.6801759999998</v>
      </c>
      <c r="AC751">
        <v>7372.0097660000001</v>
      </c>
      <c r="AD751">
        <v>7372.0097660000001</v>
      </c>
      <c r="AE751">
        <v>2112570000</v>
      </c>
      <c r="AF751">
        <v>205809</v>
      </c>
      <c r="AG751">
        <v>906000</v>
      </c>
      <c r="AH751">
        <v>-700191</v>
      </c>
      <c r="AI751">
        <v>382000</v>
      </c>
      <c r="AJ751">
        <v>353000</v>
      </c>
      <c r="AK751">
        <v>29000</v>
      </c>
      <c r="AL751">
        <v>29537998</v>
      </c>
      <c r="AM751">
        <v>14448585</v>
      </c>
      <c r="AN751">
        <v>15089413</v>
      </c>
      <c r="AO751">
        <v>225000</v>
      </c>
      <c r="AP751">
        <v>247000</v>
      </c>
      <c r="AQ751">
        <v>-22000</v>
      </c>
      <c r="AR751">
        <v>14396222</v>
      </c>
      <c r="AS751">
        <v>1</v>
      </c>
    </row>
    <row r="752" spans="1:45">
      <c r="A752" s="1">
        <v>43166</v>
      </c>
      <c r="B752">
        <v>1382.8199460000001</v>
      </c>
      <c r="C752">
        <v>1402.339966</v>
      </c>
      <c r="D752">
        <v>1382.8199460000001</v>
      </c>
      <c r="E752">
        <v>1400.469971</v>
      </c>
      <c r="F752">
        <v>1400.469971</v>
      </c>
      <c r="G752">
        <v>0</v>
      </c>
      <c r="H752">
        <v>7311.7402339999999</v>
      </c>
      <c r="I752">
        <v>7403.7900390000004</v>
      </c>
      <c r="J752">
        <v>7311.7402339999999</v>
      </c>
      <c r="K752">
        <v>7396.6499020000001</v>
      </c>
      <c r="L752">
        <v>7396.6499020000001</v>
      </c>
      <c r="M752">
        <v>2192230000</v>
      </c>
      <c r="N752">
        <v>24758.15</v>
      </c>
      <c r="O752">
        <v>24849.68</v>
      </c>
      <c r="P752">
        <v>24535.119999999999</v>
      </c>
      <c r="Q752">
        <v>24801.360000000001</v>
      </c>
      <c r="R752">
        <v>24801.360000000001</v>
      </c>
      <c r="S752">
        <v>394070000</v>
      </c>
      <c r="T752">
        <v>9902.9</v>
      </c>
      <c r="U752">
        <v>10779</v>
      </c>
      <c r="V752">
        <v>10899</v>
      </c>
      <c r="W752">
        <v>9422.1</v>
      </c>
      <c r="X752" t="s">
        <v>1339</v>
      </c>
      <c r="Y752">
        <v>-7.2300000000000003E-2</v>
      </c>
      <c r="Z752">
        <v>7311.7402339999999</v>
      </c>
      <c r="AA752">
        <v>7403.7900390000004</v>
      </c>
      <c r="AB752">
        <v>7311.7402339999999</v>
      </c>
      <c r="AC752">
        <v>7396.6499020000001</v>
      </c>
      <c r="AD752">
        <v>7396.6499020000001</v>
      </c>
      <c r="AE752">
        <v>2192230000</v>
      </c>
      <c r="AF752">
        <v>68000</v>
      </c>
      <c r="AG752">
        <v>291478</v>
      </c>
      <c r="AH752">
        <v>-223478</v>
      </c>
      <c r="AI752">
        <v>324000</v>
      </c>
      <c r="AJ752">
        <v>220000</v>
      </c>
      <c r="AK752">
        <v>104000</v>
      </c>
      <c r="AL752">
        <v>20459010</v>
      </c>
      <c r="AM752">
        <v>23686046</v>
      </c>
      <c r="AN752">
        <v>-3227036</v>
      </c>
      <c r="AO752">
        <v>68000</v>
      </c>
      <c r="AP752">
        <v>0</v>
      </c>
      <c r="AQ752">
        <v>68000</v>
      </c>
      <c r="AR752">
        <v>-3278514</v>
      </c>
      <c r="AS752">
        <v>0</v>
      </c>
    </row>
    <row r="753" spans="1:45">
      <c r="A753" s="1">
        <v>43167</v>
      </c>
      <c r="B753">
        <v>1408.150024</v>
      </c>
      <c r="C753">
        <v>1409.25</v>
      </c>
      <c r="D753">
        <v>1393.8599850000001</v>
      </c>
      <c r="E753">
        <v>1402.0500489999999</v>
      </c>
      <c r="F753">
        <v>1402.0500489999999</v>
      </c>
      <c r="G753">
        <v>0</v>
      </c>
      <c r="H753">
        <v>7422.7700199999999</v>
      </c>
      <c r="I753">
        <v>7435.0097660000001</v>
      </c>
      <c r="J753">
        <v>7391.5</v>
      </c>
      <c r="K753">
        <v>7427.9501950000003</v>
      </c>
      <c r="L753">
        <v>7427.9501950000003</v>
      </c>
      <c r="M753">
        <v>2272110000</v>
      </c>
      <c r="N753">
        <v>24853.41</v>
      </c>
      <c r="O753">
        <v>24950.49</v>
      </c>
      <c r="P753">
        <v>24703.05</v>
      </c>
      <c r="Q753">
        <v>24895.21</v>
      </c>
      <c r="R753">
        <v>24895.21</v>
      </c>
      <c r="S753">
        <v>327300000</v>
      </c>
      <c r="T753">
        <v>9300</v>
      </c>
      <c r="U753">
        <v>9910.7000000000007</v>
      </c>
      <c r="V753">
        <v>10109</v>
      </c>
      <c r="W753">
        <v>9037</v>
      </c>
      <c r="X753" t="s">
        <v>1338</v>
      </c>
      <c r="Y753">
        <v>-6.0900000000000003E-2</v>
      </c>
      <c r="Z753">
        <v>7422.7700199999999</v>
      </c>
      <c r="AA753">
        <v>7435.0097660000001</v>
      </c>
      <c r="AB753">
        <v>7391.5</v>
      </c>
      <c r="AC753">
        <v>7427.9501950000003</v>
      </c>
      <c r="AD753">
        <v>7427.9501950000003</v>
      </c>
      <c r="AE753">
        <v>2272110000</v>
      </c>
      <c r="AF753">
        <v>824000</v>
      </c>
      <c r="AG753">
        <v>88000</v>
      </c>
      <c r="AH753">
        <v>736000</v>
      </c>
      <c r="AI753">
        <v>243000</v>
      </c>
      <c r="AJ753">
        <v>465000</v>
      </c>
      <c r="AK753">
        <v>-222000</v>
      </c>
      <c r="AL753">
        <v>12942200</v>
      </c>
      <c r="AM753">
        <v>10764829</v>
      </c>
      <c r="AN753">
        <v>2177371</v>
      </c>
      <c r="AO753">
        <v>16000</v>
      </c>
      <c r="AP753">
        <v>45000</v>
      </c>
      <c r="AQ753">
        <v>-29000</v>
      </c>
      <c r="AR753">
        <v>2662371</v>
      </c>
      <c r="AS753">
        <v>1</v>
      </c>
    </row>
    <row r="754" spans="1:45">
      <c r="A754" s="1">
        <v>43168</v>
      </c>
      <c r="B754">
        <v>1411.3599850000001</v>
      </c>
      <c r="C754">
        <v>1431.3900149999999</v>
      </c>
      <c r="D754">
        <v>1410.670044</v>
      </c>
      <c r="E754">
        <v>1431.160034</v>
      </c>
      <c r="F754">
        <v>1431.160034</v>
      </c>
      <c r="G754">
        <v>0</v>
      </c>
      <c r="H754">
        <v>7475.9799800000001</v>
      </c>
      <c r="I754">
        <v>7560.8100590000004</v>
      </c>
      <c r="J754">
        <v>7469.0297849999997</v>
      </c>
      <c r="K754">
        <v>7560.8100590000004</v>
      </c>
      <c r="L754">
        <v>7560.8100590000004</v>
      </c>
      <c r="M754">
        <v>2302930000</v>
      </c>
      <c r="N754">
        <v>25004.89</v>
      </c>
      <c r="O754">
        <v>25336.33</v>
      </c>
      <c r="P754">
        <v>25004.89</v>
      </c>
      <c r="Q754">
        <v>25335.74</v>
      </c>
      <c r="R754">
        <v>25335.74</v>
      </c>
      <c r="S754">
        <v>371570000</v>
      </c>
      <c r="T754">
        <v>9217</v>
      </c>
      <c r="U754">
        <v>9301.9</v>
      </c>
      <c r="V754">
        <v>9420.5</v>
      </c>
      <c r="W754">
        <v>8351</v>
      </c>
      <c r="X754" t="s">
        <v>1337</v>
      </c>
      <c r="Y754">
        <v>-8.8999999999999999E-3</v>
      </c>
      <c r="Z754">
        <v>7475.9799800000001</v>
      </c>
      <c r="AA754">
        <v>7560.8100590000004</v>
      </c>
      <c r="AB754">
        <v>7469.0297849999997</v>
      </c>
      <c r="AC754">
        <v>7560.8100590000004</v>
      </c>
      <c r="AD754">
        <v>7560.8100590000004</v>
      </c>
      <c r="AE754">
        <v>2302930000</v>
      </c>
      <c r="AF754">
        <v>393000</v>
      </c>
      <c r="AG754">
        <v>31000</v>
      </c>
      <c r="AH754">
        <v>362000</v>
      </c>
      <c r="AI754">
        <v>119000</v>
      </c>
      <c r="AJ754">
        <v>10000</v>
      </c>
      <c r="AK754">
        <v>109000</v>
      </c>
      <c r="AL754">
        <v>12214791</v>
      </c>
      <c r="AM754">
        <v>17482010</v>
      </c>
      <c r="AN754">
        <v>-5267219</v>
      </c>
      <c r="AO754">
        <v>1000</v>
      </c>
      <c r="AP754">
        <v>0</v>
      </c>
      <c r="AQ754">
        <v>1000</v>
      </c>
      <c r="AR754">
        <v>-4795219</v>
      </c>
      <c r="AS754">
        <v>1</v>
      </c>
    </row>
    <row r="755" spans="1:45">
      <c r="A755" s="1">
        <v>43171</v>
      </c>
      <c r="B755">
        <v>1441.410034</v>
      </c>
      <c r="C755">
        <v>1453.5</v>
      </c>
      <c r="D755">
        <v>1437.079956</v>
      </c>
      <c r="E755">
        <v>1445.900024</v>
      </c>
      <c r="F755">
        <v>1445.900024</v>
      </c>
      <c r="G755">
        <v>0</v>
      </c>
      <c r="H755">
        <v>7581.0400390000004</v>
      </c>
      <c r="I755">
        <v>7609.1000979999999</v>
      </c>
      <c r="J755">
        <v>7563.4399409999996</v>
      </c>
      <c r="K755">
        <v>7588.3198240000002</v>
      </c>
      <c r="L755">
        <v>7588.3198240000002</v>
      </c>
      <c r="M755">
        <v>2294440000</v>
      </c>
      <c r="N755">
        <v>25372.44</v>
      </c>
      <c r="O755">
        <v>25449.15</v>
      </c>
      <c r="P755">
        <v>25152.02</v>
      </c>
      <c r="Q755">
        <v>25178.61</v>
      </c>
      <c r="R755">
        <v>25178.61</v>
      </c>
      <c r="S755">
        <v>362580000</v>
      </c>
      <c r="T755">
        <v>9137.4</v>
      </c>
      <c r="U755">
        <v>9535.7999999999993</v>
      </c>
      <c r="V755">
        <v>9892.2000000000007</v>
      </c>
      <c r="W755">
        <v>8804.1</v>
      </c>
      <c r="X755" t="s">
        <v>1334</v>
      </c>
      <c r="Y755">
        <v>-4.1200000000000001E-2</v>
      </c>
      <c r="Z755">
        <v>7581.0400390000004</v>
      </c>
      <c r="AA755">
        <v>7609.1000979999999</v>
      </c>
      <c r="AB755">
        <v>7563.4399409999996</v>
      </c>
      <c r="AC755">
        <v>7588.3198240000002</v>
      </c>
      <c r="AD755">
        <v>7588.3198240000002</v>
      </c>
      <c r="AE755">
        <v>2294440000</v>
      </c>
      <c r="AF755">
        <v>510115</v>
      </c>
      <c r="AG755">
        <v>291000</v>
      </c>
      <c r="AH755">
        <v>219115</v>
      </c>
      <c r="AI755">
        <v>405000</v>
      </c>
      <c r="AJ755">
        <v>22000</v>
      </c>
      <c r="AK755">
        <v>383000</v>
      </c>
      <c r="AL755">
        <v>15903008</v>
      </c>
      <c r="AM755">
        <v>12659674</v>
      </c>
      <c r="AN755">
        <v>3243334</v>
      </c>
      <c r="AO755">
        <v>0</v>
      </c>
      <c r="AP755">
        <v>20000</v>
      </c>
      <c r="AQ755">
        <v>-20000</v>
      </c>
      <c r="AR755">
        <v>3825449</v>
      </c>
      <c r="AS755">
        <v>1</v>
      </c>
    </row>
    <row r="756" spans="1:45">
      <c r="A756" s="1">
        <v>43172</v>
      </c>
      <c r="B756">
        <v>1454.75</v>
      </c>
      <c r="C756">
        <v>1464.6099850000001</v>
      </c>
      <c r="D756">
        <v>1417.459961</v>
      </c>
      <c r="E756">
        <v>1423.459961</v>
      </c>
      <c r="F756">
        <v>1423.459961</v>
      </c>
      <c r="G756">
        <v>0</v>
      </c>
      <c r="H756">
        <v>7627.5200199999999</v>
      </c>
      <c r="I756">
        <v>7637.2700199999999</v>
      </c>
      <c r="J756">
        <v>7492.9799800000001</v>
      </c>
      <c r="K756">
        <v>7511.0097660000001</v>
      </c>
      <c r="L756">
        <v>7511.0097660000001</v>
      </c>
      <c r="M756">
        <v>2448830000</v>
      </c>
      <c r="N756">
        <v>25257.75</v>
      </c>
      <c r="O756">
        <v>25376.400000000001</v>
      </c>
      <c r="P756">
        <v>24947.5</v>
      </c>
      <c r="Q756">
        <v>25007.03</v>
      </c>
      <c r="R756">
        <v>25007.03</v>
      </c>
      <c r="S756">
        <v>447880000</v>
      </c>
      <c r="T756">
        <v>9154.9</v>
      </c>
      <c r="U756">
        <v>9138.7000000000007</v>
      </c>
      <c r="V756">
        <v>9482</v>
      </c>
      <c r="W756">
        <v>8875.1</v>
      </c>
      <c r="X756" t="s">
        <v>1333</v>
      </c>
      <c r="Y756">
        <v>1.9E-3</v>
      </c>
      <c r="Z756">
        <v>7627.5200199999999</v>
      </c>
      <c r="AA756">
        <v>7637.2700199999999</v>
      </c>
      <c r="AB756">
        <v>7492.9799800000001</v>
      </c>
      <c r="AC756">
        <v>7511.0097660000001</v>
      </c>
      <c r="AD756">
        <v>7511.0097660000001</v>
      </c>
      <c r="AE756">
        <v>2448830000</v>
      </c>
      <c r="AF756">
        <v>193000</v>
      </c>
      <c r="AG756">
        <v>263000</v>
      </c>
      <c r="AH756">
        <v>-70000</v>
      </c>
      <c r="AI756">
        <v>208000</v>
      </c>
      <c r="AJ756">
        <v>174000</v>
      </c>
      <c r="AK756">
        <v>34000</v>
      </c>
      <c r="AL756">
        <v>27992646</v>
      </c>
      <c r="AM756">
        <v>16075644</v>
      </c>
      <c r="AN756">
        <v>11917002</v>
      </c>
      <c r="AO756">
        <v>70000</v>
      </c>
      <c r="AP756">
        <v>21000</v>
      </c>
      <c r="AQ756">
        <v>49000</v>
      </c>
      <c r="AR756">
        <v>11930002</v>
      </c>
      <c r="AS756">
        <v>1</v>
      </c>
    </row>
    <row r="757" spans="1:45">
      <c r="A757" s="1">
        <v>43173</v>
      </c>
      <c r="B757">
        <v>1429.910034</v>
      </c>
      <c r="C757">
        <v>1430.2700199999999</v>
      </c>
      <c r="D757">
        <v>1410.599976</v>
      </c>
      <c r="E757">
        <v>1423.5</v>
      </c>
      <c r="F757">
        <v>1423.5</v>
      </c>
      <c r="G757">
        <v>0</v>
      </c>
      <c r="H757">
        <v>7539.7797849999997</v>
      </c>
      <c r="I757">
        <v>7544.8901370000003</v>
      </c>
      <c r="J757">
        <v>7473.8999020000001</v>
      </c>
      <c r="K757">
        <v>7496.8100590000004</v>
      </c>
      <c r="L757">
        <v>7496.8100590000004</v>
      </c>
      <c r="M757">
        <v>2104450000</v>
      </c>
      <c r="N757">
        <v>25086.97</v>
      </c>
      <c r="O757">
        <v>25130.12</v>
      </c>
      <c r="P757">
        <v>24668.83</v>
      </c>
      <c r="Q757">
        <v>24758.12</v>
      </c>
      <c r="R757">
        <v>24758.12</v>
      </c>
      <c r="S757">
        <v>356830000</v>
      </c>
      <c r="T757">
        <v>8210.6</v>
      </c>
      <c r="U757">
        <v>9154.9</v>
      </c>
      <c r="V757">
        <v>9353.4</v>
      </c>
      <c r="W757">
        <v>7958.5</v>
      </c>
      <c r="X757" t="s">
        <v>1332</v>
      </c>
      <c r="Y757">
        <v>-0.1032</v>
      </c>
      <c r="Z757">
        <v>7539.7797849999997</v>
      </c>
      <c r="AA757">
        <v>7544.8901370000003</v>
      </c>
      <c r="AB757">
        <v>7473.8999020000001</v>
      </c>
      <c r="AC757">
        <v>7496.8100590000004</v>
      </c>
      <c r="AD757">
        <v>7496.8100590000004</v>
      </c>
      <c r="AE757">
        <v>2104450000</v>
      </c>
      <c r="AF757">
        <v>349000</v>
      </c>
      <c r="AG757">
        <v>361000</v>
      </c>
      <c r="AH757">
        <v>-12000</v>
      </c>
      <c r="AI757">
        <v>722000</v>
      </c>
      <c r="AJ757">
        <v>277000</v>
      </c>
      <c r="AK757">
        <v>445000</v>
      </c>
      <c r="AL757">
        <v>9831908</v>
      </c>
      <c r="AM757">
        <v>16488094</v>
      </c>
      <c r="AN757">
        <v>-6656186</v>
      </c>
      <c r="AO757">
        <v>173000</v>
      </c>
      <c r="AP757">
        <v>157000</v>
      </c>
      <c r="AQ757">
        <v>16000</v>
      </c>
      <c r="AR757">
        <v>-6207186</v>
      </c>
      <c r="AS757">
        <v>0</v>
      </c>
    </row>
    <row r="758" spans="1:45">
      <c r="A758" s="1">
        <v>43174</v>
      </c>
      <c r="B758">
        <v>1428.51001</v>
      </c>
      <c r="C758">
        <v>1431.959961</v>
      </c>
      <c r="D758">
        <v>1415.5699460000001</v>
      </c>
      <c r="E758">
        <v>1422.0699460000001</v>
      </c>
      <c r="F758">
        <v>1422.0699460000001</v>
      </c>
      <c r="G758">
        <v>0</v>
      </c>
      <c r="H758">
        <v>7509.2402339999999</v>
      </c>
      <c r="I758">
        <v>7525.4399409999996</v>
      </c>
      <c r="J758">
        <v>7463.1899409999996</v>
      </c>
      <c r="K758">
        <v>7481.7402339999999</v>
      </c>
      <c r="L758">
        <v>7481.7402339999999</v>
      </c>
      <c r="M758">
        <v>1991570000</v>
      </c>
      <c r="N758">
        <v>24837.29</v>
      </c>
      <c r="O758">
        <v>25053.87</v>
      </c>
      <c r="P758">
        <v>24753.29</v>
      </c>
      <c r="Q758">
        <v>24873.66</v>
      </c>
      <c r="R758">
        <v>24873.66</v>
      </c>
      <c r="S758">
        <v>316310000</v>
      </c>
      <c r="T758">
        <v>8264.4</v>
      </c>
      <c r="U758">
        <v>8210.2000000000007</v>
      </c>
      <c r="V758">
        <v>8427</v>
      </c>
      <c r="W758">
        <v>7691.7</v>
      </c>
      <c r="X758" t="s">
        <v>1331</v>
      </c>
      <c r="Y758">
        <v>6.6E-3</v>
      </c>
      <c r="Z758">
        <v>7509.2402339999999</v>
      </c>
      <c r="AA758">
        <v>7525.4399409999996</v>
      </c>
      <c r="AB758">
        <v>7463.1899409999996</v>
      </c>
      <c r="AC758">
        <v>7481.7402339999999</v>
      </c>
      <c r="AD758">
        <v>7481.7402339999999</v>
      </c>
      <c r="AE758">
        <v>1991570000</v>
      </c>
      <c r="AF758">
        <v>463000</v>
      </c>
      <c r="AG758">
        <v>91000</v>
      </c>
      <c r="AH758">
        <v>372000</v>
      </c>
      <c r="AI758">
        <v>118000</v>
      </c>
      <c r="AJ758">
        <v>82000</v>
      </c>
      <c r="AK758">
        <v>36000</v>
      </c>
      <c r="AL758">
        <v>13030800</v>
      </c>
      <c r="AM758">
        <v>15672967</v>
      </c>
      <c r="AN758">
        <v>-2642167</v>
      </c>
      <c r="AO758">
        <v>85000</v>
      </c>
      <c r="AP758">
        <v>51000</v>
      </c>
      <c r="AQ758">
        <v>34000</v>
      </c>
      <c r="AR758">
        <v>-2200167</v>
      </c>
      <c r="AS758">
        <v>0</v>
      </c>
    </row>
    <row r="759" spans="1:45">
      <c r="A759" s="1">
        <v>43175</v>
      </c>
      <c r="B759">
        <v>1427.1999510000001</v>
      </c>
      <c r="C759">
        <v>1430.5699460000001</v>
      </c>
      <c r="D759">
        <v>1419.9300539999999</v>
      </c>
      <c r="E759">
        <v>1422.540039</v>
      </c>
      <c r="F759">
        <v>1422.540039</v>
      </c>
      <c r="G759">
        <v>0</v>
      </c>
      <c r="H759">
        <v>7504.3701170000004</v>
      </c>
      <c r="I759">
        <v>7514.2099609999996</v>
      </c>
      <c r="J759">
        <v>7473.6801759999998</v>
      </c>
      <c r="K759">
        <v>7481.9902339999999</v>
      </c>
      <c r="L759">
        <v>7481.9902339999999</v>
      </c>
      <c r="M759">
        <v>3046990000</v>
      </c>
      <c r="N759">
        <v>24877.34</v>
      </c>
      <c r="O759">
        <v>25031</v>
      </c>
      <c r="P759">
        <v>24857.09</v>
      </c>
      <c r="Q759">
        <v>24946.51</v>
      </c>
      <c r="R759">
        <v>24946.51</v>
      </c>
      <c r="S759">
        <v>654240000</v>
      </c>
      <c r="T759">
        <v>8289.2000000000007</v>
      </c>
      <c r="U759">
        <v>8264.2999999999993</v>
      </c>
      <c r="V759">
        <v>8604.7999999999993</v>
      </c>
      <c r="W759">
        <v>7929.1</v>
      </c>
      <c r="X759" t="s">
        <v>1330</v>
      </c>
      <c r="Y759">
        <v>3.0000000000000001E-3</v>
      </c>
      <c r="Z759">
        <v>7504.3701170000004</v>
      </c>
      <c r="AA759">
        <v>7514.2099609999996</v>
      </c>
      <c r="AB759">
        <v>7473.6801759999998</v>
      </c>
      <c r="AC759">
        <v>7481.9902339999999</v>
      </c>
      <c r="AD759">
        <v>7481.9902339999999</v>
      </c>
      <c r="AE759">
        <v>3046990000</v>
      </c>
      <c r="AF759">
        <v>854000</v>
      </c>
      <c r="AG759">
        <v>385000</v>
      </c>
      <c r="AH759">
        <v>469000</v>
      </c>
      <c r="AI759">
        <v>844000</v>
      </c>
      <c r="AJ759">
        <v>667000</v>
      </c>
      <c r="AK759">
        <v>177000</v>
      </c>
      <c r="AL759">
        <v>45992503</v>
      </c>
      <c r="AM759">
        <v>44859762</v>
      </c>
      <c r="AN759">
        <v>1132741</v>
      </c>
      <c r="AO759">
        <v>20000</v>
      </c>
      <c r="AP759">
        <v>431000</v>
      </c>
      <c r="AQ759">
        <v>-411000</v>
      </c>
      <c r="AR759">
        <v>1367741</v>
      </c>
      <c r="AS759">
        <v>1</v>
      </c>
    </row>
    <row r="760" spans="1:45">
      <c r="A760" s="1">
        <v>43178</v>
      </c>
      <c r="B760">
        <v>1409.4300539999999</v>
      </c>
      <c r="C760">
        <v>1414.5</v>
      </c>
      <c r="D760">
        <v>1375.380005</v>
      </c>
      <c r="E760">
        <v>1394.8199460000001</v>
      </c>
      <c r="F760">
        <v>1394.8199460000001</v>
      </c>
      <c r="G760">
        <v>0</v>
      </c>
      <c r="H760">
        <v>7419.2001950000003</v>
      </c>
      <c r="I760">
        <v>7421.2299800000001</v>
      </c>
      <c r="J760">
        <v>7285.2700199999999</v>
      </c>
      <c r="K760">
        <v>7344.2402339999999</v>
      </c>
      <c r="L760">
        <v>7344.2402339999999</v>
      </c>
      <c r="M760">
        <v>2327430000</v>
      </c>
      <c r="N760">
        <v>24893.69</v>
      </c>
      <c r="O760">
        <v>24893.69</v>
      </c>
      <c r="P760">
        <v>24453.14</v>
      </c>
      <c r="Q760">
        <v>24610.91</v>
      </c>
      <c r="R760">
        <v>24610.91</v>
      </c>
      <c r="S760">
        <v>377990000</v>
      </c>
      <c r="T760">
        <v>8616.7999999999993</v>
      </c>
      <c r="U760">
        <v>8200.9</v>
      </c>
      <c r="V760">
        <v>8698.2999999999993</v>
      </c>
      <c r="W760">
        <v>8127.7</v>
      </c>
      <c r="X760" t="s">
        <v>1327</v>
      </c>
      <c r="Y760">
        <v>5.0700000000000002E-2</v>
      </c>
      <c r="Z760">
        <v>7419.2001950000003</v>
      </c>
      <c r="AA760">
        <v>7421.2299800000001</v>
      </c>
      <c r="AB760">
        <v>7285.2700199999999</v>
      </c>
      <c r="AC760">
        <v>7344.2402339999999</v>
      </c>
      <c r="AD760">
        <v>7344.2402339999999</v>
      </c>
      <c r="AE760">
        <v>2327430000</v>
      </c>
      <c r="AF760">
        <v>244000</v>
      </c>
      <c r="AG760">
        <v>416000</v>
      </c>
      <c r="AH760">
        <v>-172000</v>
      </c>
      <c r="AI760">
        <v>112000</v>
      </c>
      <c r="AJ760">
        <v>153000</v>
      </c>
      <c r="AK760">
        <v>-41000</v>
      </c>
      <c r="AL760">
        <v>16579800</v>
      </c>
      <c r="AM760">
        <v>10252615</v>
      </c>
      <c r="AN760">
        <v>6327185</v>
      </c>
      <c r="AO760">
        <v>38000</v>
      </c>
      <c r="AP760">
        <v>107000</v>
      </c>
      <c r="AQ760">
        <v>-69000</v>
      </c>
      <c r="AR760">
        <v>6045185</v>
      </c>
      <c r="AS760">
        <v>1</v>
      </c>
    </row>
    <row r="761" spans="1:45">
      <c r="A761" s="1">
        <v>43179</v>
      </c>
      <c r="B761">
        <v>1397.630005</v>
      </c>
      <c r="C761">
        <v>1409.6999510000001</v>
      </c>
      <c r="D761">
        <v>1396.0500489999999</v>
      </c>
      <c r="E761">
        <v>1405.5</v>
      </c>
      <c r="F761">
        <v>1405.5</v>
      </c>
      <c r="G761">
        <v>0</v>
      </c>
      <c r="H761">
        <v>7353.25</v>
      </c>
      <c r="I761">
        <v>7380.7402339999999</v>
      </c>
      <c r="J761">
        <v>7331.2402339999999</v>
      </c>
      <c r="K761">
        <v>7364.2998049999997</v>
      </c>
      <c r="L761">
        <v>7364.2998049999997</v>
      </c>
      <c r="M761">
        <v>1967690000</v>
      </c>
      <c r="N761">
        <v>24650.639999999999</v>
      </c>
      <c r="O761">
        <v>24803.61</v>
      </c>
      <c r="P761">
        <v>24650.639999999999</v>
      </c>
      <c r="Q761">
        <v>24727.27</v>
      </c>
      <c r="R761">
        <v>24727.27</v>
      </c>
      <c r="S761">
        <v>342510000</v>
      </c>
      <c r="T761">
        <v>8912.6</v>
      </c>
      <c r="U761">
        <v>8614.1</v>
      </c>
      <c r="V761">
        <v>9039.6</v>
      </c>
      <c r="W761">
        <v>8326.7999999999993</v>
      </c>
      <c r="X761" t="s">
        <v>1326</v>
      </c>
      <c r="Y761">
        <v>3.4299999999999997E-2</v>
      </c>
      <c r="Z761">
        <v>7353.25</v>
      </c>
      <c r="AA761">
        <v>7380.7402339999999</v>
      </c>
      <c r="AB761">
        <v>7331.2402339999999</v>
      </c>
      <c r="AC761">
        <v>7364.2998049999997</v>
      </c>
      <c r="AD761">
        <v>7364.2998049999997</v>
      </c>
      <c r="AE761">
        <v>1967690000</v>
      </c>
      <c r="AF761">
        <v>46000</v>
      </c>
      <c r="AG761">
        <v>296000</v>
      </c>
      <c r="AH761">
        <v>-250000</v>
      </c>
      <c r="AI761">
        <v>65000</v>
      </c>
      <c r="AJ761">
        <v>5000</v>
      </c>
      <c r="AK761">
        <v>60000</v>
      </c>
      <c r="AL761">
        <v>16201660</v>
      </c>
      <c r="AM761">
        <v>11965906</v>
      </c>
      <c r="AN761">
        <v>4235754</v>
      </c>
      <c r="AO761">
        <v>116000</v>
      </c>
      <c r="AP761">
        <v>219000</v>
      </c>
      <c r="AQ761">
        <v>-103000</v>
      </c>
      <c r="AR761">
        <v>3942754</v>
      </c>
      <c r="AS761">
        <v>0</v>
      </c>
    </row>
    <row r="762" spans="1:45">
      <c r="A762" s="1">
        <v>43180</v>
      </c>
      <c r="B762">
        <v>1403.420044</v>
      </c>
      <c r="C762">
        <v>1425.0699460000001</v>
      </c>
      <c r="D762">
        <v>1401.469971</v>
      </c>
      <c r="E762">
        <v>1407.9799800000001</v>
      </c>
      <c r="F762">
        <v>1407.9799800000001</v>
      </c>
      <c r="G762">
        <v>0</v>
      </c>
      <c r="H762">
        <v>7347.5</v>
      </c>
      <c r="I762">
        <v>7415.6601559999999</v>
      </c>
      <c r="J762">
        <v>7325.3500979999999</v>
      </c>
      <c r="K762">
        <v>7345.2900390000004</v>
      </c>
      <c r="L762">
        <v>7345.2900390000004</v>
      </c>
      <c r="M762">
        <v>1988390000</v>
      </c>
      <c r="N762">
        <v>24723.49</v>
      </c>
      <c r="O762">
        <v>24977.65</v>
      </c>
      <c r="P762">
        <v>24655.4</v>
      </c>
      <c r="Q762">
        <v>24682.31</v>
      </c>
      <c r="R762">
        <v>24682.31</v>
      </c>
      <c r="S762">
        <v>343230000</v>
      </c>
      <c r="T762">
        <v>8905.9</v>
      </c>
      <c r="U762">
        <v>8912.4</v>
      </c>
      <c r="V762">
        <v>9173.4</v>
      </c>
      <c r="W762">
        <v>8775.1</v>
      </c>
      <c r="X762" t="s">
        <v>1325</v>
      </c>
      <c r="Y762">
        <v>-8.0000000000000004E-4</v>
      </c>
      <c r="Z762">
        <v>7347.5</v>
      </c>
      <c r="AA762">
        <v>7415.6601559999999</v>
      </c>
      <c r="AB762">
        <v>7325.3500979999999</v>
      </c>
      <c r="AC762">
        <v>7345.2900390000004</v>
      </c>
      <c r="AD762">
        <v>7345.2900390000004</v>
      </c>
      <c r="AE762">
        <v>1988390000</v>
      </c>
      <c r="AF762">
        <v>444000</v>
      </c>
      <c r="AG762">
        <v>475000</v>
      </c>
      <c r="AH762">
        <v>-31000</v>
      </c>
      <c r="AI762">
        <v>160000</v>
      </c>
      <c r="AJ762">
        <v>35000</v>
      </c>
      <c r="AK762">
        <v>125000</v>
      </c>
      <c r="AL762">
        <v>22641148</v>
      </c>
      <c r="AM762">
        <v>22767298</v>
      </c>
      <c r="AN762">
        <v>-126150</v>
      </c>
      <c r="AO762">
        <v>26000</v>
      </c>
      <c r="AP762">
        <v>54000</v>
      </c>
      <c r="AQ762">
        <v>-28000</v>
      </c>
      <c r="AR762">
        <v>-60150</v>
      </c>
      <c r="AS762">
        <v>1</v>
      </c>
    </row>
    <row r="763" spans="1:45">
      <c r="A763" s="1">
        <v>43181</v>
      </c>
      <c r="B763">
        <v>1386.0699460000001</v>
      </c>
      <c r="C763">
        <v>1399.630005</v>
      </c>
      <c r="D763">
        <v>1368.5</v>
      </c>
      <c r="E763">
        <v>1368.9799800000001</v>
      </c>
      <c r="F763">
        <v>1368.9799800000001</v>
      </c>
      <c r="G763">
        <v>0</v>
      </c>
      <c r="H763">
        <v>7257.5498049999997</v>
      </c>
      <c r="I763">
        <v>7303.1899409999996</v>
      </c>
      <c r="J763">
        <v>7164.3798829999996</v>
      </c>
      <c r="K763">
        <v>7166.6801759999998</v>
      </c>
      <c r="L763">
        <v>7166.6801759999998</v>
      </c>
      <c r="M763">
        <v>2347160000</v>
      </c>
      <c r="N763">
        <v>24526.01</v>
      </c>
      <c r="O763">
        <v>24526.01</v>
      </c>
      <c r="P763">
        <v>23938.74</v>
      </c>
      <c r="Q763">
        <v>23957.89</v>
      </c>
      <c r="R763">
        <v>23957.89</v>
      </c>
      <c r="S763">
        <v>439280000</v>
      </c>
      <c r="T763">
        <v>8726.2000000000007</v>
      </c>
      <c r="U763">
        <v>8903.7000000000007</v>
      </c>
      <c r="V763">
        <v>9096.2000000000007</v>
      </c>
      <c r="W763">
        <v>8499.1</v>
      </c>
      <c r="X763" t="s">
        <v>1324</v>
      </c>
      <c r="Y763">
        <v>-2.0199999999999999E-2</v>
      </c>
      <c r="Z763">
        <v>7257.5498049999997</v>
      </c>
      <c r="AA763">
        <v>7303.1899409999996</v>
      </c>
      <c r="AB763">
        <v>7164.3798829999996</v>
      </c>
      <c r="AC763">
        <v>7166.6801759999998</v>
      </c>
      <c r="AD763">
        <v>7166.6801759999998</v>
      </c>
      <c r="AE763">
        <v>2347160000</v>
      </c>
      <c r="AF763">
        <v>320000</v>
      </c>
      <c r="AG763">
        <v>251000</v>
      </c>
      <c r="AH763">
        <v>69000</v>
      </c>
      <c r="AI763">
        <v>114000</v>
      </c>
      <c r="AJ763">
        <v>96000</v>
      </c>
      <c r="AK763">
        <v>18000</v>
      </c>
      <c r="AL763">
        <v>18054050</v>
      </c>
      <c r="AM763">
        <v>16574829</v>
      </c>
      <c r="AN763">
        <v>1479221</v>
      </c>
      <c r="AO763">
        <v>8000</v>
      </c>
      <c r="AP763">
        <v>103000</v>
      </c>
      <c r="AQ763">
        <v>-95000</v>
      </c>
      <c r="AR763">
        <v>1471221</v>
      </c>
      <c r="AS763">
        <v>0</v>
      </c>
    </row>
    <row r="764" spans="1:45">
      <c r="A764" s="1">
        <v>43182</v>
      </c>
      <c r="B764">
        <v>1365.8199460000001</v>
      </c>
      <c r="C764">
        <v>1370.290039</v>
      </c>
      <c r="D764">
        <v>1323.920044</v>
      </c>
      <c r="E764">
        <v>1323.920044</v>
      </c>
      <c r="F764">
        <v>1323.920044</v>
      </c>
      <c r="G764">
        <v>0</v>
      </c>
      <c r="H764">
        <v>7170.6801759999998</v>
      </c>
      <c r="I764">
        <v>7194.3100590000004</v>
      </c>
      <c r="J764">
        <v>6992.669922</v>
      </c>
      <c r="K764">
        <v>6992.669922</v>
      </c>
      <c r="L764">
        <v>6992.669922</v>
      </c>
      <c r="M764">
        <v>2390410000</v>
      </c>
      <c r="N764">
        <v>23995.18</v>
      </c>
      <c r="O764">
        <v>24108.47</v>
      </c>
      <c r="P764">
        <v>23509.06</v>
      </c>
      <c r="Q764">
        <v>23533.200000000001</v>
      </c>
      <c r="R764">
        <v>23533.200000000001</v>
      </c>
      <c r="S764">
        <v>482550000</v>
      </c>
      <c r="T764">
        <v>8916.7999999999993</v>
      </c>
      <c r="U764">
        <v>8725.2999999999993</v>
      </c>
      <c r="V764">
        <v>8917</v>
      </c>
      <c r="W764">
        <v>8305.6</v>
      </c>
      <c r="X764" t="s">
        <v>1323</v>
      </c>
      <c r="Y764">
        <v>2.18E-2</v>
      </c>
      <c r="Z764">
        <v>7170.6801759999998</v>
      </c>
      <c r="AA764">
        <v>7194.3100590000004</v>
      </c>
      <c r="AB764">
        <v>6992.669922</v>
      </c>
      <c r="AC764">
        <v>6992.669922</v>
      </c>
      <c r="AD764">
        <v>6992.669922</v>
      </c>
      <c r="AE764">
        <v>2390410000</v>
      </c>
      <c r="AF764">
        <v>117000</v>
      </c>
      <c r="AG764">
        <v>680000</v>
      </c>
      <c r="AH764">
        <v>-563000</v>
      </c>
      <c r="AI764">
        <v>373000</v>
      </c>
      <c r="AJ764">
        <v>643000</v>
      </c>
      <c r="AK764">
        <v>-270000</v>
      </c>
      <c r="AL764">
        <v>23807500</v>
      </c>
      <c r="AM764">
        <v>25529119</v>
      </c>
      <c r="AN764">
        <v>-1721619</v>
      </c>
      <c r="AO764">
        <v>20000</v>
      </c>
      <c r="AP764">
        <v>109000</v>
      </c>
      <c r="AQ764">
        <v>-89000</v>
      </c>
      <c r="AR764">
        <v>-2643619</v>
      </c>
      <c r="AS764">
        <v>0</v>
      </c>
    </row>
    <row r="765" spans="1:45">
      <c r="A765" s="1">
        <v>43185</v>
      </c>
      <c r="B765">
        <v>1354.3000489999999</v>
      </c>
      <c r="C765">
        <v>1380.1400149999999</v>
      </c>
      <c r="D765">
        <v>1338.75</v>
      </c>
      <c r="E765">
        <v>1380.099976</v>
      </c>
      <c r="F765">
        <v>1380.099976</v>
      </c>
      <c r="G765">
        <v>0</v>
      </c>
      <c r="H765">
        <v>7125.2001950000003</v>
      </c>
      <c r="I765">
        <v>7225.830078</v>
      </c>
      <c r="J765">
        <v>7022.3398440000001</v>
      </c>
      <c r="K765">
        <v>7220.5400390000004</v>
      </c>
      <c r="L765">
        <v>7220.5400390000004</v>
      </c>
      <c r="M765">
        <v>2326060000</v>
      </c>
      <c r="N765">
        <v>23825.74</v>
      </c>
      <c r="O765">
        <v>24232.3</v>
      </c>
      <c r="P765">
        <v>23741.22</v>
      </c>
      <c r="Q765">
        <v>24202.6</v>
      </c>
      <c r="R765">
        <v>24202.6</v>
      </c>
      <c r="S765">
        <v>479540000</v>
      </c>
      <c r="T765">
        <v>8143.5</v>
      </c>
      <c r="U765">
        <v>8474</v>
      </c>
      <c r="V765">
        <v>8515.7000000000007</v>
      </c>
      <c r="W765">
        <v>7865.9</v>
      </c>
      <c r="X765" t="s">
        <v>1320</v>
      </c>
      <c r="Y765">
        <v>-3.8899999999999997E-2</v>
      </c>
      <c r="Z765">
        <v>7125.2001950000003</v>
      </c>
      <c r="AA765">
        <v>7225.830078</v>
      </c>
      <c r="AB765">
        <v>7022.3398440000001</v>
      </c>
      <c r="AC765">
        <v>7220.5400390000004</v>
      </c>
      <c r="AD765">
        <v>7220.5400390000004</v>
      </c>
      <c r="AE765">
        <v>2326060000</v>
      </c>
      <c r="AF765">
        <v>978000</v>
      </c>
      <c r="AG765">
        <v>159000</v>
      </c>
      <c r="AH765">
        <v>819000</v>
      </c>
      <c r="AI765">
        <v>448000</v>
      </c>
      <c r="AJ765">
        <v>259000</v>
      </c>
      <c r="AK765">
        <v>189000</v>
      </c>
      <c r="AL765">
        <v>14056091</v>
      </c>
      <c r="AM765">
        <v>31977112</v>
      </c>
      <c r="AN765">
        <v>-17921021</v>
      </c>
      <c r="AO765">
        <v>61000</v>
      </c>
      <c r="AP765">
        <v>133148</v>
      </c>
      <c r="AQ765">
        <v>-72148</v>
      </c>
      <c r="AR765">
        <v>-16985169</v>
      </c>
      <c r="AS765">
        <v>1</v>
      </c>
    </row>
    <row r="766" spans="1:45">
      <c r="A766" s="1">
        <v>43186</v>
      </c>
      <c r="B766">
        <v>1390.1099850000001</v>
      </c>
      <c r="C766">
        <v>1391.01001</v>
      </c>
      <c r="D766">
        <v>1317.959961</v>
      </c>
      <c r="E766">
        <v>1327.9399410000001</v>
      </c>
      <c r="F766">
        <v>1327.9399410000001</v>
      </c>
      <c r="G766">
        <v>0</v>
      </c>
      <c r="H766">
        <v>7255.4702150000003</v>
      </c>
      <c r="I766">
        <v>7255.5400390000004</v>
      </c>
      <c r="J766">
        <v>6963.6801759999998</v>
      </c>
      <c r="K766">
        <v>7008.8100590000004</v>
      </c>
      <c r="L766">
        <v>7008.8100590000004</v>
      </c>
      <c r="M766">
        <v>2325990000</v>
      </c>
      <c r="N766">
        <v>24276.62</v>
      </c>
      <c r="O766">
        <v>24446.22</v>
      </c>
      <c r="P766">
        <v>23708.73</v>
      </c>
      <c r="Q766">
        <v>23857.71</v>
      </c>
      <c r="R766">
        <v>23857.71</v>
      </c>
      <c r="S766">
        <v>524480000</v>
      </c>
      <c r="T766">
        <v>7801.7</v>
      </c>
      <c r="U766">
        <v>8146.5</v>
      </c>
      <c r="V766">
        <v>8218.2999999999993</v>
      </c>
      <c r="W766">
        <v>7760.6</v>
      </c>
      <c r="X766" t="s">
        <v>1319</v>
      </c>
      <c r="Y766">
        <v>-4.2000000000000003E-2</v>
      </c>
      <c r="Z766">
        <v>7255.4702150000003</v>
      </c>
      <c r="AA766">
        <v>7255.5400390000004</v>
      </c>
      <c r="AB766">
        <v>6963.6801759999998</v>
      </c>
      <c r="AC766">
        <v>7008.8100590000004</v>
      </c>
      <c r="AD766">
        <v>7008.8100590000004</v>
      </c>
      <c r="AE766">
        <v>2325990000</v>
      </c>
      <c r="AF766">
        <v>231000</v>
      </c>
      <c r="AG766">
        <v>239000</v>
      </c>
      <c r="AH766">
        <v>-8000</v>
      </c>
      <c r="AI766">
        <v>81000</v>
      </c>
      <c r="AJ766">
        <v>825000</v>
      </c>
      <c r="AK766">
        <v>-744000</v>
      </c>
      <c r="AL766">
        <v>22456133</v>
      </c>
      <c r="AM766">
        <v>18687081</v>
      </c>
      <c r="AN766">
        <v>3769052</v>
      </c>
      <c r="AO766">
        <v>25000</v>
      </c>
      <c r="AP766">
        <v>77415</v>
      </c>
      <c r="AQ766">
        <v>-52415</v>
      </c>
      <c r="AR766">
        <v>2964637</v>
      </c>
      <c r="AS766">
        <v>1</v>
      </c>
    </row>
    <row r="767" spans="1:45">
      <c r="A767" s="1">
        <v>43187</v>
      </c>
      <c r="B767">
        <v>1319.790039</v>
      </c>
      <c r="C767">
        <v>1331.8000489999999</v>
      </c>
      <c r="D767">
        <v>1294.3100589999999</v>
      </c>
      <c r="E767">
        <v>1299.8199460000001</v>
      </c>
      <c r="F767">
        <v>1299.8199460000001</v>
      </c>
      <c r="G767">
        <v>0</v>
      </c>
      <c r="H767">
        <v>6978.2998049999997</v>
      </c>
      <c r="I767">
        <v>7036.0898440000001</v>
      </c>
      <c r="J767">
        <v>6901.0698240000002</v>
      </c>
      <c r="K767">
        <v>6949.2299800000001</v>
      </c>
      <c r="L767">
        <v>6949.2299800000001</v>
      </c>
      <c r="M767">
        <v>2518670000</v>
      </c>
      <c r="N767">
        <v>23883.08</v>
      </c>
      <c r="O767">
        <v>24092.47</v>
      </c>
      <c r="P767">
        <v>23728.67</v>
      </c>
      <c r="Q767">
        <v>23848.42</v>
      </c>
      <c r="R767">
        <v>23848.42</v>
      </c>
      <c r="S767">
        <v>530040000</v>
      </c>
      <c r="T767">
        <v>7954.9</v>
      </c>
      <c r="U767">
        <v>7803</v>
      </c>
      <c r="V767">
        <v>8110.4</v>
      </c>
      <c r="W767">
        <v>7754.5</v>
      </c>
      <c r="X767" t="s">
        <v>1318</v>
      </c>
      <c r="Y767">
        <v>1.9599999999999999E-2</v>
      </c>
      <c r="Z767">
        <v>6978.2998049999997</v>
      </c>
      <c r="AA767">
        <v>7036.0898440000001</v>
      </c>
      <c r="AB767">
        <v>6901.0698240000002</v>
      </c>
      <c r="AC767">
        <v>6949.2299800000001</v>
      </c>
      <c r="AD767">
        <v>6949.2299800000001</v>
      </c>
      <c r="AE767">
        <v>2518670000</v>
      </c>
      <c r="AF767">
        <v>16000</v>
      </c>
      <c r="AG767">
        <v>1029000</v>
      </c>
      <c r="AH767">
        <v>-1013000</v>
      </c>
      <c r="AI767">
        <v>432000</v>
      </c>
      <c r="AJ767">
        <v>761000</v>
      </c>
      <c r="AK767">
        <v>-329000</v>
      </c>
      <c r="AL767">
        <v>12264400</v>
      </c>
      <c r="AM767">
        <v>19335844</v>
      </c>
      <c r="AN767">
        <v>-7071444</v>
      </c>
      <c r="AO767">
        <v>30000</v>
      </c>
      <c r="AP767">
        <v>30000</v>
      </c>
      <c r="AQ767">
        <v>0</v>
      </c>
      <c r="AR767">
        <v>-8413444</v>
      </c>
      <c r="AS767">
        <v>0</v>
      </c>
    </row>
    <row r="768" spans="1:45">
      <c r="A768" s="1">
        <v>43188</v>
      </c>
      <c r="B768">
        <v>1312.3100589999999</v>
      </c>
      <c r="C768">
        <v>1340.660034</v>
      </c>
      <c r="D768">
        <v>1300.079956</v>
      </c>
      <c r="E768">
        <v>1328.900024</v>
      </c>
      <c r="F768">
        <v>1328.900024</v>
      </c>
      <c r="G768">
        <v>0</v>
      </c>
      <c r="H768">
        <v>6984.6601559999999</v>
      </c>
      <c r="I768">
        <v>7120.4599609999996</v>
      </c>
      <c r="J768">
        <v>6935.7797849999997</v>
      </c>
      <c r="K768">
        <v>7063.4501950000003</v>
      </c>
      <c r="L768">
        <v>7063.4501950000003</v>
      </c>
      <c r="M768">
        <v>2554500000</v>
      </c>
      <c r="N768">
        <v>23949.18</v>
      </c>
      <c r="O768">
        <v>24314.3</v>
      </c>
      <c r="P768">
        <v>23928.13</v>
      </c>
      <c r="Q768">
        <v>24103.11</v>
      </c>
      <c r="R768">
        <v>24103.11</v>
      </c>
      <c r="S768">
        <v>463550000</v>
      </c>
      <c r="T768">
        <v>7129.2</v>
      </c>
      <c r="U768">
        <v>7955.2</v>
      </c>
      <c r="V768">
        <v>7980.7</v>
      </c>
      <c r="W768">
        <v>6954.9</v>
      </c>
      <c r="X768" t="s">
        <v>1317</v>
      </c>
      <c r="Y768">
        <v>-0.1038</v>
      </c>
      <c r="Z768">
        <v>6984.6601559999999</v>
      </c>
      <c r="AA768">
        <v>7120.4599609999996</v>
      </c>
      <c r="AB768">
        <v>6935.7797849999997</v>
      </c>
      <c r="AC768">
        <v>7063.4501950000003</v>
      </c>
      <c r="AD768">
        <v>7063.4501950000003</v>
      </c>
      <c r="AE768">
        <v>2554500000</v>
      </c>
      <c r="AF768">
        <v>707000</v>
      </c>
      <c r="AG768">
        <v>865000</v>
      </c>
      <c r="AH768">
        <v>-158000</v>
      </c>
      <c r="AI768">
        <v>172000</v>
      </c>
      <c r="AJ768">
        <v>61000</v>
      </c>
      <c r="AK768">
        <v>111000</v>
      </c>
      <c r="AL768">
        <v>18375979</v>
      </c>
      <c r="AM768">
        <v>31494563</v>
      </c>
      <c r="AN768">
        <v>-13118584</v>
      </c>
      <c r="AO768">
        <v>34000</v>
      </c>
      <c r="AP768">
        <v>63000</v>
      </c>
      <c r="AQ768">
        <v>-29000</v>
      </c>
      <c r="AR768">
        <v>-13194584</v>
      </c>
      <c r="AS768">
        <v>0</v>
      </c>
    </row>
    <row r="769" spans="1:45">
      <c r="A769" s="1">
        <v>43192</v>
      </c>
      <c r="B769">
        <v>1316.76001</v>
      </c>
      <c r="C769">
        <v>1326.089966</v>
      </c>
      <c r="D769">
        <v>1265.25</v>
      </c>
      <c r="E769">
        <v>1277.01001</v>
      </c>
      <c r="F769">
        <v>1277.01001</v>
      </c>
      <c r="G769">
        <v>0</v>
      </c>
      <c r="H769">
        <v>7016.169922</v>
      </c>
      <c r="I769">
        <v>7044.7099609999996</v>
      </c>
      <c r="J769">
        <v>6805.9599609999996</v>
      </c>
      <c r="K769">
        <v>6870.1201170000004</v>
      </c>
      <c r="L769">
        <v>6870.1201170000004</v>
      </c>
      <c r="M769">
        <v>2394730000</v>
      </c>
      <c r="N769">
        <v>24076.6</v>
      </c>
      <c r="O769">
        <v>24123.8</v>
      </c>
      <c r="P769">
        <v>23344.52</v>
      </c>
      <c r="Q769">
        <v>23644.19</v>
      </c>
      <c r="R769">
        <v>23644.19</v>
      </c>
      <c r="S769">
        <v>509820000</v>
      </c>
      <c r="T769">
        <v>7068.4</v>
      </c>
      <c r="U769">
        <v>6825.4</v>
      </c>
      <c r="V769">
        <v>7121.3</v>
      </c>
      <c r="W769">
        <v>6787.6</v>
      </c>
      <c r="X769" t="s">
        <v>1313</v>
      </c>
      <c r="Y769">
        <v>3.56E-2</v>
      </c>
      <c r="Z769">
        <v>7016.169922</v>
      </c>
      <c r="AA769">
        <v>7044.7099609999996</v>
      </c>
      <c r="AB769">
        <v>6805.9599609999996</v>
      </c>
      <c r="AC769">
        <v>6870.1201170000004</v>
      </c>
      <c r="AD769">
        <v>6870.1201170000004</v>
      </c>
      <c r="AE769">
        <v>2394730000</v>
      </c>
      <c r="AF769">
        <v>40000</v>
      </c>
      <c r="AG769">
        <v>307000</v>
      </c>
      <c r="AH769">
        <v>-267000</v>
      </c>
      <c r="AI769">
        <v>4000</v>
      </c>
      <c r="AJ769">
        <v>58000</v>
      </c>
      <c r="AK769">
        <v>-54000</v>
      </c>
      <c r="AL769">
        <v>8387863</v>
      </c>
      <c r="AM769">
        <v>10868500</v>
      </c>
      <c r="AN769">
        <v>-2480637</v>
      </c>
      <c r="AO769">
        <v>1000</v>
      </c>
      <c r="AP769">
        <v>313000</v>
      </c>
      <c r="AQ769">
        <v>-312000</v>
      </c>
      <c r="AR769">
        <v>-3113637</v>
      </c>
      <c r="AS769">
        <v>0</v>
      </c>
    </row>
    <row r="770" spans="1:45">
      <c r="A770" s="1">
        <v>43193</v>
      </c>
      <c r="B770">
        <v>1292.75</v>
      </c>
      <c r="C770">
        <v>1305.1400149999999</v>
      </c>
      <c r="D770">
        <v>1279.4399410000001</v>
      </c>
      <c r="E770">
        <v>1302.089966</v>
      </c>
      <c r="F770">
        <v>1302.089966</v>
      </c>
      <c r="G770">
        <v>0</v>
      </c>
      <c r="H770">
        <v>6924.3500979999999</v>
      </c>
      <c r="I770">
        <v>6963.7099609999996</v>
      </c>
      <c r="J770">
        <v>6835.2299800000001</v>
      </c>
      <c r="K770">
        <v>6941.2797849999997</v>
      </c>
      <c r="L770">
        <v>6941.2797849999997</v>
      </c>
      <c r="M770">
        <v>2328510000</v>
      </c>
      <c r="N770">
        <v>23698.33</v>
      </c>
      <c r="O770">
        <v>24044.35</v>
      </c>
      <c r="P770">
        <v>23664.33</v>
      </c>
      <c r="Q770">
        <v>24033.360000000001</v>
      </c>
      <c r="R770">
        <v>24033.360000000001</v>
      </c>
      <c r="S770">
        <v>394130000</v>
      </c>
      <c r="T770">
        <v>7424.2</v>
      </c>
      <c r="U770">
        <v>7067.2</v>
      </c>
      <c r="V770">
        <v>7519.3</v>
      </c>
      <c r="W770">
        <v>7032.9</v>
      </c>
      <c r="X770" t="s">
        <v>1312</v>
      </c>
      <c r="Y770">
        <v>5.0299999999999997E-2</v>
      </c>
      <c r="Z770">
        <v>6924.3500979999999</v>
      </c>
      <c r="AA770">
        <v>6963.7099609999996</v>
      </c>
      <c r="AB770">
        <v>6835.2299800000001</v>
      </c>
      <c r="AC770">
        <v>6941.2797849999997</v>
      </c>
      <c r="AD770">
        <v>6941.2797849999997</v>
      </c>
      <c r="AE770">
        <v>2328510000</v>
      </c>
      <c r="AF770">
        <v>469000</v>
      </c>
      <c r="AG770">
        <v>549000</v>
      </c>
      <c r="AH770">
        <v>-80000</v>
      </c>
      <c r="AI770">
        <v>367000</v>
      </c>
      <c r="AJ770">
        <v>579000</v>
      </c>
      <c r="AK770">
        <v>-212000</v>
      </c>
      <c r="AL770">
        <v>15999860</v>
      </c>
      <c r="AM770">
        <v>26817807</v>
      </c>
      <c r="AN770">
        <v>-10817947</v>
      </c>
      <c r="AO770">
        <v>102000</v>
      </c>
      <c r="AP770">
        <v>54000</v>
      </c>
      <c r="AQ770">
        <v>48000</v>
      </c>
      <c r="AR770">
        <v>-11061947</v>
      </c>
      <c r="AS770">
        <v>0</v>
      </c>
    </row>
    <row r="771" spans="1:45">
      <c r="A771" s="1">
        <v>43199</v>
      </c>
      <c r="B771">
        <v>1276.459961</v>
      </c>
      <c r="C771">
        <v>1310.329956</v>
      </c>
      <c r="D771">
        <v>1272.910034</v>
      </c>
      <c r="E771">
        <v>1273.8000489999999</v>
      </c>
      <c r="F771">
        <v>1273.8000489999999</v>
      </c>
      <c r="G771">
        <v>0</v>
      </c>
      <c r="H771">
        <v>6971.4501950000003</v>
      </c>
      <c r="I771">
        <v>7074.9501950000003</v>
      </c>
      <c r="J771">
        <v>6944.9599609999996</v>
      </c>
      <c r="K771">
        <v>6950.3398440000001</v>
      </c>
      <c r="L771">
        <v>6950.3398440000001</v>
      </c>
      <c r="M771">
        <v>2080900000</v>
      </c>
      <c r="N771">
        <v>24037.52</v>
      </c>
      <c r="O771">
        <v>24373.18</v>
      </c>
      <c r="P771">
        <v>23954.83</v>
      </c>
      <c r="Q771">
        <v>23979.1</v>
      </c>
      <c r="R771">
        <v>23979.1</v>
      </c>
      <c r="S771">
        <v>380790000</v>
      </c>
      <c r="T771">
        <v>6781.9</v>
      </c>
      <c r="U771">
        <v>7035.7</v>
      </c>
      <c r="V771">
        <v>7192.5</v>
      </c>
      <c r="W771">
        <v>6633.2</v>
      </c>
      <c r="X771" t="s">
        <v>1306</v>
      </c>
      <c r="Y771">
        <v>-3.5400000000000001E-2</v>
      </c>
      <c r="Z771">
        <v>6971.4501950000003</v>
      </c>
      <c r="AA771">
        <v>7074.9501950000003</v>
      </c>
      <c r="AB771">
        <v>6944.9599609999996</v>
      </c>
      <c r="AC771">
        <v>6950.3398440000001</v>
      </c>
      <c r="AD771">
        <v>6950.3398440000001</v>
      </c>
      <c r="AE771">
        <v>2080900000</v>
      </c>
      <c r="AF771">
        <v>471000</v>
      </c>
      <c r="AG771">
        <v>163000</v>
      </c>
      <c r="AH771">
        <v>308000</v>
      </c>
      <c r="AI771">
        <v>708000</v>
      </c>
      <c r="AJ771">
        <v>160000</v>
      </c>
      <c r="AK771">
        <v>548000</v>
      </c>
      <c r="AL771">
        <v>22759905</v>
      </c>
      <c r="AM771">
        <v>22082379</v>
      </c>
      <c r="AN771">
        <v>677526</v>
      </c>
      <c r="AO771">
        <v>28000</v>
      </c>
      <c r="AP771">
        <v>0</v>
      </c>
      <c r="AQ771">
        <v>28000</v>
      </c>
      <c r="AR771">
        <v>1561526</v>
      </c>
      <c r="AS771">
        <v>1</v>
      </c>
    </row>
    <row r="772" spans="1:45">
      <c r="A772" s="1">
        <v>43200</v>
      </c>
      <c r="B772">
        <v>1305.910034</v>
      </c>
      <c r="C772">
        <v>1321.98999</v>
      </c>
      <c r="D772">
        <v>1295.3199460000001</v>
      </c>
      <c r="E772">
        <v>1314.540039</v>
      </c>
      <c r="F772">
        <v>1314.540039</v>
      </c>
      <c r="G772">
        <v>0</v>
      </c>
      <c r="H772">
        <v>7060.9902339999999</v>
      </c>
      <c r="I772">
        <v>7117.9799800000001</v>
      </c>
      <c r="J772">
        <v>7014.8798829999996</v>
      </c>
      <c r="K772">
        <v>7094.2998049999997</v>
      </c>
      <c r="L772">
        <v>7094.2998049999997</v>
      </c>
      <c r="M772">
        <v>2238770000</v>
      </c>
      <c r="N772">
        <v>24198.95</v>
      </c>
      <c r="O772">
        <v>24511.35</v>
      </c>
      <c r="P772">
        <v>24198.95</v>
      </c>
      <c r="Q772">
        <v>24408</v>
      </c>
      <c r="R772">
        <v>24408</v>
      </c>
      <c r="S772">
        <v>368590000</v>
      </c>
      <c r="T772">
        <v>6854.8</v>
      </c>
      <c r="U772">
        <v>6782.6</v>
      </c>
      <c r="V772">
        <v>6899.5</v>
      </c>
      <c r="W772">
        <v>6671.6</v>
      </c>
      <c r="X772" t="s">
        <v>1305</v>
      </c>
      <c r="Y772">
        <v>1.0800000000000001E-2</v>
      </c>
      <c r="Z772">
        <v>7060.9902339999999</v>
      </c>
      <c r="AA772">
        <v>7117.9799800000001</v>
      </c>
      <c r="AB772">
        <v>7014.8798829999996</v>
      </c>
      <c r="AC772">
        <v>7094.2998049999997</v>
      </c>
      <c r="AD772">
        <v>7094.2998049999997</v>
      </c>
      <c r="AE772">
        <v>2238770000</v>
      </c>
      <c r="AF772">
        <v>698000</v>
      </c>
      <c r="AG772">
        <v>138000</v>
      </c>
      <c r="AH772">
        <v>560000</v>
      </c>
      <c r="AI772">
        <v>494000</v>
      </c>
      <c r="AJ772">
        <v>331000</v>
      </c>
      <c r="AK772">
        <v>163000</v>
      </c>
      <c r="AL772">
        <v>11701468</v>
      </c>
      <c r="AM772">
        <v>13312479</v>
      </c>
      <c r="AN772">
        <v>-1611011</v>
      </c>
      <c r="AO772">
        <v>68000</v>
      </c>
      <c r="AP772">
        <v>210000</v>
      </c>
      <c r="AQ772">
        <v>-142000</v>
      </c>
      <c r="AR772">
        <v>-1030011</v>
      </c>
      <c r="AS772">
        <v>1</v>
      </c>
    </row>
    <row r="773" spans="1:45">
      <c r="A773" s="1">
        <v>43201</v>
      </c>
      <c r="B773">
        <v>1306.290039</v>
      </c>
      <c r="C773">
        <v>1326.2299800000001</v>
      </c>
      <c r="D773">
        <v>1304.410034</v>
      </c>
      <c r="E773">
        <v>1315.0600589999999</v>
      </c>
      <c r="F773">
        <v>1315.0600589999999</v>
      </c>
      <c r="G773">
        <v>0</v>
      </c>
      <c r="H773">
        <v>7055</v>
      </c>
      <c r="I773">
        <v>7128.5400390000004</v>
      </c>
      <c r="J773">
        <v>7055</v>
      </c>
      <c r="K773">
        <v>7069.0297849999997</v>
      </c>
      <c r="L773">
        <v>7069.0297849999997</v>
      </c>
      <c r="M773">
        <v>1852120000</v>
      </c>
      <c r="N773">
        <v>24274.19</v>
      </c>
      <c r="O773">
        <v>24366.57</v>
      </c>
      <c r="P773">
        <v>24150.87</v>
      </c>
      <c r="Q773">
        <v>24189.45</v>
      </c>
      <c r="R773">
        <v>24189.45</v>
      </c>
      <c r="S773">
        <v>286360000</v>
      </c>
      <c r="T773">
        <v>6962.1</v>
      </c>
      <c r="U773">
        <v>6855.6</v>
      </c>
      <c r="V773">
        <v>6988.6</v>
      </c>
      <c r="W773">
        <v>6818.4</v>
      </c>
      <c r="X773" t="s">
        <v>1304</v>
      </c>
      <c r="Y773">
        <v>1.5599999999999999E-2</v>
      </c>
      <c r="Z773">
        <v>7055</v>
      </c>
      <c r="AA773">
        <v>7128.5400390000004</v>
      </c>
      <c r="AB773">
        <v>7055</v>
      </c>
      <c r="AC773">
        <v>7069.0297849999997</v>
      </c>
      <c r="AD773">
        <v>7069.0297849999997</v>
      </c>
      <c r="AE773">
        <v>1852120000</v>
      </c>
      <c r="AF773">
        <v>68000</v>
      </c>
      <c r="AG773">
        <v>207000</v>
      </c>
      <c r="AH773">
        <v>-139000</v>
      </c>
      <c r="AI773">
        <v>1165000</v>
      </c>
      <c r="AJ773">
        <v>186000</v>
      </c>
      <c r="AK773">
        <v>979000</v>
      </c>
      <c r="AL773">
        <v>11514300</v>
      </c>
      <c r="AM773">
        <v>13179981</v>
      </c>
      <c r="AN773">
        <v>-1665681</v>
      </c>
      <c r="AO773">
        <v>10000</v>
      </c>
      <c r="AP773">
        <v>66000</v>
      </c>
      <c r="AQ773">
        <v>-56000</v>
      </c>
      <c r="AR773">
        <v>-881681</v>
      </c>
      <c r="AS773">
        <v>1</v>
      </c>
    </row>
    <row r="774" spans="1:45">
      <c r="A774" s="1">
        <v>43202</v>
      </c>
      <c r="B774">
        <v>1325.8599850000001</v>
      </c>
      <c r="C774">
        <v>1343.1999510000001</v>
      </c>
      <c r="D774">
        <v>1324.089966</v>
      </c>
      <c r="E774">
        <v>1339.660034</v>
      </c>
      <c r="F774">
        <v>1339.660034</v>
      </c>
      <c r="G774">
        <v>0</v>
      </c>
      <c r="H774">
        <v>7112.0200199999999</v>
      </c>
      <c r="I774">
        <v>7166</v>
      </c>
      <c r="J774">
        <v>7105.0898440000001</v>
      </c>
      <c r="K774">
        <v>7140.25</v>
      </c>
      <c r="L774">
        <v>7140.25</v>
      </c>
      <c r="M774">
        <v>2021110000</v>
      </c>
      <c r="N774">
        <v>24302.82</v>
      </c>
      <c r="O774">
        <v>24592.12</v>
      </c>
      <c r="P774">
        <v>24302.82</v>
      </c>
      <c r="Q774">
        <v>24483.05</v>
      </c>
      <c r="R774">
        <v>24483.05</v>
      </c>
      <c r="S774">
        <v>336130000</v>
      </c>
      <c r="T774">
        <v>7926.6</v>
      </c>
      <c r="U774">
        <v>6963.3</v>
      </c>
      <c r="V774">
        <v>8009.6</v>
      </c>
      <c r="W774">
        <v>6779.3</v>
      </c>
      <c r="X774" t="s">
        <v>1303</v>
      </c>
      <c r="Y774">
        <v>0.13850000000000001</v>
      </c>
      <c r="Z774">
        <v>7112.0200199999999</v>
      </c>
      <c r="AA774">
        <v>7166</v>
      </c>
      <c r="AB774">
        <v>7105.0898440000001</v>
      </c>
      <c r="AC774">
        <v>7140.25</v>
      </c>
      <c r="AD774">
        <v>7140.25</v>
      </c>
      <c r="AE774">
        <v>2021110000</v>
      </c>
      <c r="AF774">
        <v>872000</v>
      </c>
      <c r="AG774">
        <v>15000</v>
      </c>
      <c r="AH774">
        <v>857000</v>
      </c>
      <c r="AI774">
        <v>309000</v>
      </c>
      <c r="AJ774">
        <v>203000</v>
      </c>
      <c r="AK774">
        <v>106000</v>
      </c>
      <c r="AL774">
        <v>7559002</v>
      </c>
      <c r="AM774">
        <v>16185552</v>
      </c>
      <c r="AN774">
        <v>-8626550</v>
      </c>
      <c r="AO774">
        <v>121000</v>
      </c>
      <c r="AP774">
        <v>60000</v>
      </c>
      <c r="AQ774">
        <v>61000</v>
      </c>
      <c r="AR774">
        <v>-7602550</v>
      </c>
      <c r="AS774">
        <v>0</v>
      </c>
    </row>
    <row r="775" spans="1:45">
      <c r="A775" s="1">
        <v>43203</v>
      </c>
      <c r="B775">
        <v>1355</v>
      </c>
      <c r="C775">
        <v>1355</v>
      </c>
      <c r="D775">
        <v>1325.0699460000001</v>
      </c>
      <c r="E775">
        <v>1329.400024</v>
      </c>
      <c r="F775">
        <v>1329.400024</v>
      </c>
      <c r="G775">
        <v>0</v>
      </c>
      <c r="H775">
        <v>7179.6201170000004</v>
      </c>
      <c r="I775">
        <v>7183.6201170000004</v>
      </c>
      <c r="J775">
        <v>7078.1401370000003</v>
      </c>
      <c r="K775">
        <v>7106.6499020000001</v>
      </c>
      <c r="L775">
        <v>7106.6499020000001</v>
      </c>
      <c r="M775">
        <v>1743640000</v>
      </c>
      <c r="N775">
        <v>24582.82</v>
      </c>
      <c r="O775">
        <v>24646.45</v>
      </c>
      <c r="P775">
        <v>24243.74</v>
      </c>
      <c r="Q775">
        <v>24360.14</v>
      </c>
      <c r="R775">
        <v>24360.14</v>
      </c>
      <c r="S775">
        <v>331890000</v>
      </c>
      <c r="T775">
        <v>7887.4</v>
      </c>
      <c r="U775">
        <v>7926.9</v>
      </c>
      <c r="V775">
        <v>8228</v>
      </c>
      <c r="W775">
        <v>7756.6</v>
      </c>
      <c r="X775" t="s">
        <v>1302</v>
      </c>
      <c r="Y775">
        <v>-4.8999999999999998E-3</v>
      </c>
      <c r="Z775">
        <v>7179.6201170000004</v>
      </c>
      <c r="AA775">
        <v>7183.6201170000004</v>
      </c>
      <c r="AB775">
        <v>7078.1401370000003</v>
      </c>
      <c r="AC775">
        <v>7106.6499020000001</v>
      </c>
      <c r="AD775">
        <v>7106.6499020000001</v>
      </c>
      <c r="AE775">
        <v>1743640000</v>
      </c>
      <c r="AF775">
        <v>349000</v>
      </c>
      <c r="AG775">
        <v>81000</v>
      </c>
      <c r="AH775">
        <v>268000</v>
      </c>
      <c r="AI775">
        <v>43000</v>
      </c>
      <c r="AJ775">
        <v>187000</v>
      </c>
      <c r="AK775">
        <v>-144000</v>
      </c>
      <c r="AL775">
        <v>13417000</v>
      </c>
      <c r="AM775">
        <v>17541973</v>
      </c>
      <c r="AN775">
        <v>-4124973</v>
      </c>
      <c r="AO775">
        <v>191000</v>
      </c>
      <c r="AP775">
        <v>236000</v>
      </c>
      <c r="AQ775">
        <v>-45000</v>
      </c>
      <c r="AR775">
        <v>-4045973</v>
      </c>
      <c r="AS775">
        <v>1</v>
      </c>
    </row>
    <row r="776" spans="1:45">
      <c r="A776" s="1">
        <v>43206</v>
      </c>
      <c r="B776">
        <v>1336.619995</v>
      </c>
      <c r="C776">
        <v>1339.630005</v>
      </c>
      <c r="D776">
        <v>1321.160034</v>
      </c>
      <c r="E776">
        <v>1332.5200199999999</v>
      </c>
      <c r="F776">
        <v>1332.5200199999999</v>
      </c>
      <c r="G776">
        <v>0</v>
      </c>
      <c r="H776">
        <v>7153.8701170000004</v>
      </c>
      <c r="I776">
        <v>7178.5097660000001</v>
      </c>
      <c r="J776">
        <v>7115.8500979999999</v>
      </c>
      <c r="K776">
        <v>7156.2797849999997</v>
      </c>
      <c r="L776">
        <v>7156.2797849999997</v>
      </c>
      <c r="M776">
        <v>1795950000</v>
      </c>
      <c r="N776">
        <v>24483.15</v>
      </c>
      <c r="O776">
        <v>24675.360000000001</v>
      </c>
      <c r="P776">
        <v>24480.2</v>
      </c>
      <c r="Q776">
        <v>24573.040000000001</v>
      </c>
      <c r="R776">
        <v>24573.040000000001</v>
      </c>
      <c r="S776">
        <v>305070000</v>
      </c>
      <c r="T776">
        <v>8070</v>
      </c>
      <c r="U776">
        <v>8362.2000000000007</v>
      </c>
      <c r="V776">
        <v>8412.9</v>
      </c>
      <c r="W776">
        <v>7908.5</v>
      </c>
      <c r="X776" t="s">
        <v>1299</v>
      </c>
      <c r="Y776">
        <v>-3.5099999999999999E-2</v>
      </c>
      <c r="Z776">
        <v>7153.8701170000004</v>
      </c>
      <c r="AA776">
        <v>7178.5097660000001</v>
      </c>
      <c r="AB776">
        <v>7115.8500979999999</v>
      </c>
      <c r="AC776">
        <v>7156.2797849999997</v>
      </c>
      <c r="AD776">
        <v>7156.2797849999997</v>
      </c>
      <c r="AE776">
        <v>1795950000</v>
      </c>
      <c r="AF776">
        <v>87000</v>
      </c>
      <c r="AG776">
        <v>127000</v>
      </c>
      <c r="AH776">
        <v>-40000</v>
      </c>
      <c r="AI776">
        <v>72000</v>
      </c>
      <c r="AJ776">
        <v>362000</v>
      </c>
      <c r="AK776">
        <v>-290000</v>
      </c>
      <c r="AL776">
        <v>12148546</v>
      </c>
      <c r="AM776">
        <v>16877989</v>
      </c>
      <c r="AN776">
        <v>-4729443</v>
      </c>
      <c r="AO776">
        <v>124000</v>
      </c>
      <c r="AP776">
        <v>655000</v>
      </c>
      <c r="AQ776">
        <v>-531000</v>
      </c>
      <c r="AR776">
        <v>-5590443</v>
      </c>
      <c r="AS776">
        <v>0</v>
      </c>
    </row>
    <row r="777" spans="1:45">
      <c r="A777" s="1">
        <v>43207</v>
      </c>
      <c r="B777">
        <v>1342.6099850000001</v>
      </c>
      <c r="C777">
        <v>1360.619995</v>
      </c>
      <c r="D777">
        <v>1340.660034</v>
      </c>
      <c r="E777">
        <v>1357.719971</v>
      </c>
      <c r="F777">
        <v>1357.719971</v>
      </c>
      <c r="G777">
        <v>0</v>
      </c>
      <c r="H777">
        <v>7215.1201170000004</v>
      </c>
      <c r="I777">
        <v>7298.5898440000001</v>
      </c>
      <c r="J777">
        <v>7206.5498049999997</v>
      </c>
      <c r="K777">
        <v>7281.1000979999999</v>
      </c>
      <c r="L777">
        <v>7281.1000979999999</v>
      </c>
      <c r="M777">
        <v>1913230000</v>
      </c>
      <c r="N777">
        <v>24681.79</v>
      </c>
      <c r="O777">
        <v>24858.97</v>
      </c>
      <c r="P777">
        <v>24681.79</v>
      </c>
      <c r="Q777">
        <v>24786.63</v>
      </c>
      <c r="R777">
        <v>24786.63</v>
      </c>
      <c r="S777">
        <v>342410000</v>
      </c>
      <c r="T777">
        <v>7908.6</v>
      </c>
      <c r="U777">
        <v>8070</v>
      </c>
      <c r="V777">
        <v>8171.7</v>
      </c>
      <c r="W777">
        <v>7852.8</v>
      </c>
      <c r="X777" t="s">
        <v>1298</v>
      </c>
      <c r="Y777">
        <v>-0.02</v>
      </c>
      <c r="Z777">
        <v>7215.1201170000004</v>
      </c>
      <c r="AA777">
        <v>7298.5898440000001</v>
      </c>
      <c r="AB777">
        <v>7206.5498049999997</v>
      </c>
      <c r="AC777">
        <v>7281.1000979999999</v>
      </c>
      <c r="AD777">
        <v>7281.1000979999999</v>
      </c>
      <c r="AE777">
        <v>1913230000</v>
      </c>
      <c r="AF777">
        <v>325000</v>
      </c>
      <c r="AG777">
        <v>275000</v>
      </c>
      <c r="AH777">
        <v>50000</v>
      </c>
      <c r="AI777">
        <v>402000</v>
      </c>
      <c r="AJ777">
        <v>873000</v>
      </c>
      <c r="AK777">
        <v>-471000</v>
      </c>
      <c r="AL777">
        <v>14943535</v>
      </c>
      <c r="AM777">
        <v>26265877</v>
      </c>
      <c r="AN777">
        <v>-11322342</v>
      </c>
      <c r="AO777">
        <v>257600</v>
      </c>
      <c r="AP777">
        <v>665000</v>
      </c>
      <c r="AQ777">
        <v>-407400</v>
      </c>
      <c r="AR777">
        <v>-12150742</v>
      </c>
      <c r="AS777">
        <v>0</v>
      </c>
    </row>
    <row r="778" spans="1:45">
      <c r="A778" s="1">
        <v>43208</v>
      </c>
      <c r="B778">
        <v>1346.25</v>
      </c>
      <c r="C778">
        <v>1351.579956</v>
      </c>
      <c r="D778">
        <v>1331.9499510000001</v>
      </c>
      <c r="E778">
        <v>1343.780029</v>
      </c>
      <c r="F778">
        <v>1343.780029</v>
      </c>
      <c r="G778">
        <v>0</v>
      </c>
      <c r="H778">
        <v>7292.3798829999996</v>
      </c>
      <c r="I778">
        <v>7319.580078</v>
      </c>
      <c r="J778">
        <v>7259.8999020000001</v>
      </c>
      <c r="K778">
        <v>7295.2402339999999</v>
      </c>
      <c r="L778">
        <v>7295.2402339999999</v>
      </c>
      <c r="M778">
        <v>1893220000</v>
      </c>
      <c r="N778">
        <v>24820.85</v>
      </c>
      <c r="O778">
        <v>24832.54</v>
      </c>
      <c r="P778">
        <v>24721.09</v>
      </c>
      <c r="Q778">
        <v>24748.07</v>
      </c>
      <c r="R778">
        <v>24748.07</v>
      </c>
      <c r="S778">
        <v>302030000</v>
      </c>
      <c r="T778">
        <v>8178.4</v>
      </c>
      <c r="U778">
        <v>7908.5</v>
      </c>
      <c r="V778">
        <v>8227.6</v>
      </c>
      <c r="W778">
        <v>7895.3</v>
      </c>
      <c r="X778" t="s">
        <v>1297</v>
      </c>
      <c r="Y778">
        <v>3.4099999999999998E-2</v>
      </c>
      <c r="Z778">
        <v>7292.3798829999996</v>
      </c>
      <c r="AA778">
        <v>7319.580078</v>
      </c>
      <c r="AB778">
        <v>7259.8999020000001</v>
      </c>
      <c r="AC778">
        <v>7295.2402339999999</v>
      </c>
      <c r="AD778">
        <v>7295.2402339999999</v>
      </c>
      <c r="AE778">
        <v>1893220000</v>
      </c>
      <c r="AF778">
        <v>307000</v>
      </c>
      <c r="AG778">
        <v>345000</v>
      </c>
      <c r="AH778">
        <v>-38000</v>
      </c>
      <c r="AI778">
        <v>221000</v>
      </c>
      <c r="AJ778">
        <v>444000</v>
      </c>
      <c r="AK778">
        <v>-223000</v>
      </c>
      <c r="AL778">
        <v>22162697</v>
      </c>
      <c r="AM778">
        <v>26717445</v>
      </c>
      <c r="AN778">
        <v>-4554748</v>
      </c>
      <c r="AO778">
        <v>39000</v>
      </c>
      <c r="AP778">
        <v>117000</v>
      </c>
      <c r="AQ778">
        <v>-78000</v>
      </c>
      <c r="AR778">
        <v>-4893748</v>
      </c>
      <c r="AS778">
        <v>1</v>
      </c>
    </row>
    <row r="779" spans="1:45">
      <c r="A779" s="1">
        <v>43209</v>
      </c>
      <c r="B779">
        <v>1313.829956</v>
      </c>
      <c r="C779">
        <v>1319.23999</v>
      </c>
      <c r="D779">
        <v>1281.400024</v>
      </c>
      <c r="E779">
        <v>1285.880005</v>
      </c>
      <c r="F779">
        <v>1285.880005</v>
      </c>
      <c r="G779">
        <v>0</v>
      </c>
      <c r="H779">
        <v>7258.6098629999997</v>
      </c>
      <c r="I779">
        <v>7277.4501950000003</v>
      </c>
      <c r="J779">
        <v>7215.169922</v>
      </c>
      <c r="K779">
        <v>7238.0600590000004</v>
      </c>
      <c r="L779">
        <v>7238.0600590000004</v>
      </c>
      <c r="M779">
        <v>1963950000</v>
      </c>
      <c r="N779">
        <v>24711.3</v>
      </c>
      <c r="O779">
        <v>24762.48</v>
      </c>
      <c r="P779">
        <v>24557.03</v>
      </c>
      <c r="Q779">
        <v>24664.89</v>
      </c>
      <c r="R779">
        <v>24664.89</v>
      </c>
      <c r="S779">
        <v>381110000</v>
      </c>
      <c r="T779">
        <v>8290.7999999999993</v>
      </c>
      <c r="U779">
        <v>8179</v>
      </c>
      <c r="V779">
        <v>8303.7000000000007</v>
      </c>
      <c r="W779">
        <v>8126.7</v>
      </c>
      <c r="X779" t="s">
        <v>1296</v>
      </c>
      <c r="Y779">
        <v>1.37E-2</v>
      </c>
      <c r="Z779">
        <v>7258.6098629999997</v>
      </c>
      <c r="AA779">
        <v>7277.4501950000003</v>
      </c>
      <c r="AB779">
        <v>7215.169922</v>
      </c>
      <c r="AC779">
        <v>7238.0600590000004</v>
      </c>
      <c r="AD779">
        <v>7238.0600590000004</v>
      </c>
      <c r="AE779">
        <v>1963950000</v>
      </c>
      <c r="AF779">
        <v>279000</v>
      </c>
      <c r="AG779">
        <v>309000</v>
      </c>
      <c r="AH779">
        <v>-30000</v>
      </c>
      <c r="AI779">
        <v>255000</v>
      </c>
      <c r="AJ779">
        <v>269000</v>
      </c>
      <c r="AK779">
        <v>-14000</v>
      </c>
      <c r="AL779">
        <v>27875406</v>
      </c>
      <c r="AM779">
        <v>19574008</v>
      </c>
      <c r="AN779">
        <v>8301398</v>
      </c>
      <c r="AO779">
        <v>41000</v>
      </c>
      <c r="AP779">
        <v>337000</v>
      </c>
      <c r="AQ779">
        <v>-296000</v>
      </c>
      <c r="AR779">
        <v>7961398</v>
      </c>
      <c r="AS779">
        <v>1</v>
      </c>
    </row>
    <row r="780" spans="1:45">
      <c r="A780" s="1">
        <v>43210</v>
      </c>
      <c r="B780">
        <v>1285.26001</v>
      </c>
      <c r="C780">
        <v>1291.829956</v>
      </c>
      <c r="D780">
        <v>1265.420044</v>
      </c>
      <c r="E780">
        <v>1270.829956</v>
      </c>
      <c r="F780">
        <v>1270.829956</v>
      </c>
      <c r="G780">
        <v>0</v>
      </c>
      <c r="H780">
        <v>7220.6401370000003</v>
      </c>
      <c r="I780">
        <v>7222.9902339999999</v>
      </c>
      <c r="J780">
        <v>7123.4902339999999</v>
      </c>
      <c r="K780">
        <v>7146.1298829999996</v>
      </c>
      <c r="L780">
        <v>7146.1298829999996</v>
      </c>
      <c r="M780">
        <v>1921790000</v>
      </c>
      <c r="N780">
        <v>24657.39</v>
      </c>
      <c r="O780">
        <v>24678.07</v>
      </c>
      <c r="P780">
        <v>24375.040000000001</v>
      </c>
      <c r="Q780">
        <v>24462.94</v>
      </c>
      <c r="R780">
        <v>24462.94</v>
      </c>
      <c r="S780">
        <v>537770000</v>
      </c>
      <c r="T780">
        <v>8867</v>
      </c>
      <c r="U780">
        <v>8292.2999999999993</v>
      </c>
      <c r="V780">
        <v>8926.2000000000007</v>
      </c>
      <c r="W780">
        <v>8224.5</v>
      </c>
      <c r="X780" t="s">
        <v>1295</v>
      </c>
      <c r="Y780">
        <v>6.9500000000000006E-2</v>
      </c>
      <c r="Z780">
        <v>7220.6401370000003</v>
      </c>
      <c r="AA780">
        <v>7222.9902339999999</v>
      </c>
      <c r="AB780">
        <v>7123.4902339999999</v>
      </c>
      <c r="AC780">
        <v>7146.1298829999996</v>
      </c>
      <c r="AD780">
        <v>7146.1298829999996</v>
      </c>
      <c r="AE780">
        <v>1921790000</v>
      </c>
      <c r="AF780">
        <v>693000</v>
      </c>
      <c r="AG780">
        <v>565000</v>
      </c>
      <c r="AH780">
        <v>128000</v>
      </c>
      <c r="AI780">
        <v>1563000</v>
      </c>
      <c r="AJ780">
        <v>937000</v>
      </c>
      <c r="AK780">
        <v>626000</v>
      </c>
      <c r="AL780">
        <v>38080230</v>
      </c>
      <c r="AM780">
        <v>109115343</v>
      </c>
      <c r="AN780">
        <v>-71035113</v>
      </c>
      <c r="AO780">
        <v>490000</v>
      </c>
      <c r="AP780">
        <v>1529754</v>
      </c>
      <c r="AQ780">
        <v>-1039754</v>
      </c>
      <c r="AR780">
        <v>-71320867</v>
      </c>
      <c r="AS780">
        <v>0</v>
      </c>
    </row>
    <row r="781" spans="1:45">
      <c r="A781" s="1">
        <v>43213</v>
      </c>
      <c r="B781">
        <v>1275.9300539999999</v>
      </c>
      <c r="C781">
        <v>1278.4499510000001</v>
      </c>
      <c r="D781">
        <v>1251.219971</v>
      </c>
      <c r="E781">
        <v>1253.9799800000001</v>
      </c>
      <c r="F781">
        <v>1253.9799800000001</v>
      </c>
      <c r="G781">
        <v>0</v>
      </c>
      <c r="H781">
        <v>7173.9902339999999</v>
      </c>
      <c r="I781">
        <v>7195.7202150000003</v>
      </c>
      <c r="J781">
        <v>7094.4301759999998</v>
      </c>
      <c r="K781">
        <v>7128.6000979999999</v>
      </c>
      <c r="L781">
        <v>7128.6000979999999</v>
      </c>
      <c r="M781">
        <v>1737370000</v>
      </c>
      <c r="N781">
        <v>24488.07</v>
      </c>
      <c r="O781">
        <v>24536.89</v>
      </c>
      <c r="P781">
        <v>24328.54</v>
      </c>
      <c r="Q781">
        <v>24448.69</v>
      </c>
      <c r="R781">
        <v>24448.69</v>
      </c>
      <c r="S781">
        <v>351030000</v>
      </c>
      <c r="T781">
        <v>8952.7999999999993</v>
      </c>
      <c r="U781">
        <v>8809.2999999999993</v>
      </c>
      <c r="V781">
        <v>9001</v>
      </c>
      <c r="W781">
        <v>8785.2999999999993</v>
      </c>
      <c r="X781" t="s">
        <v>1292</v>
      </c>
      <c r="Y781">
        <v>1.66E-2</v>
      </c>
      <c r="Z781">
        <v>7173.9902339999999</v>
      </c>
      <c r="AA781">
        <v>7195.7202150000003</v>
      </c>
      <c r="AB781">
        <v>7094.4301759999998</v>
      </c>
      <c r="AC781">
        <v>7128.6000979999999</v>
      </c>
      <c r="AD781">
        <v>7128.6000979999999</v>
      </c>
      <c r="AE781">
        <v>1737370000</v>
      </c>
      <c r="AF781">
        <v>295000</v>
      </c>
      <c r="AG781">
        <v>192000</v>
      </c>
      <c r="AH781">
        <v>103000</v>
      </c>
      <c r="AI781">
        <v>947000</v>
      </c>
      <c r="AJ781">
        <v>72000</v>
      </c>
      <c r="AK781">
        <v>875000</v>
      </c>
      <c r="AL781">
        <v>16994800</v>
      </c>
      <c r="AM781">
        <v>60917300</v>
      </c>
      <c r="AN781">
        <v>-43922500</v>
      </c>
      <c r="AO781">
        <v>192000</v>
      </c>
      <c r="AP781">
        <v>300000</v>
      </c>
      <c r="AQ781">
        <v>-108000</v>
      </c>
      <c r="AR781">
        <v>-43052500</v>
      </c>
      <c r="AS781">
        <v>0</v>
      </c>
    </row>
    <row r="782" spans="1:45">
      <c r="A782" s="1">
        <v>43214</v>
      </c>
      <c r="B782">
        <v>1266.719971</v>
      </c>
      <c r="C782">
        <v>1276.3100589999999</v>
      </c>
      <c r="D782">
        <v>1232.900024</v>
      </c>
      <c r="E782">
        <v>1243.670044</v>
      </c>
      <c r="F782">
        <v>1243.670044</v>
      </c>
      <c r="G782">
        <v>0</v>
      </c>
      <c r="H782">
        <v>7160.7700199999999</v>
      </c>
      <c r="I782">
        <v>7171.669922</v>
      </c>
      <c r="J782">
        <v>6961.5200199999999</v>
      </c>
      <c r="K782">
        <v>7007.3500979999999</v>
      </c>
      <c r="L782">
        <v>7007.3500979999999</v>
      </c>
      <c r="M782">
        <v>2149250000</v>
      </c>
      <c r="N782">
        <v>24579.94</v>
      </c>
      <c r="O782">
        <v>24579.94</v>
      </c>
      <c r="P782">
        <v>23828.73</v>
      </c>
      <c r="Q782">
        <v>24024.13</v>
      </c>
      <c r="R782">
        <v>24024.13</v>
      </c>
      <c r="S782">
        <v>468180000</v>
      </c>
      <c r="T782">
        <v>9645.2999999999993</v>
      </c>
      <c r="U782">
        <v>8952.7000000000007</v>
      </c>
      <c r="V782">
        <v>9734.7999999999993</v>
      </c>
      <c r="W782">
        <v>8937</v>
      </c>
      <c r="X782" t="s">
        <v>1291</v>
      </c>
      <c r="Y782">
        <v>7.7299999999999994E-2</v>
      </c>
      <c r="Z782">
        <v>7160.7700199999999</v>
      </c>
      <c r="AA782">
        <v>7171.669922</v>
      </c>
      <c r="AB782">
        <v>6961.5200199999999</v>
      </c>
      <c r="AC782">
        <v>7007.3500979999999</v>
      </c>
      <c r="AD782">
        <v>7007.3500979999999</v>
      </c>
      <c r="AE782">
        <v>2149250000</v>
      </c>
      <c r="AF782">
        <v>622000</v>
      </c>
      <c r="AG782">
        <v>88000</v>
      </c>
      <c r="AH782">
        <v>534000</v>
      </c>
      <c r="AI782">
        <v>808000</v>
      </c>
      <c r="AJ782">
        <v>117000</v>
      </c>
      <c r="AK782">
        <v>691000</v>
      </c>
      <c r="AL782">
        <v>21892599</v>
      </c>
      <c r="AM782">
        <v>38045288</v>
      </c>
      <c r="AN782">
        <v>-16152689</v>
      </c>
      <c r="AO782">
        <v>424000</v>
      </c>
      <c r="AP782">
        <v>170000</v>
      </c>
      <c r="AQ782">
        <v>254000</v>
      </c>
      <c r="AR782">
        <v>-14673689</v>
      </c>
      <c r="AS782">
        <v>0</v>
      </c>
    </row>
    <row r="783" spans="1:45">
      <c r="A783" s="1">
        <v>43215</v>
      </c>
      <c r="B783">
        <v>1249.98999</v>
      </c>
      <c r="C783">
        <v>1253.6899410000001</v>
      </c>
      <c r="D783">
        <v>1223.089966</v>
      </c>
      <c r="E783">
        <v>1242.1899410000001</v>
      </c>
      <c r="F783">
        <v>1242.1899410000001</v>
      </c>
      <c r="G783">
        <v>0</v>
      </c>
      <c r="H783">
        <v>7009.9902339999999</v>
      </c>
      <c r="I783">
        <v>7030.7402339999999</v>
      </c>
      <c r="J783">
        <v>6926.9702150000003</v>
      </c>
      <c r="K783">
        <v>7003.7402339999999</v>
      </c>
      <c r="L783">
        <v>7003.7402339999999</v>
      </c>
      <c r="M783">
        <v>2026690000</v>
      </c>
      <c r="N783">
        <v>24070.2</v>
      </c>
      <c r="O783">
        <v>24146.34</v>
      </c>
      <c r="P783">
        <v>23823.08</v>
      </c>
      <c r="Q783">
        <v>24083.83</v>
      </c>
      <c r="R783">
        <v>24083.83</v>
      </c>
      <c r="S783">
        <v>437100000</v>
      </c>
      <c r="T783">
        <v>8873.1</v>
      </c>
      <c r="U783">
        <v>9645</v>
      </c>
      <c r="V783">
        <v>9753.1</v>
      </c>
      <c r="W783">
        <v>8768.1</v>
      </c>
      <c r="X783" t="s">
        <v>1290</v>
      </c>
      <c r="Y783">
        <v>-8.0100000000000005E-2</v>
      </c>
      <c r="Z783">
        <v>7009.9902339999999</v>
      </c>
      <c r="AA783">
        <v>7030.7402339999999</v>
      </c>
      <c r="AB783">
        <v>6926.9702150000003</v>
      </c>
      <c r="AC783">
        <v>7003.7402339999999</v>
      </c>
      <c r="AD783">
        <v>7003.7402339999999</v>
      </c>
      <c r="AE783">
        <v>2026690000</v>
      </c>
      <c r="AF783">
        <v>741000</v>
      </c>
      <c r="AG783">
        <v>101000</v>
      </c>
      <c r="AH783">
        <v>640000</v>
      </c>
      <c r="AI783">
        <v>932000</v>
      </c>
      <c r="AJ783">
        <v>488000</v>
      </c>
      <c r="AK783">
        <v>444000</v>
      </c>
      <c r="AL783">
        <v>23383568</v>
      </c>
      <c r="AM783">
        <v>42053619</v>
      </c>
      <c r="AN783">
        <v>-18670051</v>
      </c>
      <c r="AO783">
        <v>82000</v>
      </c>
      <c r="AP783">
        <v>664000</v>
      </c>
      <c r="AQ783">
        <v>-582000</v>
      </c>
      <c r="AR783">
        <v>-18168051</v>
      </c>
      <c r="AS783">
        <v>0</v>
      </c>
    </row>
    <row r="784" spans="1:45">
      <c r="A784" s="1">
        <v>43216</v>
      </c>
      <c r="B784">
        <v>1263.869995</v>
      </c>
      <c r="C784">
        <v>1268.959961</v>
      </c>
      <c r="D784">
        <v>1254.459961</v>
      </c>
      <c r="E784">
        <v>1268.209961</v>
      </c>
      <c r="F784">
        <v>1268.209961</v>
      </c>
      <c r="G784">
        <v>0</v>
      </c>
      <c r="H784">
        <v>7080.4902339999999</v>
      </c>
      <c r="I784">
        <v>7143.9399409999996</v>
      </c>
      <c r="J784">
        <v>7055.6601559999999</v>
      </c>
      <c r="K784">
        <v>7118.6801759999998</v>
      </c>
      <c r="L784">
        <v>7118.6801759999998</v>
      </c>
      <c r="M784">
        <v>2127140000</v>
      </c>
      <c r="N784">
        <v>24128.720000000001</v>
      </c>
      <c r="O784">
        <v>24402.46</v>
      </c>
      <c r="P784">
        <v>24128.720000000001</v>
      </c>
      <c r="Q784">
        <v>24322.34</v>
      </c>
      <c r="R784">
        <v>24322.34</v>
      </c>
      <c r="S784">
        <v>390360000</v>
      </c>
      <c r="T784">
        <v>9287</v>
      </c>
      <c r="U784">
        <v>8874.5</v>
      </c>
      <c r="V784">
        <v>9303.6</v>
      </c>
      <c r="W784">
        <v>8669.7999999999993</v>
      </c>
      <c r="X784" t="s">
        <v>1289</v>
      </c>
      <c r="Y784">
        <v>4.6699999999999998E-2</v>
      </c>
      <c r="Z784">
        <v>7080.4902339999999</v>
      </c>
      <c r="AA784">
        <v>7143.9399409999996</v>
      </c>
      <c r="AB784">
        <v>7055.6601559999999</v>
      </c>
      <c r="AC784">
        <v>7118.6801759999998</v>
      </c>
      <c r="AD784">
        <v>7118.6801759999998</v>
      </c>
      <c r="AE784">
        <v>2127140000</v>
      </c>
      <c r="AF784">
        <v>841000</v>
      </c>
      <c r="AG784">
        <v>226000</v>
      </c>
      <c r="AH784">
        <v>615000</v>
      </c>
      <c r="AI784">
        <v>715000</v>
      </c>
      <c r="AJ784">
        <v>839000</v>
      </c>
      <c r="AK784">
        <v>-124000</v>
      </c>
      <c r="AL784">
        <v>21708556</v>
      </c>
      <c r="AM784">
        <v>36904387</v>
      </c>
      <c r="AN784">
        <v>-15195831</v>
      </c>
      <c r="AO784">
        <v>33000</v>
      </c>
      <c r="AP784">
        <v>126000</v>
      </c>
      <c r="AQ784">
        <v>-93000</v>
      </c>
      <c r="AR784">
        <v>-14797831</v>
      </c>
      <c r="AS784">
        <v>0</v>
      </c>
    </row>
    <row r="785" spans="1:45">
      <c r="A785" s="1">
        <v>43217</v>
      </c>
      <c r="B785">
        <v>1284.3599850000001</v>
      </c>
      <c r="C785">
        <v>1285.01001</v>
      </c>
      <c r="D785">
        <v>1252.280029</v>
      </c>
      <c r="E785">
        <v>1258.1099850000001</v>
      </c>
      <c r="F785">
        <v>1258.1099850000001</v>
      </c>
      <c r="G785">
        <v>0</v>
      </c>
      <c r="H785">
        <v>7195.5200199999999</v>
      </c>
      <c r="I785">
        <v>7197.1499020000001</v>
      </c>
      <c r="J785">
        <v>7083.9501950000003</v>
      </c>
      <c r="K785">
        <v>7119.7998049999997</v>
      </c>
      <c r="L785">
        <v>7119.7998049999997</v>
      </c>
      <c r="M785">
        <v>2027530000</v>
      </c>
      <c r="N785">
        <v>24342.14</v>
      </c>
      <c r="O785">
        <v>24359.38</v>
      </c>
      <c r="P785">
        <v>24194.45</v>
      </c>
      <c r="Q785">
        <v>24311.19</v>
      </c>
      <c r="R785">
        <v>24311.19</v>
      </c>
      <c r="S785">
        <v>392810000</v>
      </c>
      <c r="T785">
        <v>8940.9</v>
      </c>
      <c r="U785">
        <v>9282.7999999999993</v>
      </c>
      <c r="V785">
        <v>9386.2999999999993</v>
      </c>
      <c r="W785">
        <v>8920.2000000000007</v>
      </c>
      <c r="X785" t="s">
        <v>1288</v>
      </c>
      <c r="Y785">
        <v>-3.73E-2</v>
      </c>
      <c r="Z785">
        <v>7195.5200199999999</v>
      </c>
      <c r="AA785">
        <v>7197.1499020000001</v>
      </c>
      <c r="AB785">
        <v>7083.9501950000003</v>
      </c>
      <c r="AC785">
        <v>7119.7998049999997</v>
      </c>
      <c r="AD785">
        <v>7119.7998049999997</v>
      </c>
      <c r="AE785">
        <v>2027530000</v>
      </c>
      <c r="AF785">
        <v>1027000</v>
      </c>
      <c r="AG785">
        <v>139000</v>
      </c>
      <c r="AH785">
        <v>888000</v>
      </c>
      <c r="AI785">
        <v>829000</v>
      </c>
      <c r="AJ785">
        <v>345000</v>
      </c>
      <c r="AK785">
        <v>484000</v>
      </c>
      <c r="AL785">
        <v>21898479</v>
      </c>
      <c r="AM785">
        <v>28007917</v>
      </c>
      <c r="AN785">
        <v>-6109438</v>
      </c>
      <c r="AO785">
        <v>218000</v>
      </c>
      <c r="AP785">
        <v>132000</v>
      </c>
      <c r="AQ785">
        <v>86000</v>
      </c>
      <c r="AR785">
        <v>-4651438</v>
      </c>
      <c r="AS785">
        <v>1</v>
      </c>
    </row>
    <row r="786" spans="1:45">
      <c r="A786" s="1">
        <v>43220</v>
      </c>
      <c r="B786">
        <v>1260.0200199999999</v>
      </c>
      <c r="C786">
        <v>1265.73999</v>
      </c>
      <c r="D786">
        <v>1239.780029</v>
      </c>
      <c r="E786">
        <v>1244.400024</v>
      </c>
      <c r="F786">
        <v>1244.400024</v>
      </c>
      <c r="G786">
        <v>0</v>
      </c>
      <c r="H786">
        <v>7133.9501950000003</v>
      </c>
      <c r="I786">
        <v>7169.7998049999997</v>
      </c>
      <c r="J786">
        <v>7065.4101559999999</v>
      </c>
      <c r="K786">
        <v>7066.2700199999999</v>
      </c>
      <c r="L786">
        <v>7066.2700199999999</v>
      </c>
      <c r="M786">
        <v>1987020000</v>
      </c>
      <c r="N786">
        <v>24410.41</v>
      </c>
      <c r="O786">
        <v>24498.23</v>
      </c>
      <c r="P786">
        <v>24163.08</v>
      </c>
      <c r="Q786">
        <v>24163.15</v>
      </c>
      <c r="R786">
        <v>24163.15</v>
      </c>
      <c r="S786">
        <v>416650000</v>
      </c>
      <c r="T786">
        <v>9245.1</v>
      </c>
      <c r="U786">
        <v>9415.7999999999993</v>
      </c>
      <c r="V786">
        <v>9456.7000000000007</v>
      </c>
      <c r="W786">
        <v>9135.4</v>
      </c>
      <c r="X786" t="s">
        <v>1285</v>
      </c>
      <c r="Y786">
        <v>-1.7999999999999999E-2</v>
      </c>
      <c r="Z786">
        <v>7133.9501950000003</v>
      </c>
      <c r="AA786">
        <v>7169.7998049999997</v>
      </c>
      <c r="AB786">
        <v>7065.4101559999999</v>
      </c>
      <c r="AC786">
        <v>7066.2700199999999</v>
      </c>
      <c r="AD786">
        <v>7066.2700199999999</v>
      </c>
      <c r="AE786">
        <v>1987020000</v>
      </c>
      <c r="AF786">
        <v>962000</v>
      </c>
      <c r="AG786">
        <v>363000</v>
      </c>
      <c r="AH786">
        <v>599000</v>
      </c>
      <c r="AI786">
        <v>790000</v>
      </c>
      <c r="AJ786">
        <v>257000</v>
      </c>
      <c r="AK786">
        <v>533000</v>
      </c>
      <c r="AL786">
        <v>15723049</v>
      </c>
      <c r="AM786">
        <v>18463822</v>
      </c>
      <c r="AN786">
        <v>-2740773</v>
      </c>
      <c r="AO786">
        <v>155000</v>
      </c>
      <c r="AP786">
        <v>45000</v>
      </c>
      <c r="AQ786">
        <v>110000</v>
      </c>
      <c r="AR786">
        <v>-1498773</v>
      </c>
      <c r="AS786">
        <v>1</v>
      </c>
    </row>
    <row r="787" spans="1:45">
      <c r="A787" s="1">
        <v>43222</v>
      </c>
      <c r="B787">
        <v>1266.8000489999999</v>
      </c>
      <c r="C787">
        <v>1270.410034</v>
      </c>
      <c r="D787">
        <v>1254.6099850000001</v>
      </c>
      <c r="E787">
        <v>1259.420044</v>
      </c>
      <c r="F787">
        <v>1259.420044</v>
      </c>
      <c r="G787">
        <v>0</v>
      </c>
      <c r="H787">
        <v>7138.4501950000003</v>
      </c>
      <c r="I787">
        <v>7169.4599609999996</v>
      </c>
      <c r="J787">
        <v>7094.7202150000003</v>
      </c>
      <c r="K787">
        <v>7100.8999020000001</v>
      </c>
      <c r="L787">
        <v>7100.8999020000001</v>
      </c>
      <c r="M787">
        <v>2144200000</v>
      </c>
      <c r="N787">
        <v>24097.63</v>
      </c>
      <c r="O787">
        <v>24185.52</v>
      </c>
      <c r="P787">
        <v>23886.3</v>
      </c>
      <c r="Q787">
        <v>23924.98</v>
      </c>
      <c r="R787">
        <v>23924.98</v>
      </c>
      <c r="S787">
        <v>385350000</v>
      </c>
      <c r="T787">
        <v>9243.2000000000007</v>
      </c>
      <c r="U787">
        <v>9076.7999999999993</v>
      </c>
      <c r="V787">
        <v>9265.7000000000007</v>
      </c>
      <c r="W787">
        <v>8991.9</v>
      </c>
      <c r="X787" t="s">
        <v>203</v>
      </c>
      <c r="Y787">
        <v>1.8499999999999999E-2</v>
      </c>
      <c r="Z787">
        <v>7138.4501950000003</v>
      </c>
      <c r="AA787">
        <v>7169.4599609999996</v>
      </c>
      <c r="AB787">
        <v>7094.7202150000003</v>
      </c>
      <c r="AC787">
        <v>7100.8999020000001</v>
      </c>
      <c r="AD787">
        <v>7100.8999020000001</v>
      </c>
      <c r="AE787">
        <v>2144200000</v>
      </c>
      <c r="AF787">
        <v>470000</v>
      </c>
      <c r="AG787">
        <v>127000</v>
      </c>
      <c r="AH787">
        <v>343000</v>
      </c>
      <c r="AI787">
        <v>458000</v>
      </c>
      <c r="AJ787">
        <v>543000</v>
      </c>
      <c r="AK787">
        <v>-85000</v>
      </c>
      <c r="AL787">
        <v>20741140</v>
      </c>
      <c r="AM787">
        <v>32307334</v>
      </c>
      <c r="AN787">
        <v>-11566194</v>
      </c>
      <c r="AO787">
        <v>26000</v>
      </c>
      <c r="AP787">
        <v>121000</v>
      </c>
      <c r="AQ787">
        <v>-95000</v>
      </c>
      <c r="AR787">
        <v>-11403194</v>
      </c>
      <c r="AS787">
        <v>0</v>
      </c>
    </row>
    <row r="788" spans="1:45">
      <c r="A788" s="1">
        <v>43223</v>
      </c>
      <c r="B788">
        <v>1248.9499510000001</v>
      </c>
      <c r="C788">
        <v>1272.5500489999999</v>
      </c>
      <c r="D788">
        <v>1240.3000489999999</v>
      </c>
      <c r="E788">
        <v>1267.4399410000001</v>
      </c>
      <c r="F788">
        <v>1267.4399410000001</v>
      </c>
      <c r="G788">
        <v>0</v>
      </c>
      <c r="H788">
        <v>7065.0297849999997</v>
      </c>
      <c r="I788">
        <v>7112.5898440000001</v>
      </c>
      <c r="J788">
        <v>6991.1401370000003</v>
      </c>
      <c r="K788">
        <v>7088.1499020000001</v>
      </c>
      <c r="L788">
        <v>7088.1499020000001</v>
      </c>
      <c r="M788">
        <v>2345740000</v>
      </c>
      <c r="N788">
        <v>23836.23</v>
      </c>
      <c r="O788">
        <v>23996.15</v>
      </c>
      <c r="P788">
        <v>23531.31</v>
      </c>
      <c r="Q788">
        <v>23930.15</v>
      </c>
      <c r="R788">
        <v>23930.15</v>
      </c>
      <c r="S788">
        <v>389240000</v>
      </c>
      <c r="T788">
        <v>9749.7000000000007</v>
      </c>
      <c r="U788">
        <v>9244.2000000000007</v>
      </c>
      <c r="V788">
        <v>9809.4</v>
      </c>
      <c r="W788">
        <v>9171.4</v>
      </c>
      <c r="X788" t="s">
        <v>1283</v>
      </c>
      <c r="Y788">
        <v>5.4800000000000001E-2</v>
      </c>
      <c r="Z788">
        <v>7065.0297849999997</v>
      </c>
      <c r="AA788">
        <v>7112.5898440000001</v>
      </c>
      <c r="AB788">
        <v>6991.1401370000003</v>
      </c>
      <c r="AC788">
        <v>7088.1499020000001</v>
      </c>
      <c r="AD788">
        <v>7088.1499020000001</v>
      </c>
      <c r="AE788">
        <v>2345740000</v>
      </c>
      <c r="AF788">
        <v>174000</v>
      </c>
      <c r="AG788">
        <v>320000</v>
      </c>
      <c r="AH788">
        <v>-146000</v>
      </c>
      <c r="AI788">
        <v>472000</v>
      </c>
      <c r="AJ788">
        <v>755000</v>
      </c>
      <c r="AK788">
        <v>-283000</v>
      </c>
      <c r="AL788">
        <v>16629235</v>
      </c>
      <c r="AM788">
        <v>26167117</v>
      </c>
      <c r="AN788">
        <v>-9537882</v>
      </c>
      <c r="AO788">
        <v>122000</v>
      </c>
      <c r="AP788">
        <v>1128000</v>
      </c>
      <c r="AQ788">
        <v>-1006000</v>
      </c>
      <c r="AR788">
        <v>-10972882</v>
      </c>
      <c r="AS788">
        <v>0</v>
      </c>
    </row>
    <row r="789" spans="1:45">
      <c r="A789" s="1">
        <v>43224</v>
      </c>
      <c r="B789">
        <v>1257.0600589999999</v>
      </c>
      <c r="C789">
        <v>1297.8100589999999</v>
      </c>
      <c r="D789">
        <v>1253.579956</v>
      </c>
      <c r="E789">
        <v>1296.7299800000001</v>
      </c>
      <c r="F789">
        <v>1296.7299800000001</v>
      </c>
      <c r="G789">
        <v>0</v>
      </c>
      <c r="H789">
        <v>7065.669922</v>
      </c>
      <c r="I789">
        <v>7228.2597660000001</v>
      </c>
      <c r="J789">
        <v>7057.8901370000003</v>
      </c>
      <c r="K789">
        <v>7209.6201170000004</v>
      </c>
      <c r="L789">
        <v>7209.6201170000004</v>
      </c>
      <c r="M789">
        <v>2022230000</v>
      </c>
      <c r="N789">
        <v>23865.22</v>
      </c>
      <c r="O789">
        <v>24333.35</v>
      </c>
      <c r="P789">
        <v>23778.87</v>
      </c>
      <c r="Q789">
        <v>24262.51</v>
      </c>
      <c r="R789">
        <v>24262.51</v>
      </c>
      <c r="S789">
        <v>329480000</v>
      </c>
      <c r="T789">
        <v>9708.6</v>
      </c>
      <c r="U789">
        <v>9747.6</v>
      </c>
      <c r="V789">
        <v>9800.9</v>
      </c>
      <c r="W789">
        <v>9549</v>
      </c>
      <c r="X789" t="s">
        <v>1282</v>
      </c>
      <c r="Y789">
        <v>-4.1999999999999997E-3</v>
      </c>
      <c r="Z789">
        <v>7065.669922</v>
      </c>
      <c r="AA789">
        <v>7228.2597660000001</v>
      </c>
      <c r="AB789">
        <v>7057.8901370000003</v>
      </c>
      <c r="AC789">
        <v>7209.6201170000004</v>
      </c>
      <c r="AD789">
        <v>7209.6201170000004</v>
      </c>
      <c r="AE789">
        <v>2022230000</v>
      </c>
      <c r="AF789">
        <v>210000</v>
      </c>
      <c r="AG789">
        <v>443000</v>
      </c>
      <c r="AH789">
        <v>-233000</v>
      </c>
      <c r="AI789">
        <v>315000</v>
      </c>
      <c r="AJ789">
        <v>310000</v>
      </c>
      <c r="AK789">
        <v>5000</v>
      </c>
      <c r="AL789">
        <v>21163617</v>
      </c>
      <c r="AM789">
        <v>20214197</v>
      </c>
      <c r="AN789">
        <v>949420</v>
      </c>
      <c r="AO789">
        <v>35000</v>
      </c>
      <c r="AP789">
        <v>424000</v>
      </c>
      <c r="AQ789">
        <v>-389000</v>
      </c>
      <c r="AR789">
        <v>332420</v>
      </c>
      <c r="AS789">
        <v>1</v>
      </c>
    </row>
    <row r="790" spans="1:45">
      <c r="A790" s="1">
        <v>43227</v>
      </c>
      <c r="B790">
        <v>1303.3000489999999</v>
      </c>
      <c r="C790">
        <v>1314.5</v>
      </c>
      <c r="D790">
        <v>1301.869995</v>
      </c>
      <c r="E790">
        <v>1308.4799800000001</v>
      </c>
      <c r="F790">
        <v>1308.4799800000001</v>
      </c>
      <c r="G790">
        <v>0</v>
      </c>
      <c r="H790">
        <v>7241.8198240000002</v>
      </c>
      <c r="I790">
        <v>7291.7402339999999</v>
      </c>
      <c r="J790">
        <v>7235.7597660000001</v>
      </c>
      <c r="K790">
        <v>7265.2099609999996</v>
      </c>
      <c r="L790">
        <v>7265.2099609999996</v>
      </c>
      <c r="M790">
        <v>1939980000</v>
      </c>
      <c r="N790">
        <v>24317.66</v>
      </c>
      <c r="O790">
        <v>24479.45</v>
      </c>
      <c r="P790">
        <v>24263.42</v>
      </c>
      <c r="Q790">
        <v>24357.32</v>
      </c>
      <c r="R790">
        <v>24357.32</v>
      </c>
      <c r="S790">
        <v>307670000</v>
      </c>
      <c r="T790">
        <v>9431.6</v>
      </c>
      <c r="U790">
        <v>9651.1</v>
      </c>
      <c r="V790">
        <v>9675.6</v>
      </c>
      <c r="W790">
        <v>9204.2000000000007</v>
      </c>
      <c r="X790" t="s">
        <v>1279</v>
      </c>
      <c r="Y790">
        <v>-2.3300000000000001E-2</v>
      </c>
      <c r="Z790">
        <v>7241.8198240000002</v>
      </c>
      <c r="AA790">
        <v>7291.7402339999999</v>
      </c>
      <c r="AB790">
        <v>7235.7597660000001</v>
      </c>
      <c r="AC790">
        <v>7265.2099609999996</v>
      </c>
      <c r="AD790">
        <v>7265.2099609999996</v>
      </c>
      <c r="AE790">
        <v>1939980000</v>
      </c>
      <c r="AF790">
        <v>193000</v>
      </c>
      <c r="AG790">
        <v>249000</v>
      </c>
      <c r="AH790">
        <v>-56000</v>
      </c>
      <c r="AI790">
        <v>241000</v>
      </c>
      <c r="AJ790">
        <v>630000</v>
      </c>
      <c r="AK790">
        <v>-389000</v>
      </c>
      <c r="AL790">
        <v>8552832</v>
      </c>
      <c r="AM790">
        <v>16167000</v>
      </c>
      <c r="AN790">
        <v>-7614168</v>
      </c>
      <c r="AO790">
        <v>5000</v>
      </c>
      <c r="AP790">
        <v>268874</v>
      </c>
      <c r="AQ790">
        <v>-263874</v>
      </c>
      <c r="AR790">
        <v>-8323042</v>
      </c>
      <c r="AS790">
        <v>1</v>
      </c>
    </row>
    <row r="791" spans="1:45">
      <c r="A791" s="1">
        <v>43228</v>
      </c>
      <c r="B791">
        <v>1308.3599850000001</v>
      </c>
      <c r="C791">
        <v>1318.26001</v>
      </c>
      <c r="D791">
        <v>1302.3199460000001</v>
      </c>
      <c r="E791">
        <v>1318.0200199999999</v>
      </c>
      <c r="F791">
        <v>1318.0200199999999</v>
      </c>
      <c r="G791">
        <v>0</v>
      </c>
      <c r="H791">
        <v>7255.3398440000001</v>
      </c>
      <c r="I791">
        <v>7278.8100590000004</v>
      </c>
      <c r="J791">
        <v>7224.7001950000003</v>
      </c>
      <c r="K791">
        <v>7266.8999020000001</v>
      </c>
      <c r="L791">
        <v>7266.8999020000001</v>
      </c>
      <c r="M791">
        <v>2054830000</v>
      </c>
      <c r="N791">
        <v>24341.35</v>
      </c>
      <c r="O791">
        <v>24412.34</v>
      </c>
      <c r="P791">
        <v>24198.34</v>
      </c>
      <c r="Q791">
        <v>24360.21</v>
      </c>
      <c r="R791">
        <v>24360.21</v>
      </c>
      <c r="S791">
        <v>344940000</v>
      </c>
      <c r="T791">
        <v>9196.4</v>
      </c>
      <c r="U791">
        <v>9373.9</v>
      </c>
      <c r="V791">
        <v>9404.4</v>
      </c>
      <c r="W791">
        <v>9079.7999999999993</v>
      </c>
      <c r="X791" t="s">
        <v>1278</v>
      </c>
      <c r="Y791">
        <v>-2.4899999999999999E-2</v>
      </c>
      <c r="Z791">
        <v>7255.3398440000001</v>
      </c>
      <c r="AA791">
        <v>7278.8100590000004</v>
      </c>
      <c r="AB791">
        <v>7224.7001950000003</v>
      </c>
      <c r="AC791">
        <v>7266.8999020000001</v>
      </c>
      <c r="AD791">
        <v>7266.8999020000001</v>
      </c>
      <c r="AE791">
        <v>2054830000</v>
      </c>
      <c r="AF791">
        <v>620000</v>
      </c>
      <c r="AG791">
        <v>199000</v>
      </c>
      <c r="AH791">
        <v>421000</v>
      </c>
      <c r="AI791">
        <v>275000</v>
      </c>
      <c r="AJ791">
        <v>736000</v>
      </c>
      <c r="AK791">
        <v>-461000</v>
      </c>
      <c r="AL791">
        <v>21115710</v>
      </c>
      <c r="AM791">
        <v>26736600</v>
      </c>
      <c r="AN791">
        <v>-5620890</v>
      </c>
      <c r="AO791">
        <v>216231</v>
      </c>
      <c r="AP791">
        <v>466000</v>
      </c>
      <c r="AQ791">
        <v>-249769</v>
      </c>
      <c r="AR791">
        <v>-5910659</v>
      </c>
      <c r="AS791">
        <v>1</v>
      </c>
    </row>
    <row r="792" spans="1:45">
      <c r="A792" s="1">
        <v>43229</v>
      </c>
      <c r="B792">
        <v>1320.540039</v>
      </c>
      <c r="C792">
        <v>1336.9799800000001</v>
      </c>
      <c r="D792">
        <v>1317.73999</v>
      </c>
      <c r="E792">
        <v>1336.6800539999999</v>
      </c>
      <c r="F792">
        <v>1336.6800539999999</v>
      </c>
      <c r="G792">
        <v>0</v>
      </c>
      <c r="H792">
        <v>7281.5297849999997</v>
      </c>
      <c r="I792">
        <v>7344.7998049999997</v>
      </c>
      <c r="J792">
        <v>7259.0498049999997</v>
      </c>
      <c r="K792">
        <v>7339.9101559999999</v>
      </c>
      <c r="L792">
        <v>7339.9101559999999</v>
      </c>
      <c r="M792">
        <v>2241480000</v>
      </c>
      <c r="N792">
        <v>24399.18</v>
      </c>
      <c r="O792">
        <v>24586.48</v>
      </c>
      <c r="P792">
        <v>24323.87</v>
      </c>
      <c r="Q792">
        <v>24542.54</v>
      </c>
      <c r="R792">
        <v>24542.54</v>
      </c>
      <c r="S792">
        <v>361580000</v>
      </c>
      <c r="T792">
        <v>9319.1</v>
      </c>
      <c r="U792">
        <v>9194.9</v>
      </c>
      <c r="V792">
        <v>9377.9</v>
      </c>
      <c r="W792">
        <v>8988</v>
      </c>
      <c r="X792" t="s">
        <v>1277</v>
      </c>
      <c r="Y792">
        <v>1.3299999999999999E-2</v>
      </c>
      <c r="Z792">
        <v>7281.5297849999997</v>
      </c>
      <c r="AA792">
        <v>7344.7998049999997</v>
      </c>
      <c r="AB792">
        <v>7259.0498049999997</v>
      </c>
      <c r="AC792">
        <v>7339.9101559999999</v>
      </c>
      <c r="AD792">
        <v>7339.9101559999999</v>
      </c>
      <c r="AE792">
        <v>2241480000</v>
      </c>
      <c r="AF792">
        <v>273000</v>
      </c>
      <c r="AG792">
        <v>688000</v>
      </c>
      <c r="AH792">
        <v>-415000</v>
      </c>
      <c r="AI792">
        <v>210000</v>
      </c>
      <c r="AJ792">
        <v>399000</v>
      </c>
      <c r="AK792">
        <v>-189000</v>
      </c>
      <c r="AL792">
        <v>17566682</v>
      </c>
      <c r="AM792">
        <v>18552920</v>
      </c>
      <c r="AN792">
        <v>-986238</v>
      </c>
      <c r="AO792">
        <v>1000</v>
      </c>
      <c r="AP792">
        <v>29000</v>
      </c>
      <c r="AQ792">
        <v>-28000</v>
      </c>
      <c r="AR792">
        <v>-1618238</v>
      </c>
      <c r="AS792">
        <v>1</v>
      </c>
    </row>
    <row r="793" spans="1:45">
      <c r="A793" s="1">
        <v>43230</v>
      </c>
      <c r="B793">
        <v>1346.150024</v>
      </c>
      <c r="C793">
        <v>1361.099976</v>
      </c>
      <c r="D793">
        <v>1344.530029</v>
      </c>
      <c r="E793">
        <v>1360.719971</v>
      </c>
      <c r="F793">
        <v>1360.719971</v>
      </c>
      <c r="G793">
        <v>0</v>
      </c>
      <c r="H793">
        <v>7355.8999020000001</v>
      </c>
      <c r="I793">
        <v>7414.1499020000001</v>
      </c>
      <c r="J793">
        <v>7353.6298829999996</v>
      </c>
      <c r="K793">
        <v>7404.9702150000003</v>
      </c>
      <c r="L793">
        <v>7404.9702150000003</v>
      </c>
      <c r="M793">
        <v>2233460000</v>
      </c>
      <c r="N793">
        <v>24591.66</v>
      </c>
      <c r="O793">
        <v>24794.99</v>
      </c>
      <c r="P793">
        <v>24575.91</v>
      </c>
      <c r="Q793">
        <v>24739.53</v>
      </c>
      <c r="R793">
        <v>24739.53</v>
      </c>
      <c r="S793">
        <v>304210000</v>
      </c>
      <c r="T793">
        <v>9025.7000000000007</v>
      </c>
      <c r="U793">
        <v>9319.2000000000007</v>
      </c>
      <c r="V793">
        <v>9393.2999999999993</v>
      </c>
      <c r="W793">
        <v>9013.4</v>
      </c>
      <c r="X793" t="s">
        <v>1276</v>
      </c>
      <c r="Y793">
        <v>-3.15E-2</v>
      </c>
      <c r="Z793">
        <v>7355.8999020000001</v>
      </c>
      <c r="AA793">
        <v>7414.1499020000001</v>
      </c>
      <c r="AB793">
        <v>7353.6298829999996</v>
      </c>
      <c r="AC793">
        <v>7404.9702150000003</v>
      </c>
      <c r="AD793">
        <v>7404.9702150000003</v>
      </c>
      <c r="AE793">
        <v>2233460000</v>
      </c>
      <c r="AF793">
        <v>117000</v>
      </c>
      <c r="AG793">
        <v>292000</v>
      </c>
      <c r="AH793">
        <v>-175000</v>
      </c>
      <c r="AI793">
        <v>62000</v>
      </c>
      <c r="AJ793">
        <v>302000</v>
      </c>
      <c r="AK793">
        <v>-240000</v>
      </c>
      <c r="AL793">
        <v>10433000</v>
      </c>
      <c r="AM793">
        <v>17084310</v>
      </c>
      <c r="AN793">
        <v>-6651310</v>
      </c>
      <c r="AO793">
        <v>147000</v>
      </c>
      <c r="AP793">
        <v>0</v>
      </c>
      <c r="AQ793">
        <v>147000</v>
      </c>
      <c r="AR793">
        <v>-6919310</v>
      </c>
      <c r="AS793">
        <v>1</v>
      </c>
    </row>
    <row r="794" spans="1:45">
      <c r="A794" s="1">
        <v>43231</v>
      </c>
      <c r="B794">
        <v>1353.76001</v>
      </c>
      <c r="C794">
        <v>1363.040039</v>
      </c>
      <c r="D794">
        <v>1348.160034</v>
      </c>
      <c r="E794">
        <v>1350.459961</v>
      </c>
      <c r="F794">
        <v>1350.459961</v>
      </c>
      <c r="G794">
        <v>0</v>
      </c>
      <c r="H794">
        <v>7393.9702150000003</v>
      </c>
      <c r="I794">
        <v>7417.669922</v>
      </c>
      <c r="J794">
        <v>7372.2597660000001</v>
      </c>
      <c r="K794">
        <v>7402.8798829999996</v>
      </c>
      <c r="L794">
        <v>7402.8798829999996</v>
      </c>
      <c r="M794">
        <v>2083030000</v>
      </c>
      <c r="N794">
        <v>24758.639999999999</v>
      </c>
      <c r="O794">
        <v>24868.65</v>
      </c>
      <c r="P794">
        <v>24717.5</v>
      </c>
      <c r="Q794">
        <v>24831.17</v>
      </c>
      <c r="R794">
        <v>24831.17</v>
      </c>
      <c r="S794">
        <v>274150000</v>
      </c>
      <c r="T794">
        <v>8408.2999999999993</v>
      </c>
      <c r="U794">
        <v>9026</v>
      </c>
      <c r="V794">
        <v>9028.7000000000007</v>
      </c>
      <c r="W794">
        <v>8359.6</v>
      </c>
      <c r="X794" t="s">
        <v>1275</v>
      </c>
      <c r="Y794">
        <v>-6.8400000000000002E-2</v>
      </c>
      <c r="Z794">
        <v>7393.9702150000003</v>
      </c>
      <c r="AA794">
        <v>7417.669922</v>
      </c>
      <c r="AB794">
        <v>7372.2597660000001</v>
      </c>
      <c r="AC794">
        <v>7402.8798829999996</v>
      </c>
      <c r="AD794">
        <v>7402.8798829999996</v>
      </c>
      <c r="AE794">
        <v>2083030000</v>
      </c>
      <c r="AF794">
        <v>422000</v>
      </c>
      <c r="AG794">
        <v>197000</v>
      </c>
      <c r="AH794">
        <v>225000</v>
      </c>
      <c r="AI794">
        <v>251000</v>
      </c>
      <c r="AJ794">
        <v>690000</v>
      </c>
      <c r="AK794">
        <v>-439000</v>
      </c>
      <c r="AL794">
        <v>12766003</v>
      </c>
      <c r="AM794">
        <v>9912674</v>
      </c>
      <c r="AN794">
        <v>2853329</v>
      </c>
      <c r="AO794">
        <v>109000</v>
      </c>
      <c r="AP794">
        <v>468000</v>
      </c>
      <c r="AQ794">
        <v>-359000</v>
      </c>
      <c r="AR794">
        <v>2280329</v>
      </c>
      <c r="AS794">
        <v>1</v>
      </c>
    </row>
    <row r="795" spans="1:45">
      <c r="A795" s="1">
        <v>43234</v>
      </c>
      <c r="B795">
        <v>1367.829956</v>
      </c>
      <c r="C795">
        <v>1382.6899410000001</v>
      </c>
      <c r="D795">
        <v>1364.349976</v>
      </c>
      <c r="E795">
        <v>1367.5</v>
      </c>
      <c r="F795">
        <v>1367.5</v>
      </c>
      <c r="G795">
        <v>0</v>
      </c>
      <c r="H795">
        <v>7429.4501950000003</v>
      </c>
      <c r="I795">
        <v>7458.419922</v>
      </c>
      <c r="J795">
        <v>7401.8901370000003</v>
      </c>
      <c r="K795">
        <v>7411.3198240000002</v>
      </c>
      <c r="L795">
        <v>7411.3198240000002</v>
      </c>
      <c r="M795">
        <v>2075670000</v>
      </c>
      <c r="N795">
        <v>24879.37</v>
      </c>
      <c r="O795">
        <v>24994.19</v>
      </c>
      <c r="P795">
        <v>24862.52</v>
      </c>
      <c r="Q795">
        <v>24899.41</v>
      </c>
      <c r="R795">
        <v>24899.41</v>
      </c>
      <c r="S795">
        <v>282860000</v>
      </c>
      <c r="T795">
        <v>8674.1</v>
      </c>
      <c r="U795">
        <v>8693.4</v>
      </c>
      <c r="V795">
        <v>8878.2999999999993</v>
      </c>
      <c r="W795">
        <v>8305.1</v>
      </c>
      <c r="X795" t="s">
        <v>1272</v>
      </c>
      <c r="Y795">
        <v>-2.2000000000000001E-3</v>
      </c>
      <c r="Z795">
        <v>7429.4501950000003</v>
      </c>
      <c r="AA795">
        <v>7458.419922</v>
      </c>
      <c r="AB795">
        <v>7401.8901370000003</v>
      </c>
      <c r="AC795">
        <v>7411.3198240000002</v>
      </c>
      <c r="AD795">
        <v>7411.3198240000002</v>
      </c>
      <c r="AE795">
        <v>2075670000</v>
      </c>
      <c r="AF795">
        <v>172000</v>
      </c>
      <c r="AG795">
        <v>33000</v>
      </c>
      <c r="AH795">
        <v>139000</v>
      </c>
      <c r="AI795">
        <v>270000</v>
      </c>
      <c r="AJ795">
        <v>409000</v>
      </c>
      <c r="AK795">
        <v>-139000</v>
      </c>
      <c r="AL795">
        <v>14655016</v>
      </c>
      <c r="AM795">
        <v>17563555</v>
      </c>
      <c r="AN795">
        <v>-2908539</v>
      </c>
      <c r="AO795">
        <v>7000</v>
      </c>
      <c r="AP795">
        <v>468000</v>
      </c>
      <c r="AQ795">
        <v>-461000</v>
      </c>
      <c r="AR795">
        <v>-3369539</v>
      </c>
      <c r="AS795">
        <v>1</v>
      </c>
    </row>
    <row r="796" spans="1:45">
      <c r="A796" s="1">
        <v>43235</v>
      </c>
      <c r="B796">
        <v>1359.130005</v>
      </c>
      <c r="C796">
        <v>1361.400024</v>
      </c>
      <c r="D796">
        <v>1342.26001</v>
      </c>
      <c r="E796">
        <v>1351.099976</v>
      </c>
      <c r="F796">
        <v>1351.099976</v>
      </c>
      <c r="G796">
        <v>0</v>
      </c>
      <c r="H796">
        <v>7361.2998049999997</v>
      </c>
      <c r="I796">
        <v>7363.5200199999999</v>
      </c>
      <c r="J796">
        <v>7320.9702150000003</v>
      </c>
      <c r="K796">
        <v>7351.6298829999996</v>
      </c>
      <c r="L796">
        <v>7351.6298829999996</v>
      </c>
      <c r="M796">
        <v>2114040000</v>
      </c>
      <c r="N796">
        <v>24809.55</v>
      </c>
      <c r="O796">
        <v>24809.55</v>
      </c>
      <c r="P796">
        <v>24629.39</v>
      </c>
      <c r="Q796">
        <v>24706.41</v>
      </c>
      <c r="R796">
        <v>24706.41</v>
      </c>
      <c r="S796">
        <v>301900000</v>
      </c>
      <c r="T796">
        <v>8477</v>
      </c>
      <c r="U796">
        <v>8674</v>
      </c>
      <c r="V796">
        <v>8842.1</v>
      </c>
      <c r="W796">
        <v>8436.5</v>
      </c>
      <c r="X796" t="s">
        <v>1271</v>
      </c>
      <c r="Y796">
        <v>-2.2700000000000001E-2</v>
      </c>
      <c r="Z796">
        <v>7361.2998049999997</v>
      </c>
      <c r="AA796">
        <v>7363.5200199999999</v>
      </c>
      <c r="AB796">
        <v>7320.9702150000003</v>
      </c>
      <c r="AC796">
        <v>7351.6298829999996</v>
      </c>
      <c r="AD796">
        <v>7351.6298829999996</v>
      </c>
      <c r="AE796">
        <v>2114040000</v>
      </c>
      <c r="AF796">
        <v>211000</v>
      </c>
      <c r="AG796">
        <v>366000</v>
      </c>
      <c r="AH796">
        <v>-155000</v>
      </c>
      <c r="AI796">
        <v>372000</v>
      </c>
      <c r="AJ796">
        <v>647000</v>
      </c>
      <c r="AK796">
        <v>-275000</v>
      </c>
      <c r="AL796">
        <v>10904982</v>
      </c>
      <c r="AM796">
        <v>16189033</v>
      </c>
      <c r="AN796">
        <v>-5284051</v>
      </c>
      <c r="AO796">
        <v>20000</v>
      </c>
      <c r="AP796">
        <v>452000</v>
      </c>
      <c r="AQ796">
        <v>-432000</v>
      </c>
      <c r="AR796">
        <v>-6146051</v>
      </c>
      <c r="AS796">
        <v>0</v>
      </c>
    </row>
    <row r="797" spans="1:45">
      <c r="A797" s="1">
        <v>43236</v>
      </c>
      <c r="B797">
        <v>1355.670044</v>
      </c>
      <c r="C797">
        <v>1372.030029</v>
      </c>
      <c r="D797">
        <v>1355.650024</v>
      </c>
      <c r="E797">
        <v>1370.099976</v>
      </c>
      <c r="F797">
        <v>1370.099976</v>
      </c>
      <c r="G797">
        <v>0</v>
      </c>
      <c r="H797">
        <v>7356.2202150000003</v>
      </c>
      <c r="I797">
        <v>7413.3198240000002</v>
      </c>
      <c r="J797">
        <v>7356.1601559999999</v>
      </c>
      <c r="K797">
        <v>7398.2998049999997</v>
      </c>
      <c r="L797">
        <v>7398.2998049999997</v>
      </c>
      <c r="M797">
        <v>2083660000</v>
      </c>
      <c r="N797">
        <v>24722.32</v>
      </c>
      <c r="O797">
        <v>24801.19</v>
      </c>
      <c r="P797">
        <v>24672.79</v>
      </c>
      <c r="Q797">
        <v>24768.93</v>
      </c>
      <c r="R797">
        <v>24768.93</v>
      </c>
      <c r="S797">
        <v>280810000</v>
      </c>
      <c r="T797">
        <v>8344.4</v>
      </c>
      <c r="U797">
        <v>8477</v>
      </c>
      <c r="V797">
        <v>8496.4</v>
      </c>
      <c r="W797">
        <v>8120.1</v>
      </c>
      <c r="X797" t="s">
        <v>1270</v>
      </c>
      <c r="Y797">
        <v>-1.5599999999999999E-2</v>
      </c>
      <c r="Z797">
        <v>7356.2202150000003</v>
      </c>
      <c r="AA797">
        <v>7413.3198240000002</v>
      </c>
      <c r="AB797">
        <v>7356.1601559999999</v>
      </c>
      <c r="AC797">
        <v>7398.2998049999997</v>
      </c>
      <c r="AD797">
        <v>7398.2998049999997</v>
      </c>
      <c r="AE797">
        <v>2083660000</v>
      </c>
      <c r="AF797">
        <v>89000</v>
      </c>
      <c r="AG797">
        <v>228000</v>
      </c>
      <c r="AH797">
        <v>-139000</v>
      </c>
      <c r="AI797">
        <v>45000</v>
      </c>
      <c r="AJ797">
        <v>128000</v>
      </c>
      <c r="AK797">
        <v>-83000</v>
      </c>
      <c r="AL797">
        <v>10137209</v>
      </c>
      <c r="AM797">
        <v>9487181</v>
      </c>
      <c r="AN797">
        <v>650028</v>
      </c>
      <c r="AO797">
        <v>6000</v>
      </c>
      <c r="AP797">
        <v>230000</v>
      </c>
      <c r="AQ797">
        <v>-224000</v>
      </c>
      <c r="AR797">
        <v>204028</v>
      </c>
      <c r="AS797">
        <v>1</v>
      </c>
    </row>
    <row r="798" spans="1:45">
      <c r="A798" s="1">
        <v>43237</v>
      </c>
      <c r="B798">
        <v>1365.8199460000001</v>
      </c>
      <c r="C798">
        <v>1376.23999</v>
      </c>
      <c r="D798">
        <v>1355.2700199999999</v>
      </c>
      <c r="E798">
        <v>1364.869995</v>
      </c>
      <c r="F798">
        <v>1364.869995</v>
      </c>
      <c r="G798">
        <v>0</v>
      </c>
      <c r="H798">
        <v>7379.580078</v>
      </c>
      <c r="I798">
        <v>7425.3901370000003</v>
      </c>
      <c r="J798">
        <v>7350.4599609999996</v>
      </c>
      <c r="K798">
        <v>7382.4702150000003</v>
      </c>
      <c r="L798">
        <v>7382.4702150000003</v>
      </c>
      <c r="M798">
        <v>1931700000</v>
      </c>
      <c r="N798">
        <v>24752.400000000001</v>
      </c>
      <c r="O798">
        <v>24839.49</v>
      </c>
      <c r="P798">
        <v>24639.4</v>
      </c>
      <c r="Q798">
        <v>24713.98</v>
      </c>
      <c r="R798">
        <v>24713.98</v>
      </c>
      <c r="S798">
        <v>314650000</v>
      </c>
      <c r="T798">
        <v>8063</v>
      </c>
      <c r="U798">
        <v>8344.6</v>
      </c>
      <c r="V798">
        <v>8458.7000000000007</v>
      </c>
      <c r="W798">
        <v>8022.3</v>
      </c>
      <c r="X798" t="s">
        <v>1269</v>
      </c>
      <c r="Y798">
        <v>-3.3700000000000001E-2</v>
      </c>
      <c r="Z798">
        <v>7379.580078</v>
      </c>
      <c r="AA798">
        <v>7425.3901370000003</v>
      </c>
      <c r="AB798">
        <v>7350.4599609999996</v>
      </c>
      <c r="AC798">
        <v>7382.4702150000003</v>
      </c>
      <c r="AD798">
        <v>7382.4702150000003</v>
      </c>
      <c r="AE798">
        <v>1931700000</v>
      </c>
      <c r="AF798">
        <v>103000</v>
      </c>
      <c r="AG798">
        <v>216000</v>
      </c>
      <c r="AH798">
        <v>-113000</v>
      </c>
      <c r="AI798">
        <v>157000</v>
      </c>
      <c r="AJ798">
        <v>451000</v>
      </c>
      <c r="AK798">
        <v>-294000</v>
      </c>
      <c r="AL798">
        <v>19888939</v>
      </c>
      <c r="AM798">
        <v>22744633</v>
      </c>
      <c r="AN798">
        <v>-2855694</v>
      </c>
      <c r="AO798">
        <v>51000</v>
      </c>
      <c r="AP798">
        <v>560000</v>
      </c>
      <c r="AQ798">
        <v>-509000</v>
      </c>
      <c r="AR798">
        <v>-3771694</v>
      </c>
      <c r="AS798">
        <v>0</v>
      </c>
    </row>
    <row r="799" spans="1:45">
      <c r="A799" s="1">
        <v>43238</v>
      </c>
      <c r="B799">
        <v>1349.589966</v>
      </c>
      <c r="C799">
        <v>1354.2299800000001</v>
      </c>
      <c r="D799">
        <v>1341.040039</v>
      </c>
      <c r="E799">
        <v>1345.1999510000001</v>
      </c>
      <c r="F799">
        <v>1345.1999510000001</v>
      </c>
      <c r="G799">
        <v>0</v>
      </c>
      <c r="H799">
        <v>7364.3398440000001</v>
      </c>
      <c r="I799">
        <v>7381.1601559999999</v>
      </c>
      <c r="J799">
        <v>7343.9702150000003</v>
      </c>
      <c r="K799">
        <v>7354.3398440000001</v>
      </c>
      <c r="L799">
        <v>7354.3398440000001</v>
      </c>
      <c r="M799">
        <v>1966710000</v>
      </c>
      <c r="N799">
        <v>24707.72</v>
      </c>
      <c r="O799">
        <v>24774.97</v>
      </c>
      <c r="P799">
        <v>24664.87</v>
      </c>
      <c r="Q799">
        <v>24715.09</v>
      </c>
      <c r="R799">
        <v>24715.09</v>
      </c>
      <c r="S799">
        <v>269700000</v>
      </c>
      <c r="T799">
        <v>8245.7000000000007</v>
      </c>
      <c r="U799">
        <v>8064.4</v>
      </c>
      <c r="V799">
        <v>8273.6</v>
      </c>
      <c r="W799">
        <v>7939.8</v>
      </c>
      <c r="X799" t="s">
        <v>1268</v>
      </c>
      <c r="Y799">
        <v>2.2700000000000001E-2</v>
      </c>
      <c r="Z799">
        <v>7364.3398440000001</v>
      </c>
      <c r="AA799">
        <v>7381.1601559999999</v>
      </c>
      <c r="AB799">
        <v>7343.9702150000003</v>
      </c>
      <c r="AC799">
        <v>7354.3398440000001</v>
      </c>
      <c r="AD799">
        <v>7354.3398440000001</v>
      </c>
      <c r="AE799">
        <v>1966710000</v>
      </c>
      <c r="AF799">
        <v>490000</v>
      </c>
      <c r="AG799">
        <v>155000</v>
      </c>
      <c r="AH799">
        <v>335000</v>
      </c>
      <c r="AI799">
        <v>136000</v>
      </c>
      <c r="AJ799">
        <v>416000</v>
      </c>
      <c r="AK799">
        <v>-280000</v>
      </c>
      <c r="AL799">
        <v>16394038</v>
      </c>
      <c r="AM799">
        <v>19278315</v>
      </c>
      <c r="AN799">
        <v>-2884277</v>
      </c>
      <c r="AO799">
        <v>0</v>
      </c>
      <c r="AP799">
        <v>1866000</v>
      </c>
      <c r="AQ799">
        <v>-1866000</v>
      </c>
      <c r="AR799">
        <v>-4695277</v>
      </c>
      <c r="AS799">
        <v>0</v>
      </c>
    </row>
    <row r="800" spans="1:45">
      <c r="A800" s="1">
        <v>43241</v>
      </c>
      <c r="B800">
        <v>1365.420044</v>
      </c>
      <c r="C800">
        <v>1372.650024</v>
      </c>
      <c r="D800">
        <v>1347.099976</v>
      </c>
      <c r="E800">
        <v>1359.339966</v>
      </c>
      <c r="F800">
        <v>1359.339966</v>
      </c>
      <c r="G800">
        <v>0</v>
      </c>
      <c r="H800">
        <v>7406.3398440000001</v>
      </c>
      <c r="I800">
        <v>7431.830078</v>
      </c>
      <c r="J800">
        <v>7368.2099609999996</v>
      </c>
      <c r="K800">
        <v>7394.0400390000004</v>
      </c>
      <c r="L800">
        <v>7394.0400390000004</v>
      </c>
      <c r="M800">
        <v>1949100000</v>
      </c>
      <c r="N800">
        <v>24883.06</v>
      </c>
      <c r="O800">
        <v>25086.49</v>
      </c>
      <c r="P800">
        <v>24883.06</v>
      </c>
      <c r="Q800">
        <v>25013.29</v>
      </c>
      <c r="R800">
        <v>25013.29</v>
      </c>
      <c r="S800">
        <v>308920000</v>
      </c>
      <c r="T800">
        <v>8403.2999999999993</v>
      </c>
      <c r="U800">
        <v>8529.5</v>
      </c>
      <c r="V800">
        <v>8550.6</v>
      </c>
      <c r="W800">
        <v>8375.5</v>
      </c>
      <c r="X800" t="s">
        <v>1265</v>
      </c>
      <c r="Y800">
        <v>-1.47E-2</v>
      </c>
      <c r="Z800">
        <v>7406.3398440000001</v>
      </c>
      <c r="AA800">
        <v>7431.830078</v>
      </c>
      <c r="AB800">
        <v>7368.2099609999996</v>
      </c>
      <c r="AC800">
        <v>7394.0400390000004</v>
      </c>
      <c r="AD800">
        <v>7394.0400390000004</v>
      </c>
      <c r="AE800">
        <v>1949100000</v>
      </c>
      <c r="AF800">
        <v>202000</v>
      </c>
      <c r="AG800">
        <v>480000</v>
      </c>
      <c r="AH800">
        <v>-278000</v>
      </c>
      <c r="AI800">
        <v>292000</v>
      </c>
      <c r="AJ800">
        <v>322000</v>
      </c>
      <c r="AK800">
        <v>-30000</v>
      </c>
      <c r="AL800">
        <v>10220008</v>
      </c>
      <c r="AM800">
        <v>7266361</v>
      </c>
      <c r="AN800">
        <v>2953647</v>
      </c>
      <c r="AO800">
        <v>588000</v>
      </c>
      <c r="AP800">
        <v>502000</v>
      </c>
      <c r="AQ800">
        <v>86000</v>
      </c>
      <c r="AR800">
        <v>2731647</v>
      </c>
      <c r="AS800">
        <v>1</v>
      </c>
    </row>
    <row r="801" spans="1:45">
      <c r="A801" s="1">
        <v>43242</v>
      </c>
      <c r="B801">
        <v>1369.6899410000001</v>
      </c>
      <c r="C801">
        <v>1376.849976</v>
      </c>
      <c r="D801">
        <v>1362.4499510000001</v>
      </c>
      <c r="E801">
        <v>1366.969971</v>
      </c>
      <c r="F801">
        <v>1366.969971</v>
      </c>
      <c r="G801">
        <v>0</v>
      </c>
      <c r="H801">
        <v>7420.8500979999999</v>
      </c>
      <c r="I801">
        <v>7432.5297849999997</v>
      </c>
      <c r="J801">
        <v>7370.330078</v>
      </c>
      <c r="K801">
        <v>7378.4599609999996</v>
      </c>
      <c r="L801">
        <v>7378.4599609999996</v>
      </c>
      <c r="M801">
        <v>1908280000</v>
      </c>
      <c r="N801">
        <v>25047.55</v>
      </c>
      <c r="O801">
        <v>25064.99</v>
      </c>
      <c r="P801">
        <v>24812.06</v>
      </c>
      <c r="Q801">
        <v>24834.41</v>
      </c>
      <c r="R801">
        <v>24834.41</v>
      </c>
      <c r="S801">
        <v>288200000</v>
      </c>
      <c r="T801">
        <v>8006</v>
      </c>
      <c r="U801">
        <v>8403.7999999999993</v>
      </c>
      <c r="V801">
        <v>8414.5</v>
      </c>
      <c r="W801">
        <v>7979.3</v>
      </c>
      <c r="X801" t="s">
        <v>1264</v>
      </c>
      <c r="Y801">
        <v>-4.7300000000000002E-2</v>
      </c>
      <c r="Z801">
        <v>7420.8500979999999</v>
      </c>
      <c r="AA801">
        <v>7432.5297849999997</v>
      </c>
      <c r="AB801">
        <v>7370.330078</v>
      </c>
      <c r="AC801">
        <v>7378.4599609999996</v>
      </c>
      <c r="AD801">
        <v>7378.4599609999996</v>
      </c>
      <c r="AE801">
        <v>1908280000</v>
      </c>
      <c r="AF801">
        <v>198000</v>
      </c>
      <c r="AG801">
        <v>381000</v>
      </c>
      <c r="AH801">
        <v>-183000</v>
      </c>
      <c r="AI801">
        <v>343000</v>
      </c>
      <c r="AJ801">
        <v>187000</v>
      </c>
      <c r="AK801">
        <v>156000</v>
      </c>
      <c r="AL801">
        <v>13227746</v>
      </c>
      <c r="AM801">
        <v>8305686</v>
      </c>
      <c r="AN801">
        <v>4922060</v>
      </c>
      <c r="AO801">
        <v>24000</v>
      </c>
      <c r="AP801">
        <v>30000</v>
      </c>
      <c r="AQ801">
        <v>-6000</v>
      </c>
      <c r="AR801">
        <v>4889060</v>
      </c>
      <c r="AS801">
        <v>0</v>
      </c>
    </row>
    <row r="802" spans="1:45">
      <c r="A802" s="1">
        <v>43243</v>
      </c>
      <c r="B802">
        <v>1352.76001</v>
      </c>
      <c r="C802">
        <v>1374.119995</v>
      </c>
      <c r="D802">
        <v>1350.380005</v>
      </c>
      <c r="E802">
        <v>1373.9499510000001</v>
      </c>
      <c r="F802">
        <v>1373.9499510000001</v>
      </c>
      <c r="G802">
        <v>0</v>
      </c>
      <c r="H802">
        <v>7335.0297849999997</v>
      </c>
      <c r="I802">
        <v>7426.7797849999997</v>
      </c>
      <c r="J802">
        <v>7334.6201170000004</v>
      </c>
      <c r="K802">
        <v>7425.9599609999996</v>
      </c>
      <c r="L802">
        <v>7425.9599609999996</v>
      </c>
      <c r="M802">
        <v>1980450000</v>
      </c>
      <c r="N802">
        <v>24757.71</v>
      </c>
      <c r="O802">
        <v>24889.46</v>
      </c>
      <c r="P802">
        <v>24667.119999999999</v>
      </c>
      <c r="Q802">
        <v>24886.81</v>
      </c>
      <c r="R802">
        <v>24886.81</v>
      </c>
      <c r="S802">
        <v>399610000</v>
      </c>
      <c r="T802">
        <v>7512.3</v>
      </c>
      <c r="U802">
        <v>8005.7</v>
      </c>
      <c r="V802">
        <v>8047.4</v>
      </c>
      <c r="W802">
        <v>7467.6</v>
      </c>
      <c r="X802" t="s">
        <v>1263</v>
      </c>
      <c r="Y802">
        <v>-6.1699999999999998E-2</v>
      </c>
      <c r="Z802">
        <v>7335.0297849999997</v>
      </c>
      <c r="AA802">
        <v>7426.7797849999997</v>
      </c>
      <c r="AB802">
        <v>7334.6201170000004</v>
      </c>
      <c r="AC802">
        <v>7425.9599609999996</v>
      </c>
      <c r="AD802">
        <v>7425.9599609999996</v>
      </c>
      <c r="AE802">
        <v>1980450000</v>
      </c>
      <c r="AF802">
        <v>312000</v>
      </c>
      <c r="AG802">
        <v>193000</v>
      </c>
      <c r="AH802">
        <v>119000</v>
      </c>
      <c r="AI802">
        <v>576000</v>
      </c>
      <c r="AJ802">
        <v>295000</v>
      </c>
      <c r="AK802">
        <v>281000</v>
      </c>
      <c r="AL802">
        <v>22541363</v>
      </c>
      <c r="AM802">
        <v>20209079</v>
      </c>
      <c r="AN802">
        <v>2332284</v>
      </c>
      <c r="AO802">
        <v>130669</v>
      </c>
      <c r="AP802">
        <v>393000</v>
      </c>
      <c r="AQ802">
        <v>-262331</v>
      </c>
      <c r="AR802">
        <v>2469953</v>
      </c>
      <c r="AS802">
        <v>0</v>
      </c>
    </row>
    <row r="803" spans="1:45">
      <c r="A803" s="1">
        <v>43244</v>
      </c>
      <c r="B803">
        <v>1373.630005</v>
      </c>
      <c r="C803">
        <v>1382.030029</v>
      </c>
      <c r="D803">
        <v>1362.1099850000001</v>
      </c>
      <c r="E803">
        <v>1378.719971</v>
      </c>
      <c r="F803">
        <v>1378.719971</v>
      </c>
      <c r="G803">
        <v>0</v>
      </c>
      <c r="H803">
        <v>7421.9902339999999</v>
      </c>
      <c r="I803">
        <v>7435.3798829999996</v>
      </c>
      <c r="J803">
        <v>7357.5</v>
      </c>
      <c r="K803">
        <v>7424.4301759999998</v>
      </c>
      <c r="L803">
        <v>7424.4301759999998</v>
      </c>
      <c r="M803">
        <v>1992460000</v>
      </c>
      <c r="N803">
        <v>24877.360000000001</v>
      </c>
      <c r="O803">
        <v>24877.360000000001</v>
      </c>
      <c r="P803">
        <v>24605.9</v>
      </c>
      <c r="Q803">
        <v>24811.759999999998</v>
      </c>
      <c r="R803">
        <v>24811.759999999998</v>
      </c>
      <c r="S803">
        <v>347050000</v>
      </c>
      <c r="T803">
        <v>7592.9</v>
      </c>
      <c r="U803">
        <v>7512.3</v>
      </c>
      <c r="V803">
        <v>7736.6</v>
      </c>
      <c r="W803">
        <v>7293.4</v>
      </c>
      <c r="X803" t="s">
        <v>1262</v>
      </c>
      <c r="Y803">
        <v>1.0699999999999999E-2</v>
      </c>
      <c r="Z803">
        <v>7421.9902339999999</v>
      </c>
      <c r="AA803">
        <v>7435.3798829999996</v>
      </c>
      <c r="AB803">
        <v>7357.5</v>
      </c>
      <c r="AC803">
        <v>7424.4301759999998</v>
      </c>
      <c r="AD803">
        <v>7424.4301759999998</v>
      </c>
      <c r="AE803">
        <v>1992460000</v>
      </c>
      <c r="AF803">
        <v>481000</v>
      </c>
      <c r="AG803">
        <v>29000</v>
      </c>
      <c r="AH803">
        <v>452000</v>
      </c>
      <c r="AI803">
        <v>320000</v>
      </c>
      <c r="AJ803">
        <v>106000</v>
      </c>
      <c r="AK803">
        <v>214000</v>
      </c>
      <c r="AL803">
        <v>10340000</v>
      </c>
      <c r="AM803">
        <v>11493223</v>
      </c>
      <c r="AN803">
        <v>-1153223</v>
      </c>
      <c r="AO803">
        <v>159000</v>
      </c>
      <c r="AP803">
        <v>141000</v>
      </c>
      <c r="AQ803">
        <v>18000</v>
      </c>
      <c r="AR803">
        <v>-469223</v>
      </c>
      <c r="AS803">
        <v>1</v>
      </c>
    </row>
    <row r="804" spans="1:45">
      <c r="A804" s="1">
        <v>43245</v>
      </c>
      <c r="B804">
        <v>1379</v>
      </c>
      <c r="C804">
        <v>1392.079956</v>
      </c>
      <c r="D804">
        <v>1377.51001</v>
      </c>
      <c r="E804">
        <v>1390.839966</v>
      </c>
      <c r="F804">
        <v>1390.839966</v>
      </c>
      <c r="G804">
        <v>0</v>
      </c>
      <c r="H804">
        <v>7422.2001950000003</v>
      </c>
      <c r="I804">
        <v>7452.8500979999999</v>
      </c>
      <c r="J804">
        <v>7415.580078</v>
      </c>
      <c r="K804">
        <v>7433.8500979999999</v>
      </c>
      <c r="L804">
        <v>7433.8500979999999</v>
      </c>
      <c r="M804">
        <v>1757660000</v>
      </c>
      <c r="N804">
        <v>24781.29</v>
      </c>
      <c r="O804">
        <v>24824.22</v>
      </c>
      <c r="P804">
        <v>24687.81</v>
      </c>
      <c r="Q804">
        <v>24753.09</v>
      </c>
      <c r="R804">
        <v>24753.09</v>
      </c>
      <c r="S804">
        <v>257210000</v>
      </c>
      <c r="T804">
        <v>7477.7</v>
      </c>
      <c r="U804">
        <v>7593.9</v>
      </c>
      <c r="V804">
        <v>7653.4</v>
      </c>
      <c r="W804">
        <v>7355.6</v>
      </c>
      <c r="X804" t="s">
        <v>1261</v>
      </c>
      <c r="Y804">
        <v>-1.52E-2</v>
      </c>
      <c r="Z804">
        <v>7422.2001950000003</v>
      </c>
      <c r="AA804">
        <v>7452.8500979999999</v>
      </c>
      <c r="AB804">
        <v>7415.580078</v>
      </c>
      <c r="AC804">
        <v>7433.8500979999999</v>
      </c>
      <c r="AD804">
        <v>7433.8500979999999</v>
      </c>
      <c r="AE804">
        <v>1757660000</v>
      </c>
      <c r="AF804">
        <v>390000</v>
      </c>
      <c r="AG804">
        <v>129000</v>
      </c>
      <c r="AH804">
        <v>261000</v>
      </c>
      <c r="AI804">
        <v>164000</v>
      </c>
      <c r="AJ804">
        <v>187000</v>
      </c>
      <c r="AK804">
        <v>-23000</v>
      </c>
      <c r="AL804">
        <v>11053000</v>
      </c>
      <c r="AM804">
        <v>13052684</v>
      </c>
      <c r="AN804">
        <v>-1999684</v>
      </c>
      <c r="AO804">
        <v>188000</v>
      </c>
      <c r="AP804">
        <v>447000</v>
      </c>
      <c r="AQ804">
        <v>-259000</v>
      </c>
      <c r="AR804">
        <v>-2020684</v>
      </c>
      <c r="AS804">
        <v>1</v>
      </c>
    </row>
    <row r="805" spans="1:45">
      <c r="A805" s="1">
        <v>43249</v>
      </c>
      <c r="B805">
        <v>1383.130005</v>
      </c>
      <c r="C805">
        <v>1392.719971</v>
      </c>
      <c r="D805">
        <v>1371.380005</v>
      </c>
      <c r="E805">
        <v>1380.920044</v>
      </c>
      <c r="F805">
        <v>1380.920044</v>
      </c>
      <c r="G805">
        <v>0</v>
      </c>
      <c r="H805">
        <v>7398.5097660000001</v>
      </c>
      <c r="I805">
        <v>7435.1298829999996</v>
      </c>
      <c r="J805">
        <v>7354.2900390000004</v>
      </c>
      <c r="K805">
        <v>7396.5898440000001</v>
      </c>
      <c r="L805">
        <v>7396.5898440000001</v>
      </c>
      <c r="M805">
        <v>2087370000</v>
      </c>
      <c r="N805">
        <v>24606.59</v>
      </c>
      <c r="O805">
        <v>24635.18</v>
      </c>
      <c r="P805">
        <v>24247.84</v>
      </c>
      <c r="Q805">
        <v>24361.45</v>
      </c>
      <c r="R805">
        <v>24361.45</v>
      </c>
      <c r="S805">
        <v>395810000</v>
      </c>
      <c r="T805">
        <v>7467.7</v>
      </c>
      <c r="U805">
        <v>7119.3</v>
      </c>
      <c r="V805">
        <v>7533</v>
      </c>
      <c r="W805">
        <v>7069.8</v>
      </c>
      <c r="X805" t="s">
        <v>1257</v>
      </c>
      <c r="Y805">
        <v>4.8899999999999999E-2</v>
      </c>
      <c r="Z805">
        <v>7398.5097660000001</v>
      </c>
      <c r="AA805">
        <v>7435.1298829999996</v>
      </c>
      <c r="AB805">
        <v>7354.2900390000004</v>
      </c>
      <c r="AC805">
        <v>7396.5898440000001</v>
      </c>
      <c r="AD805">
        <v>7396.5898440000001</v>
      </c>
      <c r="AE805">
        <v>2087370000</v>
      </c>
      <c r="AF805">
        <v>126000</v>
      </c>
      <c r="AG805">
        <v>199000</v>
      </c>
      <c r="AH805">
        <v>-73000</v>
      </c>
      <c r="AI805">
        <v>330000</v>
      </c>
      <c r="AJ805">
        <v>411000</v>
      </c>
      <c r="AK805">
        <v>-81000</v>
      </c>
      <c r="AL805">
        <v>11383375</v>
      </c>
      <c r="AM805">
        <v>22675816</v>
      </c>
      <c r="AN805">
        <v>-11292441</v>
      </c>
      <c r="AO805">
        <v>170000</v>
      </c>
      <c r="AP805">
        <v>330000</v>
      </c>
      <c r="AQ805">
        <v>-160000</v>
      </c>
      <c r="AR805">
        <v>-11606441</v>
      </c>
      <c r="AS805">
        <v>0</v>
      </c>
    </row>
    <row r="806" spans="1:45">
      <c r="A806" s="1">
        <v>43250</v>
      </c>
      <c r="B806">
        <v>1388.3900149999999</v>
      </c>
      <c r="C806">
        <v>1399.780029</v>
      </c>
      <c r="D806">
        <v>1383.030029</v>
      </c>
      <c r="E806">
        <v>1389.910034</v>
      </c>
      <c r="F806">
        <v>1389.910034</v>
      </c>
      <c r="G806">
        <v>0</v>
      </c>
      <c r="H806">
        <v>7428.4101559999999</v>
      </c>
      <c r="I806">
        <v>7473.8100590000004</v>
      </c>
      <c r="J806">
        <v>7423.669922</v>
      </c>
      <c r="K806">
        <v>7462.4501950000003</v>
      </c>
      <c r="L806">
        <v>7462.4501950000003</v>
      </c>
      <c r="M806">
        <v>2049450000</v>
      </c>
      <c r="N806">
        <v>24467.83</v>
      </c>
      <c r="O806">
        <v>24714.48</v>
      </c>
      <c r="P806">
        <v>24459.09</v>
      </c>
      <c r="Q806">
        <v>24667.78</v>
      </c>
      <c r="R806">
        <v>24667.78</v>
      </c>
      <c r="S806">
        <v>324870000</v>
      </c>
      <c r="T806">
        <v>7400.1</v>
      </c>
      <c r="U806">
        <v>7469.2</v>
      </c>
      <c r="V806">
        <v>7565.2</v>
      </c>
      <c r="W806">
        <v>7306.8</v>
      </c>
      <c r="X806" t="s">
        <v>1256</v>
      </c>
      <c r="Y806">
        <v>-9.1000000000000004E-3</v>
      </c>
      <c r="Z806">
        <v>7428.4101559999999</v>
      </c>
      <c r="AA806">
        <v>7473.8100590000004</v>
      </c>
      <c r="AB806">
        <v>7423.669922</v>
      </c>
      <c r="AC806">
        <v>7462.4501950000003</v>
      </c>
      <c r="AD806">
        <v>7462.4501950000003</v>
      </c>
      <c r="AE806">
        <v>2049450000</v>
      </c>
      <c r="AF806">
        <v>416000</v>
      </c>
      <c r="AG806">
        <v>377000</v>
      </c>
      <c r="AH806">
        <v>39000</v>
      </c>
      <c r="AI806">
        <v>332000</v>
      </c>
      <c r="AJ806">
        <v>702000</v>
      </c>
      <c r="AK806">
        <v>-370000</v>
      </c>
      <c r="AL806">
        <v>20653093</v>
      </c>
      <c r="AM806">
        <v>33871933</v>
      </c>
      <c r="AN806">
        <v>-13218840</v>
      </c>
      <c r="AO806">
        <v>82000</v>
      </c>
      <c r="AP806">
        <v>1813000</v>
      </c>
      <c r="AQ806">
        <v>-1731000</v>
      </c>
      <c r="AR806">
        <v>-15280840</v>
      </c>
      <c r="AS806">
        <v>0</v>
      </c>
    </row>
    <row r="807" spans="1:45">
      <c r="A807" s="1">
        <v>43251</v>
      </c>
      <c r="B807">
        <v>1383.76001</v>
      </c>
      <c r="C807">
        <v>1393.6099850000001</v>
      </c>
      <c r="D807">
        <v>1377.3199460000001</v>
      </c>
      <c r="E807">
        <v>1379</v>
      </c>
      <c r="F807">
        <v>1379</v>
      </c>
      <c r="G807">
        <v>0</v>
      </c>
      <c r="H807">
        <v>7455.580078</v>
      </c>
      <c r="I807">
        <v>7492.419922</v>
      </c>
      <c r="J807">
        <v>7431.4101559999999</v>
      </c>
      <c r="K807">
        <v>7442.1201170000004</v>
      </c>
      <c r="L807">
        <v>7442.1201170000004</v>
      </c>
      <c r="M807">
        <v>2514610000</v>
      </c>
      <c r="N807">
        <v>24620.79</v>
      </c>
      <c r="O807">
        <v>24620.79</v>
      </c>
      <c r="P807">
        <v>24352.15</v>
      </c>
      <c r="Q807">
        <v>24415.84</v>
      </c>
      <c r="R807">
        <v>24415.84</v>
      </c>
      <c r="S807">
        <v>429740000</v>
      </c>
      <c r="T807">
        <v>7502.6</v>
      </c>
      <c r="U807">
        <v>7400.8</v>
      </c>
      <c r="V807">
        <v>7611.9</v>
      </c>
      <c r="W807">
        <v>7355</v>
      </c>
      <c r="X807" t="s">
        <v>1255</v>
      </c>
      <c r="Y807">
        <v>1.3899999999999999E-2</v>
      </c>
      <c r="Z807">
        <v>7455.580078</v>
      </c>
      <c r="AA807">
        <v>7492.419922</v>
      </c>
      <c r="AB807">
        <v>7431.4101559999999</v>
      </c>
      <c r="AC807">
        <v>7442.1201170000004</v>
      </c>
      <c r="AD807">
        <v>7442.1201170000004</v>
      </c>
      <c r="AE807">
        <v>2514610000</v>
      </c>
      <c r="AF807">
        <v>227000</v>
      </c>
      <c r="AG807">
        <v>308000</v>
      </c>
      <c r="AH807">
        <v>-81000</v>
      </c>
      <c r="AI807">
        <v>204000</v>
      </c>
      <c r="AJ807">
        <v>927000</v>
      </c>
      <c r="AK807">
        <v>-723000</v>
      </c>
      <c r="AL807">
        <v>85105927</v>
      </c>
      <c r="AM807">
        <v>85265705</v>
      </c>
      <c r="AN807">
        <v>-159778</v>
      </c>
      <c r="AO807">
        <v>103000</v>
      </c>
      <c r="AP807">
        <v>933000</v>
      </c>
      <c r="AQ807">
        <v>-830000</v>
      </c>
      <c r="AR807">
        <v>-1793778</v>
      </c>
      <c r="AS807">
        <v>1</v>
      </c>
    </row>
    <row r="808" spans="1:45">
      <c r="A808" s="1">
        <v>43252</v>
      </c>
      <c r="B808">
        <v>1391.530029</v>
      </c>
      <c r="C808">
        <v>1411.4300539999999</v>
      </c>
      <c r="D808">
        <v>1387.670044</v>
      </c>
      <c r="E808">
        <v>1411.3100589999999</v>
      </c>
      <c r="F808">
        <v>1411.3100589999999</v>
      </c>
      <c r="G808">
        <v>0</v>
      </c>
      <c r="H808">
        <v>7487.6601559999999</v>
      </c>
      <c r="I808">
        <v>7557.3798829999996</v>
      </c>
      <c r="J808">
        <v>7487.2299800000001</v>
      </c>
      <c r="K808">
        <v>7554.330078</v>
      </c>
      <c r="L808">
        <v>7554.330078</v>
      </c>
      <c r="M808">
        <v>2208600000</v>
      </c>
      <c r="N808">
        <v>24542.09</v>
      </c>
      <c r="O808">
        <v>24673.599999999999</v>
      </c>
      <c r="P808">
        <v>24542.09</v>
      </c>
      <c r="Q808">
        <v>24635.21</v>
      </c>
      <c r="R808">
        <v>24635.21</v>
      </c>
      <c r="S808">
        <v>315710000</v>
      </c>
      <c r="T808">
        <v>7530.8</v>
      </c>
      <c r="U808">
        <v>7502.5</v>
      </c>
      <c r="V808">
        <v>7610.4</v>
      </c>
      <c r="W808">
        <v>7375.8</v>
      </c>
      <c r="X808" t="s">
        <v>1254</v>
      </c>
      <c r="Y808">
        <v>3.8E-3</v>
      </c>
      <c r="Z808">
        <v>7487.6601559999999</v>
      </c>
      <c r="AA808">
        <v>7557.3798829999996</v>
      </c>
      <c r="AB808">
        <v>7487.2299800000001</v>
      </c>
      <c r="AC808">
        <v>7554.330078</v>
      </c>
      <c r="AD808">
        <v>7554.330078</v>
      </c>
      <c r="AE808">
        <v>2208600000</v>
      </c>
      <c r="AF808">
        <v>1015000</v>
      </c>
      <c r="AG808">
        <v>90000</v>
      </c>
      <c r="AH808">
        <v>925000</v>
      </c>
      <c r="AI808">
        <v>383000</v>
      </c>
      <c r="AJ808">
        <v>130000</v>
      </c>
      <c r="AK808">
        <v>253000</v>
      </c>
      <c r="AL808">
        <v>30752938</v>
      </c>
      <c r="AM808">
        <v>31390441</v>
      </c>
      <c r="AN808">
        <v>-637503</v>
      </c>
      <c r="AO808">
        <v>10000</v>
      </c>
      <c r="AP808">
        <v>137000</v>
      </c>
      <c r="AQ808">
        <v>-127000</v>
      </c>
      <c r="AR808">
        <v>413497</v>
      </c>
      <c r="AS808">
        <v>1</v>
      </c>
    </row>
    <row r="809" spans="1:45">
      <c r="A809" s="1">
        <v>43255</v>
      </c>
      <c r="B809">
        <v>1412.98999</v>
      </c>
      <c r="C809">
        <v>1423.880005</v>
      </c>
      <c r="D809">
        <v>1409.4300539999999</v>
      </c>
      <c r="E809">
        <v>1422.670044</v>
      </c>
      <c r="F809">
        <v>1422.670044</v>
      </c>
      <c r="G809">
        <v>0</v>
      </c>
      <c r="H809">
        <v>7570.080078</v>
      </c>
      <c r="I809">
        <v>7607.169922</v>
      </c>
      <c r="J809">
        <v>7561.2001950000003</v>
      </c>
      <c r="K809">
        <v>7606.4599609999996</v>
      </c>
      <c r="L809">
        <v>7606.4599609999996</v>
      </c>
      <c r="M809">
        <v>2142790000</v>
      </c>
      <c r="N809">
        <v>24727.55</v>
      </c>
      <c r="O809">
        <v>24859.37</v>
      </c>
      <c r="P809">
        <v>24722.14</v>
      </c>
      <c r="Q809">
        <v>24813.69</v>
      </c>
      <c r="R809">
        <v>24813.69</v>
      </c>
      <c r="S809">
        <v>340400000</v>
      </c>
      <c r="T809">
        <v>7504.3</v>
      </c>
      <c r="U809">
        <v>7729.3</v>
      </c>
      <c r="V809">
        <v>7759.9</v>
      </c>
      <c r="W809">
        <v>7468.4</v>
      </c>
      <c r="X809" t="s">
        <v>1251</v>
      </c>
      <c r="Y809">
        <v>-2.9100000000000001E-2</v>
      </c>
      <c r="Z809">
        <v>7570.080078</v>
      </c>
      <c r="AA809">
        <v>7607.169922</v>
      </c>
      <c r="AB809">
        <v>7561.2001950000003</v>
      </c>
      <c r="AC809">
        <v>7606.4599609999996</v>
      </c>
      <c r="AD809">
        <v>7606.4599609999996</v>
      </c>
      <c r="AE809">
        <v>2142790000</v>
      </c>
      <c r="AF809">
        <v>740000</v>
      </c>
      <c r="AG809">
        <v>225000</v>
      </c>
      <c r="AH809">
        <v>515000</v>
      </c>
      <c r="AI809">
        <v>761000</v>
      </c>
      <c r="AJ809">
        <v>186000</v>
      </c>
      <c r="AK809">
        <v>575000</v>
      </c>
      <c r="AL809">
        <v>23534373</v>
      </c>
      <c r="AM809">
        <v>20651255</v>
      </c>
      <c r="AN809">
        <v>2883118</v>
      </c>
      <c r="AO809">
        <v>56000</v>
      </c>
      <c r="AP809">
        <v>183000</v>
      </c>
      <c r="AQ809">
        <v>-127000</v>
      </c>
      <c r="AR809">
        <v>3846118</v>
      </c>
      <c r="AS809">
        <v>1</v>
      </c>
    </row>
    <row r="810" spans="1:45">
      <c r="A810" s="1">
        <v>43256</v>
      </c>
      <c r="B810">
        <v>1427.579956</v>
      </c>
      <c r="C810">
        <v>1432.26001</v>
      </c>
      <c r="D810">
        <v>1420.089966</v>
      </c>
      <c r="E810">
        <v>1428.51001</v>
      </c>
      <c r="F810">
        <v>1428.51001</v>
      </c>
      <c r="G810">
        <v>0</v>
      </c>
      <c r="H810">
        <v>7621.3598629999997</v>
      </c>
      <c r="I810">
        <v>7644.4799800000001</v>
      </c>
      <c r="J810">
        <v>7602.3798829999996</v>
      </c>
      <c r="K810">
        <v>7637.8598629999997</v>
      </c>
      <c r="L810">
        <v>7637.8598629999997</v>
      </c>
      <c r="M810">
        <v>2058630000</v>
      </c>
      <c r="N810">
        <v>24820.12</v>
      </c>
      <c r="O810">
        <v>24838.78</v>
      </c>
      <c r="P810">
        <v>24710.82</v>
      </c>
      <c r="Q810">
        <v>24799.98</v>
      </c>
      <c r="R810">
        <v>24799.98</v>
      </c>
      <c r="S810">
        <v>306340000</v>
      </c>
      <c r="T810">
        <v>7631.5</v>
      </c>
      <c r="U810">
        <v>7507.4</v>
      </c>
      <c r="V810">
        <v>7672.6</v>
      </c>
      <c r="W810">
        <v>7391</v>
      </c>
      <c r="X810" t="s">
        <v>1250</v>
      </c>
      <c r="Y810">
        <v>1.6899999999999998E-2</v>
      </c>
      <c r="Z810">
        <v>7621.3598629999997</v>
      </c>
      <c r="AA810">
        <v>7644.4799800000001</v>
      </c>
      <c r="AB810">
        <v>7602.3798829999996</v>
      </c>
      <c r="AC810">
        <v>7637.8598629999997</v>
      </c>
      <c r="AD810">
        <v>7637.8598629999997</v>
      </c>
      <c r="AE810">
        <v>2058630000</v>
      </c>
      <c r="AF810">
        <v>184000</v>
      </c>
      <c r="AG810">
        <v>356000</v>
      </c>
      <c r="AH810">
        <v>-172000</v>
      </c>
      <c r="AI810">
        <v>30000</v>
      </c>
      <c r="AJ810">
        <v>207000</v>
      </c>
      <c r="AK810">
        <v>-177000</v>
      </c>
      <c r="AL810">
        <v>21251067</v>
      </c>
      <c r="AM810">
        <v>20385740</v>
      </c>
      <c r="AN810">
        <v>865327</v>
      </c>
      <c r="AO810">
        <v>29000</v>
      </c>
      <c r="AP810">
        <v>102000</v>
      </c>
      <c r="AQ810">
        <v>-73000</v>
      </c>
      <c r="AR810">
        <v>443327</v>
      </c>
      <c r="AS810">
        <v>0</v>
      </c>
    </row>
    <row r="811" spans="1:45">
      <c r="A811" s="1">
        <v>43257</v>
      </c>
      <c r="B811">
        <v>1430.130005</v>
      </c>
      <c r="C811">
        <v>1438.130005</v>
      </c>
      <c r="D811">
        <v>1423.079956</v>
      </c>
      <c r="E811">
        <v>1437.9399410000001</v>
      </c>
      <c r="F811">
        <v>1437.9399410000001</v>
      </c>
      <c r="G811">
        <v>0</v>
      </c>
      <c r="H811">
        <v>7652.7998049999997</v>
      </c>
      <c r="I811">
        <v>7691.6499020000001</v>
      </c>
      <c r="J811">
        <v>7622.3100590000004</v>
      </c>
      <c r="K811">
        <v>7689.2402339999999</v>
      </c>
      <c r="L811">
        <v>7689.2402339999999</v>
      </c>
      <c r="M811">
        <v>2191750000</v>
      </c>
      <c r="N811">
        <v>24854.14</v>
      </c>
      <c r="O811">
        <v>25146.46</v>
      </c>
      <c r="P811">
        <v>24854.14</v>
      </c>
      <c r="Q811">
        <v>25146.39</v>
      </c>
      <c r="R811">
        <v>25146.39</v>
      </c>
      <c r="S811">
        <v>316090000</v>
      </c>
      <c r="T811">
        <v>7661</v>
      </c>
      <c r="U811">
        <v>7631.5</v>
      </c>
      <c r="V811">
        <v>7699.1</v>
      </c>
      <c r="W811">
        <v>7504.4</v>
      </c>
      <c r="X811" t="s">
        <v>1249</v>
      </c>
      <c r="Y811">
        <v>3.8999999999999998E-3</v>
      </c>
      <c r="Z811">
        <v>7652.7998049999997</v>
      </c>
      <c r="AA811">
        <v>7691.6499020000001</v>
      </c>
      <c r="AB811">
        <v>7622.3100590000004</v>
      </c>
      <c r="AC811">
        <v>7689.2402339999999</v>
      </c>
      <c r="AD811">
        <v>7689.2402339999999</v>
      </c>
      <c r="AE811">
        <v>2191750000</v>
      </c>
      <c r="AF811">
        <v>157000</v>
      </c>
      <c r="AG811">
        <v>107000</v>
      </c>
      <c r="AH811">
        <v>50000</v>
      </c>
      <c r="AI811">
        <v>967000</v>
      </c>
      <c r="AJ811">
        <v>354000</v>
      </c>
      <c r="AK811">
        <v>613000</v>
      </c>
      <c r="AL811">
        <v>23998710</v>
      </c>
      <c r="AM811">
        <v>21948881</v>
      </c>
      <c r="AN811">
        <v>2049829</v>
      </c>
      <c r="AO811">
        <v>75000</v>
      </c>
      <c r="AP811">
        <v>248000</v>
      </c>
      <c r="AQ811">
        <v>-173000</v>
      </c>
      <c r="AR811">
        <v>2539829</v>
      </c>
      <c r="AS811">
        <v>1</v>
      </c>
    </row>
    <row r="812" spans="1:45">
      <c r="A812" s="1">
        <v>43258</v>
      </c>
      <c r="B812">
        <v>1438.660034</v>
      </c>
      <c r="C812">
        <v>1440.5500489999999</v>
      </c>
      <c r="D812">
        <v>1414.5500489999999</v>
      </c>
      <c r="E812">
        <v>1424.339966</v>
      </c>
      <c r="F812">
        <v>1424.339966</v>
      </c>
      <c r="G812">
        <v>0</v>
      </c>
      <c r="H812">
        <v>7697.4101559999999</v>
      </c>
      <c r="I812">
        <v>7697.4101559999999</v>
      </c>
      <c r="J812">
        <v>7597.6601559999999</v>
      </c>
      <c r="K812">
        <v>7635.0698240000002</v>
      </c>
      <c r="L812">
        <v>7635.0698240000002</v>
      </c>
      <c r="M812">
        <v>2328280000</v>
      </c>
      <c r="N812">
        <v>25192.14</v>
      </c>
      <c r="O812">
        <v>25326.09</v>
      </c>
      <c r="P812">
        <v>25164.48</v>
      </c>
      <c r="Q812">
        <v>25241.41</v>
      </c>
      <c r="R812">
        <v>25241.41</v>
      </c>
      <c r="S812">
        <v>357680000</v>
      </c>
      <c r="T812">
        <v>7697.8</v>
      </c>
      <c r="U812">
        <v>7661</v>
      </c>
      <c r="V812">
        <v>7754.7</v>
      </c>
      <c r="W812">
        <v>7657.7</v>
      </c>
      <c r="X812" t="s">
        <v>1248</v>
      </c>
      <c r="Y812">
        <v>4.7999999999999996E-3</v>
      </c>
      <c r="Z812">
        <v>7697.4101559999999</v>
      </c>
      <c r="AA812">
        <v>7697.4101559999999</v>
      </c>
      <c r="AB812">
        <v>7597.6601559999999</v>
      </c>
      <c r="AC812">
        <v>7635.0698240000002</v>
      </c>
      <c r="AD812">
        <v>7635.0698240000002</v>
      </c>
      <c r="AE812">
        <v>2328280000</v>
      </c>
      <c r="AF812">
        <v>201000</v>
      </c>
      <c r="AG812">
        <v>273000</v>
      </c>
      <c r="AH812">
        <v>-72000</v>
      </c>
      <c r="AI812">
        <v>270000</v>
      </c>
      <c r="AJ812">
        <v>247000</v>
      </c>
      <c r="AK812">
        <v>23000</v>
      </c>
      <c r="AL812">
        <v>18442207</v>
      </c>
      <c r="AM812">
        <v>17208776</v>
      </c>
      <c r="AN812">
        <v>1233431</v>
      </c>
      <c r="AO812">
        <v>331000</v>
      </c>
      <c r="AP812">
        <v>232000</v>
      </c>
      <c r="AQ812">
        <v>99000</v>
      </c>
      <c r="AR812">
        <v>1283431</v>
      </c>
      <c r="AS812">
        <v>1</v>
      </c>
    </row>
    <row r="813" spans="1:45">
      <c r="A813" s="1">
        <v>43259</v>
      </c>
      <c r="B813">
        <v>1407.290039</v>
      </c>
      <c r="C813">
        <v>1414.920044</v>
      </c>
      <c r="D813">
        <v>1400.6099850000001</v>
      </c>
      <c r="E813">
        <v>1412.290039</v>
      </c>
      <c r="F813">
        <v>1412.290039</v>
      </c>
      <c r="G813">
        <v>0</v>
      </c>
      <c r="H813">
        <v>7607.7402339999999</v>
      </c>
      <c r="I813">
        <v>7653.580078</v>
      </c>
      <c r="J813">
        <v>7595.1401370000003</v>
      </c>
      <c r="K813">
        <v>7645.5097660000001</v>
      </c>
      <c r="L813">
        <v>7645.5097660000001</v>
      </c>
      <c r="M813">
        <v>1941580000</v>
      </c>
      <c r="N813">
        <v>25209.29</v>
      </c>
      <c r="O813">
        <v>25325.63</v>
      </c>
      <c r="P813">
        <v>25165.7</v>
      </c>
      <c r="Q813">
        <v>25316.53</v>
      </c>
      <c r="R813">
        <v>25316.53</v>
      </c>
      <c r="S813">
        <v>317510000</v>
      </c>
      <c r="T813">
        <v>7622.1</v>
      </c>
      <c r="U813">
        <v>7697.9</v>
      </c>
      <c r="V813">
        <v>7710.5</v>
      </c>
      <c r="W813">
        <v>7556.9</v>
      </c>
      <c r="X813" t="s">
        <v>1247</v>
      </c>
      <c r="Y813">
        <v>-9.7999999999999997E-3</v>
      </c>
      <c r="Z813">
        <v>7607.7402339999999</v>
      </c>
      <c r="AA813">
        <v>7653.580078</v>
      </c>
      <c r="AB813">
        <v>7595.1401370000003</v>
      </c>
      <c r="AC813">
        <v>7645.5097660000001</v>
      </c>
      <c r="AD813">
        <v>7645.5097660000001</v>
      </c>
      <c r="AE813">
        <v>1941580000</v>
      </c>
      <c r="AF813">
        <v>499000</v>
      </c>
      <c r="AG813">
        <v>203000</v>
      </c>
      <c r="AH813">
        <v>296000</v>
      </c>
      <c r="AI813">
        <v>1032000</v>
      </c>
      <c r="AJ813">
        <v>551000</v>
      </c>
      <c r="AK813">
        <v>481000</v>
      </c>
      <c r="AL813">
        <v>13913614</v>
      </c>
      <c r="AM813">
        <v>19629100</v>
      </c>
      <c r="AN813">
        <v>-5715486</v>
      </c>
      <c r="AO813">
        <v>23000</v>
      </c>
      <c r="AP813">
        <v>359000</v>
      </c>
      <c r="AQ813">
        <v>-336000</v>
      </c>
      <c r="AR813">
        <v>-5274486</v>
      </c>
      <c r="AS813">
        <v>0</v>
      </c>
    </row>
    <row r="814" spans="1:45">
      <c r="A814" s="1">
        <v>43262</v>
      </c>
      <c r="B814">
        <v>1409.900024</v>
      </c>
      <c r="C814">
        <v>1416.4799800000001</v>
      </c>
      <c r="D814">
        <v>1404.73999</v>
      </c>
      <c r="E814">
        <v>1408.98999</v>
      </c>
      <c r="F814">
        <v>1408.98999</v>
      </c>
      <c r="G814">
        <v>0</v>
      </c>
      <c r="H814">
        <v>7647.2402339999999</v>
      </c>
      <c r="I814">
        <v>7677.2900390000004</v>
      </c>
      <c r="J814">
        <v>7642.8701170000004</v>
      </c>
      <c r="K814">
        <v>7659.9301759999998</v>
      </c>
      <c r="L814">
        <v>7659.9301759999998</v>
      </c>
      <c r="M814">
        <v>1942940000</v>
      </c>
      <c r="N814">
        <v>25336.67</v>
      </c>
      <c r="O814">
        <v>25402.83</v>
      </c>
      <c r="P814">
        <v>25290.2</v>
      </c>
      <c r="Q814">
        <v>25322.31</v>
      </c>
      <c r="R814">
        <v>25322.31</v>
      </c>
      <c r="S814">
        <v>276740000</v>
      </c>
      <c r="T814">
        <v>6885.9</v>
      </c>
      <c r="U814">
        <v>6775.2</v>
      </c>
      <c r="V814">
        <v>6910.8</v>
      </c>
      <c r="W814">
        <v>6657.2</v>
      </c>
      <c r="X814" t="s">
        <v>1244</v>
      </c>
      <c r="Y814">
        <v>1.6400000000000001E-2</v>
      </c>
      <c r="Z814">
        <v>7647.2402339999999</v>
      </c>
      <c r="AA814">
        <v>7677.2900390000004</v>
      </c>
      <c r="AB814">
        <v>7642.8701170000004</v>
      </c>
      <c r="AC814">
        <v>7659.9301759999998</v>
      </c>
      <c r="AD814">
        <v>7659.9301759999998</v>
      </c>
      <c r="AE814">
        <v>1942940000</v>
      </c>
      <c r="AF814">
        <v>253000</v>
      </c>
      <c r="AG814">
        <v>195000</v>
      </c>
      <c r="AH814">
        <v>58000</v>
      </c>
      <c r="AI814">
        <v>785000</v>
      </c>
      <c r="AJ814">
        <v>167000</v>
      </c>
      <c r="AK814">
        <v>618000</v>
      </c>
      <c r="AL814">
        <v>14141178</v>
      </c>
      <c r="AM814">
        <v>17286351</v>
      </c>
      <c r="AN814">
        <v>-3145173</v>
      </c>
      <c r="AO814">
        <v>12000</v>
      </c>
      <c r="AP814">
        <v>751000</v>
      </c>
      <c r="AQ814">
        <v>-739000</v>
      </c>
      <c r="AR814">
        <v>-3208173</v>
      </c>
      <c r="AS814">
        <v>0</v>
      </c>
    </row>
    <row r="815" spans="1:45">
      <c r="A815" s="1">
        <v>43263</v>
      </c>
      <c r="B815">
        <v>1412.420044</v>
      </c>
      <c r="C815">
        <v>1417.459961</v>
      </c>
      <c r="D815">
        <v>1404.1800539999999</v>
      </c>
      <c r="E815">
        <v>1416.369995</v>
      </c>
      <c r="F815">
        <v>1416.369995</v>
      </c>
      <c r="G815">
        <v>0</v>
      </c>
      <c r="H815">
        <v>7673.8701170000004</v>
      </c>
      <c r="I815">
        <v>7708.25</v>
      </c>
      <c r="J815">
        <v>7669.5297849999997</v>
      </c>
      <c r="K815">
        <v>7703.7900390000004</v>
      </c>
      <c r="L815">
        <v>7703.7900390000004</v>
      </c>
      <c r="M815">
        <v>2006760000</v>
      </c>
      <c r="N815">
        <v>25346.82</v>
      </c>
      <c r="O815">
        <v>25364.37</v>
      </c>
      <c r="P815">
        <v>25247.040000000001</v>
      </c>
      <c r="Q815">
        <v>25320.73</v>
      </c>
      <c r="R815">
        <v>25320.73</v>
      </c>
      <c r="S815">
        <v>265750000</v>
      </c>
      <c r="T815">
        <v>6558.2</v>
      </c>
      <c r="U815">
        <v>6885.9</v>
      </c>
      <c r="V815">
        <v>6887.2</v>
      </c>
      <c r="W815">
        <v>6476</v>
      </c>
      <c r="X815" t="s">
        <v>1243</v>
      </c>
      <c r="Y815">
        <v>-4.7600000000000003E-2</v>
      </c>
      <c r="Z815">
        <v>7673.8701170000004</v>
      </c>
      <c r="AA815">
        <v>7708.25</v>
      </c>
      <c r="AB815">
        <v>7669.5297849999997</v>
      </c>
      <c r="AC815">
        <v>7703.7900390000004</v>
      </c>
      <c r="AD815">
        <v>7703.7900390000004</v>
      </c>
      <c r="AE815">
        <v>2006760000</v>
      </c>
      <c r="AF815">
        <v>346000</v>
      </c>
      <c r="AG815">
        <v>382000</v>
      </c>
      <c r="AH815">
        <v>-36000</v>
      </c>
      <c r="AI815">
        <v>449000</v>
      </c>
      <c r="AJ815">
        <v>726000</v>
      </c>
      <c r="AK815">
        <v>-277000</v>
      </c>
      <c r="AL815">
        <v>20167922</v>
      </c>
      <c r="AM815">
        <v>21816400</v>
      </c>
      <c r="AN815">
        <v>-1648478</v>
      </c>
      <c r="AO815">
        <v>5000</v>
      </c>
      <c r="AP815">
        <v>331000</v>
      </c>
      <c r="AQ815">
        <v>-326000</v>
      </c>
      <c r="AR815">
        <v>-2287478</v>
      </c>
      <c r="AS815">
        <v>0</v>
      </c>
    </row>
    <row r="816" spans="1:45">
      <c r="A816" s="1">
        <v>43264</v>
      </c>
      <c r="B816">
        <v>1416.709961</v>
      </c>
      <c r="C816">
        <v>1429.540039</v>
      </c>
      <c r="D816">
        <v>1413.329956</v>
      </c>
      <c r="E816">
        <v>1414.4799800000001</v>
      </c>
      <c r="F816">
        <v>1414.4799800000001</v>
      </c>
      <c r="G816">
        <v>0</v>
      </c>
      <c r="H816">
        <v>7713.8999020000001</v>
      </c>
      <c r="I816">
        <v>7748.9599609999996</v>
      </c>
      <c r="J816">
        <v>7686.6499020000001</v>
      </c>
      <c r="K816">
        <v>7695.7001950000003</v>
      </c>
      <c r="L816">
        <v>7695.7001950000003</v>
      </c>
      <c r="M816">
        <v>2172770000</v>
      </c>
      <c r="N816">
        <v>25328.65</v>
      </c>
      <c r="O816">
        <v>25362.07</v>
      </c>
      <c r="P816">
        <v>25191.42</v>
      </c>
      <c r="Q816">
        <v>25201.200000000001</v>
      </c>
      <c r="R816">
        <v>25201.200000000001</v>
      </c>
      <c r="S816">
        <v>329700000</v>
      </c>
      <c r="T816">
        <v>6312.3</v>
      </c>
      <c r="U816">
        <v>6558.5</v>
      </c>
      <c r="V816">
        <v>6624.6</v>
      </c>
      <c r="W816">
        <v>6129.1</v>
      </c>
      <c r="X816" t="s">
        <v>1242</v>
      </c>
      <c r="Y816">
        <v>-3.7499999999999999E-2</v>
      </c>
      <c r="Z816">
        <v>7713.8999020000001</v>
      </c>
      <c r="AA816">
        <v>7748.9599609999996</v>
      </c>
      <c r="AB816">
        <v>7686.6499020000001</v>
      </c>
      <c r="AC816">
        <v>7695.7001950000003</v>
      </c>
      <c r="AD816">
        <v>7695.7001950000003</v>
      </c>
      <c r="AE816">
        <v>2172770000</v>
      </c>
      <c r="AF816">
        <v>409000</v>
      </c>
      <c r="AG816">
        <v>531000</v>
      </c>
      <c r="AH816">
        <v>-122000</v>
      </c>
      <c r="AI816">
        <v>333000</v>
      </c>
      <c r="AJ816">
        <v>480000</v>
      </c>
      <c r="AK816">
        <v>-147000</v>
      </c>
      <c r="AL816">
        <v>27891353</v>
      </c>
      <c r="AM816">
        <v>20627109</v>
      </c>
      <c r="AN816">
        <v>7264244</v>
      </c>
      <c r="AO816">
        <v>50000</v>
      </c>
      <c r="AP816">
        <v>528000</v>
      </c>
      <c r="AQ816">
        <v>-478000</v>
      </c>
      <c r="AR816">
        <v>6517244</v>
      </c>
      <c r="AS816">
        <v>1</v>
      </c>
    </row>
    <row r="817" spans="1:45">
      <c r="A817" s="1">
        <v>43265</v>
      </c>
      <c r="B817">
        <v>1420.6400149999999</v>
      </c>
      <c r="C817">
        <v>1429.98999</v>
      </c>
      <c r="D817">
        <v>1414.8599850000001</v>
      </c>
      <c r="E817">
        <v>1423.119995</v>
      </c>
      <c r="F817">
        <v>1423.119995</v>
      </c>
      <c r="G817">
        <v>0</v>
      </c>
      <c r="H817">
        <v>7723.5297849999997</v>
      </c>
      <c r="I817">
        <v>7768.6000979999999</v>
      </c>
      <c r="J817">
        <v>7723.5297849999997</v>
      </c>
      <c r="K817">
        <v>7761.0400390000004</v>
      </c>
      <c r="L817">
        <v>7761.0400390000004</v>
      </c>
      <c r="M817">
        <v>2188230000</v>
      </c>
      <c r="N817">
        <v>25254.65</v>
      </c>
      <c r="O817">
        <v>25332.5</v>
      </c>
      <c r="P817">
        <v>25138.6</v>
      </c>
      <c r="Q817">
        <v>25175.31</v>
      </c>
      <c r="R817">
        <v>25175.31</v>
      </c>
      <c r="S817">
        <v>341170000</v>
      </c>
      <c r="T817">
        <v>6647.1</v>
      </c>
      <c r="U817">
        <v>6312.3</v>
      </c>
      <c r="V817">
        <v>6711.5</v>
      </c>
      <c r="W817">
        <v>6283.6</v>
      </c>
      <c r="X817" t="s">
        <v>1241</v>
      </c>
      <c r="Y817">
        <v>5.2999999999999999E-2</v>
      </c>
      <c r="Z817">
        <v>7723.5297849999997</v>
      </c>
      <c r="AA817">
        <v>7768.6000979999999</v>
      </c>
      <c r="AB817">
        <v>7723.5297849999997</v>
      </c>
      <c r="AC817">
        <v>7761.0400390000004</v>
      </c>
      <c r="AD817">
        <v>7761.0400390000004</v>
      </c>
      <c r="AE817">
        <v>2188230000</v>
      </c>
      <c r="AF817">
        <v>590000</v>
      </c>
      <c r="AG817">
        <v>711000</v>
      </c>
      <c r="AH817">
        <v>-121000</v>
      </c>
      <c r="AI817">
        <v>563000</v>
      </c>
      <c r="AJ817">
        <v>1033000</v>
      </c>
      <c r="AK817">
        <v>-470000</v>
      </c>
      <c r="AL817">
        <v>19391650</v>
      </c>
      <c r="AM817">
        <v>30005654</v>
      </c>
      <c r="AN817">
        <v>-10614004</v>
      </c>
      <c r="AO817">
        <v>151000</v>
      </c>
      <c r="AP817">
        <v>1362000</v>
      </c>
      <c r="AQ817">
        <v>-1211000</v>
      </c>
      <c r="AR817">
        <v>-12416004</v>
      </c>
      <c r="AS817">
        <v>0</v>
      </c>
    </row>
    <row r="818" spans="1:45">
      <c r="A818" s="1">
        <v>43266</v>
      </c>
      <c r="B818">
        <v>1414.869995</v>
      </c>
      <c r="C818">
        <v>1423.3599850000001</v>
      </c>
      <c r="D818">
        <v>1409.3100589999999</v>
      </c>
      <c r="E818">
        <v>1422.040039</v>
      </c>
      <c r="F818">
        <v>1422.040039</v>
      </c>
      <c r="G818">
        <v>0</v>
      </c>
      <c r="H818">
        <v>7725.0297849999997</v>
      </c>
      <c r="I818">
        <v>7755.7202150000003</v>
      </c>
      <c r="J818">
        <v>7704.3398440000001</v>
      </c>
      <c r="K818">
        <v>7746.3798829999996</v>
      </c>
      <c r="L818">
        <v>7746.3798829999996</v>
      </c>
      <c r="M818">
        <v>3043790000</v>
      </c>
      <c r="N818">
        <v>25116.71</v>
      </c>
      <c r="O818">
        <v>25130.82</v>
      </c>
      <c r="P818">
        <v>24894.38</v>
      </c>
      <c r="Q818">
        <v>25090.48</v>
      </c>
      <c r="R818">
        <v>25090.48</v>
      </c>
      <c r="S818">
        <v>659370000</v>
      </c>
      <c r="T818">
        <v>6410.3</v>
      </c>
      <c r="U818">
        <v>6647.3</v>
      </c>
      <c r="V818">
        <v>6655.8</v>
      </c>
      <c r="W818">
        <v>6395.7</v>
      </c>
      <c r="X818" t="s">
        <v>1240</v>
      </c>
      <c r="Y818">
        <v>-3.56E-2</v>
      </c>
      <c r="Z818">
        <v>7725.0297849999997</v>
      </c>
      <c r="AA818">
        <v>7755.7202150000003</v>
      </c>
      <c r="AB818">
        <v>7704.3398440000001</v>
      </c>
      <c r="AC818">
        <v>7746.3798829999996</v>
      </c>
      <c r="AD818">
        <v>7746.3798829999996</v>
      </c>
      <c r="AE818">
        <v>3043790000</v>
      </c>
      <c r="AF818">
        <v>729000</v>
      </c>
      <c r="AG818">
        <v>559000</v>
      </c>
      <c r="AH818">
        <v>170000</v>
      </c>
      <c r="AI818">
        <v>128000</v>
      </c>
      <c r="AJ818">
        <v>447000</v>
      </c>
      <c r="AK818">
        <v>-319000</v>
      </c>
      <c r="AL818">
        <v>29502607</v>
      </c>
      <c r="AM818">
        <v>37714045</v>
      </c>
      <c r="AN818">
        <v>-8211438</v>
      </c>
      <c r="AO818">
        <v>19000</v>
      </c>
      <c r="AP818">
        <v>975000</v>
      </c>
      <c r="AQ818">
        <v>-956000</v>
      </c>
      <c r="AR818">
        <v>-9316438</v>
      </c>
      <c r="AS818">
        <v>1</v>
      </c>
    </row>
    <row r="819" spans="1:45">
      <c r="A819" s="1">
        <v>43270</v>
      </c>
      <c r="B819">
        <v>1381.530029</v>
      </c>
      <c r="C819">
        <v>1392.4300539999999</v>
      </c>
      <c r="D819">
        <v>1370.8599850000001</v>
      </c>
      <c r="E819">
        <v>1391.579956</v>
      </c>
      <c r="F819">
        <v>1391.579956</v>
      </c>
      <c r="G819">
        <v>0</v>
      </c>
      <c r="H819">
        <v>7658.4702150000003</v>
      </c>
      <c r="I819">
        <v>7727.4101559999999</v>
      </c>
      <c r="J819">
        <v>7635.7299800000001</v>
      </c>
      <c r="K819">
        <v>7725.5898440000001</v>
      </c>
      <c r="L819">
        <v>7725.5898440000001</v>
      </c>
      <c r="M819">
        <v>2269000000</v>
      </c>
      <c r="N819">
        <v>24763.59</v>
      </c>
      <c r="O819">
        <v>24763.59</v>
      </c>
      <c r="P819">
        <v>24567.75</v>
      </c>
      <c r="Q819">
        <v>24700.21</v>
      </c>
      <c r="R819">
        <v>24700.21</v>
      </c>
      <c r="S819">
        <v>376380000</v>
      </c>
      <c r="T819">
        <v>6752.4</v>
      </c>
      <c r="U819">
        <v>6719.8</v>
      </c>
      <c r="V819">
        <v>6839.5</v>
      </c>
      <c r="W819">
        <v>6681.5</v>
      </c>
      <c r="X819" t="s">
        <v>1236</v>
      </c>
      <c r="Y819">
        <v>4.8999999999999998E-3</v>
      </c>
      <c r="Z819">
        <v>7658.4702150000003</v>
      </c>
      <c r="AA819">
        <v>7727.4101559999999</v>
      </c>
      <c r="AB819">
        <v>7635.7299800000001</v>
      </c>
      <c r="AC819">
        <v>7725.5898440000001</v>
      </c>
      <c r="AD819">
        <v>7725.5898440000001</v>
      </c>
      <c r="AE819">
        <v>2269000000</v>
      </c>
      <c r="AF819">
        <v>335000</v>
      </c>
      <c r="AG819">
        <v>424000</v>
      </c>
      <c r="AH819">
        <v>-89000</v>
      </c>
      <c r="AI819">
        <v>352000</v>
      </c>
      <c r="AJ819">
        <v>364000</v>
      </c>
      <c r="AK819">
        <v>-12000</v>
      </c>
      <c r="AL819">
        <v>32210129</v>
      </c>
      <c r="AM819">
        <v>54440014</v>
      </c>
      <c r="AN819">
        <v>-22229885</v>
      </c>
      <c r="AO819">
        <v>220000</v>
      </c>
      <c r="AP819">
        <v>594000</v>
      </c>
      <c r="AQ819">
        <v>-374000</v>
      </c>
      <c r="AR819">
        <v>-22704885</v>
      </c>
      <c r="AS819">
        <v>0</v>
      </c>
    </row>
    <row r="820" spans="1:45">
      <c r="A820" s="1">
        <v>43271</v>
      </c>
      <c r="B820">
        <v>1400.5600589999999</v>
      </c>
      <c r="C820">
        <v>1405.369995</v>
      </c>
      <c r="D820">
        <v>1392.51001</v>
      </c>
      <c r="E820">
        <v>1398.599976</v>
      </c>
      <c r="F820">
        <v>1398.599976</v>
      </c>
      <c r="G820">
        <v>0</v>
      </c>
      <c r="H820">
        <v>7764.1499020000001</v>
      </c>
      <c r="I820">
        <v>7806.6000979999999</v>
      </c>
      <c r="J820">
        <v>7755.4799800000001</v>
      </c>
      <c r="K820">
        <v>7781.5097660000001</v>
      </c>
      <c r="L820">
        <v>7781.5097660000001</v>
      </c>
      <c r="M820">
        <v>2305100000</v>
      </c>
      <c r="N820">
        <v>24771.17</v>
      </c>
      <c r="O820">
        <v>24804.76</v>
      </c>
      <c r="P820">
        <v>24628.39</v>
      </c>
      <c r="Q820">
        <v>24657.8</v>
      </c>
      <c r="R820">
        <v>24657.8</v>
      </c>
      <c r="S820">
        <v>359520000</v>
      </c>
      <c r="T820">
        <v>6765.4</v>
      </c>
      <c r="U820">
        <v>6752.3</v>
      </c>
      <c r="V820">
        <v>6812.7</v>
      </c>
      <c r="W820">
        <v>6575.1</v>
      </c>
      <c r="X820" t="s">
        <v>88</v>
      </c>
      <c r="Y820">
        <v>1.9E-3</v>
      </c>
      <c r="Z820">
        <v>7764.1499020000001</v>
      </c>
      <c r="AA820">
        <v>7806.6000979999999</v>
      </c>
      <c r="AB820">
        <v>7755.4799800000001</v>
      </c>
      <c r="AC820">
        <v>7781.5097660000001</v>
      </c>
      <c r="AD820">
        <v>7781.5097660000001</v>
      </c>
      <c r="AE820">
        <v>2305100000</v>
      </c>
      <c r="AF820">
        <v>1747000</v>
      </c>
      <c r="AG820">
        <v>277000</v>
      </c>
      <c r="AH820">
        <v>1470000</v>
      </c>
      <c r="AI820">
        <v>2255000</v>
      </c>
      <c r="AJ820">
        <v>473000</v>
      </c>
      <c r="AK820">
        <v>1782000</v>
      </c>
      <c r="AL820">
        <v>22820641</v>
      </c>
      <c r="AM820">
        <v>34160492</v>
      </c>
      <c r="AN820">
        <v>-11339851</v>
      </c>
      <c r="AO820">
        <v>497916</v>
      </c>
      <c r="AP820">
        <v>68000</v>
      </c>
      <c r="AQ820">
        <v>429916</v>
      </c>
      <c r="AR820">
        <v>-7657935</v>
      </c>
      <c r="AS820">
        <v>1</v>
      </c>
    </row>
    <row r="821" spans="1:45">
      <c r="A821" s="1">
        <v>43272</v>
      </c>
      <c r="B821">
        <v>1408.349976</v>
      </c>
      <c r="C821">
        <v>1408.849976</v>
      </c>
      <c r="D821">
        <v>1379.369995</v>
      </c>
      <c r="E821">
        <v>1381.01001</v>
      </c>
      <c r="F821">
        <v>1381.01001</v>
      </c>
      <c r="G821">
        <v>0</v>
      </c>
      <c r="H821">
        <v>7800.2998049999997</v>
      </c>
      <c r="I821">
        <v>7803.4501950000003</v>
      </c>
      <c r="J821">
        <v>7699.2001950000003</v>
      </c>
      <c r="K821">
        <v>7712.9501950000003</v>
      </c>
      <c r="L821">
        <v>7712.9501950000003</v>
      </c>
      <c r="M821">
        <v>2315880000</v>
      </c>
      <c r="N821">
        <v>24639.21</v>
      </c>
      <c r="O821">
        <v>24639.21</v>
      </c>
      <c r="P821">
        <v>24406.63</v>
      </c>
      <c r="Q821">
        <v>24461.7</v>
      </c>
      <c r="R821">
        <v>24461.7</v>
      </c>
      <c r="S821">
        <v>349570000</v>
      </c>
      <c r="T821">
        <v>6728</v>
      </c>
      <c r="U821">
        <v>6765.8</v>
      </c>
      <c r="V821">
        <v>6797.5</v>
      </c>
      <c r="W821">
        <v>6695.1</v>
      </c>
      <c r="X821" t="s">
        <v>1235</v>
      </c>
      <c r="Y821">
        <v>-5.4999999999999997E-3</v>
      </c>
      <c r="Z821">
        <v>7800.2998049999997</v>
      </c>
      <c r="AA821">
        <v>7803.4501950000003</v>
      </c>
      <c r="AB821">
        <v>7699.2001950000003</v>
      </c>
      <c r="AC821">
        <v>7712.9501950000003</v>
      </c>
      <c r="AD821">
        <v>7712.9501950000003</v>
      </c>
      <c r="AE821">
        <v>2315880000</v>
      </c>
      <c r="AF821">
        <v>1635000</v>
      </c>
      <c r="AG821">
        <v>150000</v>
      </c>
      <c r="AH821">
        <v>1485000</v>
      </c>
      <c r="AI821">
        <v>1053000</v>
      </c>
      <c r="AJ821">
        <v>134000</v>
      </c>
      <c r="AK821">
        <v>919000</v>
      </c>
      <c r="AL821">
        <v>9432150</v>
      </c>
      <c r="AM821">
        <v>27155177</v>
      </c>
      <c r="AN821">
        <v>-17723027</v>
      </c>
      <c r="AO821">
        <v>32000</v>
      </c>
      <c r="AP821">
        <v>482000</v>
      </c>
      <c r="AQ821">
        <v>-450000</v>
      </c>
      <c r="AR821">
        <v>-15769027</v>
      </c>
      <c r="AS821">
        <v>1</v>
      </c>
    </row>
    <row r="822" spans="1:45">
      <c r="A822" s="1">
        <v>43273</v>
      </c>
      <c r="B822">
        <v>1388.719971</v>
      </c>
      <c r="C822">
        <v>1389.130005</v>
      </c>
      <c r="D822">
        <v>1367.790039</v>
      </c>
      <c r="E822">
        <v>1371</v>
      </c>
      <c r="F822">
        <v>1371</v>
      </c>
      <c r="G822">
        <v>0</v>
      </c>
      <c r="H822">
        <v>7739.6899409999996</v>
      </c>
      <c r="I822">
        <v>7739.7099609999996</v>
      </c>
      <c r="J822">
        <v>7679.1201170000004</v>
      </c>
      <c r="K822">
        <v>7692.8198240000002</v>
      </c>
      <c r="L822">
        <v>7692.8198240000002</v>
      </c>
      <c r="M822">
        <v>3928340000</v>
      </c>
      <c r="N822">
        <v>24526.97</v>
      </c>
      <c r="O822">
        <v>24663.18</v>
      </c>
      <c r="P822">
        <v>24526.97</v>
      </c>
      <c r="Q822">
        <v>24580.89</v>
      </c>
      <c r="R822">
        <v>24580.89</v>
      </c>
      <c r="S822">
        <v>473970000</v>
      </c>
      <c r="T822">
        <v>6055.7</v>
      </c>
      <c r="U822">
        <v>6728.2</v>
      </c>
      <c r="V822">
        <v>6739.7</v>
      </c>
      <c r="W822">
        <v>5955</v>
      </c>
      <c r="X822" t="s">
        <v>1234</v>
      </c>
      <c r="Y822">
        <v>-9.9900000000000003E-2</v>
      </c>
      <c r="Z822">
        <v>7739.6899409999996</v>
      </c>
      <c r="AA822">
        <v>7739.7099609999996</v>
      </c>
      <c r="AB822">
        <v>7679.1201170000004</v>
      </c>
      <c r="AC822">
        <v>7692.8198240000002</v>
      </c>
      <c r="AD822">
        <v>7692.8198240000002</v>
      </c>
      <c r="AE822">
        <v>3928340000</v>
      </c>
      <c r="AF822">
        <v>4067000</v>
      </c>
      <c r="AG822">
        <v>254000</v>
      </c>
      <c r="AH822">
        <v>3813000</v>
      </c>
      <c r="AI822">
        <v>2001000</v>
      </c>
      <c r="AJ822">
        <v>140000</v>
      </c>
      <c r="AK822">
        <v>1861000</v>
      </c>
      <c r="AL822">
        <v>15806178</v>
      </c>
      <c r="AM822">
        <v>28004166</v>
      </c>
      <c r="AN822">
        <v>-12197988</v>
      </c>
      <c r="AO822">
        <v>0</v>
      </c>
      <c r="AP822">
        <v>81000</v>
      </c>
      <c r="AQ822">
        <v>-81000</v>
      </c>
      <c r="AR822">
        <v>-6604988</v>
      </c>
      <c r="AS822">
        <v>0</v>
      </c>
    </row>
    <row r="823" spans="1:45">
      <c r="A823" s="1">
        <v>43276</v>
      </c>
      <c r="B823">
        <v>1347.5200199999999</v>
      </c>
      <c r="C823">
        <v>1348.290039</v>
      </c>
      <c r="D823">
        <v>1311.280029</v>
      </c>
      <c r="E823">
        <v>1328.040039</v>
      </c>
      <c r="F823">
        <v>1328.040039</v>
      </c>
      <c r="G823">
        <v>0</v>
      </c>
      <c r="H823">
        <v>7631.1201170000004</v>
      </c>
      <c r="I823">
        <v>7639.7299800000001</v>
      </c>
      <c r="J823">
        <v>7477.7299800000001</v>
      </c>
      <c r="K823">
        <v>7532.0097660000001</v>
      </c>
      <c r="L823">
        <v>7532.0097660000001</v>
      </c>
      <c r="M823">
        <v>2415090000</v>
      </c>
      <c r="N823">
        <v>24463.73</v>
      </c>
      <c r="O823">
        <v>24463.73</v>
      </c>
      <c r="P823">
        <v>24084.39</v>
      </c>
      <c r="Q823">
        <v>24252.799999999999</v>
      </c>
      <c r="R823">
        <v>24252.799999999999</v>
      </c>
      <c r="S823">
        <v>439130000</v>
      </c>
      <c r="T823">
        <v>6256.6</v>
      </c>
      <c r="U823">
        <v>6155.1</v>
      </c>
      <c r="V823">
        <v>6331.2</v>
      </c>
      <c r="W823">
        <v>6101.7</v>
      </c>
      <c r="X823" t="s">
        <v>1231</v>
      </c>
      <c r="Y823">
        <v>1.66E-2</v>
      </c>
      <c r="Z823">
        <v>7631.1201170000004</v>
      </c>
      <c r="AA823">
        <v>7639.7299800000001</v>
      </c>
      <c r="AB823">
        <v>7477.7299800000001</v>
      </c>
      <c r="AC823">
        <v>7532.0097660000001</v>
      </c>
      <c r="AD823">
        <v>7532.0097660000001</v>
      </c>
      <c r="AE823">
        <v>2415090000</v>
      </c>
      <c r="AF823">
        <v>193000</v>
      </c>
      <c r="AG823">
        <v>3890000</v>
      </c>
      <c r="AH823">
        <v>-3697000</v>
      </c>
      <c r="AI823">
        <v>279000</v>
      </c>
      <c r="AJ823">
        <v>851000</v>
      </c>
      <c r="AK823">
        <v>-572000</v>
      </c>
      <c r="AL823">
        <v>21782636</v>
      </c>
      <c r="AM823">
        <v>33629765</v>
      </c>
      <c r="AN823">
        <v>-11847129</v>
      </c>
      <c r="AO823">
        <v>0</v>
      </c>
      <c r="AP823">
        <v>0</v>
      </c>
      <c r="AQ823">
        <v>0</v>
      </c>
      <c r="AR823">
        <v>-16116129</v>
      </c>
      <c r="AS823">
        <v>0</v>
      </c>
    </row>
    <row r="824" spans="1:45">
      <c r="A824" s="1">
        <v>43277</v>
      </c>
      <c r="B824">
        <v>1334.209961</v>
      </c>
      <c r="C824">
        <v>1339.910034</v>
      </c>
      <c r="D824">
        <v>1326.5</v>
      </c>
      <c r="E824">
        <v>1333.400024</v>
      </c>
      <c r="F824">
        <v>1333.400024</v>
      </c>
      <c r="G824">
        <v>0</v>
      </c>
      <c r="H824">
        <v>7553.7402339999999</v>
      </c>
      <c r="I824">
        <v>7597.4902339999999</v>
      </c>
      <c r="J824">
        <v>7527</v>
      </c>
      <c r="K824">
        <v>7561.6298829999996</v>
      </c>
      <c r="L824">
        <v>7561.6298829999996</v>
      </c>
      <c r="M824">
        <v>2058640000</v>
      </c>
      <c r="N824">
        <v>24281.89</v>
      </c>
      <c r="O824">
        <v>24384.21</v>
      </c>
      <c r="P824">
        <v>24241.22</v>
      </c>
      <c r="Q824">
        <v>24283.11</v>
      </c>
      <c r="R824">
        <v>24283.11</v>
      </c>
      <c r="S824">
        <v>301130000</v>
      </c>
      <c r="T824">
        <v>6082.1</v>
      </c>
      <c r="U824">
        <v>6256.9</v>
      </c>
      <c r="V824">
        <v>6267.7</v>
      </c>
      <c r="W824">
        <v>6060</v>
      </c>
      <c r="X824" t="s">
        <v>1230</v>
      </c>
      <c r="Y824">
        <v>-2.7900000000000001E-2</v>
      </c>
      <c r="Z824">
        <v>7553.7402339999999</v>
      </c>
      <c r="AA824">
        <v>7597.4902339999999</v>
      </c>
      <c r="AB824">
        <v>7527</v>
      </c>
      <c r="AC824">
        <v>7561.6298829999996</v>
      </c>
      <c r="AD824">
        <v>7561.6298829999996</v>
      </c>
      <c r="AE824">
        <v>2058640000</v>
      </c>
      <c r="AF824">
        <v>760000</v>
      </c>
      <c r="AG824">
        <v>1194000</v>
      </c>
      <c r="AH824">
        <v>-434000</v>
      </c>
      <c r="AI824">
        <v>618000</v>
      </c>
      <c r="AJ824">
        <v>836000</v>
      </c>
      <c r="AK824">
        <v>-218000</v>
      </c>
      <c r="AL824">
        <v>20798253</v>
      </c>
      <c r="AM824">
        <v>33147599</v>
      </c>
      <c r="AN824">
        <v>-12349346</v>
      </c>
      <c r="AO824">
        <v>2000</v>
      </c>
      <c r="AP824">
        <v>534000</v>
      </c>
      <c r="AQ824">
        <v>-532000</v>
      </c>
      <c r="AR824">
        <v>-13533346</v>
      </c>
      <c r="AS824">
        <v>0</v>
      </c>
    </row>
    <row r="825" spans="1:45">
      <c r="A825" s="1">
        <v>43278</v>
      </c>
      <c r="B825">
        <v>1338.1999510000001</v>
      </c>
      <c r="C825">
        <v>1343.469971</v>
      </c>
      <c r="D825">
        <v>1300.1099850000001</v>
      </c>
      <c r="E825">
        <v>1300.51001</v>
      </c>
      <c r="F825">
        <v>1300.51001</v>
      </c>
      <c r="G825">
        <v>0</v>
      </c>
      <c r="H825">
        <v>7586.330078</v>
      </c>
      <c r="I825">
        <v>7610.669922</v>
      </c>
      <c r="J825">
        <v>7444.169922</v>
      </c>
      <c r="K825">
        <v>7445.080078</v>
      </c>
      <c r="L825">
        <v>7445.080078</v>
      </c>
      <c r="M825">
        <v>2306430000</v>
      </c>
      <c r="N825">
        <v>24303.11</v>
      </c>
      <c r="O825">
        <v>24569.02</v>
      </c>
      <c r="P825">
        <v>24115.82</v>
      </c>
      <c r="Q825">
        <v>24117.59</v>
      </c>
      <c r="R825">
        <v>24117.59</v>
      </c>
      <c r="S825">
        <v>313790000</v>
      </c>
      <c r="T825">
        <v>6154.9</v>
      </c>
      <c r="U825">
        <v>6081.1</v>
      </c>
      <c r="V825">
        <v>6187.3</v>
      </c>
      <c r="W825">
        <v>6025.4</v>
      </c>
      <c r="X825" t="s">
        <v>1229</v>
      </c>
      <c r="Y825">
        <v>1.2E-2</v>
      </c>
      <c r="Z825">
        <v>7586.330078</v>
      </c>
      <c r="AA825">
        <v>7610.669922</v>
      </c>
      <c r="AB825">
        <v>7444.169922</v>
      </c>
      <c r="AC825">
        <v>7445.080078</v>
      </c>
      <c r="AD825">
        <v>7445.080078</v>
      </c>
      <c r="AE825">
        <v>2306430000</v>
      </c>
      <c r="AF825">
        <v>394000</v>
      </c>
      <c r="AG825">
        <v>614000</v>
      </c>
      <c r="AH825">
        <v>-220000</v>
      </c>
      <c r="AI825">
        <v>100000</v>
      </c>
      <c r="AJ825">
        <v>190000</v>
      </c>
      <c r="AK825">
        <v>-90000</v>
      </c>
      <c r="AL825">
        <v>29659250</v>
      </c>
      <c r="AM825">
        <v>33738209</v>
      </c>
      <c r="AN825">
        <v>-4078959</v>
      </c>
      <c r="AO825">
        <v>68000</v>
      </c>
      <c r="AP825">
        <v>549000</v>
      </c>
      <c r="AQ825">
        <v>-481000</v>
      </c>
      <c r="AR825">
        <v>-4869959</v>
      </c>
      <c r="AS825">
        <v>0</v>
      </c>
    </row>
    <row r="826" spans="1:45">
      <c r="A826" s="1">
        <v>43279</v>
      </c>
      <c r="B826">
        <v>1298.5200199999999</v>
      </c>
      <c r="C826">
        <v>1313.9499510000001</v>
      </c>
      <c r="D826">
        <v>1295.719971</v>
      </c>
      <c r="E826">
        <v>1311.6400149999999</v>
      </c>
      <c r="F826">
        <v>1311.6400149999999</v>
      </c>
      <c r="G826">
        <v>0</v>
      </c>
      <c r="H826">
        <v>7438.1098629999997</v>
      </c>
      <c r="I826">
        <v>7526.0698240000002</v>
      </c>
      <c r="J826">
        <v>7419.5600590000004</v>
      </c>
      <c r="K826">
        <v>7503.6801759999998</v>
      </c>
      <c r="L826">
        <v>7503.6801759999998</v>
      </c>
      <c r="M826">
        <v>2195400000</v>
      </c>
      <c r="N826">
        <v>24064.19</v>
      </c>
      <c r="O826">
        <v>24308.16</v>
      </c>
      <c r="P826">
        <v>23997.21</v>
      </c>
      <c r="Q826">
        <v>24216.05</v>
      </c>
      <c r="R826">
        <v>24216.05</v>
      </c>
      <c r="S826">
        <v>305020000</v>
      </c>
      <c r="T826">
        <v>5883.5</v>
      </c>
      <c r="U826">
        <v>6154.9</v>
      </c>
      <c r="V826">
        <v>6178.4</v>
      </c>
      <c r="W826">
        <v>5854</v>
      </c>
      <c r="X826" t="s">
        <v>1228</v>
      </c>
      <c r="Y826">
        <v>-4.41E-2</v>
      </c>
      <c r="Z826">
        <v>7438.1098629999997</v>
      </c>
      <c r="AA826">
        <v>7526.0698240000002</v>
      </c>
      <c r="AB826">
        <v>7419.5600590000004</v>
      </c>
      <c r="AC826">
        <v>7503.6801759999998</v>
      </c>
      <c r="AD826">
        <v>7503.6801759999998</v>
      </c>
      <c r="AE826">
        <v>2195400000</v>
      </c>
      <c r="AF826">
        <v>182000</v>
      </c>
      <c r="AG826">
        <v>1095000</v>
      </c>
      <c r="AH826">
        <v>-913000</v>
      </c>
      <c r="AI826">
        <v>196000</v>
      </c>
      <c r="AJ826">
        <v>499000</v>
      </c>
      <c r="AK826">
        <v>-303000</v>
      </c>
      <c r="AL826">
        <v>26565754</v>
      </c>
      <c r="AM826">
        <v>30038067</v>
      </c>
      <c r="AN826">
        <v>-3472313</v>
      </c>
      <c r="AO826">
        <v>211000</v>
      </c>
      <c r="AP826">
        <v>211000</v>
      </c>
      <c r="AQ826">
        <v>0</v>
      </c>
      <c r="AR826">
        <v>-4688313</v>
      </c>
      <c r="AS826">
        <v>0</v>
      </c>
    </row>
    <row r="827" spans="1:45">
      <c r="A827" s="1">
        <v>43280</v>
      </c>
      <c r="B827">
        <v>1321.8900149999999</v>
      </c>
      <c r="C827">
        <v>1329.619995</v>
      </c>
      <c r="D827">
        <v>1313.6999510000001</v>
      </c>
      <c r="E827">
        <v>1313.6999510000001</v>
      </c>
      <c r="F827">
        <v>1313.6999510000001</v>
      </c>
      <c r="G827">
        <v>0</v>
      </c>
      <c r="H827">
        <v>7544.1298829999996</v>
      </c>
      <c r="I827">
        <v>7573.5898440000001</v>
      </c>
      <c r="J827">
        <v>7502.9501950000003</v>
      </c>
      <c r="K827">
        <v>7510.2998049999997</v>
      </c>
      <c r="L827">
        <v>7510.2998049999997</v>
      </c>
      <c r="M827">
        <v>2192010000</v>
      </c>
      <c r="N827">
        <v>24323.93</v>
      </c>
      <c r="O827">
        <v>24509.52</v>
      </c>
      <c r="P827">
        <v>24269.71</v>
      </c>
      <c r="Q827">
        <v>24271.41</v>
      </c>
      <c r="R827">
        <v>24271.41</v>
      </c>
      <c r="S827">
        <v>329070000</v>
      </c>
      <c r="T827">
        <v>6213.3</v>
      </c>
      <c r="U827">
        <v>5883.2</v>
      </c>
      <c r="V827">
        <v>6284.9</v>
      </c>
      <c r="W827">
        <v>5818.5</v>
      </c>
      <c r="X827" t="s">
        <v>1227</v>
      </c>
      <c r="Y827">
        <v>5.6099999999999997E-2</v>
      </c>
      <c r="Z827">
        <v>7544.1298829999996</v>
      </c>
      <c r="AA827">
        <v>7573.5898440000001</v>
      </c>
      <c r="AB827">
        <v>7502.9501950000003</v>
      </c>
      <c r="AC827">
        <v>7510.2998049999997</v>
      </c>
      <c r="AD827">
        <v>7510.2998049999997</v>
      </c>
      <c r="AE827">
        <v>2192010000</v>
      </c>
      <c r="AF827">
        <v>280000</v>
      </c>
      <c r="AG827">
        <v>453000</v>
      </c>
      <c r="AH827">
        <v>-173000</v>
      </c>
      <c r="AI827">
        <v>94000</v>
      </c>
      <c r="AJ827">
        <v>491000</v>
      </c>
      <c r="AK827">
        <v>-397000</v>
      </c>
      <c r="AL827">
        <v>29848583</v>
      </c>
      <c r="AM827">
        <v>28500053</v>
      </c>
      <c r="AN827">
        <v>1348530</v>
      </c>
      <c r="AO827">
        <v>80000</v>
      </c>
      <c r="AP827">
        <v>132000</v>
      </c>
      <c r="AQ827">
        <v>-52000</v>
      </c>
      <c r="AR827">
        <v>726530</v>
      </c>
      <c r="AS827">
        <v>1</v>
      </c>
    </row>
    <row r="828" spans="1:45">
      <c r="A828" s="1">
        <v>43283</v>
      </c>
      <c r="B828">
        <v>1297.8900149999999</v>
      </c>
      <c r="C828">
        <v>1322.349976</v>
      </c>
      <c r="D828">
        <v>1293.780029</v>
      </c>
      <c r="E828">
        <v>1321.8100589999999</v>
      </c>
      <c r="F828">
        <v>1321.8100589999999</v>
      </c>
      <c r="G828">
        <v>0</v>
      </c>
      <c r="H828">
        <v>7451.8999020000001</v>
      </c>
      <c r="I828">
        <v>7568.1000979999999</v>
      </c>
      <c r="J828">
        <v>7443.1000979999999</v>
      </c>
      <c r="K828">
        <v>7567.6899409999996</v>
      </c>
      <c r="L828">
        <v>7567.6899409999996</v>
      </c>
      <c r="M828">
        <v>1767910000</v>
      </c>
      <c r="N828">
        <v>24161.53</v>
      </c>
      <c r="O828">
        <v>24319.42</v>
      </c>
      <c r="P828">
        <v>24077.56</v>
      </c>
      <c r="Q828">
        <v>24307.18</v>
      </c>
      <c r="R828">
        <v>24307.18</v>
      </c>
      <c r="S828">
        <v>244110000</v>
      </c>
      <c r="T828">
        <v>6619.5</v>
      </c>
      <c r="U828">
        <v>6349.1</v>
      </c>
      <c r="V828">
        <v>6680</v>
      </c>
      <c r="W828">
        <v>6275</v>
      </c>
      <c r="X828" t="s">
        <v>1225</v>
      </c>
      <c r="Y828">
        <v>3.9699999999999999E-2</v>
      </c>
      <c r="Z828">
        <v>7451.8999020000001</v>
      </c>
      <c r="AA828">
        <v>7568.1000979999999</v>
      </c>
      <c r="AB828">
        <v>7443.1000979999999</v>
      </c>
      <c r="AC828">
        <v>7567.6899409999996</v>
      </c>
      <c r="AD828">
        <v>7567.6899409999996</v>
      </c>
      <c r="AE828">
        <v>1767910000</v>
      </c>
      <c r="AF828">
        <v>589000</v>
      </c>
      <c r="AG828">
        <v>461000</v>
      </c>
      <c r="AH828">
        <v>128000</v>
      </c>
      <c r="AI828">
        <v>78000</v>
      </c>
      <c r="AJ828">
        <v>300000</v>
      </c>
      <c r="AK828">
        <v>-222000</v>
      </c>
      <c r="AL828">
        <v>26909358</v>
      </c>
      <c r="AM828">
        <v>27630957</v>
      </c>
      <c r="AN828">
        <v>-721599</v>
      </c>
      <c r="AO828">
        <v>90000</v>
      </c>
      <c r="AP828">
        <v>256000</v>
      </c>
      <c r="AQ828">
        <v>-166000</v>
      </c>
      <c r="AR828">
        <v>-981599</v>
      </c>
      <c r="AS828">
        <v>0</v>
      </c>
    </row>
    <row r="829" spans="1:45">
      <c r="A829" s="1">
        <v>43284</v>
      </c>
      <c r="B829">
        <v>1326.579956</v>
      </c>
      <c r="C829">
        <v>1327.3100589999999</v>
      </c>
      <c r="D829">
        <v>1296.5</v>
      </c>
      <c r="E829">
        <v>1297.709961</v>
      </c>
      <c r="F829">
        <v>1297.709961</v>
      </c>
      <c r="G829">
        <v>0</v>
      </c>
      <c r="H829">
        <v>7593.6298829999996</v>
      </c>
      <c r="I829">
        <v>7594.330078</v>
      </c>
      <c r="J829">
        <v>7498.5</v>
      </c>
      <c r="K829">
        <v>7502.669922</v>
      </c>
      <c r="L829">
        <v>7502.669922</v>
      </c>
      <c r="M829">
        <v>1179310000</v>
      </c>
      <c r="N829">
        <v>24359.39</v>
      </c>
      <c r="O829">
        <v>24444.880000000001</v>
      </c>
      <c r="P829">
        <v>24150.85</v>
      </c>
      <c r="Q829">
        <v>24174.82</v>
      </c>
      <c r="R829">
        <v>24174.82</v>
      </c>
      <c r="S829">
        <v>160960000</v>
      </c>
      <c r="T829">
        <v>6513.5</v>
      </c>
      <c r="U829">
        <v>6618.6</v>
      </c>
      <c r="V829">
        <v>6676.6</v>
      </c>
      <c r="W829">
        <v>6513.5</v>
      </c>
      <c r="X829" t="s">
        <v>1224</v>
      </c>
      <c r="Y829">
        <v>-1.6E-2</v>
      </c>
      <c r="Z829">
        <v>7593.6298829999996</v>
      </c>
      <c r="AA829">
        <v>7594.330078</v>
      </c>
      <c r="AB829">
        <v>7498.5</v>
      </c>
      <c r="AC829">
        <v>7502.669922</v>
      </c>
      <c r="AD829">
        <v>7502.669922</v>
      </c>
      <c r="AE829">
        <v>1179310000</v>
      </c>
      <c r="AF829">
        <v>440000</v>
      </c>
      <c r="AG829">
        <v>903000</v>
      </c>
      <c r="AH829">
        <v>-463000</v>
      </c>
      <c r="AI829">
        <v>91000</v>
      </c>
      <c r="AJ829">
        <v>158000</v>
      </c>
      <c r="AK829">
        <v>-67000</v>
      </c>
      <c r="AL829">
        <v>23884971</v>
      </c>
      <c r="AM829">
        <v>23368214</v>
      </c>
      <c r="AN829">
        <v>516757</v>
      </c>
      <c r="AO829">
        <v>64000</v>
      </c>
      <c r="AP829">
        <v>194000</v>
      </c>
      <c r="AQ829">
        <v>-130000</v>
      </c>
      <c r="AR829">
        <v>-143243</v>
      </c>
      <c r="AS829">
        <v>0</v>
      </c>
    </row>
    <row r="830" spans="1:45">
      <c r="A830" s="1">
        <v>43286</v>
      </c>
      <c r="B830">
        <v>1312.1999510000001</v>
      </c>
      <c r="C830">
        <v>1333.1400149999999</v>
      </c>
      <c r="D830">
        <v>1311.920044</v>
      </c>
      <c r="E830">
        <v>1332.959961</v>
      </c>
      <c r="F830">
        <v>1332.959961</v>
      </c>
      <c r="G830">
        <v>0</v>
      </c>
      <c r="H830">
        <v>7550.6601559999999</v>
      </c>
      <c r="I830">
        <v>7589.1899409999996</v>
      </c>
      <c r="J830">
        <v>7511.4301759999998</v>
      </c>
      <c r="K830">
        <v>7586.4301759999998</v>
      </c>
      <c r="L830">
        <v>7586.4301759999998</v>
      </c>
      <c r="M830">
        <v>1745030000</v>
      </c>
      <c r="N830">
        <v>24285.82</v>
      </c>
      <c r="O830">
        <v>24372.799999999999</v>
      </c>
      <c r="P830">
        <v>24177.439999999999</v>
      </c>
      <c r="Q830">
        <v>24356.74</v>
      </c>
      <c r="R830">
        <v>24356.74</v>
      </c>
      <c r="S830">
        <v>237670000</v>
      </c>
      <c r="T830">
        <v>6546.5</v>
      </c>
      <c r="U830">
        <v>6598</v>
      </c>
      <c r="V830">
        <v>6693.6</v>
      </c>
      <c r="W830">
        <v>6466.1</v>
      </c>
      <c r="X830" t="s">
        <v>1222</v>
      </c>
      <c r="Y830">
        <v>-7.9000000000000008E-3</v>
      </c>
      <c r="Z830">
        <v>7550.6601559999999</v>
      </c>
      <c r="AA830">
        <v>7589.1899409999996</v>
      </c>
      <c r="AB830">
        <v>7511.4301759999998</v>
      </c>
      <c r="AC830">
        <v>7586.4301759999998</v>
      </c>
      <c r="AD830">
        <v>7586.4301759999998</v>
      </c>
      <c r="AE830">
        <v>1745030000</v>
      </c>
      <c r="AF830">
        <v>191000</v>
      </c>
      <c r="AG830">
        <v>377000</v>
      </c>
      <c r="AH830">
        <v>-186000</v>
      </c>
      <c r="AI830">
        <v>118000</v>
      </c>
      <c r="AJ830">
        <v>103000</v>
      </c>
      <c r="AK830">
        <v>15000</v>
      </c>
      <c r="AL830">
        <v>12357233</v>
      </c>
      <c r="AM830">
        <v>15662576</v>
      </c>
      <c r="AN830">
        <v>-3305343</v>
      </c>
      <c r="AO830">
        <v>99000</v>
      </c>
      <c r="AP830">
        <v>15000</v>
      </c>
      <c r="AQ830">
        <v>84000</v>
      </c>
      <c r="AR830">
        <v>-3392343</v>
      </c>
      <c r="AS830">
        <v>0</v>
      </c>
    </row>
    <row r="831" spans="1:45">
      <c r="A831" s="1">
        <v>43287</v>
      </c>
      <c r="B831">
        <v>1330.969971</v>
      </c>
      <c r="C831">
        <v>1351.3100589999999</v>
      </c>
      <c r="D831">
        <v>1325.849976</v>
      </c>
      <c r="E831">
        <v>1349.1899410000001</v>
      </c>
      <c r="F831">
        <v>1349.1899410000001</v>
      </c>
      <c r="G831">
        <v>0</v>
      </c>
      <c r="H831">
        <v>7595.9301759999998</v>
      </c>
      <c r="I831">
        <v>7695.8100590000004</v>
      </c>
      <c r="J831">
        <v>7588.6499020000001</v>
      </c>
      <c r="K831">
        <v>7688.3901370000003</v>
      </c>
      <c r="L831">
        <v>7688.3901370000003</v>
      </c>
      <c r="M831">
        <v>1704580000</v>
      </c>
      <c r="N831">
        <v>24352.47</v>
      </c>
      <c r="O831">
        <v>24520.29</v>
      </c>
      <c r="P831">
        <v>24281.47</v>
      </c>
      <c r="Q831">
        <v>24456.48</v>
      </c>
      <c r="R831">
        <v>24456.48</v>
      </c>
      <c r="S831">
        <v>219450000</v>
      </c>
      <c r="T831">
        <v>6617.7</v>
      </c>
      <c r="U831">
        <v>6546.5</v>
      </c>
      <c r="V831">
        <v>6638.2</v>
      </c>
      <c r="W831">
        <v>6458.3</v>
      </c>
      <c r="X831" t="s">
        <v>1221</v>
      </c>
      <c r="Y831">
        <v>1.09E-2</v>
      </c>
      <c r="Z831">
        <v>7595.9301759999998</v>
      </c>
      <c r="AA831">
        <v>7695.8100590000004</v>
      </c>
      <c r="AB831">
        <v>7588.6499020000001</v>
      </c>
      <c r="AC831">
        <v>7688.3901370000003</v>
      </c>
      <c r="AD831">
        <v>7688.3901370000003</v>
      </c>
      <c r="AE831">
        <v>1704580000</v>
      </c>
      <c r="AF831">
        <v>147000</v>
      </c>
      <c r="AG831">
        <v>211000</v>
      </c>
      <c r="AH831">
        <v>-64000</v>
      </c>
      <c r="AI831">
        <v>70000</v>
      </c>
      <c r="AJ831">
        <v>236000</v>
      </c>
      <c r="AK831">
        <v>-166000</v>
      </c>
      <c r="AL831">
        <v>22609830</v>
      </c>
      <c r="AM831">
        <v>25063024</v>
      </c>
      <c r="AN831">
        <v>-2453194</v>
      </c>
      <c r="AO831">
        <v>29000</v>
      </c>
      <c r="AP831">
        <v>149000</v>
      </c>
      <c r="AQ831">
        <v>-120000</v>
      </c>
      <c r="AR831">
        <v>-2803194</v>
      </c>
      <c r="AS831">
        <v>0</v>
      </c>
    </row>
    <row r="832" spans="1:45">
      <c r="A832" s="1">
        <v>43290</v>
      </c>
      <c r="B832">
        <v>1359.829956</v>
      </c>
      <c r="C832">
        <v>1360.5699460000001</v>
      </c>
      <c r="D832">
        <v>1342.099976</v>
      </c>
      <c r="E832">
        <v>1358.030029</v>
      </c>
      <c r="F832">
        <v>1358.030029</v>
      </c>
      <c r="G832">
        <v>0</v>
      </c>
      <c r="H832">
        <v>7731.7402339999999</v>
      </c>
      <c r="I832">
        <v>7757.2797849999997</v>
      </c>
      <c r="J832">
        <v>7702.0600590000004</v>
      </c>
      <c r="K832">
        <v>7756.2001950000003</v>
      </c>
      <c r="L832">
        <v>7756.2001950000003</v>
      </c>
      <c r="M832">
        <v>1837330000</v>
      </c>
      <c r="N832">
        <v>24519.200000000001</v>
      </c>
      <c r="O832">
        <v>24796.52</v>
      </c>
      <c r="P832">
        <v>24518.43</v>
      </c>
      <c r="Q832">
        <v>24776.59</v>
      </c>
      <c r="R832">
        <v>24776.59</v>
      </c>
      <c r="S832">
        <v>240580000</v>
      </c>
      <c r="T832">
        <v>6667.1</v>
      </c>
      <c r="U832">
        <v>6715.1</v>
      </c>
      <c r="V832">
        <v>6793.8</v>
      </c>
      <c r="W832">
        <v>6637.7</v>
      </c>
      <c r="X832" t="s">
        <v>1218</v>
      </c>
      <c r="Y832">
        <v>-7.1000000000000004E-3</v>
      </c>
      <c r="Z832">
        <v>7731.7402339999999</v>
      </c>
      <c r="AA832">
        <v>7757.2797849999997</v>
      </c>
      <c r="AB832">
        <v>7702.0600590000004</v>
      </c>
      <c r="AC832">
        <v>7756.2001950000003</v>
      </c>
      <c r="AD832">
        <v>7756.2001950000003</v>
      </c>
      <c r="AE832">
        <v>1837330000</v>
      </c>
      <c r="AF832">
        <v>714000</v>
      </c>
      <c r="AG832">
        <v>225000</v>
      </c>
      <c r="AH832">
        <v>489000</v>
      </c>
      <c r="AI832">
        <v>305000</v>
      </c>
      <c r="AJ832">
        <v>390000</v>
      </c>
      <c r="AK832">
        <v>-85000</v>
      </c>
      <c r="AL832">
        <v>31170382</v>
      </c>
      <c r="AM832">
        <v>20680185</v>
      </c>
      <c r="AN832">
        <v>10490197</v>
      </c>
      <c r="AO832">
        <v>1432000</v>
      </c>
      <c r="AP832">
        <v>145000</v>
      </c>
      <c r="AQ832">
        <v>1287000</v>
      </c>
      <c r="AR832">
        <v>12181197</v>
      </c>
      <c r="AS832">
        <v>1</v>
      </c>
    </row>
    <row r="833" spans="1:45">
      <c r="A833" s="1">
        <v>43291</v>
      </c>
      <c r="B833">
        <v>1360.3199460000001</v>
      </c>
      <c r="C833">
        <v>1375.329956</v>
      </c>
      <c r="D833">
        <v>1359.8000489999999</v>
      </c>
      <c r="E833">
        <v>1372.25</v>
      </c>
      <c r="F833">
        <v>1372.25</v>
      </c>
      <c r="G833">
        <v>0</v>
      </c>
      <c r="H833">
        <v>7770.6298829999996</v>
      </c>
      <c r="I833">
        <v>7777.4799800000001</v>
      </c>
      <c r="J833">
        <v>7731.9799800000001</v>
      </c>
      <c r="K833">
        <v>7759.2001950000003</v>
      </c>
      <c r="L833">
        <v>7759.2001950000003</v>
      </c>
      <c r="M833">
        <v>1725210000</v>
      </c>
      <c r="N833">
        <v>24806.97</v>
      </c>
      <c r="O833">
        <v>24945.38</v>
      </c>
      <c r="P833">
        <v>24806.97</v>
      </c>
      <c r="Q833">
        <v>24919.66</v>
      </c>
      <c r="R833">
        <v>24919.66</v>
      </c>
      <c r="S833">
        <v>235040000</v>
      </c>
      <c r="T833">
        <v>6307.2</v>
      </c>
      <c r="U833">
        <v>6668.4</v>
      </c>
      <c r="V833">
        <v>6686.8</v>
      </c>
      <c r="W833">
        <v>6291.5</v>
      </c>
      <c r="X833" t="s">
        <v>1217</v>
      </c>
      <c r="Y833">
        <v>-5.3999999999999999E-2</v>
      </c>
      <c r="Z833">
        <v>7770.6298829999996</v>
      </c>
      <c r="AA833">
        <v>7777.4799800000001</v>
      </c>
      <c r="AB833">
        <v>7731.9799800000001</v>
      </c>
      <c r="AC833">
        <v>7759.2001950000003</v>
      </c>
      <c r="AD833">
        <v>7759.2001950000003</v>
      </c>
      <c r="AE833">
        <v>1725210000</v>
      </c>
      <c r="AF833">
        <v>93000</v>
      </c>
      <c r="AG833">
        <v>815000</v>
      </c>
      <c r="AH833">
        <v>-722000</v>
      </c>
      <c r="AI833">
        <v>97000</v>
      </c>
      <c r="AJ833">
        <v>102000</v>
      </c>
      <c r="AK833">
        <v>-5000</v>
      </c>
      <c r="AL833">
        <v>14367483</v>
      </c>
      <c r="AM833">
        <v>14255199</v>
      </c>
      <c r="AN833">
        <v>112284</v>
      </c>
      <c r="AO833">
        <v>662000</v>
      </c>
      <c r="AP833">
        <v>0</v>
      </c>
      <c r="AQ833">
        <v>662000</v>
      </c>
      <c r="AR833">
        <v>47284</v>
      </c>
      <c r="AS833">
        <v>1</v>
      </c>
    </row>
    <row r="834" spans="1:45">
      <c r="A834" s="1">
        <v>43292</v>
      </c>
      <c r="B834">
        <v>1351.469971</v>
      </c>
      <c r="C834">
        <v>1358.0699460000001</v>
      </c>
      <c r="D834">
        <v>1336.0600589999999</v>
      </c>
      <c r="E834">
        <v>1336.709961</v>
      </c>
      <c r="F834">
        <v>1336.709961</v>
      </c>
      <c r="G834">
        <v>0</v>
      </c>
      <c r="H834">
        <v>7698.5097660000001</v>
      </c>
      <c r="I834">
        <v>7748.1601559999999</v>
      </c>
      <c r="J834">
        <v>7696.580078</v>
      </c>
      <c r="K834">
        <v>7716.6098629999997</v>
      </c>
      <c r="L834">
        <v>7716.6098629999997</v>
      </c>
      <c r="M834">
        <v>1761420000</v>
      </c>
      <c r="N834">
        <v>24789.48</v>
      </c>
      <c r="O834">
        <v>24815.16</v>
      </c>
      <c r="P834">
        <v>24663.82</v>
      </c>
      <c r="Q834">
        <v>24700.45</v>
      </c>
      <c r="R834">
        <v>24700.45</v>
      </c>
      <c r="S834">
        <v>237370000</v>
      </c>
      <c r="T834">
        <v>6389.1</v>
      </c>
      <c r="U834">
        <v>6307.2</v>
      </c>
      <c r="V834">
        <v>6409.7</v>
      </c>
      <c r="W834">
        <v>6296.6</v>
      </c>
      <c r="X834" t="s">
        <v>1216</v>
      </c>
      <c r="Y834">
        <v>1.2999999999999999E-2</v>
      </c>
      <c r="Z834">
        <v>7698.5097660000001</v>
      </c>
      <c r="AA834">
        <v>7748.1601559999999</v>
      </c>
      <c r="AB834">
        <v>7696.580078</v>
      </c>
      <c r="AC834">
        <v>7716.6098629999997</v>
      </c>
      <c r="AD834">
        <v>7716.6098629999997</v>
      </c>
      <c r="AE834">
        <v>1761420000</v>
      </c>
      <c r="AF834">
        <v>110000</v>
      </c>
      <c r="AG834">
        <v>673000</v>
      </c>
      <c r="AH834">
        <v>-563000</v>
      </c>
      <c r="AI834">
        <v>126000</v>
      </c>
      <c r="AJ834">
        <v>1883000</v>
      </c>
      <c r="AK834">
        <v>-1757000</v>
      </c>
      <c r="AL834">
        <v>11854010</v>
      </c>
      <c r="AM834">
        <v>14606360</v>
      </c>
      <c r="AN834">
        <v>-2752350</v>
      </c>
      <c r="AO834">
        <v>500000</v>
      </c>
      <c r="AP834">
        <v>9000</v>
      </c>
      <c r="AQ834">
        <v>491000</v>
      </c>
      <c r="AR834">
        <v>-4581350</v>
      </c>
      <c r="AS834">
        <v>0</v>
      </c>
    </row>
    <row r="835" spans="1:45">
      <c r="A835" s="1">
        <v>43293</v>
      </c>
      <c r="B835">
        <v>1331.26001</v>
      </c>
      <c r="C835">
        <v>1347.5699460000001</v>
      </c>
      <c r="D835">
        <v>1324.969971</v>
      </c>
      <c r="E835">
        <v>1346.1999510000001</v>
      </c>
      <c r="F835">
        <v>1346.1999510000001</v>
      </c>
      <c r="G835">
        <v>0</v>
      </c>
      <c r="H835">
        <v>7752.7099609999996</v>
      </c>
      <c r="I835">
        <v>7825.669922</v>
      </c>
      <c r="J835">
        <v>7746.7597660000001</v>
      </c>
      <c r="K835">
        <v>7823.919922</v>
      </c>
      <c r="L835">
        <v>7823.919922</v>
      </c>
      <c r="M835">
        <v>1926110000</v>
      </c>
      <c r="N835">
        <v>24802.9</v>
      </c>
      <c r="O835">
        <v>24939.97</v>
      </c>
      <c r="P835">
        <v>24802.9</v>
      </c>
      <c r="Q835">
        <v>24924.89</v>
      </c>
      <c r="R835">
        <v>24924.89</v>
      </c>
      <c r="S835">
        <v>233150000</v>
      </c>
      <c r="T835">
        <v>6250.6</v>
      </c>
      <c r="U835">
        <v>6389.1</v>
      </c>
      <c r="V835">
        <v>6389.4</v>
      </c>
      <c r="W835">
        <v>6088.8</v>
      </c>
      <c r="X835" t="s">
        <v>1215</v>
      </c>
      <c r="Y835">
        <v>-2.1700000000000001E-2</v>
      </c>
      <c r="Z835">
        <v>7752.7099609999996</v>
      </c>
      <c r="AA835">
        <v>7825.669922</v>
      </c>
      <c r="AB835">
        <v>7746.7597660000001</v>
      </c>
      <c r="AC835">
        <v>7823.919922</v>
      </c>
      <c r="AD835">
        <v>7823.919922</v>
      </c>
      <c r="AE835">
        <v>1926110000</v>
      </c>
      <c r="AF835">
        <v>263000</v>
      </c>
      <c r="AG835">
        <v>224000</v>
      </c>
      <c r="AH835">
        <v>39000</v>
      </c>
      <c r="AI835">
        <v>81000</v>
      </c>
      <c r="AJ835">
        <v>6000</v>
      </c>
      <c r="AK835">
        <v>75000</v>
      </c>
      <c r="AL835">
        <v>18620209</v>
      </c>
      <c r="AM835">
        <v>20965483</v>
      </c>
      <c r="AN835">
        <v>-2345274</v>
      </c>
      <c r="AO835">
        <v>294000</v>
      </c>
      <c r="AP835">
        <v>59000</v>
      </c>
      <c r="AQ835">
        <v>235000</v>
      </c>
      <c r="AR835">
        <v>-1996274</v>
      </c>
      <c r="AS835">
        <v>1</v>
      </c>
    </row>
    <row r="836" spans="1:45">
      <c r="A836" s="1">
        <v>43294</v>
      </c>
      <c r="B836">
        <v>1348.400024</v>
      </c>
      <c r="C836">
        <v>1349.209961</v>
      </c>
      <c r="D836">
        <v>1339.1899410000001</v>
      </c>
      <c r="E836">
        <v>1340.829956</v>
      </c>
      <c r="F836">
        <v>1340.829956</v>
      </c>
      <c r="G836">
        <v>0</v>
      </c>
      <c r="H836">
        <v>7827.6201170000004</v>
      </c>
      <c r="I836">
        <v>7843.5200199999999</v>
      </c>
      <c r="J836">
        <v>7803.3398440000001</v>
      </c>
      <c r="K836">
        <v>7825.9799800000001</v>
      </c>
      <c r="L836">
        <v>7825.9799800000001</v>
      </c>
      <c r="M836">
        <v>1714140000</v>
      </c>
      <c r="N836">
        <v>24926.07</v>
      </c>
      <c r="O836">
        <v>25043.21</v>
      </c>
      <c r="P836">
        <v>24890.06</v>
      </c>
      <c r="Q836">
        <v>25019.41</v>
      </c>
      <c r="R836">
        <v>25019.41</v>
      </c>
      <c r="S836">
        <v>255520000</v>
      </c>
      <c r="T836">
        <v>6230.2</v>
      </c>
      <c r="U836">
        <v>6250.8</v>
      </c>
      <c r="V836">
        <v>6333.8</v>
      </c>
      <c r="W836">
        <v>6144.5</v>
      </c>
      <c r="X836" t="s">
        <v>1214</v>
      </c>
      <c r="Y836">
        <v>-3.3E-3</v>
      </c>
      <c r="Z836">
        <v>7827.6201170000004</v>
      </c>
      <c r="AA836">
        <v>7843.5200199999999</v>
      </c>
      <c r="AB836">
        <v>7803.3398440000001</v>
      </c>
      <c r="AC836">
        <v>7825.9799800000001</v>
      </c>
      <c r="AD836">
        <v>7825.9799800000001</v>
      </c>
      <c r="AE836">
        <v>1714140000</v>
      </c>
      <c r="AF836">
        <v>225000</v>
      </c>
      <c r="AG836">
        <v>328000</v>
      </c>
      <c r="AH836">
        <v>-103000</v>
      </c>
      <c r="AI836">
        <v>230000</v>
      </c>
      <c r="AJ836">
        <v>113000</v>
      </c>
      <c r="AK836">
        <v>117000</v>
      </c>
      <c r="AL836">
        <v>22238709</v>
      </c>
      <c r="AM836">
        <v>18857982</v>
      </c>
      <c r="AN836">
        <v>3380727</v>
      </c>
      <c r="AO836">
        <v>211000</v>
      </c>
      <c r="AP836">
        <v>92000</v>
      </c>
      <c r="AQ836">
        <v>119000</v>
      </c>
      <c r="AR836">
        <v>3513727</v>
      </c>
      <c r="AS836">
        <v>1</v>
      </c>
    </row>
    <row r="837" spans="1:45">
      <c r="A837" s="1">
        <v>43297</v>
      </c>
      <c r="B837">
        <v>1341</v>
      </c>
      <c r="C837">
        <v>1348.349976</v>
      </c>
      <c r="D837">
        <v>1338.400024</v>
      </c>
      <c r="E837">
        <v>1339.23999</v>
      </c>
      <c r="F837">
        <v>1339.23999</v>
      </c>
      <c r="G837">
        <v>0</v>
      </c>
      <c r="H837">
        <v>7831.7402339999999</v>
      </c>
      <c r="I837">
        <v>7838.8198240000002</v>
      </c>
      <c r="J837">
        <v>7791.9799800000001</v>
      </c>
      <c r="K837">
        <v>7805.7202150000003</v>
      </c>
      <c r="L837">
        <v>7805.7202150000003</v>
      </c>
      <c r="M837">
        <v>1730190000</v>
      </c>
      <c r="N837">
        <v>25025.58</v>
      </c>
      <c r="O837">
        <v>25072.41</v>
      </c>
      <c r="P837">
        <v>24979.64</v>
      </c>
      <c r="Q837">
        <v>25064.36</v>
      </c>
      <c r="R837">
        <v>25064.36</v>
      </c>
      <c r="S837">
        <v>231270000</v>
      </c>
      <c r="T837">
        <v>6729.9</v>
      </c>
      <c r="U837">
        <v>6362.8</v>
      </c>
      <c r="V837">
        <v>6749.2</v>
      </c>
      <c r="W837">
        <v>6344.1</v>
      </c>
      <c r="X837" t="s">
        <v>1211</v>
      </c>
      <c r="Y837">
        <v>5.7700000000000001E-2</v>
      </c>
      <c r="Z837">
        <v>7831.7402339999999</v>
      </c>
      <c r="AA837">
        <v>7838.8198240000002</v>
      </c>
      <c r="AB837">
        <v>7791.9799800000001</v>
      </c>
      <c r="AC837">
        <v>7805.7202150000003</v>
      </c>
      <c r="AD837">
        <v>7805.7202150000003</v>
      </c>
      <c r="AE837">
        <v>1730190000</v>
      </c>
      <c r="AF837">
        <v>46000</v>
      </c>
      <c r="AG837">
        <v>404000</v>
      </c>
      <c r="AH837">
        <v>-358000</v>
      </c>
      <c r="AI837">
        <v>205000</v>
      </c>
      <c r="AJ837">
        <v>1545000</v>
      </c>
      <c r="AK837">
        <v>-1340000</v>
      </c>
      <c r="AL837">
        <v>8968506</v>
      </c>
      <c r="AM837">
        <v>11039729</v>
      </c>
      <c r="AN837">
        <v>-2071223</v>
      </c>
      <c r="AO837">
        <v>900000</v>
      </c>
      <c r="AP837">
        <v>6000</v>
      </c>
      <c r="AQ837">
        <v>894000</v>
      </c>
      <c r="AR837">
        <v>-2875223</v>
      </c>
      <c r="AS837">
        <v>0</v>
      </c>
    </row>
    <row r="838" spans="1:45">
      <c r="A838" s="1">
        <v>43298</v>
      </c>
      <c r="B838">
        <v>1329.079956</v>
      </c>
      <c r="C838">
        <v>1359.280029</v>
      </c>
      <c r="D838">
        <v>1328.839966</v>
      </c>
      <c r="E838">
        <v>1358.98999</v>
      </c>
      <c r="F838">
        <v>1358.98999</v>
      </c>
      <c r="G838">
        <v>0</v>
      </c>
      <c r="H838">
        <v>7751.9702150000003</v>
      </c>
      <c r="I838">
        <v>7867.1499020000001</v>
      </c>
      <c r="J838">
        <v>7749.6098629999997</v>
      </c>
      <c r="K838">
        <v>7855.1201170000004</v>
      </c>
      <c r="L838">
        <v>7855.1201170000004</v>
      </c>
      <c r="M838">
        <v>1740680000</v>
      </c>
      <c r="N838">
        <v>25033.919999999998</v>
      </c>
      <c r="O838">
        <v>25155.39</v>
      </c>
      <c r="P838">
        <v>24989.61</v>
      </c>
      <c r="Q838">
        <v>25119.89</v>
      </c>
      <c r="R838">
        <v>25119.89</v>
      </c>
      <c r="S838">
        <v>250450000</v>
      </c>
      <c r="T838">
        <v>7322</v>
      </c>
      <c r="U838">
        <v>6729.8</v>
      </c>
      <c r="V838">
        <v>7453.2</v>
      </c>
      <c r="W838">
        <v>6666</v>
      </c>
      <c r="X838" t="s">
        <v>1210</v>
      </c>
      <c r="Y838">
        <v>8.7999999999999995E-2</v>
      </c>
      <c r="Z838">
        <v>7751.9702150000003</v>
      </c>
      <c r="AA838">
        <v>7867.1499020000001</v>
      </c>
      <c r="AB838">
        <v>7749.6098629999997</v>
      </c>
      <c r="AC838">
        <v>7855.1201170000004</v>
      </c>
      <c r="AD838">
        <v>7855.1201170000004</v>
      </c>
      <c r="AE838">
        <v>1740680000</v>
      </c>
      <c r="AF838">
        <v>98000</v>
      </c>
      <c r="AG838">
        <v>222000</v>
      </c>
      <c r="AH838">
        <v>-124000</v>
      </c>
      <c r="AI838">
        <v>310000</v>
      </c>
      <c r="AJ838">
        <v>225000</v>
      </c>
      <c r="AK838">
        <v>85000</v>
      </c>
      <c r="AL838">
        <v>15666316</v>
      </c>
      <c r="AM838">
        <v>16966702</v>
      </c>
      <c r="AN838">
        <v>-1300386</v>
      </c>
      <c r="AO838">
        <v>1254000</v>
      </c>
      <c r="AP838">
        <v>57000</v>
      </c>
      <c r="AQ838">
        <v>1197000</v>
      </c>
      <c r="AR838">
        <v>-142386</v>
      </c>
      <c r="AS838">
        <v>0</v>
      </c>
    </row>
    <row r="839" spans="1:45">
      <c r="A839" s="1">
        <v>43299</v>
      </c>
      <c r="B839">
        <v>1367.6800539999999</v>
      </c>
      <c r="C839">
        <v>1371.5600589999999</v>
      </c>
      <c r="D839">
        <v>1360.1099850000001</v>
      </c>
      <c r="E839">
        <v>1369.459961</v>
      </c>
      <c r="F839">
        <v>1369.459961</v>
      </c>
      <c r="G839">
        <v>0</v>
      </c>
      <c r="H839">
        <v>7859.4301759999998</v>
      </c>
      <c r="I839">
        <v>7863.7700199999999</v>
      </c>
      <c r="J839">
        <v>7822.830078</v>
      </c>
      <c r="K839">
        <v>7854.4399409999996</v>
      </c>
      <c r="L839">
        <v>7854.4399409999996</v>
      </c>
      <c r="M839">
        <v>1857670000</v>
      </c>
      <c r="N839">
        <v>25133.79</v>
      </c>
      <c r="O839">
        <v>25215.32</v>
      </c>
      <c r="P839">
        <v>25101.119999999999</v>
      </c>
      <c r="Q839">
        <v>25199.29</v>
      </c>
      <c r="R839">
        <v>25199.29</v>
      </c>
      <c r="S839">
        <v>252870000</v>
      </c>
      <c r="T839">
        <v>7383.6</v>
      </c>
      <c r="U839">
        <v>7321.6</v>
      </c>
      <c r="V839">
        <v>7581.2</v>
      </c>
      <c r="W839">
        <v>7249.3</v>
      </c>
      <c r="X839" t="s">
        <v>1209</v>
      </c>
      <c r="Y839">
        <v>8.3999999999999995E-3</v>
      </c>
      <c r="Z839">
        <v>7859.4301759999998</v>
      </c>
      <c r="AA839">
        <v>7863.7700199999999</v>
      </c>
      <c r="AB839">
        <v>7822.830078</v>
      </c>
      <c r="AC839">
        <v>7854.4399409999996</v>
      </c>
      <c r="AD839">
        <v>7854.4399409999996</v>
      </c>
      <c r="AE839">
        <v>1857670000</v>
      </c>
      <c r="AF839">
        <v>317000</v>
      </c>
      <c r="AG839">
        <v>618000</v>
      </c>
      <c r="AH839">
        <v>-301000</v>
      </c>
      <c r="AI839">
        <v>1246000</v>
      </c>
      <c r="AJ839">
        <v>750000</v>
      </c>
      <c r="AK839">
        <v>496000</v>
      </c>
      <c r="AL839">
        <v>37262215</v>
      </c>
      <c r="AM839">
        <v>35623755</v>
      </c>
      <c r="AN839">
        <v>1638460</v>
      </c>
      <c r="AO839">
        <v>1929000</v>
      </c>
      <c r="AP839">
        <v>51000</v>
      </c>
      <c r="AQ839">
        <v>1878000</v>
      </c>
      <c r="AR839">
        <v>3711460</v>
      </c>
      <c r="AS839">
        <v>1</v>
      </c>
    </row>
    <row r="840" spans="1:45">
      <c r="A840" s="1">
        <v>43300</v>
      </c>
      <c r="B840">
        <v>1365.9499510000001</v>
      </c>
      <c r="C840">
        <v>1371.6400149999999</v>
      </c>
      <c r="D840">
        <v>1357.3900149999999</v>
      </c>
      <c r="E840">
        <v>1365.8199460000001</v>
      </c>
      <c r="F840">
        <v>1365.8199460000001</v>
      </c>
      <c r="G840">
        <v>0</v>
      </c>
      <c r="H840">
        <v>7829.7998049999997</v>
      </c>
      <c r="I840">
        <v>7849.8500979999999</v>
      </c>
      <c r="J840">
        <v>7811.1499020000001</v>
      </c>
      <c r="K840">
        <v>7825.2998049999997</v>
      </c>
      <c r="L840">
        <v>7825.2998049999997</v>
      </c>
      <c r="M840">
        <v>1853030000</v>
      </c>
      <c r="N840">
        <v>25139.15</v>
      </c>
      <c r="O840">
        <v>25154.17</v>
      </c>
      <c r="P840">
        <v>25052.62</v>
      </c>
      <c r="Q840">
        <v>25064.5</v>
      </c>
      <c r="R840">
        <v>25064.5</v>
      </c>
      <c r="S840">
        <v>285760000</v>
      </c>
      <c r="T840">
        <v>7477.5</v>
      </c>
      <c r="U840">
        <v>7383.9</v>
      </c>
      <c r="V840">
        <v>7558.4</v>
      </c>
      <c r="W840">
        <v>7288.8</v>
      </c>
      <c r="X840" t="s">
        <v>1208</v>
      </c>
      <c r="Y840">
        <v>1.2699999999999999E-2</v>
      </c>
      <c r="Z840">
        <v>7829.7998049999997</v>
      </c>
      <c r="AA840">
        <v>7849.8500979999999</v>
      </c>
      <c r="AB840">
        <v>7811.1499020000001</v>
      </c>
      <c r="AC840">
        <v>7825.2998049999997</v>
      </c>
      <c r="AD840">
        <v>7825.2998049999997</v>
      </c>
      <c r="AE840">
        <v>1853030000</v>
      </c>
      <c r="AF840">
        <v>118000</v>
      </c>
      <c r="AG840">
        <v>263000</v>
      </c>
      <c r="AH840">
        <v>-145000</v>
      </c>
      <c r="AI840">
        <v>1427000</v>
      </c>
      <c r="AJ840">
        <v>1004000</v>
      </c>
      <c r="AK840">
        <v>423000</v>
      </c>
      <c r="AL840">
        <v>29584558</v>
      </c>
      <c r="AM840">
        <v>21830143</v>
      </c>
      <c r="AN840">
        <v>7754415</v>
      </c>
      <c r="AO840">
        <v>1068000</v>
      </c>
      <c r="AP840">
        <v>4000</v>
      </c>
      <c r="AQ840">
        <v>1064000</v>
      </c>
      <c r="AR840">
        <v>9096415</v>
      </c>
      <c r="AS840">
        <v>0</v>
      </c>
    </row>
    <row r="841" spans="1:45">
      <c r="A841" s="1">
        <v>43301</v>
      </c>
      <c r="B841">
        <v>1364.9300539999999</v>
      </c>
      <c r="C841">
        <v>1366.969971</v>
      </c>
      <c r="D841">
        <v>1352.4300539999999</v>
      </c>
      <c r="E841">
        <v>1359.1899410000001</v>
      </c>
      <c r="F841">
        <v>1359.1899410000001</v>
      </c>
      <c r="G841">
        <v>0</v>
      </c>
      <c r="H841">
        <v>7843.080078</v>
      </c>
      <c r="I841">
        <v>7860.25</v>
      </c>
      <c r="J841">
        <v>7815.8598629999997</v>
      </c>
      <c r="K841">
        <v>7820.2001950000003</v>
      </c>
      <c r="L841">
        <v>7820.2001950000003</v>
      </c>
      <c r="M841">
        <v>1786250000</v>
      </c>
      <c r="N841">
        <v>25041.14</v>
      </c>
      <c r="O841">
        <v>25124.1</v>
      </c>
      <c r="P841">
        <v>24986.35</v>
      </c>
      <c r="Q841">
        <v>25058.12</v>
      </c>
      <c r="R841">
        <v>25058.12</v>
      </c>
      <c r="S841">
        <v>274080000</v>
      </c>
      <c r="T841">
        <v>7339.4</v>
      </c>
      <c r="U841">
        <v>7477.6</v>
      </c>
      <c r="V841">
        <v>7683.6</v>
      </c>
      <c r="W841">
        <v>7292</v>
      </c>
      <c r="X841" t="s">
        <v>1207</v>
      </c>
      <c r="Y841">
        <v>-1.8499999999999999E-2</v>
      </c>
      <c r="Z841">
        <v>7843.080078</v>
      </c>
      <c r="AA841">
        <v>7860.25</v>
      </c>
      <c r="AB841">
        <v>7815.8598629999997</v>
      </c>
      <c r="AC841">
        <v>7820.2001950000003</v>
      </c>
      <c r="AD841">
        <v>7820.2001950000003</v>
      </c>
      <c r="AE841">
        <v>1786250000</v>
      </c>
      <c r="AF841">
        <v>331000</v>
      </c>
      <c r="AG841">
        <v>1256000</v>
      </c>
      <c r="AH841">
        <v>-925000</v>
      </c>
      <c r="AI841">
        <v>556000</v>
      </c>
      <c r="AJ841">
        <v>1182000</v>
      </c>
      <c r="AK841">
        <v>-626000</v>
      </c>
      <c r="AL841">
        <v>72449759</v>
      </c>
      <c r="AM841">
        <v>35047959</v>
      </c>
      <c r="AN841">
        <v>37401800</v>
      </c>
      <c r="AO841">
        <v>4001000</v>
      </c>
      <c r="AP841">
        <v>34000</v>
      </c>
      <c r="AQ841">
        <v>3967000</v>
      </c>
      <c r="AR841">
        <v>39817800</v>
      </c>
      <c r="AS841">
        <v>1</v>
      </c>
    </row>
    <row r="842" spans="1:45">
      <c r="A842" s="1">
        <v>43304</v>
      </c>
      <c r="B842">
        <v>1352.099976</v>
      </c>
      <c r="C842">
        <v>1363.660034</v>
      </c>
      <c r="D842">
        <v>1335.099976</v>
      </c>
      <c r="E842">
        <v>1361.380005</v>
      </c>
      <c r="F842">
        <v>1361.380005</v>
      </c>
      <c r="G842">
        <v>0</v>
      </c>
      <c r="H842">
        <v>7806.9301759999998</v>
      </c>
      <c r="I842">
        <v>7846.7597660000001</v>
      </c>
      <c r="J842">
        <v>7776.5498049999997</v>
      </c>
      <c r="K842">
        <v>7841.8701170000004</v>
      </c>
      <c r="L842">
        <v>7841.8701170000004</v>
      </c>
      <c r="M842">
        <v>1654290000</v>
      </c>
      <c r="N842">
        <v>25036.9</v>
      </c>
      <c r="O842">
        <v>25081.45</v>
      </c>
      <c r="P842">
        <v>24983.33</v>
      </c>
      <c r="Q842">
        <v>25044.29</v>
      </c>
      <c r="R842">
        <v>25044.29</v>
      </c>
      <c r="S842">
        <v>228820000</v>
      </c>
      <c r="T842">
        <v>7723</v>
      </c>
      <c r="U842">
        <v>7412.4</v>
      </c>
      <c r="V842">
        <v>7809.6</v>
      </c>
      <c r="W842">
        <v>7379.2</v>
      </c>
      <c r="X842" t="s">
        <v>1204</v>
      </c>
      <c r="Y842">
        <v>4.19E-2</v>
      </c>
      <c r="Z842">
        <v>7806.9301759999998</v>
      </c>
      <c r="AA842">
        <v>7846.7597660000001</v>
      </c>
      <c r="AB842">
        <v>7776.5498049999997</v>
      </c>
      <c r="AC842">
        <v>7841.8701170000004</v>
      </c>
      <c r="AD842">
        <v>7841.8701170000004</v>
      </c>
      <c r="AE842">
        <v>1654290000</v>
      </c>
      <c r="AF842">
        <v>232000</v>
      </c>
      <c r="AG842">
        <v>1201000</v>
      </c>
      <c r="AH842">
        <v>-969000</v>
      </c>
      <c r="AI842">
        <v>629000</v>
      </c>
      <c r="AJ842">
        <v>835000</v>
      </c>
      <c r="AK842">
        <v>-206000</v>
      </c>
      <c r="AL842">
        <v>35168336</v>
      </c>
      <c r="AM842">
        <v>19354785</v>
      </c>
      <c r="AN842">
        <v>15813551</v>
      </c>
      <c r="AO842">
        <v>1889000</v>
      </c>
      <c r="AP842">
        <v>90000</v>
      </c>
      <c r="AQ842">
        <v>1799000</v>
      </c>
      <c r="AR842">
        <v>16437551</v>
      </c>
      <c r="AS842">
        <v>1</v>
      </c>
    </row>
    <row r="843" spans="1:45">
      <c r="A843" s="1">
        <v>43305</v>
      </c>
      <c r="B843">
        <v>1368.3900149999999</v>
      </c>
      <c r="C843">
        <v>1377.0200199999999</v>
      </c>
      <c r="D843">
        <v>1345.0500489999999</v>
      </c>
      <c r="E843">
        <v>1346.579956</v>
      </c>
      <c r="F843">
        <v>1346.579956</v>
      </c>
      <c r="G843">
        <v>0</v>
      </c>
      <c r="H843">
        <v>7914.3500979999999</v>
      </c>
      <c r="I843">
        <v>7928.7900390000004</v>
      </c>
      <c r="J843">
        <v>7814.330078</v>
      </c>
      <c r="K843">
        <v>7840.7700199999999</v>
      </c>
      <c r="L843">
        <v>7840.7700199999999</v>
      </c>
      <c r="M843">
        <v>2014850000</v>
      </c>
      <c r="N843">
        <v>25092.43</v>
      </c>
      <c r="O843">
        <v>25286.62</v>
      </c>
      <c r="P843">
        <v>25092.43</v>
      </c>
      <c r="Q843">
        <v>25241.94</v>
      </c>
      <c r="R843">
        <v>25241.94</v>
      </c>
      <c r="S843">
        <v>274940000</v>
      </c>
      <c r="T843">
        <v>8407</v>
      </c>
      <c r="U843">
        <v>7723.1</v>
      </c>
      <c r="V843">
        <v>8479.7999999999993</v>
      </c>
      <c r="W843">
        <v>7701.9</v>
      </c>
      <c r="X843" t="s">
        <v>1203</v>
      </c>
      <c r="Y843">
        <v>8.8599999999999998E-2</v>
      </c>
      <c r="Z843">
        <v>7914.3500979999999</v>
      </c>
      <c r="AA843">
        <v>7928.7900390000004</v>
      </c>
      <c r="AB843">
        <v>7814.330078</v>
      </c>
      <c r="AC843">
        <v>7840.7700199999999</v>
      </c>
      <c r="AD843">
        <v>7840.7700199999999</v>
      </c>
      <c r="AE843">
        <v>2014850000</v>
      </c>
      <c r="AF843">
        <v>147000</v>
      </c>
      <c r="AG843">
        <v>114000</v>
      </c>
      <c r="AH843">
        <v>33000</v>
      </c>
      <c r="AI843">
        <v>244000</v>
      </c>
      <c r="AJ843">
        <v>279000</v>
      </c>
      <c r="AK843">
        <v>-35000</v>
      </c>
      <c r="AL843">
        <v>17935847</v>
      </c>
      <c r="AM843">
        <v>18525353</v>
      </c>
      <c r="AN843">
        <v>-589506</v>
      </c>
      <c r="AO843">
        <v>624000</v>
      </c>
      <c r="AP843">
        <v>41000</v>
      </c>
      <c r="AQ843">
        <v>583000</v>
      </c>
      <c r="AR843">
        <v>-8506</v>
      </c>
      <c r="AS843">
        <v>1</v>
      </c>
    </row>
    <row r="844" spans="1:45">
      <c r="A844" s="1">
        <v>43306</v>
      </c>
      <c r="B844">
        <v>1345.0500489999999</v>
      </c>
      <c r="C844">
        <v>1353.3000489999999</v>
      </c>
      <c r="D844">
        <v>1328.599976</v>
      </c>
      <c r="E844">
        <v>1353.150024</v>
      </c>
      <c r="F844">
        <v>1353.150024</v>
      </c>
      <c r="G844">
        <v>0</v>
      </c>
      <c r="H844">
        <v>7839.0898440000001</v>
      </c>
      <c r="I844">
        <v>7933.3100590000004</v>
      </c>
      <c r="J844">
        <v>7838.7597660000001</v>
      </c>
      <c r="K844">
        <v>7932.2402339999999</v>
      </c>
      <c r="L844">
        <v>7932.2402339999999</v>
      </c>
      <c r="M844">
        <v>1902790000</v>
      </c>
      <c r="N844">
        <v>25183.7</v>
      </c>
      <c r="O844">
        <v>25432.87</v>
      </c>
      <c r="P844">
        <v>25113.55</v>
      </c>
      <c r="Q844">
        <v>25414.1</v>
      </c>
      <c r="R844">
        <v>25414.1</v>
      </c>
      <c r="S844">
        <v>273670000</v>
      </c>
      <c r="T844">
        <v>8173.7</v>
      </c>
      <c r="U844">
        <v>8404.9</v>
      </c>
      <c r="V844">
        <v>8484.6</v>
      </c>
      <c r="W844">
        <v>8062.1</v>
      </c>
      <c r="X844" t="s">
        <v>1202</v>
      </c>
      <c r="Y844">
        <v>-2.7799999999999998E-2</v>
      </c>
      <c r="Z844">
        <v>7839.0898440000001</v>
      </c>
      <c r="AA844">
        <v>7933.3100590000004</v>
      </c>
      <c r="AB844">
        <v>7838.7597660000001</v>
      </c>
      <c r="AC844">
        <v>7932.2402339999999</v>
      </c>
      <c r="AD844">
        <v>7932.2402339999999</v>
      </c>
      <c r="AE844">
        <v>1902790000</v>
      </c>
      <c r="AF844">
        <v>52000</v>
      </c>
      <c r="AG844">
        <v>47000</v>
      </c>
      <c r="AH844">
        <v>5000</v>
      </c>
      <c r="AI844">
        <v>60000</v>
      </c>
      <c r="AJ844">
        <v>145000</v>
      </c>
      <c r="AK844">
        <v>-85000</v>
      </c>
      <c r="AL844">
        <v>15420005</v>
      </c>
      <c r="AM844">
        <v>13758234</v>
      </c>
      <c r="AN844">
        <v>1661771</v>
      </c>
      <c r="AO844">
        <v>156000</v>
      </c>
      <c r="AP844">
        <v>120000</v>
      </c>
      <c r="AQ844">
        <v>36000</v>
      </c>
      <c r="AR844">
        <v>1617771</v>
      </c>
      <c r="AS844">
        <v>0</v>
      </c>
    </row>
    <row r="845" spans="1:45">
      <c r="A845" s="1">
        <v>43307</v>
      </c>
      <c r="B845">
        <v>1368.2700199999999</v>
      </c>
      <c r="C845">
        <v>1379.3199460000001</v>
      </c>
      <c r="D845">
        <v>1363.6800539999999</v>
      </c>
      <c r="E845">
        <v>1378.420044</v>
      </c>
      <c r="F845">
        <v>1378.420044</v>
      </c>
      <c r="G845">
        <v>0</v>
      </c>
      <c r="H845">
        <v>7848.0400390000004</v>
      </c>
      <c r="I845">
        <v>7881.2998049999997</v>
      </c>
      <c r="J845">
        <v>7834.080078</v>
      </c>
      <c r="K845">
        <v>7852.1801759999998</v>
      </c>
      <c r="L845">
        <v>7852.1801759999998</v>
      </c>
      <c r="M845">
        <v>2263070000</v>
      </c>
      <c r="N845">
        <v>25468.55</v>
      </c>
      <c r="O845">
        <v>25587.24</v>
      </c>
      <c r="P845">
        <v>25463.16</v>
      </c>
      <c r="Q845">
        <v>25527.07</v>
      </c>
      <c r="R845">
        <v>25527.07</v>
      </c>
      <c r="S845">
        <v>297530000</v>
      </c>
      <c r="T845">
        <v>7937</v>
      </c>
      <c r="U845">
        <v>8173.9</v>
      </c>
      <c r="V845">
        <v>8304.2999999999993</v>
      </c>
      <c r="W845">
        <v>7861</v>
      </c>
      <c r="X845" t="s">
        <v>1201</v>
      </c>
      <c r="Y845">
        <v>-2.9000000000000001E-2</v>
      </c>
      <c r="Z845">
        <v>7848.0400390000004</v>
      </c>
      <c r="AA845">
        <v>7881.2998049999997</v>
      </c>
      <c r="AB845">
        <v>7834.080078</v>
      </c>
      <c r="AC845">
        <v>7852.1801759999998</v>
      </c>
      <c r="AD845">
        <v>7852.1801759999998</v>
      </c>
      <c r="AE845">
        <v>2263070000</v>
      </c>
      <c r="AF845">
        <v>176000</v>
      </c>
      <c r="AG845">
        <v>151000</v>
      </c>
      <c r="AH845">
        <v>25000</v>
      </c>
      <c r="AI845">
        <v>173000</v>
      </c>
      <c r="AJ845">
        <v>62000</v>
      </c>
      <c r="AK845">
        <v>111000</v>
      </c>
      <c r="AL845">
        <v>19665000</v>
      </c>
      <c r="AM845">
        <v>20775853</v>
      </c>
      <c r="AN845">
        <v>-1110853</v>
      </c>
      <c r="AO845">
        <v>102000</v>
      </c>
      <c r="AP845">
        <v>62000</v>
      </c>
      <c r="AQ845">
        <v>40000</v>
      </c>
      <c r="AR845">
        <v>-934853</v>
      </c>
      <c r="AS845">
        <v>1</v>
      </c>
    </row>
    <row r="846" spans="1:45">
      <c r="A846" s="1">
        <v>43308</v>
      </c>
      <c r="B846">
        <v>1384.3900149999999</v>
      </c>
      <c r="C846">
        <v>1391.5699460000001</v>
      </c>
      <c r="D846">
        <v>1362.599976</v>
      </c>
      <c r="E846">
        <v>1372.23999</v>
      </c>
      <c r="F846">
        <v>1372.23999</v>
      </c>
      <c r="G846">
        <v>0</v>
      </c>
      <c r="H846">
        <v>7889.75</v>
      </c>
      <c r="I846">
        <v>7889.75</v>
      </c>
      <c r="J846">
        <v>7698.9599609999996</v>
      </c>
      <c r="K846">
        <v>7737.419922</v>
      </c>
      <c r="L846">
        <v>7737.419922</v>
      </c>
      <c r="M846">
        <v>2176170000</v>
      </c>
      <c r="N846">
        <v>25520.52</v>
      </c>
      <c r="O846">
        <v>25580.22</v>
      </c>
      <c r="P846">
        <v>25370.07</v>
      </c>
      <c r="Q846">
        <v>25451.06</v>
      </c>
      <c r="R846">
        <v>25451.06</v>
      </c>
      <c r="S846">
        <v>329680000</v>
      </c>
      <c r="T846">
        <v>8187.4</v>
      </c>
      <c r="U846">
        <v>7936.9</v>
      </c>
      <c r="V846">
        <v>8273.7999999999993</v>
      </c>
      <c r="W846">
        <v>7808.3</v>
      </c>
      <c r="X846" t="s">
        <v>1200</v>
      </c>
      <c r="Y846">
        <v>3.15E-2</v>
      </c>
      <c r="Z846">
        <v>7889.75</v>
      </c>
      <c r="AA846">
        <v>7889.75</v>
      </c>
      <c r="AB846">
        <v>7698.9599609999996</v>
      </c>
      <c r="AC846">
        <v>7737.419922</v>
      </c>
      <c r="AD846">
        <v>7737.419922</v>
      </c>
      <c r="AE846">
        <v>2176170000</v>
      </c>
      <c r="AF846">
        <v>92000</v>
      </c>
      <c r="AG846">
        <v>418000</v>
      </c>
      <c r="AH846">
        <v>-326000</v>
      </c>
      <c r="AI846">
        <v>438000</v>
      </c>
      <c r="AJ846">
        <v>366000</v>
      </c>
      <c r="AK846">
        <v>72000</v>
      </c>
      <c r="AL846">
        <v>21632148</v>
      </c>
      <c r="AM846">
        <v>11369000</v>
      </c>
      <c r="AN846">
        <v>10263148</v>
      </c>
      <c r="AO846">
        <v>5000</v>
      </c>
      <c r="AP846">
        <v>91000</v>
      </c>
      <c r="AQ846">
        <v>-86000</v>
      </c>
      <c r="AR846">
        <v>9923148</v>
      </c>
      <c r="AS846">
        <v>1</v>
      </c>
    </row>
    <row r="847" spans="1:45">
      <c r="A847" s="1">
        <v>43311</v>
      </c>
      <c r="B847">
        <v>1374.290039</v>
      </c>
      <c r="C847">
        <v>1375.0200199999999</v>
      </c>
      <c r="D847">
        <v>1351.900024</v>
      </c>
      <c r="E847">
        <v>1358.5600589999999</v>
      </c>
      <c r="F847">
        <v>1358.5600589999999</v>
      </c>
      <c r="G847">
        <v>0</v>
      </c>
      <c r="H847">
        <v>7735.2700199999999</v>
      </c>
      <c r="I847">
        <v>7740.2597660000001</v>
      </c>
      <c r="J847">
        <v>7604.2402339999999</v>
      </c>
      <c r="K847">
        <v>7630</v>
      </c>
      <c r="L847">
        <v>7630</v>
      </c>
      <c r="M847">
        <v>2143410000</v>
      </c>
      <c r="N847">
        <v>25439.32</v>
      </c>
      <c r="O847">
        <v>25500.16</v>
      </c>
      <c r="P847">
        <v>25287.38</v>
      </c>
      <c r="Q847">
        <v>25306.83</v>
      </c>
      <c r="R847">
        <v>25306.83</v>
      </c>
      <c r="S847">
        <v>296880000</v>
      </c>
      <c r="T847">
        <v>8177.1</v>
      </c>
      <c r="U847">
        <v>8214.7000000000007</v>
      </c>
      <c r="V847">
        <v>8262</v>
      </c>
      <c r="W847">
        <v>7874.4</v>
      </c>
      <c r="X847" t="s">
        <v>1197</v>
      </c>
      <c r="Y847">
        <v>-4.7000000000000002E-3</v>
      </c>
      <c r="Z847">
        <v>7735.2700199999999</v>
      </c>
      <c r="AA847">
        <v>7740.2597660000001</v>
      </c>
      <c r="AB847">
        <v>7604.2402339999999</v>
      </c>
      <c r="AC847">
        <v>7630</v>
      </c>
      <c r="AD847">
        <v>7630</v>
      </c>
      <c r="AE847">
        <v>2143410000</v>
      </c>
      <c r="AF847">
        <v>20000</v>
      </c>
      <c r="AG847">
        <v>425000</v>
      </c>
      <c r="AH847">
        <v>-405000</v>
      </c>
      <c r="AI847">
        <v>121000</v>
      </c>
      <c r="AJ847">
        <v>242000</v>
      </c>
      <c r="AK847">
        <v>-121000</v>
      </c>
      <c r="AL847">
        <v>15855637</v>
      </c>
      <c r="AM847">
        <v>9976100</v>
      </c>
      <c r="AN847">
        <v>5879537</v>
      </c>
      <c r="AO847">
        <v>9000</v>
      </c>
      <c r="AP847">
        <v>47000</v>
      </c>
      <c r="AQ847">
        <v>-38000</v>
      </c>
      <c r="AR847">
        <v>5315537</v>
      </c>
      <c r="AS847">
        <v>0</v>
      </c>
    </row>
    <row r="848" spans="1:45">
      <c r="A848" s="1">
        <v>43312</v>
      </c>
      <c r="B848">
        <v>1370.030029</v>
      </c>
      <c r="C848">
        <v>1386.0699460000001</v>
      </c>
      <c r="D848">
        <v>1364.829956</v>
      </c>
      <c r="E848">
        <v>1367.469971</v>
      </c>
      <c r="F848">
        <v>1367.469971</v>
      </c>
      <c r="G848">
        <v>0</v>
      </c>
      <c r="H848">
        <v>7654.5898440000001</v>
      </c>
      <c r="I848">
        <v>7709.4902339999999</v>
      </c>
      <c r="J848">
        <v>7614.8398440000001</v>
      </c>
      <c r="K848">
        <v>7671.7900390000004</v>
      </c>
      <c r="L848">
        <v>7671.7900390000004</v>
      </c>
      <c r="M848">
        <v>2195050000</v>
      </c>
      <c r="N848">
        <v>25345.21</v>
      </c>
      <c r="O848">
        <v>25490.98</v>
      </c>
      <c r="P848">
        <v>25345.21</v>
      </c>
      <c r="Q848">
        <v>25415.19</v>
      </c>
      <c r="R848">
        <v>25415.19</v>
      </c>
      <c r="S848">
        <v>348700000</v>
      </c>
      <c r="T848">
        <v>7729.4</v>
      </c>
      <c r="U848">
        <v>8176.4</v>
      </c>
      <c r="V848">
        <v>8176.5</v>
      </c>
      <c r="W848">
        <v>7649.8</v>
      </c>
      <c r="X848" t="s">
        <v>1196</v>
      </c>
      <c r="Y848">
        <v>-5.4800000000000001E-2</v>
      </c>
      <c r="Z848">
        <v>7654.5898440000001</v>
      </c>
      <c r="AA848">
        <v>7709.4902339999999</v>
      </c>
      <c r="AB848">
        <v>7614.8398440000001</v>
      </c>
      <c r="AC848">
        <v>7671.7900390000004</v>
      </c>
      <c r="AD848">
        <v>7671.7900390000004</v>
      </c>
      <c r="AE848">
        <v>2195050000</v>
      </c>
      <c r="AF848">
        <v>27000</v>
      </c>
      <c r="AG848">
        <v>171000</v>
      </c>
      <c r="AH848">
        <v>-144000</v>
      </c>
      <c r="AI848">
        <v>165000</v>
      </c>
      <c r="AJ848">
        <v>1463000</v>
      </c>
      <c r="AK848">
        <v>-1298000</v>
      </c>
      <c r="AL848">
        <v>19217056</v>
      </c>
      <c r="AM848">
        <v>19309750</v>
      </c>
      <c r="AN848">
        <v>-92694</v>
      </c>
      <c r="AO848">
        <v>1867000</v>
      </c>
      <c r="AP848">
        <v>40000</v>
      </c>
      <c r="AQ848">
        <v>1827000</v>
      </c>
      <c r="AR848">
        <v>292306</v>
      </c>
      <c r="AS848">
        <v>1</v>
      </c>
    </row>
    <row r="849" spans="1:45">
      <c r="A849" s="1">
        <v>43313</v>
      </c>
      <c r="B849">
        <v>1367.8100589999999</v>
      </c>
      <c r="C849">
        <v>1379.5200199999999</v>
      </c>
      <c r="D849">
        <v>1359.630005</v>
      </c>
      <c r="E849">
        <v>1365.1099850000001</v>
      </c>
      <c r="F849">
        <v>1365.1099850000001</v>
      </c>
      <c r="G849">
        <v>0</v>
      </c>
      <c r="H849">
        <v>7701.8198240000002</v>
      </c>
      <c r="I849">
        <v>7732.6801759999998</v>
      </c>
      <c r="J849">
        <v>7670.7099609999996</v>
      </c>
      <c r="K849">
        <v>7707.2900390000004</v>
      </c>
      <c r="L849">
        <v>7707.2900390000004</v>
      </c>
      <c r="M849">
        <v>2223550000</v>
      </c>
      <c r="N849">
        <v>25461.63</v>
      </c>
      <c r="O849">
        <v>25488.799999999999</v>
      </c>
      <c r="P849">
        <v>25278.32</v>
      </c>
      <c r="Q849">
        <v>25333.82</v>
      </c>
      <c r="R849">
        <v>25333.82</v>
      </c>
      <c r="S849">
        <v>315880000</v>
      </c>
      <c r="T849">
        <v>7606.4</v>
      </c>
      <c r="U849">
        <v>7728.5</v>
      </c>
      <c r="V849">
        <v>7753.2</v>
      </c>
      <c r="W849">
        <v>7449.2</v>
      </c>
      <c r="X849" t="s">
        <v>1195</v>
      </c>
      <c r="Y849">
        <v>-1.5900000000000001E-2</v>
      </c>
      <c r="Z849">
        <v>7701.8198240000002</v>
      </c>
      <c r="AA849">
        <v>7732.6801759999998</v>
      </c>
      <c r="AB849">
        <v>7670.7099609999996</v>
      </c>
      <c r="AC849">
        <v>7707.2900390000004</v>
      </c>
      <c r="AD849">
        <v>7707.2900390000004</v>
      </c>
      <c r="AE849">
        <v>2223550000</v>
      </c>
      <c r="AF849">
        <v>32000</v>
      </c>
      <c r="AG849">
        <v>271000</v>
      </c>
      <c r="AH849">
        <v>-239000</v>
      </c>
      <c r="AI849">
        <v>221000</v>
      </c>
      <c r="AJ849">
        <v>759000</v>
      </c>
      <c r="AK849">
        <v>-538000</v>
      </c>
      <c r="AL849">
        <v>21802948</v>
      </c>
      <c r="AM849">
        <v>17015025</v>
      </c>
      <c r="AN849">
        <v>4787923</v>
      </c>
      <c r="AO849">
        <v>443000</v>
      </c>
      <c r="AP849">
        <v>14000</v>
      </c>
      <c r="AQ849">
        <v>429000</v>
      </c>
      <c r="AR849">
        <v>4439923</v>
      </c>
      <c r="AS849">
        <v>1</v>
      </c>
    </row>
    <row r="850" spans="1:45">
      <c r="A850" s="1">
        <v>43314</v>
      </c>
      <c r="B850">
        <v>1348.7299800000001</v>
      </c>
      <c r="C850">
        <v>1380.6800539999999</v>
      </c>
      <c r="D850">
        <v>1348.130005</v>
      </c>
      <c r="E850">
        <v>1378.829956</v>
      </c>
      <c r="F850">
        <v>1378.829956</v>
      </c>
      <c r="G850">
        <v>0</v>
      </c>
      <c r="H850">
        <v>7659.5200199999999</v>
      </c>
      <c r="I850">
        <v>7808.8500979999999</v>
      </c>
      <c r="J850">
        <v>7659.5200199999999</v>
      </c>
      <c r="K850">
        <v>7802.6899409999996</v>
      </c>
      <c r="L850">
        <v>7802.6899409999996</v>
      </c>
      <c r="M850">
        <v>2081300000</v>
      </c>
      <c r="N850">
        <v>25256.45</v>
      </c>
      <c r="O850">
        <v>25360.48</v>
      </c>
      <c r="P850">
        <v>25120.07</v>
      </c>
      <c r="Q850">
        <v>25326.16</v>
      </c>
      <c r="R850">
        <v>25326.16</v>
      </c>
      <c r="S850">
        <v>307700000</v>
      </c>
      <c r="T850">
        <v>7535.6</v>
      </c>
      <c r="U850">
        <v>7606.4</v>
      </c>
      <c r="V850">
        <v>7701.4</v>
      </c>
      <c r="W850">
        <v>7470.6</v>
      </c>
      <c r="X850" t="s">
        <v>1194</v>
      </c>
      <c r="Y850">
        <v>-9.2999999999999992E-3</v>
      </c>
      <c r="Z850">
        <v>7659.5200199999999</v>
      </c>
      <c r="AA850">
        <v>7808.8500979999999</v>
      </c>
      <c r="AB850">
        <v>7659.5200199999999</v>
      </c>
      <c r="AC850">
        <v>7802.6899409999996</v>
      </c>
      <c r="AD850">
        <v>7802.6899409999996</v>
      </c>
      <c r="AE850">
        <v>2081300000</v>
      </c>
      <c r="AF850">
        <v>427000</v>
      </c>
      <c r="AG850">
        <v>286000</v>
      </c>
      <c r="AH850">
        <v>141000</v>
      </c>
      <c r="AI850">
        <v>456000</v>
      </c>
      <c r="AJ850">
        <v>850000</v>
      </c>
      <c r="AK850">
        <v>-394000</v>
      </c>
      <c r="AL850">
        <v>12456044</v>
      </c>
      <c r="AM850">
        <v>11693667</v>
      </c>
      <c r="AN850">
        <v>762377</v>
      </c>
      <c r="AO850">
        <v>447000</v>
      </c>
      <c r="AP850">
        <v>60000</v>
      </c>
      <c r="AQ850">
        <v>387000</v>
      </c>
      <c r="AR850">
        <v>896377</v>
      </c>
      <c r="AS850">
        <v>0</v>
      </c>
    </row>
    <row r="851" spans="1:45">
      <c r="A851" s="1">
        <v>43315</v>
      </c>
      <c r="B851">
        <v>1379.630005</v>
      </c>
      <c r="C851">
        <v>1382.8599850000001</v>
      </c>
      <c r="D851">
        <v>1372.8900149999999</v>
      </c>
      <c r="E851">
        <v>1381.6400149999999</v>
      </c>
      <c r="F851">
        <v>1381.6400149999999</v>
      </c>
      <c r="G851">
        <v>0</v>
      </c>
      <c r="H851">
        <v>7819.2299800000001</v>
      </c>
      <c r="I851">
        <v>7824.0600590000004</v>
      </c>
      <c r="J851">
        <v>7783.2998049999997</v>
      </c>
      <c r="K851">
        <v>7812.0097660000001</v>
      </c>
      <c r="L851">
        <v>7812.0097660000001</v>
      </c>
      <c r="M851">
        <v>2018700000</v>
      </c>
      <c r="N851">
        <v>25360.37</v>
      </c>
      <c r="O851">
        <v>25467.9</v>
      </c>
      <c r="P851">
        <v>25325.17</v>
      </c>
      <c r="Q851">
        <v>25462.58</v>
      </c>
      <c r="R851">
        <v>25462.58</v>
      </c>
      <c r="S851">
        <v>239020000</v>
      </c>
      <c r="T851">
        <v>7419</v>
      </c>
      <c r="U851">
        <v>7535.6</v>
      </c>
      <c r="V851">
        <v>7535.6</v>
      </c>
      <c r="W851">
        <v>7293.5</v>
      </c>
      <c r="X851" t="s">
        <v>1193</v>
      </c>
      <c r="Y851">
        <v>-1.55E-2</v>
      </c>
      <c r="Z851">
        <v>7819.2299800000001</v>
      </c>
      <c r="AA851">
        <v>7824.0600590000004</v>
      </c>
      <c r="AB851">
        <v>7783.2998049999997</v>
      </c>
      <c r="AC851">
        <v>7812.0097660000001</v>
      </c>
      <c r="AD851">
        <v>7812.0097660000001</v>
      </c>
      <c r="AE851">
        <v>2018700000</v>
      </c>
      <c r="AF851">
        <v>328000</v>
      </c>
      <c r="AG851">
        <v>13000</v>
      </c>
      <c r="AH851">
        <v>315000</v>
      </c>
      <c r="AI851">
        <v>558000</v>
      </c>
      <c r="AJ851">
        <v>84000</v>
      </c>
      <c r="AK851">
        <v>474000</v>
      </c>
      <c r="AL851">
        <v>17614600</v>
      </c>
      <c r="AM851">
        <v>16762266</v>
      </c>
      <c r="AN851">
        <v>852334</v>
      </c>
      <c r="AO851">
        <v>1830000</v>
      </c>
      <c r="AP851">
        <v>91000</v>
      </c>
      <c r="AQ851">
        <v>1739000</v>
      </c>
      <c r="AR851">
        <v>3380334</v>
      </c>
      <c r="AS851">
        <v>1</v>
      </c>
    </row>
    <row r="852" spans="1:45">
      <c r="A852" s="1">
        <v>43318</v>
      </c>
      <c r="B852">
        <v>1376.1800539999999</v>
      </c>
      <c r="C852">
        <v>1389.3199460000001</v>
      </c>
      <c r="D852">
        <v>1371.089966</v>
      </c>
      <c r="E852">
        <v>1389.219971</v>
      </c>
      <c r="F852">
        <v>1389.219971</v>
      </c>
      <c r="G852">
        <v>0</v>
      </c>
      <c r="H852">
        <v>7809.5400390000004</v>
      </c>
      <c r="I852">
        <v>7859.6801759999998</v>
      </c>
      <c r="J852">
        <v>7801.8798829999996</v>
      </c>
      <c r="K852">
        <v>7859.6801759999998</v>
      </c>
      <c r="L852">
        <v>7859.6801759999998</v>
      </c>
      <c r="M852">
        <v>2238170000</v>
      </c>
      <c r="N852">
        <v>25437.43</v>
      </c>
      <c r="O852">
        <v>25540.02</v>
      </c>
      <c r="P852">
        <v>25381.38</v>
      </c>
      <c r="Q852">
        <v>25502.18</v>
      </c>
      <c r="R852">
        <v>25502.18</v>
      </c>
      <c r="S852">
        <v>238990000</v>
      </c>
      <c r="T852">
        <v>6943.6</v>
      </c>
      <c r="U852">
        <v>7027.8</v>
      </c>
      <c r="V852">
        <v>7143.6</v>
      </c>
      <c r="W852">
        <v>6852.5</v>
      </c>
      <c r="X852" t="s">
        <v>1190</v>
      </c>
      <c r="Y852">
        <v>-1.1900000000000001E-2</v>
      </c>
      <c r="Z852">
        <v>7809.5400390000004</v>
      </c>
      <c r="AA852">
        <v>7859.6801759999998</v>
      </c>
      <c r="AB852">
        <v>7801.8798829999996</v>
      </c>
      <c r="AC852">
        <v>7859.6801759999998</v>
      </c>
      <c r="AD852">
        <v>7859.6801759999998</v>
      </c>
      <c r="AE852">
        <v>2238170000</v>
      </c>
      <c r="AF852">
        <v>361000</v>
      </c>
      <c r="AG852">
        <v>190000</v>
      </c>
      <c r="AH852">
        <v>171000</v>
      </c>
      <c r="AI852">
        <v>230000</v>
      </c>
      <c r="AJ852">
        <v>466000</v>
      </c>
      <c r="AK852">
        <v>-236000</v>
      </c>
      <c r="AL852">
        <v>11719299</v>
      </c>
      <c r="AM852">
        <v>16520000</v>
      </c>
      <c r="AN852">
        <v>-4800701</v>
      </c>
      <c r="AO852">
        <v>800000</v>
      </c>
      <c r="AP852">
        <v>76000</v>
      </c>
      <c r="AQ852">
        <v>724000</v>
      </c>
      <c r="AR852">
        <v>-4141701</v>
      </c>
      <c r="AS852">
        <v>1</v>
      </c>
    </row>
    <row r="853" spans="1:45">
      <c r="A853" s="1">
        <v>43319</v>
      </c>
      <c r="B853">
        <v>1392.4300539999999</v>
      </c>
      <c r="C853">
        <v>1400.880005</v>
      </c>
      <c r="D853">
        <v>1390.130005</v>
      </c>
      <c r="E853">
        <v>1400</v>
      </c>
      <c r="F853">
        <v>1400</v>
      </c>
      <c r="G853">
        <v>0</v>
      </c>
      <c r="H853">
        <v>7878.6201170000004</v>
      </c>
      <c r="I853">
        <v>7898.2001950000003</v>
      </c>
      <c r="J853">
        <v>7868.6499020000001</v>
      </c>
      <c r="K853">
        <v>7883.6601559999999</v>
      </c>
      <c r="L853">
        <v>7883.6601559999999</v>
      </c>
      <c r="M853">
        <v>2197590000</v>
      </c>
      <c r="N853">
        <v>25551.65</v>
      </c>
      <c r="O853">
        <v>25692.720000000001</v>
      </c>
      <c r="P853">
        <v>25551.65</v>
      </c>
      <c r="Q853">
        <v>25628.91</v>
      </c>
      <c r="R853">
        <v>25628.91</v>
      </c>
      <c r="S853">
        <v>239910000</v>
      </c>
      <c r="T853">
        <v>6724.9</v>
      </c>
      <c r="U853">
        <v>6943.6</v>
      </c>
      <c r="V853">
        <v>7149.7</v>
      </c>
      <c r="W853">
        <v>6689.9</v>
      </c>
      <c r="X853" t="s">
        <v>1189</v>
      </c>
      <c r="Y853">
        <v>-3.15E-2</v>
      </c>
      <c r="Z853">
        <v>7878.6201170000004</v>
      </c>
      <c r="AA853">
        <v>7898.2001950000003</v>
      </c>
      <c r="AB853">
        <v>7868.6499020000001</v>
      </c>
      <c r="AC853">
        <v>7883.6601559999999</v>
      </c>
      <c r="AD853">
        <v>7883.6601559999999</v>
      </c>
      <c r="AE853">
        <v>2197590000</v>
      </c>
      <c r="AF853">
        <v>324000</v>
      </c>
      <c r="AG853">
        <v>199000</v>
      </c>
      <c r="AH853">
        <v>125000</v>
      </c>
      <c r="AI853">
        <v>572000</v>
      </c>
      <c r="AJ853">
        <v>163000</v>
      </c>
      <c r="AK853">
        <v>409000</v>
      </c>
      <c r="AL853">
        <v>15154397</v>
      </c>
      <c r="AM853">
        <v>20459386</v>
      </c>
      <c r="AN853">
        <v>-5304989</v>
      </c>
      <c r="AO853">
        <v>161000</v>
      </c>
      <c r="AP853">
        <v>242000</v>
      </c>
      <c r="AQ853">
        <v>-81000</v>
      </c>
      <c r="AR853">
        <v>-4851989</v>
      </c>
      <c r="AS853">
        <v>0</v>
      </c>
    </row>
    <row r="854" spans="1:45">
      <c r="A854" s="1">
        <v>43320</v>
      </c>
      <c r="B854">
        <v>1399.410034</v>
      </c>
      <c r="C854">
        <v>1406.040039</v>
      </c>
      <c r="D854">
        <v>1395.01001</v>
      </c>
      <c r="E854">
        <v>1403.7700199999999</v>
      </c>
      <c r="F854">
        <v>1403.7700199999999</v>
      </c>
      <c r="G854">
        <v>0</v>
      </c>
      <c r="H854">
        <v>7880</v>
      </c>
      <c r="I854">
        <v>7901.6899409999996</v>
      </c>
      <c r="J854">
        <v>7864.4599609999996</v>
      </c>
      <c r="K854">
        <v>7888.330078</v>
      </c>
      <c r="L854">
        <v>7888.330078</v>
      </c>
      <c r="M854">
        <v>2087850000</v>
      </c>
      <c r="N854">
        <v>25615.72</v>
      </c>
      <c r="O854">
        <v>25634.11</v>
      </c>
      <c r="P854">
        <v>25557.48</v>
      </c>
      <c r="Q854">
        <v>25583.75</v>
      </c>
      <c r="R854">
        <v>25583.75</v>
      </c>
      <c r="S854">
        <v>217770000</v>
      </c>
      <c r="T854">
        <v>6283.6</v>
      </c>
      <c r="U854">
        <v>6725.2</v>
      </c>
      <c r="V854">
        <v>6725.2</v>
      </c>
      <c r="W854">
        <v>6138.8</v>
      </c>
      <c r="X854" t="s">
        <v>1188</v>
      </c>
      <c r="Y854">
        <v>-6.5600000000000006E-2</v>
      </c>
      <c r="Z854">
        <v>7880</v>
      </c>
      <c r="AA854">
        <v>7901.6899409999996</v>
      </c>
      <c r="AB854">
        <v>7864.4599609999996</v>
      </c>
      <c r="AC854">
        <v>7888.330078</v>
      </c>
      <c r="AD854">
        <v>7888.330078</v>
      </c>
      <c r="AE854">
        <v>2087850000</v>
      </c>
      <c r="AF854">
        <v>263000</v>
      </c>
      <c r="AG854">
        <v>192000</v>
      </c>
      <c r="AH854">
        <v>71000</v>
      </c>
      <c r="AI854">
        <v>17000</v>
      </c>
      <c r="AJ854">
        <v>349000</v>
      </c>
      <c r="AK854">
        <v>-332000</v>
      </c>
      <c r="AL854">
        <v>19319373</v>
      </c>
      <c r="AM854">
        <v>8625027</v>
      </c>
      <c r="AN854">
        <v>10694346</v>
      </c>
      <c r="AO854">
        <v>81000</v>
      </c>
      <c r="AP854">
        <v>9000</v>
      </c>
      <c r="AQ854">
        <v>72000</v>
      </c>
      <c r="AR854">
        <v>10505346</v>
      </c>
      <c r="AS854">
        <v>1</v>
      </c>
    </row>
    <row r="855" spans="1:45">
      <c r="A855" s="1">
        <v>43321</v>
      </c>
      <c r="B855">
        <v>1397.5500489999999</v>
      </c>
      <c r="C855">
        <v>1397.920044</v>
      </c>
      <c r="D855">
        <v>1388.9499510000001</v>
      </c>
      <c r="E855">
        <v>1389.0600589999999</v>
      </c>
      <c r="F855">
        <v>1389.0600589999999</v>
      </c>
      <c r="G855">
        <v>0</v>
      </c>
      <c r="H855">
        <v>7886.5200199999999</v>
      </c>
      <c r="I855">
        <v>7923.3500979999999</v>
      </c>
      <c r="J855">
        <v>7881.0600590000004</v>
      </c>
      <c r="K855">
        <v>7891.7797849999997</v>
      </c>
      <c r="L855">
        <v>7891.7797849999997</v>
      </c>
      <c r="M855">
        <v>2032950000</v>
      </c>
      <c r="N855">
        <v>25589.79</v>
      </c>
      <c r="O855">
        <v>25613.31</v>
      </c>
      <c r="P855">
        <v>25492.69</v>
      </c>
      <c r="Q855">
        <v>25509.23</v>
      </c>
      <c r="R855">
        <v>25509.23</v>
      </c>
      <c r="S855">
        <v>214970000</v>
      </c>
      <c r="T855">
        <v>6538.8</v>
      </c>
      <c r="U855">
        <v>6283.7</v>
      </c>
      <c r="V855">
        <v>6620.2</v>
      </c>
      <c r="W855">
        <v>6197</v>
      </c>
      <c r="X855" t="s">
        <v>1187</v>
      </c>
      <c r="Y855">
        <v>4.0599999999999997E-2</v>
      </c>
      <c r="Z855">
        <v>7886.5200199999999</v>
      </c>
      <c r="AA855">
        <v>7923.3500979999999</v>
      </c>
      <c r="AB855">
        <v>7881.0600590000004</v>
      </c>
      <c r="AC855">
        <v>7891.7797849999997</v>
      </c>
      <c r="AD855">
        <v>7891.7797849999997</v>
      </c>
      <c r="AE855">
        <v>2032950000</v>
      </c>
      <c r="AF855">
        <v>103000</v>
      </c>
      <c r="AG855">
        <v>329000</v>
      </c>
      <c r="AH855">
        <v>-226000</v>
      </c>
      <c r="AI855">
        <v>210000</v>
      </c>
      <c r="AJ855">
        <v>152000</v>
      </c>
      <c r="AK855">
        <v>58000</v>
      </c>
      <c r="AL855">
        <v>10153723</v>
      </c>
      <c r="AM855">
        <v>7407766</v>
      </c>
      <c r="AN855">
        <v>2745957</v>
      </c>
      <c r="AO855">
        <v>1100000</v>
      </c>
      <c r="AP855">
        <v>17000</v>
      </c>
      <c r="AQ855">
        <v>1083000</v>
      </c>
      <c r="AR855">
        <v>3660957</v>
      </c>
      <c r="AS855">
        <v>0</v>
      </c>
    </row>
    <row r="856" spans="1:45">
      <c r="A856" s="1">
        <v>43322</v>
      </c>
      <c r="B856">
        <v>1360.339966</v>
      </c>
      <c r="C856">
        <v>1366.4799800000001</v>
      </c>
      <c r="D856">
        <v>1348.619995</v>
      </c>
      <c r="E856">
        <v>1354.8000489999999</v>
      </c>
      <c r="F856">
        <v>1354.8000489999999</v>
      </c>
      <c r="G856">
        <v>0</v>
      </c>
      <c r="H856">
        <v>7834.7099609999996</v>
      </c>
      <c r="I856">
        <v>7866.1899409999996</v>
      </c>
      <c r="J856">
        <v>7818.3701170000004</v>
      </c>
      <c r="K856">
        <v>7839.1098629999997</v>
      </c>
      <c r="L856">
        <v>7839.1098629999997</v>
      </c>
      <c r="M856">
        <v>2095180000</v>
      </c>
      <c r="N856">
        <v>25401.19</v>
      </c>
      <c r="O856">
        <v>25401.19</v>
      </c>
      <c r="P856">
        <v>25222.880000000001</v>
      </c>
      <c r="Q856">
        <v>25313.14</v>
      </c>
      <c r="R856">
        <v>25313.14</v>
      </c>
      <c r="S856">
        <v>234480000</v>
      </c>
      <c r="T856">
        <v>6152.3</v>
      </c>
      <c r="U856">
        <v>6539.5</v>
      </c>
      <c r="V856">
        <v>6570.2</v>
      </c>
      <c r="W856">
        <v>6043.4</v>
      </c>
      <c r="X856" t="s">
        <v>1186</v>
      </c>
      <c r="Y856">
        <v>-5.91E-2</v>
      </c>
      <c r="Z856">
        <v>7834.7099609999996</v>
      </c>
      <c r="AA856">
        <v>7866.1899409999996</v>
      </c>
      <c r="AB856">
        <v>7818.3701170000004</v>
      </c>
      <c r="AC856">
        <v>7839.1098629999997</v>
      </c>
      <c r="AD856">
        <v>7839.1098629999997</v>
      </c>
      <c r="AE856">
        <v>2095180000</v>
      </c>
      <c r="AF856">
        <v>203000</v>
      </c>
      <c r="AG856">
        <v>172000</v>
      </c>
      <c r="AH856">
        <v>31000</v>
      </c>
      <c r="AI856">
        <v>151000</v>
      </c>
      <c r="AJ856">
        <v>88000</v>
      </c>
      <c r="AK856">
        <v>63000</v>
      </c>
      <c r="AL856">
        <v>11729059</v>
      </c>
      <c r="AM856">
        <v>12298000</v>
      </c>
      <c r="AN856">
        <v>-568941</v>
      </c>
      <c r="AO856">
        <v>296000</v>
      </c>
      <c r="AP856">
        <v>20000</v>
      </c>
      <c r="AQ856">
        <v>276000</v>
      </c>
      <c r="AR856">
        <v>-198941</v>
      </c>
      <c r="AS856">
        <v>0</v>
      </c>
    </row>
    <row r="857" spans="1:45">
      <c r="A857" s="1">
        <v>43325</v>
      </c>
      <c r="B857">
        <v>1357.530029</v>
      </c>
      <c r="C857">
        <v>1368.7700199999999</v>
      </c>
      <c r="D857">
        <v>1355.5</v>
      </c>
      <c r="E857">
        <v>1356.75</v>
      </c>
      <c r="F857">
        <v>1356.75</v>
      </c>
      <c r="G857">
        <v>0</v>
      </c>
      <c r="H857">
        <v>7848</v>
      </c>
      <c r="I857">
        <v>7888.6601559999999</v>
      </c>
      <c r="J857">
        <v>7814.2700199999999</v>
      </c>
      <c r="K857">
        <v>7819.7099609999996</v>
      </c>
      <c r="L857">
        <v>7819.7099609999996</v>
      </c>
      <c r="M857">
        <v>1914240000</v>
      </c>
      <c r="N857">
        <v>25327.19</v>
      </c>
      <c r="O857">
        <v>25381.39</v>
      </c>
      <c r="P857">
        <v>25153.93</v>
      </c>
      <c r="Q857">
        <v>25187.7</v>
      </c>
      <c r="R857">
        <v>25187.7</v>
      </c>
      <c r="S857">
        <v>219990000</v>
      </c>
      <c r="T857">
        <v>6255.3</v>
      </c>
      <c r="U857">
        <v>6313</v>
      </c>
      <c r="V857">
        <v>6524.1</v>
      </c>
      <c r="W857">
        <v>6159.6</v>
      </c>
      <c r="X857" t="s">
        <v>1183</v>
      </c>
      <c r="Y857">
        <v>-9.1000000000000004E-3</v>
      </c>
      <c r="Z857">
        <v>7848</v>
      </c>
      <c r="AA857">
        <v>7888.6601559999999</v>
      </c>
      <c r="AB857">
        <v>7814.2700199999999</v>
      </c>
      <c r="AC857">
        <v>7819.7099609999996</v>
      </c>
      <c r="AD857">
        <v>7819.7099609999996</v>
      </c>
      <c r="AE857">
        <v>1914240000</v>
      </c>
      <c r="AF857">
        <v>46000</v>
      </c>
      <c r="AG857">
        <v>633000</v>
      </c>
      <c r="AH857">
        <v>-587000</v>
      </c>
      <c r="AI857">
        <v>481000</v>
      </c>
      <c r="AJ857">
        <v>575000</v>
      </c>
      <c r="AK857">
        <v>-94000</v>
      </c>
      <c r="AL857">
        <v>6296141</v>
      </c>
      <c r="AM857">
        <v>11741274</v>
      </c>
      <c r="AN857">
        <v>-5445133</v>
      </c>
      <c r="AO857">
        <v>59000</v>
      </c>
      <c r="AP857">
        <v>68000</v>
      </c>
      <c r="AQ857">
        <v>-9000</v>
      </c>
      <c r="AR857">
        <v>-6135133</v>
      </c>
      <c r="AS857">
        <v>0</v>
      </c>
    </row>
    <row r="858" spans="1:45">
      <c r="A858" s="1">
        <v>43326</v>
      </c>
      <c r="B858">
        <v>1364.0500489999999</v>
      </c>
      <c r="C858">
        <v>1366.630005</v>
      </c>
      <c r="D858">
        <v>1352.9300539999999</v>
      </c>
      <c r="E858">
        <v>1354.1899410000001</v>
      </c>
      <c r="F858">
        <v>1354.1899410000001</v>
      </c>
      <c r="G858">
        <v>0</v>
      </c>
      <c r="H858">
        <v>7847.8798829999996</v>
      </c>
      <c r="I858">
        <v>7878.2299800000001</v>
      </c>
      <c r="J858">
        <v>7815.5</v>
      </c>
      <c r="K858">
        <v>7870.8901370000003</v>
      </c>
      <c r="L858">
        <v>7870.8901370000003</v>
      </c>
      <c r="M858">
        <v>1917360000</v>
      </c>
      <c r="N858">
        <v>25215.69</v>
      </c>
      <c r="O858">
        <v>25339.51</v>
      </c>
      <c r="P858">
        <v>25201.87</v>
      </c>
      <c r="Q858">
        <v>25299.919999999998</v>
      </c>
      <c r="R858">
        <v>25299.919999999998</v>
      </c>
      <c r="S858">
        <v>219210000</v>
      </c>
      <c r="T858">
        <v>6190.2</v>
      </c>
      <c r="U858">
        <v>6255.3</v>
      </c>
      <c r="V858">
        <v>6255.3</v>
      </c>
      <c r="W858">
        <v>5898.3</v>
      </c>
      <c r="X858" t="s">
        <v>1182</v>
      </c>
      <c r="Y858">
        <v>-1.04E-2</v>
      </c>
      <c r="Z858">
        <v>7847.8798829999996</v>
      </c>
      <c r="AA858">
        <v>7878.2299800000001</v>
      </c>
      <c r="AB858">
        <v>7815.5</v>
      </c>
      <c r="AC858">
        <v>7870.8901370000003</v>
      </c>
      <c r="AD858">
        <v>7870.8901370000003</v>
      </c>
      <c r="AE858">
        <v>1917360000</v>
      </c>
      <c r="AF858">
        <v>379000</v>
      </c>
      <c r="AG858">
        <v>101000</v>
      </c>
      <c r="AH858">
        <v>278000</v>
      </c>
      <c r="AI858">
        <v>45000</v>
      </c>
      <c r="AJ858">
        <v>685000</v>
      </c>
      <c r="AK858">
        <v>-640000</v>
      </c>
      <c r="AL858">
        <v>12372663</v>
      </c>
      <c r="AM858">
        <v>11421062</v>
      </c>
      <c r="AN858">
        <v>951601</v>
      </c>
      <c r="AO858">
        <v>166000</v>
      </c>
      <c r="AP858">
        <v>36000</v>
      </c>
      <c r="AQ858">
        <v>130000</v>
      </c>
      <c r="AR858">
        <v>719601</v>
      </c>
      <c r="AS858">
        <v>1</v>
      </c>
    </row>
    <row r="859" spans="1:45">
      <c r="A859" s="1">
        <v>43327</v>
      </c>
      <c r="B859">
        <v>1341.6800539999999</v>
      </c>
      <c r="C859">
        <v>1347.849976</v>
      </c>
      <c r="D859">
        <v>1321.6800539999999</v>
      </c>
      <c r="E859">
        <v>1334.8599850000001</v>
      </c>
      <c r="F859">
        <v>1334.8599850000001</v>
      </c>
      <c r="G859">
        <v>0</v>
      </c>
      <c r="H859">
        <v>7810.0200199999999</v>
      </c>
      <c r="I859">
        <v>7832.6601559999999</v>
      </c>
      <c r="J859">
        <v>7732.6899409999996</v>
      </c>
      <c r="K859">
        <v>7774.1201170000004</v>
      </c>
      <c r="L859">
        <v>7774.1201170000004</v>
      </c>
      <c r="M859">
        <v>2286960000</v>
      </c>
      <c r="N859">
        <v>25235.37</v>
      </c>
      <c r="O859">
        <v>25235.37</v>
      </c>
      <c r="P859">
        <v>24965.77</v>
      </c>
      <c r="Q859">
        <v>25162.41</v>
      </c>
      <c r="R859">
        <v>25162.41</v>
      </c>
      <c r="S859">
        <v>295810000</v>
      </c>
      <c r="T859">
        <v>6256.9</v>
      </c>
      <c r="U859">
        <v>6190.2</v>
      </c>
      <c r="V859">
        <v>6592.8</v>
      </c>
      <c r="W859">
        <v>6177.9</v>
      </c>
      <c r="X859" t="s">
        <v>1169</v>
      </c>
      <c r="Y859">
        <v>1.0800000000000001E-2</v>
      </c>
      <c r="Z859">
        <v>7810.0200199999999</v>
      </c>
      <c r="AA859">
        <v>7832.6601559999999</v>
      </c>
      <c r="AB859">
        <v>7732.6899409999996</v>
      </c>
      <c r="AC859">
        <v>7774.1201170000004</v>
      </c>
      <c r="AD859">
        <v>7774.1201170000004</v>
      </c>
      <c r="AE859">
        <v>2286960000</v>
      </c>
      <c r="AF859">
        <v>275000</v>
      </c>
      <c r="AG859">
        <v>755000</v>
      </c>
      <c r="AH859">
        <v>-480000</v>
      </c>
      <c r="AI859">
        <v>134000</v>
      </c>
      <c r="AJ859">
        <v>1799000</v>
      </c>
      <c r="AK859">
        <v>-1665000</v>
      </c>
      <c r="AL859">
        <v>12413838</v>
      </c>
      <c r="AM859">
        <v>9654799</v>
      </c>
      <c r="AN859">
        <v>2759039</v>
      </c>
      <c r="AO859">
        <v>67000</v>
      </c>
      <c r="AP859">
        <v>465000</v>
      </c>
      <c r="AQ859">
        <v>-398000</v>
      </c>
      <c r="AR859">
        <v>216039</v>
      </c>
      <c r="AS859">
        <v>0</v>
      </c>
    </row>
    <row r="860" spans="1:45">
      <c r="A860" s="1">
        <v>43328</v>
      </c>
      <c r="B860">
        <v>1343.869995</v>
      </c>
      <c r="C860">
        <v>1344.420044</v>
      </c>
      <c r="D860">
        <v>1329.8199460000001</v>
      </c>
      <c r="E860">
        <v>1333.089966</v>
      </c>
      <c r="F860">
        <v>1333.089966</v>
      </c>
      <c r="G860">
        <v>0</v>
      </c>
      <c r="H860">
        <v>7826.9501950000003</v>
      </c>
      <c r="I860">
        <v>7849.669922</v>
      </c>
      <c r="J860">
        <v>7795.7402339999999</v>
      </c>
      <c r="K860">
        <v>7806.5200199999999</v>
      </c>
      <c r="L860">
        <v>7806.5200199999999</v>
      </c>
      <c r="M860">
        <v>1979540000</v>
      </c>
      <c r="N860">
        <v>25294.97</v>
      </c>
      <c r="O860">
        <v>25607.34</v>
      </c>
      <c r="P860">
        <v>25294.97</v>
      </c>
      <c r="Q860">
        <v>25558.73</v>
      </c>
      <c r="R860">
        <v>25558.73</v>
      </c>
      <c r="S860">
        <v>342430000</v>
      </c>
      <c r="T860">
        <v>6306.7</v>
      </c>
      <c r="U860">
        <v>6256.9</v>
      </c>
      <c r="V860">
        <v>6470.9</v>
      </c>
      <c r="W860">
        <v>6249.8</v>
      </c>
      <c r="X860" t="s">
        <v>1181</v>
      </c>
      <c r="Y860">
        <v>8.0000000000000002E-3</v>
      </c>
      <c r="Z860">
        <v>7826.9501950000003</v>
      </c>
      <c r="AA860">
        <v>7849.669922</v>
      </c>
      <c r="AB860">
        <v>7795.7402339999999</v>
      </c>
      <c r="AC860">
        <v>7806.5200199999999</v>
      </c>
      <c r="AD860">
        <v>7806.5200199999999</v>
      </c>
      <c r="AE860">
        <v>1979540000</v>
      </c>
      <c r="AF860">
        <v>604000</v>
      </c>
      <c r="AG860">
        <v>145000</v>
      </c>
      <c r="AH860">
        <v>459000</v>
      </c>
      <c r="AI860">
        <v>404000</v>
      </c>
      <c r="AJ860">
        <v>309000</v>
      </c>
      <c r="AK860">
        <v>95000</v>
      </c>
      <c r="AL860">
        <v>10761111</v>
      </c>
      <c r="AM860">
        <v>12966155</v>
      </c>
      <c r="AN860">
        <v>-2205044</v>
      </c>
      <c r="AO860">
        <v>0</v>
      </c>
      <c r="AP860">
        <v>11000</v>
      </c>
      <c r="AQ860">
        <v>-11000</v>
      </c>
      <c r="AR860">
        <v>-1662044</v>
      </c>
      <c r="AS860">
        <v>0</v>
      </c>
    </row>
    <row r="861" spans="1:45">
      <c r="A861" s="1">
        <v>43329</v>
      </c>
      <c r="B861">
        <v>1317.150024</v>
      </c>
      <c r="C861">
        <v>1327.0200199999999</v>
      </c>
      <c r="D861">
        <v>1304.219971</v>
      </c>
      <c r="E861">
        <v>1323.410034</v>
      </c>
      <c r="F861">
        <v>1323.410034</v>
      </c>
      <c r="G861">
        <v>0</v>
      </c>
      <c r="H861">
        <v>7786.6401370000003</v>
      </c>
      <c r="I861">
        <v>7830.7797849999997</v>
      </c>
      <c r="J861">
        <v>7752.6801759999998</v>
      </c>
      <c r="K861">
        <v>7816.330078</v>
      </c>
      <c r="L861">
        <v>7816.330078</v>
      </c>
      <c r="M861">
        <v>1843150000</v>
      </c>
      <c r="N861">
        <v>25550.799999999999</v>
      </c>
      <c r="O861">
        <v>25728.16</v>
      </c>
      <c r="P861">
        <v>25521.66</v>
      </c>
      <c r="Q861">
        <v>25669.32</v>
      </c>
      <c r="R861">
        <v>25669.32</v>
      </c>
      <c r="S861">
        <v>284160000</v>
      </c>
      <c r="T861">
        <v>6581.7</v>
      </c>
      <c r="U861">
        <v>6306.7</v>
      </c>
      <c r="V861">
        <v>6581.7</v>
      </c>
      <c r="W861">
        <v>6291.8</v>
      </c>
      <c r="X861" t="s">
        <v>1158</v>
      </c>
      <c r="Y861">
        <v>4.36E-2</v>
      </c>
      <c r="Z861">
        <v>7786.6401370000003</v>
      </c>
      <c r="AA861">
        <v>7830.7797849999997</v>
      </c>
      <c r="AB861">
        <v>7752.6801759999998</v>
      </c>
      <c r="AC861">
        <v>7816.330078</v>
      </c>
      <c r="AD861">
        <v>7816.330078</v>
      </c>
      <c r="AE861">
        <v>1843150000</v>
      </c>
      <c r="AF861">
        <v>95000</v>
      </c>
      <c r="AG861">
        <v>487000</v>
      </c>
      <c r="AH861">
        <v>-392000</v>
      </c>
      <c r="AI861">
        <v>15000</v>
      </c>
      <c r="AJ861">
        <v>220000</v>
      </c>
      <c r="AK861">
        <v>-205000</v>
      </c>
      <c r="AL861">
        <v>16072226</v>
      </c>
      <c r="AM861">
        <v>15022400</v>
      </c>
      <c r="AN861">
        <v>1049826</v>
      </c>
      <c r="AO861">
        <v>131000</v>
      </c>
      <c r="AP861">
        <v>89000</v>
      </c>
      <c r="AQ861">
        <v>42000</v>
      </c>
      <c r="AR861">
        <v>494826</v>
      </c>
      <c r="AS861">
        <v>1</v>
      </c>
    </row>
    <row r="862" spans="1:45">
      <c r="A862" s="1">
        <v>43332</v>
      </c>
      <c r="B862">
        <v>1325.3199460000001</v>
      </c>
      <c r="C862">
        <v>1330.01001</v>
      </c>
      <c r="D862">
        <v>1307.459961</v>
      </c>
      <c r="E862">
        <v>1322.099976</v>
      </c>
      <c r="F862">
        <v>1322.099976</v>
      </c>
      <c r="G862">
        <v>0</v>
      </c>
      <c r="H862">
        <v>7834.3701170000004</v>
      </c>
      <c r="I862">
        <v>7837.1401370000003</v>
      </c>
      <c r="J862">
        <v>7787.8999020000001</v>
      </c>
      <c r="K862">
        <v>7821.0097660000001</v>
      </c>
      <c r="L862">
        <v>7821.0097660000001</v>
      </c>
      <c r="M862">
        <v>1698970000</v>
      </c>
      <c r="N862">
        <v>25727.7</v>
      </c>
      <c r="O862">
        <v>25790.17</v>
      </c>
      <c r="P862">
        <v>25716.41</v>
      </c>
      <c r="Q862">
        <v>25758.69</v>
      </c>
      <c r="R862">
        <v>25758.69</v>
      </c>
      <c r="S862">
        <v>248570000</v>
      </c>
      <c r="T862">
        <v>6268.1</v>
      </c>
      <c r="U862">
        <v>6474.2</v>
      </c>
      <c r="V862">
        <v>6516.4</v>
      </c>
      <c r="W862">
        <v>6255.9</v>
      </c>
      <c r="X862" t="s">
        <v>1178</v>
      </c>
      <c r="Y862">
        <v>-3.2899999999999999E-2</v>
      </c>
      <c r="Z862">
        <v>7834.3701170000004</v>
      </c>
      <c r="AA862">
        <v>7837.1401370000003</v>
      </c>
      <c r="AB862">
        <v>7787.8999020000001</v>
      </c>
      <c r="AC862">
        <v>7821.0097660000001</v>
      </c>
      <c r="AD862">
        <v>7821.0097660000001</v>
      </c>
      <c r="AE862">
        <v>1698970000</v>
      </c>
      <c r="AF862">
        <v>267000</v>
      </c>
      <c r="AG862">
        <v>72000</v>
      </c>
      <c r="AH862">
        <v>195000</v>
      </c>
      <c r="AI862">
        <v>52000</v>
      </c>
      <c r="AJ862">
        <v>22000</v>
      </c>
      <c r="AK862">
        <v>30000</v>
      </c>
      <c r="AL862">
        <v>13374688</v>
      </c>
      <c r="AM862">
        <v>13037499</v>
      </c>
      <c r="AN862">
        <v>337189</v>
      </c>
      <c r="AO862">
        <v>64000</v>
      </c>
      <c r="AP862">
        <v>285000</v>
      </c>
      <c r="AQ862">
        <v>-221000</v>
      </c>
      <c r="AR862">
        <v>341189</v>
      </c>
      <c r="AS862">
        <v>1</v>
      </c>
    </row>
    <row r="863" spans="1:45">
      <c r="A863" s="1">
        <v>43333</v>
      </c>
      <c r="B863">
        <v>1326.8199460000001</v>
      </c>
      <c r="C863">
        <v>1351.3900149999999</v>
      </c>
      <c r="D863">
        <v>1326.0600589999999</v>
      </c>
      <c r="E863">
        <v>1348.280029</v>
      </c>
      <c r="F863">
        <v>1348.280029</v>
      </c>
      <c r="G863">
        <v>0</v>
      </c>
      <c r="H863">
        <v>7840.0898440000001</v>
      </c>
      <c r="I863">
        <v>7897.6801759999998</v>
      </c>
      <c r="J863">
        <v>7836.7900390000004</v>
      </c>
      <c r="K863">
        <v>7859.169922</v>
      </c>
      <c r="L863">
        <v>7859.169922</v>
      </c>
      <c r="M863">
        <v>1766630000</v>
      </c>
      <c r="N863">
        <v>25786.99</v>
      </c>
      <c r="O863">
        <v>25888.82</v>
      </c>
      <c r="P863">
        <v>25784.9</v>
      </c>
      <c r="Q863">
        <v>25822.29</v>
      </c>
      <c r="R863">
        <v>25822.29</v>
      </c>
      <c r="S863">
        <v>241620000</v>
      </c>
      <c r="T863">
        <v>6482.2</v>
      </c>
      <c r="U863">
        <v>6268.1</v>
      </c>
      <c r="V863">
        <v>6484.1</v>
      </c>
      <c r="W863">
        <v>6257.4</v>
      </c>
      <c r="X863" t="s">
        <v>1177</v>
      </c>
      <c r="Y863">
        <v>3.4099999999999998E-2</v>
      </c>
      <c r="Z863">
        <v>7840.0898440000001</v>
      </c>
      <c r="AA863">
        <v>7897.6801759999998</v>
      </c>
      <c r="AB863">
        <v>7836.7900390000004</v>
      </c>
      <c r="AC863">
        <v>7859.169922</v>
      </c>
      <c r="AD863">
        <v>7859.169922</v>
      </c>
      <c r="AE863">
        <v>1766630000</v>
      </c>
      <c r="AF863">
        <v>432000</v>
      </c>
      <c r="AG863">
        <v>203000</v>
      </c>
      <c r="AH863">
        <v>229000</v>
      </c>
      <c r="AI863">
        <v>256000</v>
      </c>
      <c r="AJ863">
        <v>300000</v>
      </c>
      <c r="AK863">
        <v>-44000</v>
      </c>
      <c r="AL863">
        <v>9656550</v>
      </c>
      <c r="AM863">
        <v>11810940</v>
      </c>
      <c r="AN863">
        <v>-2154390</v>
      </c>
      <c r="AO863">
        <v>204000</v>
      </c>
      <c r="AP863">
        <v>40000</v>
      </c>
      <c r="AQ863">
        <v>164000</v>
      </c>
      <c r="AR863">
        <v>-1805390</v>
      </c>
      <c r="AS863">
        <v>1</v>
      </c>
    </row>
    <row r="864" spans="1:45">
      <c r="A864" s="1">
        <v>43334</v>
      </c>
      <c r="B864">
        <v>1340.459961</v>
      </c>
      <c r="C864">
        <v>1355.75</v>
      </c>
      <c r="D864">
        <v>1336.8900149999999</v>
      </c>
      <c r="E864">
        <v>1354.530029</v>
      </c>
      <c r="F864">
        <v>1354.530029</v>
      </c>
      <c r="G864">
        <v>0</v>
      </c>
      <c r="H864">
        <v>7844.0400390000004</v>
      </c>
      <c r="I864">
        <v>7897.6298829999996</v>
      </c>
      <c r="J864">
        <v>7840.8398440000001</v>
      </c>
      <c r="K864">
        <v>7889.1000979999999</v>
      </c>
      <c r="L864">
        <v>7889.1000979999999</v>
      </c>
      <c r="M864">
        <v>1660460000</v>
      </c>
      <c r="N864">
        <v>25825.06</v>
      </c>
      <c r="O864">
        <v>25836.16</v>
      </c>
      <c r="P864">
        <v>25722.43</v>
      </c>
      <c r="Q864">
        <v>25733.599999999999</v>
      </c>
      <c r="R864">
        <v>25733.599999999999</v>
      </c>
      <c r="S864">
        <v>200480000</v>
      </c>
      <c r="T864">
        <v>6359.6</v>
      </c>
      <c r="U864">
        <v>6482.2</v>
      </c>
      <c r="V864">
        <v>6840.8</v>
      </c>
      <c r="W864">
        <v>6304.8</v>
      </c>
      <c r="X864" t="s">
        <v>1176</v>
      </c>
      <c r="Y864">
        <v>-1.89E-2</v>
      </c>
      <c r="Z864">
        <v>7844.0400390000004</v>
      </c>
      <c r="AA864">
        <v>7897.6298829999996</v>
      </c>
      <c r="AB864">
        <v>7840.8398440000001</v>
      </c>
      <c r="AC864">
        <v>7889.1000979999999</v>
      </c>
      <c r="AD864">
        <v>7889.1000979999999</v>
      </c>
      <c r="AE864">
        <v>1660460000</v>
      </c>
      <c r="AF864">
        <v>188000</v>
      </c>
      <c r="AG864">
        <v>527000</v>
      </c>
      <c r="AH864">
        <v>-339000</v>
      </c>
      <c r="AI864">
        <v>95000</v>
      </c>
      <c r="AJ864">
        <v>858000</v>
      </c>
      <c r="AK864">
        <v>-763000</v>
      </c>
      <c r="AL864">
        <v>8486701</v>
      </c>
      <c r="AM864">
        <v>9042331</v>
      </c>
      <c r="AN864">
        <v>-555630</v>
      </c>
      <c r="AO864">
        <v>67000</v>
      </c>
      <c r="AP864">
        <v>5000</v>
      </c>
      <c r="AQ864">
        <v>62000</v>
      </c>
      <c r="AR864">
        <v>-1595630</v>
      </c>
      <c r="AS864">
        <v>1</v>
      </c>
    </row>
    <row r="865" spans="1:45">
      <c r="A865" s="1">
        <v>43335</v>
      </c>
      <c r="B865">
        <v>1354.8599850000001</v>
      </c>
      <c r="C865">
        <v>1365.8000489999999</v>
      </c>
      <c r="D865">
        <v>1353.1400149999999</v>
      </c>
      <c r="E865">
        <v>1356.130005</v>
      </c>
      <c r="F865">
        <v>1356.130005</v>
      </c>
      <c r="G865">
        <v>0</v>
      </c>
      <c r="H865">
        <v>7886.4702150000003</v>
      </c>
      <c r="I865">
        <v>7926.3198240000002</v>
      </c>
      <c r="J865">
        <v>7866.5297849999997</v>
      </c>
      <c r="K865">
        <v>7878.4599609999996</v>
      </c>
      <c r="L865">
        <v>7878.4599609999996</v>
      </c>
      <c r="M865">
        <v>1879890000</v>
      </c>
      <c r="N865">
        <v>25714.86</v>
      </c>
      <c r="O865">
        <v>25762.560000000001</v>
      </c>
      <c r="P865">
        <v>25608.02</v>
      </c>
      <c r="Q865">
        <v>25656.98</v>
      </c>
      <c r="R865">
        <v>25656.98</v>
      </c>
      <c r="S865">
        <v>213270000</v>
      </c>
      <c r="T865">
        <v>6521.2</v>
      </c>
      <c r="U865">
        <v>6359.9</v>
      </c>
      <c r="V865">
        <v>6550.2</v>
      </c>
      <c r="W865">
        <v>6359.2</v>
      </c>
      <c r="X865" t="s">
        <v>1175</v>
      </c>
      <c r="Y865">
        <v>2.5399999999999999E-2</v>
      </c>
      <c r="Z865">
        <v>7886.4702150000003</v>
      </c>
      <c r="AA865">
        <v>7926.3198240000002</v>
      </c>
      <c r="AB865">
        <v>7866.5297849999997</v>
      </c>
      <c r="AC865">
        <v>7878.4599609999996</v>
      </c>
      <c r="AD865">
        <v>7878.4599609999996</v>
      </c>
      <c r="AE865">
        <v>1879890000</v>
      </c>
      <c r="AF865">
        <v>165000</v>
      </c>
      <c r="AG865">
        <v>235000</v>
      </c>
      <c r="AH865">
        <v>-70000</v>
      </c>
      <c r="AI865">
        <v>216000</v>
      </c>
      <c r="AJ865">
        <v>21000</v>
      </c>
      <c r="AK865">
        <v>195000</v>
      </c>
      <c r="AL865">
        <v>14440802</v>
      </c>
      <c r="AM865">
        <v>11335995</v>
      </c>
      <c r="AN865">
        <v>3104807</v>
      </c>
      <c r="AO865">
        <v>547000</v>
      </c>
      <c r="AP865">
        <v>4000</v>
      </c>
      <c r="AQ865">
        <v>543000</v>
      </c>
      <c r="AR865">
        <v>3772807</v>
      </c>
      <c r="AS865">
        <v>1</v>
      </c>
    </row>
    <row r="866" spans="1:45">
      <c r="A866" s="1">
        <v>43336</v>
      </c>
      <c r="B866">
        <v>1364.5200199999999</v>
      </c>
      <c r="C866">
        <v>1376.23999</v>
      </c>
      <c r="D866">
        <v>1361.4799800000001</v>
      </c>
      <c r="E866">
        <v>1375.880005</v>
      </c>
      <c r="F866">
        <v>1375.880005</v>
      </c>
      <c r="G866">
        <v>0</v>
      </c>
      <c r="H866">
        <v>7907.8100590000004</v>
      </c>
      <c r="I866">
        <v>7949.7099609999996</v>
      </c>
      <c r="J866">
        <v>7907.1000979999999</v>
      </c>
      <c r="K866">
        <v>7945.9799800000001</v>
      </c>
      <c r="L866">
        <v>7945.9799800000001</v>
      </c>
      <c r="M866">
        <v>1886600000</v>
      </c>
      <c r="N866">
        <v>25688.58</v>
      </c>
      <c r="O866">
        <v>25826.05</v>
      </c>
      <c r="P866">
        <v>25688.58</v>
      </c>
      <c r="Q866">
        <v>25790.35</v>
      </c>
      <c r="R866">
        <v>25790.35</v>
      </c>
      <c r="S866">
        <v>200330000</v>
      </c>
      <c r="T866">
        <v>6680.4</v>
      </c>
      <c r="U866">
        <v>6521.2</v>
      </c>
      <c r="V866">
        <v>6721.2</v>
      </c>
      <c r="W866">
        <v>6472.8</v>
      </c>
      <c r="X866" t="s">
        <v>1174</v>
      </c>
      <c r="Y866">
        <v>2.4400000000000002E-2</v>
      </c>
      <c r="Z866">
        <v>7907.8100590000004</v>
      </c>
      <c r="AA866">
        <v>7949.7099609999996</v>
      </c>
      <c r="AB866">
        <v>7907.1000979999999</v>
      </c>
      <c r="AC866">
        <v>7945.9799800000001</v>
      </c>
      <c r="AD866">
        <v>7945.9799800000001</v>
      </c>
      <c r="AE866">
        <v>1886600000</v>
      </c>
      <c r="AF866">
        <v>125000</v>
      </c>
      <c r="AG866">
        <v>526000</v>
      </c>
      <c r="AH866">
        <v>-401000</v>
      </c>
      <c r="AI866">
        <v>164000</v>
      </c>
      <c r="AJ866">
        <v>291000</v>
      </c>
      <c r="AK866">
        <v>-127000</v>
      </c>
      <c r="AL866">
        <v>11058417</v>
      </c>
      <c r="AM866">
        <v>12019396</v>
      </c>
      <c r="AN866">
        <v>-960979</v>
      </c>
      <c r="AO866">
        <v>230000</v>
      </c>
      <c r="AP866">
        <v>28000</v>
      </c>
      <c r="AQ866">
        <v>202000</v>
      </c>
      <c r="AR866">
        <v>-1286979</v>
      </c>
      <c r="AS866">
        <v>0</v>
      </c>
    </row>
    <row r="867" spans="1:45">
      <c r="A867" s="1">
        <v>43339</v>
      </c>
      <c r="B867">
        <v>1386.630005</v>
      </c>
      <c r="C867">
        <v>1407.719971</v>
      </c>
      <c r="D867">
        <v>1383.6400149999999</v>
      </c>
      <c r="E867">
        <v>1397.459961</v>
      </c>
      <c r="F867">
        <v>1397.459961</v>
      </c>
      <c r="G867">
        <v>0</v>
      </c>
      <c r="H867">
        <v>7989.6401370000003</v>
      </c>
      <c r="I867">
        <v>8024.9399409999996</v>
      </c>
      <c r="J867">
        <v>7976.6000979999999</v>
      </c>
      <c r="K867">
        <v>8017.8999020000001</v>
      </c>
      <c r="L867">
        <v>8017.8999020000001</v>
      </c>
      <c r="M867">
        <v>2319130000</v>
      </c>
      <c r="N867">
        <v>25882.71</v>
      </c>
      <c r="O867">
        <v>26067.57</v>
      </c>
      <c r="P867">
        <v>25882.71</v>
      </c>
      <c r="Q867">
        <v>26049.64</v>
      </c>
      <c r="R867">
        <v>26049.64</v>
      </c>
      <c r="S867">
        <v>220510000</v>
      </c>
      <c r="T867">
        <v>6897.6</v>
      </c>
      <c r="U867">
        <v>6712.7</v>
      </c>
      <c r="V867">
        <v>6902.9</v>
      </c>
      <c r="W867">
        <v>6650.4</v>
      </c>
      <c r="X867" t="s">
        <v>1155</v>
      </c>
      <c r="Y867">
        <v>2.75E-2</v>
      </c>
      <c r="Z867">
        <v>7989.6401370000003</v>
      </c>
      <c r="AA867">
        <v>8024.9399409999996</v>
      </c>
      <c r="AB867">
        <v>7976.6000979999999</v>
      </c>
      <c r="AC867">
        <v>8017.8999020000001</v>
      </c>
      <c r="AD867">
        <v>8017.8999020000001</v>
      </c>
      <c r="AE867">
        <v>2319130000</v>
      </c>
      <c r="AF867">
        <v>376000</v>
      </c>
      <c r="AG867">
        <v>98000</v>
      </c>
      <c r="AH867">
        <v>278000</v>
      </c>
      <c r="AI867">
        <v>474000</v>
      </c>
      <c r="AJ867">
        <v>20000</v>
      </c>
      <c r="AK867">
        <v>454000</v>
      </c>
      <c r="AL867">
        <v>13349470</v>
      </c>
      <c r="AM867">
        <v>6947163</v>
      </c>
      <c r="AN867">
        <v>6402307</v>
      </c>
      <c r="AO867">
        <v>84000</v>
      </c>
      <c r="AP867">
        <v>40000</v>
      </c>
      <c r="AQ867">
        <v>44000</v>
      </c>
      <c r="AR867">
        <v>7178307</v>
      </c>
      <c r="AS867">
        <v>1</v>
      </c>
    </row>
    <row r="868" spans="1:45">
      <c r="A868" s="1">
        <v>43340</v>
      </c>
      <c r="B868">
        <v>1403.630005</v>
      </c>
      <c r="C868">
        <v>1408.2700199999999</v>
      </c>
      <c r="D868">
        <v>1389.3199460000001</v>
      </c>
      <c r="E868">
        <v>1402.9499510000001</v>
      </c>
      <c r="F868">
        <v>1402.9499510000001</v>
      </c>
      <c r="G868">
        <v>0</v>
      </c>
      <c r="H868">
        <v>8039.0097660000001</v>
      </c>
      <c r="I868">
        <v>8046.3100590000004</v>
      </c>
      <c r="J868">
        <v>8009.5898440000001</v>
      </c>
      <c r="K868">
        <v>8030.0400390000004</v>
      </c>
      <c r="L868">
        <v>8030.0400390000004</v>
      </c>
      <c r="M868">
        <v>1961300000</v>
      </c>
      <c r="N868">
        <v>26092.7</v>
      </c>
      <c r="O868">
        <v>26122.240000000002</v>
      </c>
      <c r="P868">
        <v>26037.85</v>
      </c>
      <c r="Q868">
        <v>26064.02</v>
      </c>
      <c r="R868">
        <v>26064.02</v>
      </c>
      <c r="S868">
        <v>211470000</v>
      </c>
      <c r="T868">
        <v>7074.6</v>
      </c>
      <c r="U868">
        <v>6897.6</v>
      </c>
      <c r="V868">
        <v>7129.7</v>
      </c>
      <c r="W868">
        <v>6861.2</v>
      </c>
      <c r="X868" t="s">
        <v>1171</v>
      </c>
      <c r="Y868">
        <v>2.5700000000000001E-2</v>
      </c>
      <c r="Z868">
        <v>8039.0097660000001</v>
      </c>
      <c r="AA868">
        <v>8046.3100590000004</v>
      </c>
      <c r="AB868">
        <v>8009.5898440000001</v>
      </c>
      <c r="AC868">
        <v>8030.0400390000004</v>
      </c>
      <c r="AD868">
        <v>8030.0400390000004</v>
      </c>
      <c r="AE868">
        <v>1961300000</v>
      </c>
      <c r="AF868">
        <v>531000</v>
      </c>
      <c r="AG868">
        <v>452000</v>
      </c>
      <c r="AH868">
        <v>79000</v>
      </c>
      <c r="AI868">
        <v>412000</v>
      </c>
      <c r="AJ868">
        <v>317000</v>
      </c>
      <c r="AK868">
        <v>95000</v>
      </c>
      <c r="AL868">
        <v>33793452</v>
      </c>
      <c r="AM868">
        <v>16477000</v>
      </c>
      <c r="AN868">
        <v>17316452</v>
      </c>
      <c r="AO868">
        <v>615000</v>
      </c>
      <c r="AP868">
        <v>253000</v>
      </c>
      <c r="AQ868">
        <v>362000</v>
      </c>
      <c r="AR868">
        <v>17852452</v>
      </c>
      <c r="AS868">
        <v>1</v>
      </c>
    </row>
    <row r="869" spans="1:45">
      <c r="A869" s="1">
        <v>43341</v>
      </c>
      <c r="B869">
        <v>1399.3100589999999</v>
      </c>
      <c r="C869">
        <v>1410.130005</v>
      </c>
      <c r="D869">
        <v>1397.3599850000001</v>
      </c>
      <c r="E869">
        <v>1406.380005</v>
      </c>
      <c r="F869">
        <v>1406.380005</v>
      </c>
      <c r="G869">
        <v>0</v>
      </c>
      <c r="H869">
        <v>8044.3398440000001</v>
      </c>
      <c r="I869">
        <v>8113.5600590000004</v>
      </c>
      <c r="J869">
        <v>8042.1000979999999</v>
      </c>
      <c r="K869">
        <v>8109.6899409999996</v>
      </c>
      <c r="L869">
        <v>8109.6899409999996</v>
      </c>
      <c r="M869">
        <v>1897000000</v>
      </c>
      <c r="N869">
        <v>26082.53</v>
      </c>
      <c r="O869">
        <v>26167.94</v>
      </c>
      <c r="P869">
        <v>26035.3</v>
      </c>
      <c r="Q869">
        <v>26124.57</v>
      </c>
      <c r="R869">
        <v>26124.57</v>
      </c>
      <c r="S869">
        <v>214960000</v>
      </c>
      <c r="T869">
        <v>7029.1</v>
      </c>
      <c r="U869">
        <v>7074.6</v>
      </c>
      <c r="V869">
        <v>7121.4</v>
      </c>
      <c r="W869">
        <v>6926.7</v>
      </c>
      <c r="X869" t="s">
        <v>1170</v>
      </c>
      <c r="Y869">
        <v>-6.4000000000000003E-3</v>
      </c>
      <c r="Z869">
        <v>8044.3398440000001</v>
      </c>
      <c r="AA869">
        <v>8113.5600590000004</v>
      </c>
      <c r="AB869">
        <v>8042.1000979999999</v>
      </c>
      <c r="AC869">
        <v>8109.6899409999996</v>
      </c>
      <c r="AD869">
        <v>8109.6899409999996</v>
      </c>
      <c r="AE869">
        <v>1897000000</v>
      </c>
      <c r="AF869">
        <v>424000</v>
      </c>
      <c r="AG869">
        <v>661000</v>
      </c>
      <c r="AH869">
        <v>-237000</v>
      </c>
      <c r="AI869">
        <v>430000</v>
      </c>
      <c r="AJ869">
        <v>1016000</v>
      </c>
      <c r="AK869">
        <v>-586000</v>
      </c>
      <c r="AL869">
        <v>44723474</v>
      </c>
      <c r="AM869">
        <v>17506991</v>
      </c>
      <c r="AN869">
        <v>27216483</v>
      </c>
      <c r="AO869">
        <v>1131000</v>
      </c>
      <c r="AP869">
        <v>77000</v>
      </c>
      <c r="AQ869">
        <v>1054000</v>
      </c>
      <c r="AR869">
        <v>27447483</v>
      </c>
      <c r="AS869">
        <v>1</v>
      </c>
    </row>
    <row r="870" spans="1:45">
      <c r="A870" s="1">
        <v>43342</v>
      </c>
      <c r="B870">
        <v>1402.719971</v>
      </c>
      <c r="C870">
        <v>1407.650024</v>
      </c>
      <c r="D870">
        <v>1391.369995</v>
      </c>
      <c r="E870">
        <v>1393.170044</v>
      </c>
      <c r="F870">
        <v>1393.170044</v>
      </c>
      <c r="G870">
        <v>0</v>
      </c>
      <c r="H870">
        <v>8094.2001950000003</v>
      </c>
      <c r="I870">
        <v>8133.2998049999997</v>
      </c>
      <c r="J870">
        <v>8069.5698240000002</v>
      </c>
      <c r="K870">
        <v>8088.3598629999997</v>
      </c>
      <c r="L870">
        <v>8088.3598629999997</v>
      </c>
      <c r="M870">
        <v>2014450000</v>
      </c>
      <c r="N870">
        <v>26099.01</v>
      </c>
      <c r="O870">
        <v>26104.37</v>
      </c>
      <c r="P870">
        <v>25934.799999999999</v>
      </c>
      <c r="Q870">
        <v>25986.92</v>
      </c>
      <c r="R870">
        <v>25986.92</v>
      </c>
      <c r="S870">
        <v>240440000</v>
      </c>
      <c r="T870">
        <v>6993.7</v>
      </c>
      <c r="U870">
        <v>7029.2</v>
      </c>
      <c r="V870">
        <v>7050.2</v>
      </c>
      <c r="W870">
        <v>6798</v>
      </c>
      <c r="X870" t="s">
        <v>1169</v>
      </c>
      <c r="Y870">
        <v>-5.0000000000000001E-3</v>
      </c>
      <c r="Z870">
        <v>8094.2001950000003</v>
      </c>
      <c r="AA870">
        <v>8133.2998049999997</v>
      </c>
      <c r="AB870">
        <v>8069.5698240000002</v>
      </c>
      <c r="AC870">
        <v>8088.3598629999997</v>
      </c>
      <c r="AD870">
        <v>8088.3598629999997</v>
      </c>
      <c r="AE870">
        <v>2014450000</v>
      </c>
      <c r="AF870">
        <v>349000</v>
      </c>
      <c r="AG870">
        <v>1014000</v>
      </c>
      <c r="AH870">
        <v>-665000</v>
      </c>
      <c r="AI870">
        <v>235000</v>
      </c>
      <c r="AJ870">
        <v>683000</v>
      </c>
      <c r="AK870">
        <v>-448000</v>
      </c>
      <c r="AL870">
        <v>38896399</v>
      </c>
      <c r="AM870">
        <v>21608035</v>
      </c>
      <c r="AN870">
        <v>17288364</v>
      </c>
      <c r="AO870">
        <v>998000</v>
      </c>
      <c r="AP870">
        <v>357000</v>
      </c>
      <c r="AQ870">
        <v>641000</v>
      </c>
      <c r="AR870">
        <v>16816364</v>
      </c>
      <c r="AS870">
        <v>0</v>
      </c>
    </row>
    <row r="871" spans="1:45">
      <c r="A871" s="1">
        <v>43343</v>
      </c>
      <c r="B871">
        <v>1392.119995</v>
      </c>
      <c r="C871">
        <v>1402.839966</v>
      </c>
      <c r="D871">
        <v>1392.040039</v>
      </c>
      <c r="E871">
        <v>1401.1999510000001</v>
      </c>
      <c r="F871">
        <v>1401.1999510000001</v>
      </c>
      <c r="G871">
        <v>0</v>
      </c>
      <c r="H871">
        <v>8079.3100590000004</v>
      </c>
      <c r="I871">
        <v>8119.8198240000002</v>
      </c>
      <c r="J871">
        <v>8079.3100590000004</v>
      </c>
      <c r="K871">
        <v>8109.5400390000004</v>
      </c>
      <c r="L871">
        <v>8109.5400390000004</v>
      </c>
      <c r="M871">
        <v>1899910000</v>
      </c>
      <c r="N871">
        <v>25964.85</v>
      </c>
      <c r="O871">
        <v>26028.83</v>
      </c>
      <c r="P871">
        <v>25879.77</v>
      </c>
      <c r="Q871">
        <v>25964.82</v>
      </c>
      <c r="R871">
        <v>25964.82</v>
      </c>
      <c r="S871">
        <v>273440000</v>
      </c>
      <c r="T871">
        <v>7033.8</v>
      </c>
      <c r="U871">
        <v>6993.7</v>
      </c>
      <c r="V871">
        <v>7080.2</v>
      </c>
      <c r="W871">
        <v>6698</v>
      </c>
      <c r="X871" t="s">
        <v>1168</v>
      </c>
      <c r="Y871">
        <v>5.7000000000000002E-3</v>
      </c>
      <c r="Z871">
        <v>8079.3100590000004</v>
      </c>
      <c r="AA871">
        <v>8119.8198240000002</v>
      </c>
      <c r="AB871">
        <v>8079.3100590000004</v>
      </c>
      <c r="AC871">
        <v>8109.5400390000004</v>
      </c>
      <c r="AD871">
        <v>8109.5400390000004</v>
      </c>
      <c r="AE871">
        <v>1899910000</v>
      </c>
      <c r="AF871">
        <v>425000</v>
      </c>
      <c r="AG871">
        <v>263000</v>
      </c>
      <c r="AH871">
        <v>162000</v>
      </c>
      <c r="AI871">
        <v>1061000</v>
      </c>
      <c r="AJ871">
        <v>171000</v>
      </c>
      <c r="AK871">
        <v>890000</v>
      </c>
      <c r="AL871">
        <v>50232770</v>
      </c>
      <c r="AM871">
        <v>52401635</v>
      </c>
      <c r="AN871">
        <v>-2168865</v>
      </c>
      <c r="AO871">
        <v>195000</v>
      </c>
      <c r="AP871">
        <v>143000</v>
      </c>
      <c r="AQ871">
        <v>52000</v>
      </c>
      <c r="AR871">
        <v>-1064865</v>
      </c>
      <c r="AS871">
        <v>0</v>
      </c>
    </row>
    <row r="872" spans="1:45">
      <c r="A872" s="1">
        <v>43347</v>
      </c>
      <c r="B872">
        <v>1395.75</v>
      </c>
      <c r="C872">
        <v>1411.650024</v>
      </c>
      <c r="D872">
        <v>1391.1999510000001</v>
      </c>
      <c r="E872">
        <v>1410.9300539999999</v>
      </c>
      <c r="F872">
        <v>1410.9300539999999</v>
      </c>
      <c r="G872">
        <v>0</v>
      </c>
      <c r="H872">
        <v>8087.9501950000003</v>
      </c>
      <c r="I872">
        <v>8104.0698240000002</v>
      </c>
      <c r="J872">
        <v>8042.1401370000003</v>
      </c>
      <c r="K872">
        <v>8091.25</v>
      </c>
      <c r="L872">
        <v>8091.25</v>
      </c>
      <c r="M872">
        <v>2229520000</v>
      </c>
      <c r="N872">
        <v>25916.07</v>
      </c>
      <c r="O872">
        <v>25971.77</v>
      </c>
      <c r="P872">
        <v>25805.95</v>
      </c>
      <c r="Q872">
        <v>25952.48</v>
      </c>
      <c r="R872">
        <v>25952.48</v>
      </c>
      <c r="S872">
        <v>254600000</v>
      </c>
      <c r="T872">
        <v>7377.5</v>
      </c>
      <c r="U872">
        <v>7264.2</v>
      </c>
      <c r="V872">
        <v>7409.9</v>
      </c>
      <c r="W872">
        <v>7234.5</v>
      </c>
      <c r="X872" t="s">
        <v>1164</v>
      </c>
      <c r="Y872">
        <v>1.5599999999999999E-2</v>
      </c>
      <c r="Z872">
        <v>8087.9501950000003</v>
      </c>
      <c r="AA872">
        <v>8104.0698240000002</v>
      </c>
      <c r="AB872">
        <v>8042.1401370000003</v>
      </c>
      <c r="AC872">
        <v>8091.25</v>
      </c>
      <c r="AD872">
        <v>8091.25</v>
      </c>
      <c r="AE872">
        <v>2229520000</v>
      </c>
      <c r="AF872">
        <v>330000</v>
      </c>
      <c r="AG872">
        <v>165000</v>
      </c>
      <c r="AH872">
        <v>165000</v>
      </c>
      <c r="AI872">
        <v>160000</v>
      </c>
      <c r="AJ872">
        <v>26000</v>
      </c>
      <c r="AK872">
        <v>134000</v>
      </c>
      <c r="AL872">
        <v>28887881</v>
      </c>
      <c r="AM872">
        <v>27796276</v>
      </c>
      <c r="AN872">
        <v>1091605</v>
      </c>
      <c r="AO872">
        <v>214000</v>
      </c>
      <c r="AP872">
        <v>107000</v>
      </c>
      <c r="AQ872">
        <v>107000</v>
      </c>
      <c r="AR872">
        <v>1497605</v>
      </c>
      <c r="AS872">
        <v>1</v>
      </c>
    </row>
    <row r="873" spans="1:45">
      <c r="A873" s="1">
        <v>43348</v>
      </c>
      <c r="B873">
        <v>1411.48999</v>
      </c>
      <c r="C873">
        <v>1413.5500489999999</v>
      </c>
      <c r="D873">
        <v>1392.209961</v>
      </c>
      <c r="E873">
        <v>1403.8199460000001</v>
      </c>
      <c r="F873">
        <v>1403.8199460000001</v>
      </c>
      <c r="G873">
        <v>0</v>
      </c>
      <c r="H873">
        <v>8073.5297849999997</v>
      </c>
      <c r="I873">
        <v>8077.8398440000001</v>
      </c>
      <c r="J873">
        <v>7962.3500979999999</v>
      </c>
      <c r="K873">
        <v>7995.169922</v>
      </c>
      <c r="L873">
        <v>7995.169922</v>
      </c>
      <c r="M873">
        <v>2596780000</v>
      </c>
      <c r="N873">
        <v>25919.84</v>
      </c>
      <c r="O873">
        <v>26011.22</v>
      </c>
      <c r="P873">
        <v>25871.040000000001</v>
      </c>
      <c r="Q873">
        <v>25974.99</v>
      </c>
      <c r="R873">
        <v>25974.99</v>
      </c>
      <c r="S873">
        <v>289210000</v>
      </c>
      <c r="T873">
        <v>6706.8</v>
      </c>
      <c r="U873">
        <v>7377.5</v>
      </c>
      <c r="V873">
        <v>7407.5</v>
      </c>
      <c r="W873">
        <v>6691.8</v>
      </c>
      <c r="X873" t="s">
        <v>1163</v>
      </c>
      <c r="Y873">
        <v>-9.0899999999999995E-2</v>
      </c>
      <c r="Z873">
        <v>8073.5297849999997</v>
      </c>
      <c r="AA873">
        <v>8077.8398440000001</v>
      </c>
      <c r="AB873">
        <v>7962.3500979999999</v>
      </c>
      <c r="AC873">
        <v>7995.169922</v>
      </c>
      <c r="AD873">
        <v>7995.169922</v>
      </c>
      <c r="AE873">
        <v>2596780000</v>
      </c>
      <c r="AF873">
        <v>258000</v>
      </c>
      <c r="AG873">
        <v>1012000</v>
      </c>
      <c r="AH873">
        <v>-754000</v>
      </c>
      <c r="AI873">
        <v>303000</v>
      </c>
      <c r="AJ873">
        <v>1610000</v>
      </c>
      <c r="AK873">
        <v>-1307000</v>
      </c>
      <c r="AL873">
        <v>40061279</v>
      </c>
      <c r="AM873">
        <v>30007747</v>
      </c>
      <c r="AN873">
        <v>10053532</v>
      </c>
      <c r="AO873">
        <v>326000</v>
      </c>
      <c r="AP873">
        <v>115813</v>
      </c>
      <c r="AQ873">
        <v>210187</v>
      </c>
      <c r="AR873">
        <v>8202719</v>
      </c>
      <c r="AS873">
        <v>0</v>
      </c>
    </row>
    <row r="874" spans="1:45">
      <c r="A874" s="1">
        <v>43349</v>
      </c>
      <c r="B874">
        <v>1398.1099850000001</v>
      </c>
      <c r="C874">
        <v>1399.589966</v>
      </c>
      <c r="D874">
        <v>1365.3199460000001</v>
      </c>
      <c r="E874">
        <v>1366.349976</v>
      </c>
      <c r="F874">
        <v>1366.349976</v>
      </c>
      <c r="G874">
        <v>0</v>
      </c>
      <c r="H874">
        <v>7998.2700199999999</v>
      </c>
      <c r="I874">
        <v>8001.9702150000003</v>
      </c>
      <c r="J874">
        <v>7885.4902339999999</v>
      </c>
      <c r="K874">
        <v>7922.7299800000001</v>
      </c>
      <c r="L874">
        <v>7922.7299800000001</v>
      </c>
      <c r="M874">
        <v>2368680000</v>
      </c>
      <c r="N874">
        <v>25973.02</v>
      </c>
      <c r="O874">
        <v>26073.68</v>
      </c>
      <c r="P874">
        <v>25880.84</v>
      </c>
      <c r="Q874">
        <v>25995.87</v>
      </c>
      <c r="R874">
        <v>25995.87</v>
      </c>
      <c r="S874">
        <v>262380000</v>
      </c>
      <c r="T874">
        <v>6514</v>
      </c>
      <c r="U874">
        <v>6706.8</v>
      </c>
      <c r="V874">
        <v>6732.9</v>
      </c>
      <c r="W874">
        <v>6337.8</v>
      </c>
      <c r="X874" t="s">
        <v>1162</v>
      </c>
      <c r="Y874">
        <v>-2.87E-2</v>
      </c>
      <c r="Z874">
        <v>7998.2700199999999</v>
      </c>
      <c r="AA874">
        <v>8001.9702150000003</v>
      </c>
      <c r="AB874">
        <v>7885.4902339999999</v>
      </c>
      <c r="AC874">
        <v>7922.7299800000001</v>
      </c>
      <c r="AD874">
        <v>7922.7299800000001</v>
      </c>
      <c r="AE874">
        <v>2368680000</v>
      </c>
      <c r="AF874">
        <v>349000</v>
      </c>
      <c r="AG874">
        <v>525000</v>
      </c>
      <c r="AH874">
        <v>-176000</v>
      </c>
      <c r="AI874">
        <v>250000</v>
      </c>
      <c r="AJ874">
        <v>561000</v>
      </c>
      <c r="AK874">
        <v>-311000</v>
      </c>
      <c r="AL874">
        <v>30019173</v>
      </c>
      <c r="AM874">
        <v>27792538</v>
      </c>
      <c r="AN874">
        <v>2226635</v>
      </c>
      <c r="AO874">
        <v>264000</v>
      </c>
      <c r="AP874">
        <v>83000</v>
      </c>
      <c r="AQ874">
        <v>181000</v>
      </c>
      <c r="AR874">
        <v>1920635</v>
      </c>
      <c r="AS874">
        <v>0</v>
      </c>
    </row>
    <row r="875" spans="1:45">
      <c r="A875" s="1">
        <v>43350</v>
      </c>
      <c r="B875">
        <v>1361.5600589999999</v>
      </c>
      <c r="C875">
        <v>1380.8900149999999</v>
      </c>
      <c r="D875">
        <v>1357.8100589999999</v>
      </c>
      <c r="E875">
        <v>1360.7700199999999</v>
      </c>
      <c r="F875">
        <v>1360.7700199999999</v>
      </c>
      <c r="G875">
        <v>0</v>
      </c>
      <c r="H875">
        <v>7878.7900390000004</v>
      </c>
      <c r="I875">
        <v>7962.5297849999997</v>
      </c>
      <c r="J875">
        <v>7873.9301759999998</v>
      </c>
      <c r="K875">
        <v>7902.5400390000004</v>
      </c>
      <c r="L875">
        <v>7902.5400390000004</v>
      </c>
      <c r="M875">
        <v>2146380000</v>
      </c>
      <c r="N875">
        <v>25951.02</v>
      </c>
      <c r="O875">
        <v>26002.99</v>
      </c>
      <c r="P875">
        <v>25818.39</v>
      </c>
      <c r="Q875">
        <v>25916.54</v>
      </c>
      <c r="R875">
        <v>25916.54</v>
      </c>
      <c r="S875">
        <v>281350000</v>
      </c>
      <c r="T875">
        <v>6390.9</v>
      </c>
      <c r="U875">
        <v>6514.1</v>
      </c>
      <c r="V875">
        <v>6540.6</v>
      </c>
      <c r="W875">
        <v>6316.2</v>
      </c>
      <c r="X875" t="s">
        <v>974</v>
      </c>
      <c r="Y875">
        <v>-1.89E-2</v>
      </c>
      <c r="Z875">
        <v>7878.7900390000004</v>
      </c>
      <c r="AA875">
        <v>7962.5297849999997</v>
      </c>
      <c r="AB875">
        <v>7873.9301759999998</v>
      </c>
      <c r="AC875">
        <v>7902.5400390000004</v>
      </c>
      <c r="AD875">
        <v>7902.5400390000004</v>
      </c>
      <c r="AE875">
        <v>2146380000</v>
      </c>
      <c r="AF875">
        <v>190000</v>
      </c>
      <c r="AG875">
        <v>690000</v>
      </c>
      <c r="AH875">
        <v>-500000</v>
      </c>
      <c r="AI875">
        <v>129000</v>
      </c>
      <c r="AJ875">
        <v>979000</v>
      </c>
      <c r="AK875">
        <v>-850000</v>
      </c>
      <c r="AL875">
        <v>39952000</v>
      </c>
      <c r="AM875">
        <v>28144854</v>
      </c>
      <c r="AN875">
        <v>11807146</v>
      </c>
      <c r="AO875">
        <v>329503</v>
      </c>
      <c r="AP875">
        <v>241000</v>
      </c>
      <c r="AQ875">
        <v>88503</v>
      </c>
      <c r="AR875">
        <v>10545649</v>
      </c>
      <c r="AS875">
        <v>0</v>
      </c>
    </row>
    <row r="876" spans="1:45">
      <c r="A876" s="1">
        <v>43353</v>
      </c>
      <c r="B876">
        <v>1371.23999</v>
      </c>
      <c r="C876">
        <v>1376</v>
      </c>
      <c r="D876">
        <v>1362.5600589999999</v>
      </c>
      <c r="E876">
        <v>1375.73999</v>
      </c>
      <c r="F876">
        <v>1375.73999</v>
      </c>
      <c r="G876">
        <v>0</v>
      </c>
      <c r="H876">
        <v>7939.5698240000002</v>
      </c>
      <c r="I876">
        <v>7945.0297849999997</v>
      </c>
      <c r="J876">
        <v>7890.3901370000003</v>
      </c>
      <c r="K876">
        <v>7924.1601559999999</v>
      </c>
      <c r="L876">
        <v>7924.1601559999999</v>
      </c>
      <c r="M876">
        <v>2041450000</v>
      </c>
      <c r="N876">
        <v>25991.91</v>
      </c>
      <c r="O876">
        <v>26039.96</v>
      </c>
      <c r="P876">
        <v>25854.13</v>
      </c>
      <c r="Q876">
        <v>25857.07</v>
      </c>
      <c r="R876">
        <v>25857.07</v>
      </c>
      <c r="S876">
        <v>252170000</v>
      </c>
      <c r="T876">
        <v>6321</v>
      </c>
      <c r="U876">
        <v>6238.5</v>
      </c>
      <c r="V876">
        <v>6358.5</v>
      </c>
      <c r="W876">
        <v>6237.3</v>
      </c>
      <c r="X876" t="s">
        <v>987</v>
      </c>
      <c r="Y876">
        <v>1.32E-2</v>
      </c>
      <c r="Z876">
        <v>7939.5698240000002</v>
      </c>
      <c r="AA876">
        <v>7945.0297849999997</v>
      </c>
      <c r="AB876">
        <v>7890.3901370000003</v>
      </c>
      <c r="AC876">
        <v>7924.1601559999999</v>
      </c>
      <c r="AD876">
        <v>7924.1601559999999</v>
      </c>
      <c r="AE876">
        <v>2041450000</v>
      </c>
      <c r="AF876">
        <v>192000</v>
      </c>
      <c r="AG876">
        <v>603000</v>
      </c>
      <c r="AH876">
        <v>-411000</v>
      </c>
      <c r="AI876">
        <v>134000</v>
      </c>
      <c r="AJ876">
        <v>613000</v>
      </c>
      <c r="AK876">
        <v>-479000</v>
      </c>
      <c r="AL876">
        <v>56136096</v>
      </c>
      <c r="AM876">
        <v>42241804</v>
      </c>
      <c r="AN876">
        <v>13894292</v>
      </c>
      <c r="AO876">
        <v>48000</v>
      </c>
      <c r="AP876">
        <v>402000</v>
      </c>
      <c r="AQ876">
        <v>-354000</v>
      </c>
      <c r="AR876">
        <v>12650292</v>
      </c>
      <c r="AS876">
        <v>0</v>
      </c>
    </row>
    <row r="877" spans="1:45">
      <c r="A877" s="1">
        <v>43354</v>
      </c>
      <c r="B877">
        <v>1366.1099850000001</v>
      </c>
      <c r="C877">
        <v>1371.6099850000001</v>
      </c>
      <c r="D877">
        <v>1354.7299800000001</v>
      </c>
      <c r="E877">
        <v>1361.8900149999999</v>
      </c>
      <c r="F877">
        <v>1361.8900149999999</v>
      </c>
      <c r="G877">
        <v>0</v>
      </c>
      <c r="H877">
        <v>7894.8701170000004</v>
      </c>
      <c r="I877">
        <v>7986.3198240000002</v>
      </c>
      <c r="J877">
        <v>7880.919922</v>
      </c>
      <c r="K877">
        <v>7972.4702150000003</v>
      </c>
      <c r="L877">
        <v>7972.4702150000003</v>
      </c>
      <c r="M877">
        <v>2336600000</v>
      </c>
      <c r="N877">
        <v>25841.14</v>
      </c>
      <c r="O877">
        <v>26019.919999999998</v>
      </c>
      <c r="P877">
        <v>25754.32</v>
      </c>
      <c r="Q877">
        <v>25971.06</v>
      </c>
      <c r="R877">
        <v>25971.06</v>
      </c>
      <c r="S877">
        <v>265960000</v>
      </c>
      <c r="T877">
        <v>6293.9</v>
      </c>
      <c r="U877">
        <v>6320.7</v>
      </c>
      <c r="V877">
        <v>6391.8</v>
      </c>
      <c r="W877">
        <v>6189.6</v>
      </c>
      <c r="X877" t="s">
        <v>974</v>
      </c>
      <c r="Y877">
        <v>-4.3E-3</v>
      </c>
      <c r="Z877">
        <v>7894.8701170000004</v>
      </c>
      <c r="AA877">
        <v>7986.3198240000002</v>
      </c>
      <c r="AB877">
        <v>7880.919922</v>
      </c>
      <c r="AC877">
        <v>7972.4702150000003</v>
      </c>
      <c r="AD877">
        <v>7972.4702150000003</v>
      </c>
      <c r="AE877">
        <v>2336600000</v>
      </c>
      <c r="AF877">
        <v>1438000</v>
      </c>
      <c r="AG877">
        <v>185000</v>
      </c>
      <c r="AH877">
        <v>1253000</v>
      </c>
      <c r="AI877">
        <v>495000</v>
      </c>
      <c r="AJ877">
        <v>210000</v>
      </c>
      <c r="AK877">
        <v>285000</v>
      </c>
      <c r="AL877">
        <v>30505534</v>
      </c>
      <c r="AM877">
        <v>29763333</v>
      </c>
      <c r="AN877">
        <v>742201</v>
      </c>
      <c r="AO877">
        <v>597000</v>
      </c>
      <c r="AP877">
        <v>280000</v>
      </c>
      <c r="AQ877">
        <v>317000</v>
      </c>
      <c r="AR877">
        <v>2597201</v>
      </c>
      <c r="AS877">
        <v>1</v>
      </c>
    </row>
    <row r="878" spans="1:45">
      <c r="A878" s="1">
        <v>43355</v>
      </c>
      <c r="B878">
        <v>1341.5500489999999</v>
      </c>
      <c r="C878">
        <v>1346.51001</v>
      </c>
      <c r="D878">
        <v>1316.76001</v>
      </c>
      <c r="E878">
        <v>1346.0200199999999</v>
      </c>
      <c r="F878">
        <v>1346.0200199999999</v>
      </c>
      <c r="G878">
        <v>0</v>
      </c>
      <c r="H878">
        <v>7958.8701170000004</v>
      </c>
      <c r="I878">
        <v>7965.3901370000003</v>
      </c>
      <c r="J878">
        <v>7884.0498049999997</v>
      </c>
      <c r="K878">
        <v>7954.2299800000001</v>
      </c>
      <c r="L878">
        <v>7954.2299800000001</v>
      </c>
      <c r="M878">
        <v>2341850000</v>
      </c>
      <c r="N878">
        <v>25989.07</v>
      </c>
      <c r="O878">
        <v>26145.72</v>
      </c>
      <c r="P878">
        <v>25929.43</v>
      </c>
      <c r="Q878">
        <v>25998.92</v>
      </c>
      <c r="R878">
        <v>25998.92</v>
      </c>
      <c r="S878">
        <v>282770000</v>
      </c>
      <c r="T878">
        <v>6338</v>
      </c>
      <c r="U878">
        <v>6293.9</v>
      </c>
      <c r="V878">
        <v>6353.5</v>
      </c>
      <c r="W878">
        <v>6204.5</v>
      </c>
      <c r="X878" t="s">
        <v>1160</v>
      </c>
      <c r="Y878">
        <v>7.0000000000000001E-3</v>
      </c>
      <c r="Z878">
        <v>7958.8701170000004</v>
      </c>
      <c r="AA878">
        <v>7965.3901370000003</v>
      </c>
      <c r="AB878">
        <v>7884.0498049999997</v>
      </c>
      <c r="AC878">
        <v>7954.2299800000001</v>
      </c>
      <c r="AD878">
        <v>7954.2299800000001</v>
      </c>
      <c r="AE878">
        <v>2341850000</v>
      </c>
      <c r="AF878">
        <v>284000</v>
      </c>
      <c r="AG878">
        <v>232000</v>
      </c>
      <c r="AH878">
        <v>52000</v>
      </c>
      <c r="AI878">
        <v>1524000</v>
      </c>
      <c r="AJ878">
        <v>135000</v>
      </c>
      <c r="AK878">
        <v>1389000</v>
      </c>
      <c r="AL878">
        <v>32351432</v>
      </c>
      <c r="AM878">
        <v>24725056</v>
      </c>
      <c r="AN878">
        <v>7626376</v>
      </c>
      <c r="AO878">
        <v>169000</v>
      </c>
      <c r="AP878">
        <v>360000</v>
      </c>
      <c r="AQ878">
        <v>-191000</v>
      </c>
      <c r="AR878">
        <v>8876376</v>
      </c>
      <c r="AS878">
        <v>0</v>
      </c>
    </row>
    <row r="879" spans="1:45">
      <c r="A879" s="1">
        <v>43356</v>
      </c>
      <c r="B879">
        <v>1364.6800539999999</v>
      </c>
      <c r="C879">
        <v>1378.8000489999999</v>
      </c>
      <c r="D879">
        <v>1356.48999</v>
      </c>
      <c r="E879">
        <v>1362.1999510000001</v>
      </c>
      <c r="F879">
        <v>1362.1999510000001</v>
      </c>
      <c r="G879">
        <v>0</v>
      </c>
      <c r="H879">
        <v>7999.9301759999998</v>
      </c>
      <c r="I879">
        <v>8037.5097660000001</v>
      </c>
      <c r="J879">
        <v>7989.8500979999999</v>
      </c>
      <c r="K879">
        <v>8013.7099609999996</v>
      </c>
      <c r="L879">
        <v>8013.7099609999996</v>
      </c>
      <c r="M879">
        <v>2318720000</v>
      </c>
      <c r="N879">
        <v>26083.94</v>
      </c>
      <c r="O879">
        <v>26191.64</v>
      </c>
      <c r="P879">
        <v>26067.08</v>
      </c>
      <c r="Q879">
        <v>26145.99</v>
      </c>
      <c r="R879">
        <v>26145.99</v>
      </c>
      <c r="S879">
        <v>260800000</v>
      </c>
      <c r="T879">
        <v>6482.9</v>
      </c>
      <c r="U879">
        <v>6338</v>
      </c>
      <c r="V879">
        <v>6867.3</v>
      </c>
      <c r="W879">
        <v>6337.8</v>
      </c>
      <c r="X879" t="s">
        <v>1159</v>
      </c>
      <c r="Y879">
        <v>2.29E-2</v>
      </c>
      <c r="Z879">
        <v>7999.9301759999998</v>
      </c>
      <c r="AA879">
        <v>8037.5097660000001</v>
      </c>
      <c r="AB879">
        <v>7989.8500979999999</v>
      </c>
      <c r="AC879">
        <v>8013.7099609999996</v>
      </c>
      <c r="AD879">
        <v>8013.7099609999996</v>
      </c>
      <c r="AE879">
        <v>2318720000</v>
      </c>
      <c r="AF879">
        <v>555000</v>
      </c>
      <c r="AG879">
        <v>83000</v>
      </c>
      <c r="AH879">
        <v>472000</v>
      </c>
      <c r="AI879">
        <v>1280000</v>
      </c>
      <c r="AJ879">
        <v>121000</v>
      </c>
      <c r="AK879">
        <v>1159000</v>
      </c>
      <c r="AL879">
        <v>19558281</v>
      </c>
      <c r="AM879">
        <v>26445780</v>
      </c>
      <c r="AN879">
        <v>-6887499</v>
      </c>
      <c r="AO879">
        <v>480000</v>
      </c>
      <c r="AP879">
        <v>76000</v>
      </c>
      <c r="AQ879">
        <v>404000</v>
      </c>
      <c r="AR879">
        <v>-4852499</v>
      </c>
      <c r="AS879">
        <v>1</v>
      </c>
    </row>
    <row r="880" spans="1:45">
      <c r="A880" s="1">
        <v>43357</v>
      </c>
      <c r="B880">
        <v>1369.599976</v>
      </c>
      <c r="C880">
        <v>1382.349976</v>
      </c>
      <c r="D880">
        <v>1365.900024</v>
      </c>
      <c r="E880">
        <v>1377.3100589999999</v>
      </c>
      <c r="F880">
        <v>1377.3100589999999</v>
      </c>
      <c r="G880">
        <v>0</v>
      </c>
      <c r="H880">
        <v>8026.1601559999999</v>
      </c>
      <c r="I880">
        <v>8040.830078</v>
      </c>
      <c r="J880">
        <v>7979.7797849999997</v>
      </c>
      <c r="K880">
        <v>8010.0400390000004</v>
      </c>
      <c r="L880">
        <v>8010.0400390000004</v>
      </c>
      <c r="M880">
        <v>2033720000</v>
      </c>
      <c r="N880">
        <v>26169.56</v>
      </c>
      <c r="O880">
        <v>26211.11</v>
      </c>
      <c r="P880">
        <v>26068.29</v>
      </c>
      <c r="Q880">
        <v>26154.67</v>
      </c>
      <c r="R880">
        <v>26154.67</v>
      </c>
      <c r="S880">
        <v>228640000</v>
      </c>
      <c r="T880">
        <v>6483.7</v>
      </c>
      <c r="U880">
        <v>6482.9</v>
      </c>
      <c r="V880">
        <v>6579.4</v>
      </c>
      <c r="W880">
        <v>6412.1</v>
      </c>
      <c r="X880" t="s">
        <v>1158</v>
      </c>
      <c r="Y880">
        <v>1E-4</v>
      </c>
      <c r="Z880">
        <v>8026.1601559999999</v>
      </c>
      <c r="AA880">
        <v>8040.830078</v>
      </c>
      <c r="AB880">
        <v>7979.7797849999997</v>
      </c>
      <c r="AC880">
        <v>8010.0400390000004</v>
      </c>
      <c r="AD880">
        <v>8010.0400390000004</v>
      </c>
      <c r="AE880">
        <v>2033720000</v>
      </c>
      <c r="AF880">
        <v>616000</v>
      </c>
      <c r="AG880">
        <v>191000</v>
      </c>
      <c r="AH880">
        <v>425000</v>
      </c>
      <c r="AI880">
        <v>426000</v>
      </c>
      <c r="AJ880">
        <v>328000</v>
      </c>
      <c r="AK880">
        <v>98000</v>
      </c>
      <c r="AL880">
        <v>32082000</v>
      </c>
      <c r="AM880">
        <v>20030866</v>
      </c>
      <c r="AN880">
        <v>12051134</v>
      </c>
      <c r="AO880">
        <v>551000</v>
      </c>
      <c r="AP880">
        <v>169000</v>
      </c>
      <c r="AQ880">
        <v>382000</v>
      </c>
      <c r="AR880">
        <v>12956134</v>
      </c>
      <c r="AS880">
        <v>1</v>
      </c>
    </row>
    <row r="881" spans="1:45">
      <c r="A881" s="1">
        <v>43360</v>
      </c>
      <c r="B881">
        <v>1370.170044</v>
      </c>
      <c r="C881">
        <v>1375.7299800000001</v>
      </c>
      <c r="D881">
        <v>1356.099976</v>
      </c>
      <c r="E881">
        <v>1357.4799800000001</v>
      </c>
      <c r="F881">
        <v>1357.4799800000001</v>
      </c>
      <c r="G881">
        <v>0</v>
      </c>
      <c r="H881">
        <v>7992.2099609999996</v>
      </c>
      <c r="I881">
        <v>8002.7797849999997</v>
      </c>
      <c r="J881">
        <v>7890.0698240000002</v>
      </c>
      <c r="K881">
        <v>7895.7900390000004</v>
      </c>
      <c r="L881">
        <v>7895.7900390000004</v>
      </c>
      <c r="M881">
        <v>2284140000</v>
      </c>
      <c r="N881">
        <v>26151.66</v>
      </c>
      <c r="O881">
        <v>26184.47</v>
      </c>
      <c r="P881">
        <v>26030.35</v>
      </c>
      <c r="Q881">
        <v>26062.12</v>
      </c>
      <c r="R881">
        <v>26062.12</v>
      </c>
      <c r="S881">
        <v>230230000</v>
      </c>
      <c r="T881">
        <v>6251.9</v>
      </c>
      <c r="U881">
        <v>6500.2</v>
      </c>
      <c r="V881">
        <v>6533.5</v>
      </c>
      <c r="W881">
        <v>6215.9</v>
      </c>
      <c r="X881" t="s">
        <v>1155</v>
      </c>
      <c r="Y881">
        <v>-3.8199999999999998E-2</v>
      </c>
      <c r="Z881">
        <v>7992.2099609999996</v>
      </c>
      <c r="AA881">
        <v>8002.7797849999997</v>
      </c>
      <c r="AB881">
        <v>7890.0698240000002</v>
      </c>
      <c r="AC881">
        <v>7895.7900390000004</v>
      </c>
      <c r="AD881">
        <v>7895.7900390000004</v>
      </c>
      <c r="AE881">
        <v>2284140000</v>
      </c>
      <c r="AF881">
        <v>236000</v>
      </c>
      <c r="AG881">
        <v>364000</v>
      </c>
      <c r="AH881">
        <v>-128000</v>
      </c>
      <c r="AI881">
        <v>954000</v>
      </c>
      <c r="AJ881">
        <v>152000</v>
      </c>
      <c r="AK881">
        <v>802000</v>
      </c>
      <c r="AL881">
        <v>13439532</v>
      </c>
      <c r="AM881">
        <v>10825736</v>
      </c>
      <c r="AN881">
        <v>2613796</v>
      </c>
      <c r="AO881">
        <v>856000</v>
      </c>
      <c r="AP881">
        <v>0</v>
      </c>
      <c r="AQ881">
        <v>856000</v>
      </c>
      <c r="AR881">
        <v>4143796</v>
      </c>
      <c r="AS881">
        <v>0</v>
      </c>
    </row>
    <row r="882" spans="1:45">
      <c r="A882" s="1">
        <v>43361</v>
      </c>
      <c r="B882">
        <v>1363.660034</v>
      </c>
      <c r="C882">
        <v>1377.040039</v>
      </c>
      <c r="D882">
        <v>1363.5200199999999</v>
      </c>
      <c r="E882">
        <v>1368.869995</v>
      </c>
      <c r="F882">
        <v>1368.869995</v>
      </c>
      <c r="G882">
        <v>0</v>
      </c>
      <c r="H882">
        <v>7903.5698240000002</v>
      </c>
      <c r="I882">
        <v>7986.1000979999999</v>
      </c>
      <c r="J882">
        <v>7901.0097660000001</v>
      </c>
      <c r="K882">
        <v>7956.1098629999997</v>
      </c>
      <c r="L882">
        <v>7956.1098629999997</v>
      </c>
      <c r="M882">
        <v>2317990000</v>
      </c>
      <c r="N882">
        <v>26076.21</v>
      </c>
      <c r="O882">
        <v>26317.34</v>
      </c>
      <c r="P882">
        <v>26076.21</v>
      </c>
      <c r="Q882">
        <v>26246.959999999999</v>
      </c>
      <c r="R882">
        <v>26246.959999999999</v>
      </c>
      <c r="S882">
        <v>243000000</v>
      </c>
      <c r="T882">
        <v>6342</v>
      </c>
      <c r="U882">
        <v>6251.9</v>
      </c>
      <c r="V882">
        <v>6388.8</v>
      </c>
      <c r="W882">
        <v>6228.8</v>
      </c>
      <c r="X882" t="s">
        <v>999</v>
      </c>
      <c r="Y882">
        <v>1.44E-2</v>
      </c>
      <c r="Z882">
        <v>7903.5698240000002</v>
      </c>
      <c r="AA882">
        <v>7986.1000979999999</v>
      </c>
      <c r="AB882">
        <v>7901.0097660000001</v>
      </c>
      <c r="AC882">
        <v>7956.1098629999997</v>
      </c>
      <c r="AD882">
        <v>7956.1098629999997</v>
      </c>
      <c r="AE882">
        <v>2317990000</v>
      </c>
      <c r="AF882">
        <v>403000</v>
      </c>
      <c r="AG882">
        <v>225000</v>
      </c>
      <c r="AH882">
        <v>178000</v>
      </c>
      <c r="AI882">
        <v>357000</v>
      </c>
      <c r="AJ882">
        <v>518000</v>
      </c>
      <c r="AK882">
        <v>-161000</v>
      </c>
      <c r="AL882">
        <v>22431563</v>
      </c>
      <c r="AM882">
        <v>17092546</v>
      </c>
      <c r="AN882">
        <v>5339017</v>
      </c>
      <c r="AO882">
        <v>861000</v>
      </c>
      <c r="AP882">
        <v>139000</v>
      </c>
      <c r="AQ882">
        <v>722000</v>
      </c>
      <c r="AR882">
        <v>6078017</v>
      </c>
      <c r="AS882">
        <v>0</v>
      </c>
    </row>
    <row r="883" spans="1:45">
      <c r="A883" s="1">
        <v>43362</v>
      </c>
      <c r="B883">
        <v>1371.51001</v>
      </c>
      <c r="C883">
        <v>1377.23999</v>
      </c>
      <c r="D883">
        <v>1365.329956</v>
      </c>
      <c r="E883">
        <v>1371.6800539999999</v>
      </c>
      <c r="F883">
        <v>1371.6800539999999</v>
      </c>
      <c r="G883">
        <v>0</v>
      </c>
      <c r="H883">
        <v>7962.5498049999997</v>
      </c>
      <c r="I883">
        <v>7976.1201170000004</v>
      </c>
      <c r="J883">
        <v>7917.7299800000001</v>
      </c>
      <c r="K883">
        <v>7950.0400390000004</v>
      </c>
      <c r="L883">
        <v>7950.0400390000004</v>
      </c>
      <c r="M883">
        <v>2156730000</v>
      </c>
      <c r="N883">
        <v>26287.84</v>
      </c>
      <c r="O883">
        <v>26464.41</v>
      </c>
      <c r="P883">
        <v>26280.76</v>
      </c>
      <c r="Q883">
        <v>26405.759999999998</v>
      </c>
      <c r="R883">
        <v>26405.759999999998</v>
      </c>
      <c r="S883">
        <v>251330000</v>
      </c>
      <c r="T883">
        <v>6390.4</v>
      </c>
      <c r="U883">
        <v>6342</v>
      </c>
      <c r="V883">
        <v>6478.7</v>
      </c>
      <c r="W883">
        <v>6144.5</v>
      </c>
      <c r="X883" t="s">
        <v>1154</v>
      </c>
      <c r="Y883">
        <v>7.6E-3</v>
      </c>
      <c r="Z883">
        <v>7962.5498049999997</v>
      </c>
      <c r="AA883">
        <v>7976.1201170000004</v>
      </c>
      <c r="AB883">
        <v>7917.7299800000001</v>
      </c>
      <c r="AC883">
        <v>7950.0400390000004</v>
      </c>
      <c r="AD883">
        <v>7950.0400390000004</v>
      </c>
      <c r="AE883">
        <v>2156730000</v>
      </c>
      <c r="AF883">
        <v>964000</v>
      </c>
      <c r="AG883">
        <v>353000</v>
      </c>
      <c r="AH883">
        <v>611000</v>
      </c>
      <c r="AI883">
        <v>267000</v>
      </c>
      <c r="AJ883">
        <v>340000</v>
      </c>
      <c r="AK883">
        <v>-73000</v>
      </c>
      <c r="AL883">
        <v>63316846</v>
      </c>
      <c r="AM883">
        <v>45316544</v>
      </c>
      <c r="AN883">
        <v>18000302</v>
      </c>
      <c r="AO883">
        <v>199000</v>
      </c>
      <c r="AP883">
        <v>34000</v>
      </c>
      <c r="AQ883">
        <v>165000</v>
      </c>
      <c r="AR883">
        <v>18703302</v>
      </c>
      <c r="AS883">
        <v>1</v>
      </c>
    </row>
    <row r="884" spans="1:45">
      <c r="A884" s="1">
        <v>43363</v>
      </c>
      <c r="B884">
        <v>1381.0500489999999</v>
      </c>
      <c r="C884">
        <v>1392.8000489999999</v>
      </c>
      <c r="D884">
        <v>1381.01001</v>
      </c>
      <c r="E884">
        <v>1387.670044</v>
      </c>
      <c r="F884">
        <v>1387.670044</v>
      </c>
      <c r="G884">
        <v>0</v>
      </c>
      <c r="H884">
        <v>7993.5297849999997</v>
      </c>
      <c r="I884">
        <v>8039.0600590000004</v>
      </c>
      <c r="J884">
        <v>7986.4101559999999</v>
      </c>
      <c r="K884">
        <v>8028.2299800000001</v>
      </c>
      <c r="L884">
        <v>8028.2299800000001</v>
      </c>
      <c r="M884">
        <v>2287150000</v>
      </c>
      <c r="N884">
        <v>26519.39</v>
      </c>
      <c r="O884">
        <v>26697.49</v>
      </c>
      <c r="P884">
        <v>26519.39</v>
      </c>
      <c r="Q884">
        <v>26656.98</v>
      </c>
      <c r="R884">
        <v>26656.98</v>
      </c>
      <c r="S884">
        <v>260480000</v>
      </c>
      <c r="T884">
        <v>6489.2</v>
      </c>
      <c r="U884">
        <v>6390.4</v>
      </c>
      <c r="V884">
        <v>6537.5</v>
      </c>
      <c r="W884">
        <v>6346.4</v>
      </c>
      <c r="X884" t="s">
        <v>1153</v>
      </c>
      <c r="Y884">
        <v>1.55E-2</v>
      </c>
      <c r="Z884">
        <v>7993.5297849999997</v>
      </c>
      <c r="AA884">
        <v>8039.0600590000004</v>
      </c>
      <c r="AB884">
        <v>7986.4101559999999</v>
      </c>
      <c r="AC884">
        <v>8028.2299800000001</v>
      </c>
      <c r="AD884">
        <v>8028.2299800000001</v>
      </c>
      <c r="AE884">
        <v>2287150000</v>
      </c>
      <c r="AF884">
        <v>240000</v>
      </c>
      <c r="AG884">
        <v>690000</v>
      </c>
      <c r="AH884">
        <v>-450000</v>
      </c>
      <c r="AI884">
        <v>72000</v>
      </c>
      <c r="AJ884">
        <v>123000</v>
      </c>
      <c r="AK884">
        <v>-51000</v>
      </c>
      <c r="AL884">
        <v>28796283</v>
      </c>
      <c r="AM884">
        <v>14907263</v>
      </c>
      <c r="AN884">
        <v>13889020</v>
      </c>
      <c r="AO884">
        <v>573000</v>
      </c>
      <c r="AP884">
        <v>7800</v>
      </c>
      <c r="AQ884">
        <v>565200</v>
      </c>
      <c r="AR884">
        <v>13953220</v>
      </c>
      <c r="AS884">
        <v>0</v>
      </c>
    </row>
    <row r="885" spans="1:45">
      <c r="A885" s="1">
        <v>43364</v>
      </c>
      <c r="B885">
        <v>1386.380005</v>
      </c>
      <c r="C885">
        <v>1394.099976</v>
      </c>
      <c r="D885">
        <v>1380.26001</v>
      </c>
      <c r="E885">
        <v>1383.089966</v>
      </c>
      <c r="F885">
        <v>1383.089966</v>
      </c>
      <c r="G885">
        <v>0</v>
      </c>
      <c r="H885">
        <v>8041.6899409999996</v>
      </c>
      <c r="I885">
        <v>8057.2597660000001</v>
      </c>
      <c r="J885">
        <v>7979.669922</v>
      </c>
      <c r="K885">
        <v>7986.9599609999996</v>
      </c>
      <c r="L885">
        <v>7986.9599609999996</v>
      </c>
      <c r="M885">
        <v>3706820000</v>
      </c>
      <c r="N885">
        <v>26726.25</v>
      </c>
      <c r="O885">
        <v>26769.16</v>
      </c>
      <c r="P885">
        <v>26680.37</v>
      </c>
      <c r="Q885">
        <v>26743.5</v>
      </c>
      <c r="R885">
        <v>26743.5</v>
      </c>
      <c r="S885">
        <v>657620000</v>
      </c>
      <c r="T885">
        <v>6766.7</v>
      </c>
      <c r="U885">
        <v>6490.9</v>
      </c>
      <c r="V885">
        <v>6780.5</v>
      </c>
      <c r="W885">
        <v>6489.8</v>
      </c>
      <c r="X885" t="s">
        <v>1152</v>
      </c>
      <c r="Y885">
        <v>4.2799999999999998E-2</v>
      </c>
      <c r="Z885">
        <v>8041.6899409999996</v>
      </c>
      <c r="AA885">
        <v>8057.2597660000001</v>
      </c>
      <c r="AB885">
        <v>7979.669922</v>
      </c>
      <c r="AC885">
        <v>7986.9599609999996</v>
      </c>
      <c r="AD885">
        <v>7986.9599609999996</v>
      </c>
      <c r="AE885">
        <v>3706820000</v>
      </c>
      <c r="AF885">
        <v>490000</v>
      </c>
      <c r="AG885">
        <v>212000</v>
      </c>
      <c r="AH885">
        <v>278000</v>
      </c>
      <c r="AI885">
        <v>315000</v>
      </c>
      <c r="AJ885">
        <v>413000</v>
      </c>
      <c r="AK885">
        <v>-98000</v>
      </c>
      <c r="AL885">
        <v>31254687</v>
      </c>
      <c r="AM885">
        <v>24955537</v>
      </c>
      <c r="AN885">
        <v>6299150</v>
      </c>
      <c r="AO885">
        <v>121000</v>
      </c>
      <c r="AP885">
        <v>180000</v>
      </c>
      <c r="AQ885">
        <v>-59000</v>
      </c>
      <c r="AR885">
        <v>6420150</v>
      </c>
      <c r="AS885">
        <v>1</v>
      </c>
    </row>
    <row r="886" spans="1:45">
      <c r="A886" s="1">
        <v>43368</v>
      </c>
      <c r="B886">
        <v>1383.75</v>
      </c>
      <c r="C886">
        <v>1383.839966</v>
      </c>
      <c r="D886">
        <v>1362.8100589999999</v>
      </c>
      <c r="E886">
        <v>1364.8199460000001</v>
      </c>
      <c r="F886">
        <v>1364.8199460000001</v>
      </c>
      <c r="G886">
        <v>0</v>
      </c>
      <c r="H886">
        <v>8001.5898440000001</v>
      </c>
      <c r="I886">
        <v>8014.1201170000004</v>
      </c>
      <c r="J886">
        <v>7979.2900390000004</v>
      </c>
      <c r="K886">
        <v>8007.4702150000003</v>
      </c>
      <c r="L886">
        <v>8007.4702150000003</v>
      </c>
      <c r="M886">
        <v>2288140000</v>
      </c>
      <c r="N886">
        <v>26601.58</v>
      </c>
      <c r="O886">
        <v>26634.85</v>
      </c>
      <c r="P886">
        <v>26475.58</v>
      </c>
      <c r="Q886">
        <v>26492.21</v>
      </c>
      <c r="R886">
        <v>26492.21</v>
      </c>
      <c r="S886">
        <v>234110000</v>
      </c>
      <c r="T886">
        <v>6445.1</v>
      </c>
      <c r="U886">
        <v>6590.6</v>
      </c>
      <c r="V886">
        <v>6590.6</v>
      </c>
      <c r="W886">
        <v>5977</v>
      </c>
      <c r="X886" t="s">
        <v>1149</v>
      </c>
      <c r="Y886">
        <v>-2.1100000000000001E-2</v>
      </c>
      <c r="Z886">
        <v>8001.5898440000001</v>
      </c>
      <c r="AA886">
        <v>8014.1201170000004</v>
      </c>
      <c r="AB886">
        <v>7979.2900390000004</v>
      </c>
      <c r="AC886">
        <v>8007.4702150000003</v>
      </c>
      <c r="AD886">
        <v>8007.4702150000003</v>
      </c>
      <c r="AE886">
        <v>2288140000</v>
      </c>
      <c r="AF886">
        <v>393000</v>
      </c>
      <c r="AG886">
        <v>111000</v>
      </c>
      <c r="AH886">
        <v>282000</v>
      </c>
      <c r="AI886">
        <v>377000</v>
      </c>
      <c r="AJ886">
        <v>173000</v>
      </c>
      <c r="AK886">
        <v>204000</v>
      </c>
      <c r="AL886">
        <v>17735557</v>
      </c>
      <c r="AM886">
        <v>12719252</v>
      </c>
      <c r="AN886">
        <v>5016305</v>
      </c>
      <c r="AO886">
        <v>100000</v>
      </c>
      <c r="AP886">
        <v>34000</v>
      </c>
      <c r="AQ886">
        <v>66000</v>
      </c>
      <c r="AR886">
        <v>5568305</v>
      </c>
      <c r="AS886">
        <v>1</v>
      </c>
    </row>
    <row r="887" spans="1:45">
      <c r="A887" s="1">
        <v>43369</v>
      </c>
      <c r="B887">
        <v>1360.040039</v>
      </c>
      <c r="C887">
        <v>1367.8199460000001</v>
      </c>
      <c r="D887">
        <v>1350.5600589999999</v>
      </c>
      <c r="E887">
        <v>1351.849976</v>
      </c>
      <c r="F887">
        <v>1351.849976</v>
      </c>
      <c r="G887">
        <v>0</v>
      </c>
      <c r="H887">
        <v>8011.6801759999998</v>
      </c>
      <c r="I887">
        <v>8067.0297849999997</v>
      </c>
      <c r="J887">
        <v>7982.7597660000001</v>
      </c>
      <c r="K887">
        <v>7990.3701170000004</v>
      </c>
      <c r="L887">
        <v>7990.3701170000004</v>
      </c>
      <c r="M887">
        <v>2297030000</v>
      </c>
      <c r="N887">
        <v>26536.86</v>
      </c>
      <c r="O887">
        <v>26606.09</v>
      </c>
      <c r="P887">
        <v>26349.34</v>
      </c>
      <c r="Q887">
        <v>26385.279999999999</v>
      </c>
      <c r="R887">
        <v>26385.279999999999</v>
      </c>
      <c r="S887">
        <v>262620000</v>
      </c>
      <c r="T887">
        <v>6468.1</v>
      </c>
      <c r="U887">
        <v>6443</v>
      </c>
      <c r="V887">
        <v>6551.9</v>
      </c>
      <c r="W887">
        <v>6384.1</v>
      </c>
      <c r="X887" t="s">
        <v>1148</v>
      </c>
      <c r="Y887">
        <v>3.5999999999999999E-3</v>
      </c>
      <c r="Z887">
        <v>8011.6801759999998</v>
      </c>
      <c r="AA887">
        <v>8067.0297849999997</v>
      </c>
      <c r="AB887">
        <v>7982.7597660000001</v>
      </c>
      <c r="AC887">
        <v>7990.3701170000004</v>
      </c>
      <c r="AD887">
        <v>7990.3701170000004</v>
      </c>
      <c r="AE887">
        <v>2297030000</v>
      </c>
      <c r="AF887">
        <v>362000</v>
      </c>
      <c r="AG887">
        <v>423000</v>
      </c>
      <c r="AH887">
        <v>-61000</v>
      </c>
      <c r="AI887">
        <v>300000</v>
      </c>
      <c r="AJ887">
        <v>481000</v>
      </c>
      <c r="AK887">
        <v>-181000</v>
      </c>
      <c r="AL887">
        <v>17096180</v>
      </c>
      <c r="AM887">
        <v>16380552</v>
      </c>
      <c r="AN887">
        <v>715628</v>
      </c>
      <c r="AO887">
        <v>46000</v>
      </c>
      <c r="AP887">
        <v>24000</v>
      </c>
      <c r="AQ887">
        <v>22000</v>
      </c>
      <c r="AR887">
        <v>495628</v>
      </c>
      <c r="AS887">
        <v>0</v>
      </c>
    </row>
    <row r="888" spans="1:45">
      <c r="A888" s="1">
        <v>43370</v>
      </c>
      <c r="B888">
        <v>1356.630005</v>
      </c>
      <c r="C888">
        <v>1362.5500489999999</v>
      </c>
      <c r="D888">
        <v>1352.839966</v>
      </c>
      <c r="E888">
        <v>1357.869995</v>
      </c>
      <c r="F888">
        <v>1357.869995</v>
      </c>
      <c r="G888">
        <v>0</v>
      </c>
      <c r="H888">
        <v>8021.2202150000003</v>
      </c>
      <c r="I888">
        <v>8071.5600590000004</v>
      </c>
      <c r="J888">
        <v>8017.9101559999999</v>
      </c>
      <c r="K888">
        <v>8041.9702150000003</v>
      </c>
      <c r="L888">
        <v>8041.9702150000003</v>
      </c>
      <c r="M888">
        <v>2053770000</v>
      </c>
      <c r="N888">
        <v>26418.27</v>
      </c>
      <c r="O888">
        <v>26557.01</v>
      </c>
      <c r="P888">
        <v>26379.95</v>
      </c>
      <c r="Q888">
        <v>26439.93</v>
      </c>
      <c r="R888">
        <v>26439.93</v>
      </c>
      <c r="S888">
        <v>226350000</v>
      </c>
      <c r="T888">
        <v>6689.2</v>
      </c>
      <c r="U888">
        <v>6463.7</v>
      </c>
      <c r="V888">
        <v>6738.3</v>
      </c>
      <c r="W888">
        <v>6428.8</v>
      </c>
      <c r="X888" t="s">
        <v>1142</v>
      </c>
      <c r="Y888">
        <v>3.4200000000000001E-2</v>
      </c>
      <c r="Z888">
        <v>8021.2202150000003</v>
      </c>
      <c r="AA888">
        <v>8071.5600590000004</v>
      </c>
      <c r="AB888">
        <v>8017.9101559999999</v>
      </c>
      <c r="AC888">
        <v>8041.9702150000003</v>
      </c>
      <c r="AD888">
        <v>8041.9702150000003</v>
      </c>
      <c r="AE888">
        <v>2053770000</v>
      </c>
      <c r="AF888">
        <v>243000</v>
      </c>
      <c r="AG888">
        <v>466000</v>
      </c>
      <c r="AH888">
        <v>-223000</v>
      </c>
      <c r="AI888">
        <v>181000</v>
      </c>
      <c r="AJ888">
        <v>325000</v>
      </c>
      <c r="AK888">
        <v>-144000</v>
      </c>
      <c r="AL888">
        <v>30929161</v>
      </c>
      <c r="AM888">
        <v>16586073</v>
      </c>
      <c r="AN888">
        <v>14343088</v>
      </c>
      <c r="AO888">
        <v>169000</v>
      </c>
      <c r="AP888">
        <v>19000</v>
      </c>
      <c r="AQ888">
        <v>150000</v>
      </c>
      <c r="AR888">
        <v>14126088</v>
      </c>
      <c r="AS888">
        <v>1</v>
      </c>
    </row>
    <row r="889" spans="1:45">
      <c r="A889" s="1">
        <v>43371</v>
      </c>
      <c r="B889">
        <v>1355.369995</v>
      </c>
      <c r="C889">
        <v>1370.579956</v>
      </c>
      <c r="D889">
        <v>1351.900024</v>
      </c>
      <c r="E889">
        <v>1366.73999</v>
      </c>
      <c r="F889">
        <v>1366.73999</v>
      </c>
      <c r="G889">
        <v>0</v>
      </c>
      <c r="H889">
        <v>8024.5</v>
      </c>
      <c r="I889">
        <v>8065.0600590000004</v>
      </c>
      <c r="J889">
        <v>8015.8701170000004</v>
      </c>
      <c r="K889">
        <v>8046.3500979999999</v>
      </c>
      <c r="L889">
        <v>8046.3500979999999</v>
      </c>
      <c r="M889">
        <v>2323940000</v>
      </c>
      <c r="N889">
        <v>26407.66</v>
      </c>
      <c r="O889">
        <v>26515.759999999998</v>
      </c>
      <c r="P889">
        <v>26383.57</v>
      </c>
      <c r="Q889">
        <v>26458.31</v>
      </c>
      <c r="R889">
        <v>26458.31</v>
      </c>
      <c r="S889">
        <v>264030000</v>
      </c>
      <c r="T889">
        <v>6636</v>
      </c>
      <c r="U889">
        <v>6685.7</v>
      </c>
      <c r="V889">
        <v>6809.2</v>
      </c>
      <c r="W889">
        <v>6538.6</v>
      </c>
      <c r="X889" t="s">
        <v>1147</v>
      </c>
      <c r="Y889">
        <v>-7.9000000000000008E-3</v>
      </c>
      <c r="Z889">
        <v>8024.5</v>
      </c>
      <c r="AA889">
        <v>8065.0600590000004</v>
      </c>
      <c r="AB889">
        <v>8015.8701170000004</v>
      </c>
      <c r="AC889">
        <v>8046.3500979999999</v>
      </c>
      <c r="AD889">
        <v>8046.3500979999999</v>
      </c>
      <c r="AE889">
        <v>2323940000</v>
      </c>
      <c r="AF889">
        <v>269000</v>
      </c>
      <c r="AG889">
        <v>818000</v>
      </c>
      <c r="AH889">
        <v>-549000</v>
      </c>
      <c r="AI889">
        <v>573000</v>
      </c>
      <c r="AJ889">
        <v>1046000</v>
      </c>
      <c r="AK889">
        <v>-473000</v>
      </c>
      <c r="AL889">
        <v>24208383</v>
      </c>
      <c r="AM889">
        <v>23533165</v>
      </c>
      <c r="AN889">
        <v>675218</v>
      </c>
      <c r="AO889">
        <v>152000</v>
      </c>
      <c r="AP889">
        <v>91000</v>
      </c>
      <c r="AQ889">
        <v>61000</v>
      </c>
      <c r="AR889">
        <v>-285782</v>
      </c>
      <c r="AS889">
        <v>0</v>
      </c>
    </row>
    <row r="890" spans="1:45">
      <c r="A890" s="1">
        <v>43374</v>
      </c>
      <c r="B890">
        <v>1370.9300539999999</v>
      </c>
      <c r="C890">
        <v>1382.0500489999999</v>
      </c>
      <c r="D890">
        <v>1367.3100589999999</v>
      </c>
      <c r="E890">
        <v>1370.4399410000001</v>
      </c>
      <c r="F890">
        <v>1370.4399410000001</v>
      </c>
      <c r="G890">
        <v>0</v>
      </c>
      <c r="H890">
        <v>8091.5</v>
      </c>
      <c r="I890">
        <v>8107.3798829999996</v>
      </c>
      <c r="J890">
        <v>8019.7700199999999</v>
      </c>
      <c r="K890">
        <v>8037.2998049999997</v>
      </c>
      <c r="L890">
        <v>8037.2998049999997</v>
      </c>
      <c r="M890">
        <v>2283230000</v>
      </c>
      <c r="N890">
        <v>26598.36</v>
      </c>
      <c r="O890">
        <v>26737.98</v>
      </c>
      <c r="P890">
        <v>26596.05</v>
      </c>
      <c r="Q890">
        <v>26651.21</v>
      </c>
      <c r="R890">
        <v>26651.21</v>
      </c>
      <c r="S890">
        <v>238320000</v>
      </c>
      <c r="T890">
        <v>6608.2</v>
      </c>
      <c r="U890">
        <v>6635.2</v>
      </c>
      <c r="V890">
        <v>6674.7</v>
      </c>
      <c r="W890">
        <v>6072.7</v>
      </c>
      <c r="X890" t="s">
        <v>1145</v>
      </c>
      <c r="Y890">
        <v>-4.1000000000000003E-3</v>
      </c>
      <c r="Z890">
        <v>8091.5</v>
      </c>
      <c r="AA890">
        <v>8107.3798829999996</v>
      </c>
      <c r="AB890">
        <v>8019.7700199999999</v>
      </c>
      <c r="AC890">
        <v>8037.2998049999997</v>
      </c>
      <c r="AD890">
        <v>8037.2998049999997</v>
      </c>
      <c r="AE890">
        <v>2283230000</v>
      </c>
      <c r="AF890">
        <v>175000</v>
      </c>
      <c r="AG890">
        <v>84000</v>
      </c>
      <c r="AH890">
        <v>91000</v>
      </c>
      <c r="AI890">
        <v>101000</v>
      </c>
      <c r="AJ890">
        <v>194000</v>
      </c>
      <c r="AK890">
        <v>-93000</v>
      </c>
      <c r="AL890">
        <v>10353796</v>
      </c>
      <c r="AM890">
        <v>11906249</v>
      </c>
      <c r="AN890">
        <v>-1552453</v>
      </c>
      <c r="AO890">
        <v>0</v>
      </c>
      <c r="AP890">
        <v>849000</v>
      </c>
      <c r="AQ890">
        <v>-849000</v>
      </c>
      <c r="AR890">
        <v>-2403453</v>
      </c>
      <c r="AS890">
        <v>1</v>
      </c>
    </row>
    <row r="891" spans="1:45">
      <c r="A891" s="1">
        <v>43375</v>
      </c>
      <c r="B891">
        <v>1368.150024</v>
      </c>
      <c r="C891">
        <v>1389.459961</v>
      </c>
      <c r="D891">
        <v>1368.099976</v>
      </c>
      <c r="E891">
        <v>1370.869995</v>
      </c>
      <c r="F891">
        <v>1370.869995</v>
      </c>
      <c r="G891">
        <v>0</v>
      </c>
      <c r="H891">
        <v>8024.4702150000003</v>
      </c>
      <c r="I891">
        <v>8054.1499020000001</v>
      </c>
      <c r="J891">
        <v>7983.9902339999999</v>
      </c>
      <c r="K891">
        <v>7999.5498049999997</v>
      </c>
      <c r="L891">
        <v>7999.5498049999997</v>
      </c>
      <c r="M891">
        <v>2391370000</v>
      </c>
      <c r="N891">
        <v>26648.91</v>
      </c>
      <c r="O891">
        <v>26824.78</v>
      </c>
      <c r="P891">
        <v>26627.66</v>
      </c>
      <c r="Q891">
        <v>26773.94</v>
      </c>
      <c r="R891">
        <v>26773.94</v>
      </c>
      <c r="S891">
        <v>258290000</v>
      </c>
      <c r="T891">
        <v>6549.9</v>
      </c>
      <c r="U891">
        <v>6608.2</v>
      </c>
      <c r="V891">
        <v>6645.7</v>
      </c>
      <c r="W891">
        <v>6034.9</v>
      </c>
      <c r="X891" t="s">
        <v>1142</v>
      </c>
      <c r="Y891">
        <v>-8.8000000000000005E-3</v>
      </c>
      <c r="Z891">
        <v>8024.4702150000003</v>
      </c>
      <c r="AA891">
        <v>8054.1499020000001</v>
      </c>
      <c r="AB891">
        <v>7983.9902339999999</v>
      </c>
      <c r="AC891">
        <v>7999.5498049999997</v>
      </c>
      <c r="AD891">
        <v>7999.5498049999997</v>
      </c>
      <c r="AE891">
        <v>2391370000</v>
      </c>
      <c r="AF891">
        <v>549000</v>
      </c>
      <c r="AG891">
        <v>245000</v>
      </c>
      <c r="AH891">
        <v>304000</v>
      </c>
      <c r="AI891">
        <v>491000</v>
      </c>
      <c r="AJ891">
        <v>482000</v>
      </c>
      <c r="AK891">
        <v>9000</v>
      </c>
      <c r="AL891">
        <v>11292000</v>
      </c>
      <c r="AM891">
        <v>31077473</v>
      </c>
      <c r="AN891">
        <v>-19785473</v>
      </c>
      <c r="AO891">
        <v>91000</v>
      </c>
      <c r="AP891">
        <v>1242000</v>
      </c>
      <c r="AQ891">
        <v>-1151000</v>
      </c>
      <c r="AR891">
        <v>-20623473</v>
      </c>
      <c r="AS891">
        <v>0</v>
      </c>
    </row>
    <row r="892" spans="1:45">
      <c r="A892" s="1">
        <v>43376</v>
      </c>
      <c r="B892">
        <v>1378.7700199999999</v>
      </c>
      <c r="C892">
        <v>1381.170044</v>
      </c>
      <c r="D892">
        <v>1359.719971</v>
      </c>
      <c r="E892">
        <v>1372.400024</v>
      </c>
      <c r="F892">
        <v>1372.400024</v>
      </c>
      <c r="G892">
        <v>0</v>
      </c>
      <c r="H892">
        <v>8034.6499020000001</v>
      </c>
      <c r="I892">
        <v>8053.9301759999998</v>
      </c>
      <c r="J892">
        <v>8012.0297849999997</v>
      </c>
      <c r="K892">
        <v>8025.0898440000001</v>
      </c>
      <c r="L892">
        <v>8025.0898440000001</v>
      </c>
      <c r="M892">
        <v>3057330000</v>
      </c>
      <c r="N892">
        <v>26833.47</v>
      </c>
      <c r="O892">
        <v>26951.81</v>
      </c>
      <c r="P892">
        <v>26789.08</v>
      </c>
      <c r="Q892">
        <v>26828.39</v>
      </c>
      <c r="R892">
        <v>26828.39</v>
      </c>
      <c r="S892">
        <v>280130000</v>
      </c>
      <c r="T892">
        <v>6507.8</v>
      </c>
      <c r="U892">
        <v>6549.9</v>
      </c>
      <c r="V892">
        <v>6563.5</v>
      </c>
      <c r="W892">
        <v>6429.6</v>
      </c>
      <c r="X892" t="s">
        <v>1144</v>
      </c>
      <c r="Y892">
        <v>-6.4000000000000003E-3</v>
      </c>
      <c r="Z892">
        <v>8034.6499020000001</v>
      </c>
      <c r="AA892">
        <v>8053.9301759999998</v>
      </c>
      <c r="AB892">
        <v>8012.0297849999997</v>
      </c>
      <c r="AC892">
        <v>8025.0898440000001</v>
      </c>
      <c r="AD892">
        <v>8025.0898440000001</v>
      </c>
      <c r="AE892">
        <v>3057330000</v>
      </c>
      <c r="AF892">
        <v>115000</v>
      </c>
      <c r="AG892">
        <v>708000</v>
      </c>
      <c r="AH892">
        <v>-593000</v>
      </c>
      <c r="AI892">
        <v>12000</v>
      </c>
      <c r="AJ892">
        <v>915000</v>
      </c>
      <c r="AK892">
        <v>-903000</v>
      </c>
      <c r="AL892">
        <v>12191800</v>
      </c>
      <c r="AM892">
        <v>7542636</v>
      </c>
      <c r="AN892">
        <v>4649164</v>
      </c>
      <c r="AO892">
        <v>19000</v>
      </c>
      <c r="AP892">
        <v>1199000</v>
      </c>
      <c r="AQ892">
        <v>-1180000</v>
      </c>
      <c r="AR892">
        <v>1973164</v>
      </c>
      <c r="AS892">
        <v>0</v>
      </c>
    </row>
    <row r="893" spans="1:45">
      <c r="A893" s="1">
        <v>43377</v>
      </c>
      <c r="B893">
        <v>1362.8199460000001</v>
      </c>
      <c r="C893">
        <v>1363.73999</v>
      </c>
      <c r="D893">
        <v>1336.0699460000001</v>
      </c>
      <c r="E893">
        <v>1347.160034</v>
      </c>
      <c r="F893">
        <v>1347.160034</v>
      </c>
      <c r="G893">
        <v>0</v>
      </c>
      <c r="H893">
        <v>7993.330078</v>
      </c>
      <c r="I893">
        <v>7997.169922</v>
      </c>
      <c r="J893">
        <v>7833.1601559999999</v>
      </c>
      <c r="K893">
        <v>7879.5097660000001</v>
      </c>
      <c r="L893">
        <v>7879.5097660000001</v>
      </c>
      <c r="M893">
        <v>3284550000</v>
      </c>
      <c r="N893">
        <v>26784.080000000002</v>
      </c>
      <c r="O893">
        <v>26793.82</v>
      </c>
      <c r="P893">
        <v>26471.61</v>
      </c>
      <c r="Q893">
        <v>26627.48</v>
      </c>
      <c r="R893">
        <v>26627.48</v>
      </c>
      <c r="S893">
        <v>289600000</v>
      </c>
      <c r="T893">
        <v>6584.2</v>
      </c>
      <c r="U893">
        <v>6509.2</v>
      </c>
      <c r="V893">
        <v>6653</v>
      </c>
      <c r="W893">
        <v>6487.8</v>
      </c>
      <c r="X893" t="s">
        <v>1143</v>
      </c>
      <c r="Y893">
        <v>1.17E-2</v>
      </c>
      <c r="Z893">
        <v>7993.330078</v>
      </c>
      <c r="AA893">
        <v>7997.169922</v>
      </c>
      <c r="AB893">
        <v>7833.1601559999999</v>
      </c>
      <c r="AC893">
        <v>7879.5097660000001</v>
      </c>
      <c r="AD893">
        <v>7879.5097660000001</v>
      </c>
      <c r="AE893">
        <v>3284550000</v>
      </c>
      <c r="AF893">
        <v>184000</v>
      </c>
      <c r="AG893">
        <v>548998</v>
      </c>
      <c r="AH893">
        <v>-364998</v>
      </c>
      <c r="AI893">
        <v>304000</v>
      </c>
      <c r="AJ893">
        <v>360000</v>
      </c>
      <c r="AK893">
        <v>-56000</v>
      </c>
      <c r="AL893">
        <v>13993835</v>
      </c>
      <c r="AM893">
        <v>29341000</v>
      </c>
      <c r="AN893">
        <v>-15347165</v>
      </c>
      <c r="AO893">
        <v>270000</v>
      </c>
      <c r="AP893">
        <v>386000</v>
      </c>
      <c r="AQ893">
        <v>-116000</v>
      </c>
      <c r="AR893">
        <v>-15884163</v>
      </c>
      <c r="AS893">
        <v>0</v>
      </c>
    </row>
    <row r="894" spans="1:45">
      <c r="A894" s="1">
        <v>43378</v>
      </c>
      <c r="B894">
        <v>1346.630005</v>
      </c>
      <c r="C894">
        <v>1348.920044</v>
      </c>
      <c r="D894">
        <v>1303.8900149999999</v>
      </c>
      <c r="E894">
        <v>1315.839966</v>
      </c>
      <c r="F894">
        <v>1315.839966</v>
      </c>
      <c r="G894">
        <v>0</v>
      </c>
      <c r="H894">
        <v>7874.7597660000001</v>
      </c>
      <c r="I894">
        <v>7902.669922</v>
      </c>
      <c r="J894">
        <v>7715.9702150000003</v>
      </c>
      <c r="K894">
        <v>7788.4501950000003</v>
      </c>
      <c r="L894">
        <v>7788.4501950000003</v>
      </c>
      <c r="M894">
        <v>2672900000</v>
      </c>
      <c r="N894">
        <v>26632.77</v>
      </c>
      <c r="O894">
        <v>26676.16</v>
      </c>
      <c r="P894">
        <v>26301.81</v>
      </c>
      <c r="Q894">
        <v>26447.05</v>
      </c>
      <c r="R894">
        <v>26447.05</v>
      </c>
      <c r="S894">
        <v>267100000</v>
      </c>
      <c r="T894">
        <v>6639.1</v>
      </c>
      <c r="U894">
        <v>6584.2</v>
      </c>
      <c r="V894">
        <v>6682.3</v>
      </c>
      <c r="W894">
        <v>6537.6</v>
      </c>
      <c r="X894" t="s">
        <v>1142</v>
      </c>
      <c r="Y894">
        <v>8.3000000000000001E-3</v>
      </c>
      <c r="Z894">
        <v>7874.7597660000001</v>
      </c>
      <c r="AA894">
        <v>7902.669922</v>
      </c>
      <c r="AB894">
        <v>7715.9702150000003</v>
      </c>
      <c r="AC894">
        <v>7788.4501950000003</v>
      </c>
      <c r="AD894">
        <v>7788.4501950000003</v>
      </c>
      <c r="AE894">
        <v>2672900000</v>
      </c>
      <c r="AF894">
        <v>618000</v>
      </c>
      <c r="AG894">
        <v>369999</v>
      </c>
      <c r="AH894">
        <v>248001</v>
      </c>
      <c r="AI894">
        <v>906000</v>
      </c>
      <c r="AJ894">
        <v>892000</v>
      </c>
      <c r="AK894">
        <v>14000</v>
      </c>
      <c r="AL894">
        <v>14498161</v>
      </c>
      <c r="AM894">
        <v>23638608</v>
      </c>
      <c r="AN894">
        <v>-9140447</v>
      </c>
      <c r="AO894">
        <v>59230</v>
      </c>
      <c r="AP894">
        <v>978000</v>
      </c>
      <c r="AQ894">
        <v>-918770</v>
      </c>
      <c r="AR894">
        <v>-9797216</v>
      </c>
      <c r="AS894">
        <v>0</v>
      </c>
    </row>
    <row r="895" spans="1:45">
      <c r="A895" s="1">
        <v>43381</v>
      </c>
      <c r="B895">
        <v>1306.3100589999999</v>
      </c>
      <c r="C895">
        <v>1317.089966</v>
      </c>
      <c r="D895">
        <v>1289.920044</v>
      </c>
      <c r="E895">
        <v>1301</v>
      </c>
      <c r="F895">
        <v>1301</v>
      </c>
      <c r="G895">
        <v>0</v>
      </c>
      <c r="H895">
        <v>7747.1000979999999</v>
      </c>
      <c r="I895">
        <v>7797.3198240000002</v>
      </c>
      <c r="J895">
        <v>7654.8398440000001</v>
      </c>
      <c r="K895">
        <v>7735.9501950000003</v>
      </c>
      <c r="L895">
        <v>7735.9501950000003</v>
      </c>
      <c r="M895">
        <v>2239640000</v>
      </c>
      <c r="N895">
        <v>26399.45</v>
      </c>
      <c r="O895">
        <v>26529.35</v>
      </c>
      <c r="P895">
        <v>26223.09</v>
      </c>
      <c r="Q895">
        <v>26486.78</v>
      </c>
      <c r="R895">
        <v>26486.78</v>
      </c>
      <c r="S895">
        <v>273020000</v>
      </c>
      <c r="T895">
        <v>6669.6</v>
      </c>
      <c r="U895">
        <v>6611</v>
      </c>
      <c r="V895">
        <v>6699.5</v>
      </c>
      <c r="W895">
        <v>6589.9</v>
      </c>
      <c r="X895" t="s">
        <v>1139</v>
      </c>
      <c r="Y895">
        <v>8.8999999999999999E-3</v>
      </c>
      <c r="Z895">
        <v>7747.1000979999999</v>
      </c>
      <c r="AA895">
        <v>7797.3198240000002</v>
      </c>
      <c r="AB895">
        <v>7654.8398440000001</v>
      </c>
      <c r="AC895">
        <v>7735.9501950000003</v>
      </c>
      <c r="AD895">
        <v>7735.9501950000003</v>
      </c>
      <c r="AE895">
        <v>2239640000</v>
      </c>
      <c r="AF895">
        <v>1198000</v>
      </c>
      <c r="AG895">
        <v>80000</v>
      </c>
      <c r="AH895">
        <v>1118000</v>
      </c>
      <c r="AI895">
        <v>902000</v>
      </c>
      <c r="AJ895">
        <v>619000</v>
      </c>
      <c r="AK895">
        <v>283000</v>
      </c>
      <c r="AL895">
        <v>14090441</v>
      </c>
      <c r="AM895">
        <v>37855723</v>
      </c>
      <c r="AN895">
        <v>-23765282</v>
      </c>
      <c r="AO895">
        <v>98000</v>
      </c>
      <c r="AP895">
        <v>951000</v>
      </c>
      <c r="AQ895">
        <v>-853000</v>
      </c>
      <c r="AR895">
        <v>-23217282</v>
      </c>
      <c r="AS895">
        <v>0</v>
      </c>
    </row>
    <row r="896" spans="1:45">
      <c r="A896" s="1">
        <v>43382</v>
      </c>
      <c r="B896">
        <v>1299.079956</v>
      </c>
      <c r="C896">
        <v>1305.880005</v>
      </c>
      <c r="D896">
        <v>1291.76001</v>
      </c>
      <c r="E896">
        <v>1300.150024</v>
      </c>
      <c r="F896">
        <v>1300.150024</v>
      </c>
      <c r="G896">
        <v>0</v>
      </c>
      <c r="H896">
        <v>7728.5097660000001</v>
      </c>
      <c r="I896">
        <v>7799.75</v>
      </c>
      <c r="J896">
        <v>7718.9501950000003</v>
      </c>
      <c r="K896">
        <v>7738.0200199999999</v>
      </c>
      <c r="L896">
        <v>7738.0200199999999</v>
      </c>
      <c r="M896">
        <v>2459040000</v>
      </c>
      <c r="N896">
        <v>26469.19</v>
      </c>
      <c r="O896">
        <v>26539.94</v>
      </c>
      <c r="P896">
        <v>26324.16</v>
      </c>
      <c r="Q896">
        <v>26430.57</v>
      </c>
      <c r="R896">
        <v>26430.57</v>
      </c>
      <c r="S896">
        <v>282560000</v>
      </c>
      <c r="T896">
        <v>6650.8</v>
      </c>
      <c r="U896">
        <v>6669.6</v>
      </c>
      <c r="V896">
        <v>6678.9</v>
      </c>
      <c r="W896">
        <v>6613.3</v>
      </c>
      <c r="X896" t="s">
        <v>1138</v>
      </c>
      <c r="Y896">
        <v>-2.8E-3</v>
      </c>
      <c r="Z896">
        <v>7728.5097660000001</v>
      </c>
      <c r="AA896">
        <v>7799.75</v>
      </c>
      <c r="AB896">
        <v>7718.9501950000003</v>
      </c>
      <c r="AC896">
        <v>7738.0200199999999</v>
      </c>
      <c r="AD896">
        <v>7738.0200199999999</v>
      </c>
      <c r="AE896">
        <v>2459040000</v>
      </c>
      <c r="AF896">
        <v>495000</v>
      </c>
      <c r="AG896">
        <v>273000</v>
      </c>
      <c r="AH896">
        <v>222000</v>
      </c>
      <c r="AI896">
        <v>295000</v>
      </c>
      <c r="AJ896">
        <v>85000</v>
      </c>
      <c r="AK896">
        <v>210000</v>
      </c>
      <c r="AL896">
        <v>14282000</v>
      </c>
      <c r="AM896">
        <v>22429154</v>
      </c>
      <c r="AN896">
        <v>-8147154</v>
      </c>
      <c r="AO896">
        <v>45000</v>
      </c>
      <c r="AP896">
        <v>230000</v>
      </c>
      <c r="AQ896">
        <v>-185000</v>
      </c>
      <c r="AR896">
        <v>-7900154</v>
      </c>
      <c r="AS896">
        <v>1</v>
      </c>
    </row>
    <row r="897" spans="1:45">
      <c r="A897" s="1">
        <v>43384</v>
      </c>
      <c r="B897">
        <v>1244.839966</v>
      </c>
      <c r="C897">
        <v>1266.540039</v>
      </c>
      <c r="D897">
        <v>1220.48999</v>
      </c>
      <c r="E897">
        <v>1229.3599850000001</v>
      </c>
      <c r="F897">
        <v>1229.3599850000001</v>
      </c>
      <c r="G897">
        <v>0</v>
      </c>
      <c r="H897">
        <v>7388.0698240000002</v>
      </c>
      <c r="I897">
        <v>7493.2099609999996</v>
      </c>
      <c r="J897">
        <v>7274.0400390000004</v>
      </c>
      <c r="K897">
        <v>7329.0600590000004</v>
      </c>
      <c r="L897">
        <v>7329.0600590000004</v>
      </c>
      <c r="M897">
        <v>3139290000</v>
      </c>
      <c r="N897">
        <v>25518.39</v>
      </c>
      <c r="O897">
        <v>25683.64</v>
      </c>
      <c r="P897">
        <v>24899.77</v>
      </c>
      <c r="Q897">
        <v>25052.83</v>
      </c>
      <c r="R897">
        <v>25052.83</v>
      </c>
      <c r="S897">
        <v>522880000</v>
      </c>
      <c r="T897">
        <v>6239.1</v>
      </c>
      <c r="U897">
        <v>6618</v>
      </c>
      <c r="V897">
        <v>6622.5</v>
      </c>
      <c r="W897">
        <v>6206.2</v>
      </c>
      <c r="X897" t="s">
        <v>1136</v>
      </c>
      <c r="Y897">
        <v>-5.7200000000000001E-2</v>
      </c>
      <c r="Z897">
        <v>7388.0698240000002</v>
      </c>
      <c r="AA897">
        <v>7493.2099609999996</v>
      </c>
      <c r="AB897">
        <v>7274.0400390000004</v>
      </c>
      <c r="AC897">
        <v>7329.0600590000004</v>
      </c>
      <c r="AD897">
        <v>7329.0600590000004</v>
      </c>
      <c r="AE897">
        <v>3139290000</v>
      </c>
      <c r="AF897">
        <v>605000</v>
      </c>
      <c r="AG897">
        <v>764000</v>
      </c>
      <c r="AH897">
        <v>-159000</v>
      </c>
      <c r="AI897">
        <v>1447000</v>
      </c>
      <c r="AJ897">
        <v>1734000</v>
      </c>
      <c r="AK897">
        <v>-287000</v>
      </c>
      <c r="AL897">
        <v>35611646</v>
      </c>
      <c r="AM897">
        <v>72819813</v>
      </c>
      <c r="AN897">
        <v>-37208167</v>
      </c>
      <c r="AO897">
        <v>140085</v>
      </c>
      <c r="AP897">
        <v>765000</v>
      </c>
      <c r="AQ897">
        <v>-624915</v>
      </c>
      <c r="AR897">
        <v>-38279082</v>
      </c>
      <c r="AS897">
        <v>0</v>
      </c>
    </row>
    <row r="898" spans="1:45">
      <c r="A898" s="1">
        <v>43385</v>
      </c>
      <c r="B898">
        <v>1264.380005</v>
      </c>
      <c r="C898">
        <v>1269.5200199999999</v>
      </c>
      <c r="D898">
        <v>1234.3599850000001</v>
      </c>
      <c r="E898">
        <v>1253.579956</v>
      </c>
      <c r="F898">
        <v>1253.579956</v>
      </c>
      <c r="G898">
        <v>0</v>
      </c>
      <c r="H898">
        <v>7507.8398440000001</v>
      </c>
      <c r="I898">
        <v>7516.6899409999996</v>
      </c>
      <c r="J898">
        <v>7368.330078</v>
      </c>
      <c r="K898">
        <v>7496.8901370000003</v>
      </c>
      <c r="L898">
        <v>7496.8901370000003</v>
      </c>
      <c r="M898">
        <v>2650290000</v>
      </c>
      <c r="N898">
        <v>25407.63</v>
      </c>
      <c r="O898">
        <v>25467.55</v>
      </c>
      <c r="P898">
        <v>25000.83</v>
      </c>
      <c r="Q898">
        <v>25339.99</v>
      </c>
      <c r="R898">
        <v>25339.99</v>
      </c>
      <c r="S898">
        <v>397510000</v>
      </c>
      <c r="T898">
        <v>6291.3</v>
      </c>
      <c r="U898">
        <v>6239.2</v>
      </c>
      <c r="V898">
        <v>6344.8</v>
      </c>
      <c r="W898">
        <v>6206.8</v>
      </c>
      <c r="X898" t="s">
        <v>1135</v>
      </c>
      <c r="Y898">
        <v>8.3999999999999995E-3</v>
      </c>
      <c r="Z898">
        <v>7507.8398440000001</v>
      </c>
      <c r="AA898">
        <v>7516.6899409999996</v>
      </c>
      <c r="AB898">
        <v>7368.330078</v>
      </c>
      <c r="AC898">
        <v>7496.8901370000003</v>
      </c>
      <c r="AD898">
        <v>7496.8901370000003</v>
      </c>
      <c r="AE898">
        <v>2650290000</v>
      </c>
      <c r="AF898">
        <v>945000</v>
      </c>
      <c r="AG898">
        <v>331000</v>
      </c>
      <c r="AH898">
        <v>614000</v>
      </c>
      <c r="AI898">
        <v>852000</v>
      </c>
      <c r="AJ898">
        <v>392000</v>
      </c>
      <c r="AK898">
        <v>460000</v>
      </c>
      <c r="AL898">
        <v>32154782</v>
      </c>
      <c r="AM898">
        <v>35689469</v>
      </c>
      <c r="AN898">
        <v>-3534687</v>
      </c>
      <c r="AO898">
        <v>294000</v>
      </c>
      <c r="AP898">
        <v>878000</v>
      </c>
      <c r="AQ898">
        <v>-584000</v>
      </c>
      <c r="AR898">
        <v>-3044687</v>
      </c>
      <c r="AS898">
        <v>1</v>
      </c>
    </row>
    <row r="899" spans="1:45">
      <c r="A899" s="1">
        <v>43388</v>
      </c>
      <c r="B899">
        <v>1245.880005</v>
      </c>
      <c r="C899">
        <v>1255.969971</v>
      </c>
      <c r="D899">
        <v>1237.48999</v>
      </c>
      <c r="E899">
        <v>1241.8199460000001</v>
      </c>
      <c r="F899">
        <v>1241.8199460000001</v>
      </c>
      <c r="G899">
        <v>0</v>
      </c>
      <c r="H899">
        <v>7473.330078</v>
      </c>
      <c r="I899">
        <v>7500.9301759999998</v>
      </c>
      <c r="J899">
        <v>7400.0698240000002</v>
      </c>
      <c r="K899">
        <v>7430.7402339999999</v>
      </c>
      <c r="L899">
        <v>7430.7402339999999</v>
      </c>
      <c r="M899">
        <v>2148850000</v>
      </c>
      <c r="N899">
        <v>25332.46</v>
      </c>
      <c r="O899">
        <v>25482.42</v>
      </c>
      <c r="P899">
        <v>25243.88</v>
      </c>
      <c r="Q899">
        <v>25250.55</v>
      </c>
      <c r="R899">
        <v>25250.55</v>
      </c>
      <c r="S899">
        <v>287320000</v>
      </c>
      <c r="T899">
        <v>6699.8</v>
      </c>
      <c r="U899">
        <v>6326.8</v>
      </c>
      <c r="V899">
        <v>7358.4</v>
      </c>
      <c r="W899">
        <v>6300.2</v>
      </c>
      <c r="X899" t="s">
        <v>1132</v>
      </c>
      <c r="Y899">
        <v>5.8999999999999997E-2</v>
      </c>
      <c r="Z899">
        <v>7473.330078</v>
      </c>
      <c r="AA899">
        <v>7500.9301759999998</v>
      </c>
      <c r="AB899">
        <v>7400.0698240000002</v>
      </c>
      <c r="AC899">
        <v>7430.7402339999999</v>
      </c>
      <c r="AD899">
        <v>7430.7402339999999</v>
      </c>
      <c r="AE899">
        <v>2148850000</v>
      </c>
      <c r="AF899">
        <v>286000</v>
      </c>
      <c r="AG899">
        <v>453996</v>
      </c>
      <c r="AH899">
        <v>-167996</v>
      </c>
      <c r="AI899">
        <v>652000</v>
      </c>
      <c r="AJ899">
        <v>225000</v>
      </c>
      <c r="AK899">
        <v>427000</v>
      </c>
      <c r="AL899">
        <v>17634265</v>
      </c>
      <c r="AM899">
        <v>40250215</v>
      </c>
      <c r="AN899">
        <v>-22615950</v>
      </c>
      <c r="AO899">
        <v>281000</v>
      </c>
      <c r="AP899">
        <v>99000</v>
      </c>
      <c r="AQ899">
        <v>182000</v>
      </c>
      <c r="AR899">
        <v>-22174946</v>
      </c>
      <c r="AS899">
        <v>0</v>
      </c>
    </row>
    <row r="900" spans="1:45">
      <c r="A900" s="1">
        <v>43389</v>
      </c>
      <c r="B900">
        <v>1255.589966</v>
      </c>
      <c r="C900">
        <v>1284.2700199999999</v>
      </c>
      <c r="D900">
        <v>1255</v>
      </c>
      <c r="E900">
        <v>1282.9499510000001</v>
      </c>
      <c r="F900">
        <v>1282.9499510000001</v>
      </c>
      <c r="G900">
        <v>0</v>
      </c>
      <c r="H900">
        <v>7501.7797849999997</v>
      </c>
      <c r="I900">
        <v>7658.1401370000003</v>
      </c>
      <c r="J900">
        <v>7493.4399409999996</v>
      </c>
      <c r="K900">
        <v>7645.4902339999999</v>
      </c>
      <c r="L900">
        <v>7645.4902339999999</v>
      </c>
      <c r="M900">
        <v>2623300000</v>
      </c>
      <c r="N900">
        <v>25351.53</v>
      </c>
      <c r="O900">
        <v>25817.68</v>
      </c>
      <c r="P900">
        <v>25351.53</v>
      </c>
      <c r="Q900">
        <v>25798.42</v>
      </c>
      <c r="R900">
        <v>25798.42</v>
      </c>
      <c r="S900">
        <v>305800000</v>
      </c>
      <c r="T900">
        <v>6705.3</v>
      </c>
      <c r="U900">
        <v>6712.4</v>
      </c>
      <c r="V900">
        <v>6836.7</v>
      </c>
      <c r="W900">
        <v>6645.4</v>
      </c>
      <c r="X900" t="s">
        <v>1131</v>
      </c>
      <c r="Y900">
        <v>8.0000000000000004E-4</v>
      </c>
      <c r="Z900">
        <v>7501.7797849999997</v>
      </c>
      <c r="AA900">
        <v>7658.1401370000003</v>
      </c>
      <c r="AB900">
        <v>7493.4399409999996</v>
      </c>
      <c r="AC900">
        <v>7645.4902339999999</v>
      </c>
      <c r="AD900">
        <v>7645.4902339999999</v>
      </c>
      <c r="AE900">
        <v>2623300000</v>
      </c>
      <c r="AF900">
        <v>255000</v>
      </c>
      <c r="AG900">
        <v>1084000</v>
      </c>
      <c r="AH900">
        <v>-829000</v>
      </c>
      <c r="AI900">
        <v>424000</v>
      </c>
      <c r="AJ900">
        <v>588000</v>
      </c>
      <c r="AK900">
        <v>-164000</v>
      </c>
      <c r="AL900">
        <v>22873108</v>
      </c>
      <c r="AM900">
        <v>25229223</v>
      </c>
      <c r="AN900">
        <v>-2356115</v>
      </c>
      <c r="AO900">
        <v>26000</v>
      </c>
      <c r="AP900">
        <v>449000</v>
      </c>
      <c r="AQ900">
        <v>-423000</v>
      </c>
      <c r="AR900">
        <v>-3772115</v>
      </c>
      <c r="AS900">
        <v>1</v>
      </c>
    </row>
    <row r="901" spans="1:45">
      <c r="A901" s="1">
        <v>43390</v>
      </c>
      <c r="B901">
        <v>1292.5</v>
      </c>
      <c r="C901">
        <v>1295.0500489999999</v>
      </c>
      <c r="D901">
        <v>1268.8000489999999</v>
      </c>
      <c r="E901">
        <v>1277.3100589999999</v>
      </c>
      <c r="F901">
        <v>1277.3100589999999</v>
      </c>
      <c r="G901">
        <v>0</v>
      </c>
      <c r="H901">
        <v>7669.2597660000001</v>
      </c>
      <c r="I901">
        <v>7670.4902339999999</v>
      </c>
      <c r="J901">
        <v>7563.0898440000001</v>
      </c>
      <c r="K901">
        <v>7642.7001950000003</v>
      </c>
      <c r="L901">
        <v>7642.7001950000003</v>
      </c>
      <c r="M901">
        <v>2364720000</v>
      </c>
      <c r="N901">
        <v>25705.87</v>
      </c>
      <c r="O901">
        <v>25810.09</v>
      </c>
      <c r="P901">
        <v>25479.16</v>
      </c>
      <c r="Q901">
        <v>25706.68</v>
      </c>
      <c r="R901">
        <v>25706.68</v>
      </c>
      <c r="S901">
        <v>298210000</v>
      </c>
      <c r="T901">
        <v>6686.6</v>
      </c>
      <c r="U901">
        <v>6718.9</v>
      </c>
      <c r="V901">
        <v>6745.9</v>
      </c>
      <c r="W901">
        <v>6637.8</v>
      </c>
      <c r="X901" t="s">
        <v>1130</v>
      </c>
      <c r="Y901">
        <v>-2.8E-3</v>
      </c>
      <c r="Z901">
        <v>7669.2597660000001</v>
      </c>
      <c r="AA901">
        <v>7670.4902339999999</v>
      </c>
      <c r="AB901">
        <v>7563.0898440000001</v>
      </c>
      <c r="AC901">
        <v>7642.7001950000003</v>
      </c>
      <c r="AD901">
        <v>7642.7001950000003</v>
      </c>
      <c r="AE901">
        <v>2364720000</v>
      </c>
      <c r="AF901">
        <v>491000</v>
      </c>
      <c r="AG901">
        <v>618000</v>
      </c>
      <c r="AH901">
        <v>-127000</v>
      </c>
      <c r="AI901">
        <v>489000</v>
      </c>
      <c r="AJ901">
        <v>2095000</v>
      </c>
      <c r="AK901">
        <v>-1606000</v>
      </c>
      <c r="AL901">
        <v>22009900</v>
      </c>
      <c r="AM901">
        <v>24117961</v>
      </c>
      <c r="AN901">
        <v>-2108061</v>
      </c>
      <c r="AO901">
        <v>848000</v>
      </c>
      <c r="AP901">
        <v>575000</v>
      </c>
      <c r="AQ901">
        <v>273000</v>
      </c>
      <c r="AR901">
        <v>-3568061</v>
      </c>
      <c r="AS901">
        <v>0</v>
      </c>
    </row>
    <row r="902" spans="1:45">
      <c r="A902" s="1">
        <v>43391</v>
      </c>
      <c r="B902">
        <v>1271.660034</v>
      </c>
      <c r="C902">
        <v>1271.660034</v>
      </c>
      <c r="D902">
        <v>1241.0200199999999</v>
      </c>
      <c r="E902">
        <v>1245.3000489999999</v>
      </c>
      <c r="F902">
        <v>1245.3000489999999</v>
      </c>
      <c r="G902">
        <v>0</v>
      </c>
      <c r="H902">
        <v>7616.4702150000003</v>
      </c>
      <c r="I902">
        <v>7616.8598629999997</v>
      </c>
      <c r="J902">
        <v>7452.4599609999996</v>
      </c>
      <c r="K902">
        <v>7485.1401370000003</v>
      </c>
      <c r="L902">
        <v>7485.1401370000003</v>
      </c>
      <c r="M902">
        <v>2545950000</v>
      </c>
      <c r="N902">
        <v>25645.56</v>
      </c>
      <c r="O902">
        <v>25691.46</v>
      </c>
      <c r="P902">
        <v>25236.01</v>
      </c>
      <c r="Q902">
        <v>25379.45</v>
      </c>
      <c r="R902">
        <v>25379.45</v>
      </c>
      <c r="S902">
        <v>328020000</v>
      </c>
      <c r="T902">
        <v>6574.1</v>
      </c>
      <c r="U902">
        <v>6690.1</v>
      </c>
      <c r="V902">
        <v>6736.3</v>
      </c>
      <c r="W902">
        <v>6530.6</v>
      </c>
      <c r="X902" t="s">
        <v>1129</v>
      </c>
      <c r="Y902">
        <v>-1.6799999999999999E-2</v>
      </c>
      <c r="Z902">
        <v>7616.4702150000003</v>
      </c>
      <c r="AA902">
        <v>7616.8598629999997</v>
      </c>
      <c r="AB902">
        <v>7452.4599609999996</v>
      </c>
      <c r="AC902">
        <v>7485.1401370000003</v>
      </c>
      <c r="AD902">
        <v>7485.1401370000003</v>
      </c>
      <c r="AE902">
        <v>2545950000</v>
      </c>
      <c r="AF902">
        <v>233000</v>
      </c>
      <c r="AG902">
        <v>492000</v>
      </c>
      <c r="AH902">
        <v>-259000</v>
      </c>
      <c r="AI902">
        <v>119000</v>
      </c>
      <c r="AJ902">
        <v>408000</v>
      </c>
      <c r="AK902">
        <v>-289000</v>
      </c>
      <c r="AL902">
        <v>16134170</v>
      </c>
      <c r="AM902">
        <v>18119572</v>
      </c>
      <c r="AN902">
        <v>-1985402</v>
      </c>
      <c r="AO902">
        <v>16000</v>
      </c>
      <c r="AP902">
        <v>217000</v>
      </c>
      <c r="AQ902">
        <v>-201000</v>
      </c>
      <c r="AR902">
        <v>-2734402</v>
      </c>
      <c r="AS902">
        <v>0</v>
      </c>
    </row>
    <row r="903" spans="1:45">
      <c r="A903" s="1">
        <v>43392</v>
      </c>
      <c r="B903">
        <v>1253.8900149999999</v>
      </c>
      <c r="C903">
        <v>1260.219971</v>
      </c>
      <c r="D903">
        <v>1221.75</v>
      </c>
      <c r="E903">
        <v>1225.9399410000001</v>
      </c>
      <c r="F903">
        <v>1225.9399410000001</v>
      </c>
      <c r="G903">
        <v>0</v>
      </c>
      <c r="H903">
        <v>7530.1601559999999</v>
      </c>
      <c r="I903">
        <v>7582.8901370000003</v>
      </c>
      <c r="J903">
        <v>7428.2998049999997</v>
      </c>
      <c r="K903">
        <v>7449.0297849999997</v>
      </c>
      <c r="L903">
        <v>7449.0297849999997</v>
      </c>
      <c r="M903">
        <v>2532220000</v>
      </c>
      <c r="N903">
        <v>25421.09</v>
      </c>
      <c r="O903">
        <v>25608.71</v>
      </c>
      <c r="P903">
        <v>25350.02</v>
      </c>
      <c r="Q903">
        <v>25444.34</v>
      </c>
      <c r="R903">
        <v>25444.34</v>
      </c>
      <c r="S903">
        <v>350810000</v>
      </c>
      <c r="T903">
        <v>6512</v>
      </c>
      <c r="U903">
        <v>6576.4</v>
      </c>
      <c r="V903">
        <v>6603.2</v>
      </c>
      <c r="W903">
        <v>6506.9</v>
      </c>
      <c r="X903" t="s">
        <v>1128</v>
      </c>
      <c r="Y903">
        <v>-9.4000000000000004E-3</v>
      </c>
      <c r="Z903">
        <v>7530.1601559999999</v>
      </c>
      <c r="AA903">
        <v>7582.8901370000003</v>
      </c>
      <c r="AB903">
        <v>7428.2998049999997</v>
      </c>
      <c r="AC903">
        <v>7449.0297849999997</v>
      </c>
      <c r="AD903">
        <v>7449.0297849999997</v>
      </c>
      <c r="AE903">
        <v>2532220000</v>
      </c>
      <c r="AF903">
        <v>353000</v>
      </c>
      <c r="AG903">
        <v>674529</v>
      </c>
      <c r="AH903">
        <v>-321529</v>
      </c>
      <c r="AI903">
        <v>607000</v>
      </c>
      <c r="AJ903">
        <v>372000</v>
      </c>
      <c r="AK903">
        <v>235000</v>
      </c>
      <c r="AL903">
        <v>11861041</v>
      </c>
      <c r="AM903">
        <v>18741359</v>
      </c>
      <c r="AN903">
        <v>-6880318</v>
      </c>
      <c r="AO903">
        <v>670000</v>
      </c>
      <c r="AP903">
        <v>49000</v>
      </c>
      <c r="AQ903">
        <v>621000</v>
      </c>
      <c r="AR903">
        <v>-6345847</v>
      </c>
      <c r="AS903">
        <v>0</v>
      </c>
    </row>
    <row r="904" spans="1:45">
      <c r="A904" s="1">
        <v>43395</v>
      </c>
      <c r="B904">
        <v>1236.369995</v>
      </c>
      <c r="C904">
        <v>1241.48999</v>
      </c>
      <c r="D904">
        <v>1223.3900149999999</v>
      </c>
      <c r="E904">
        <v>1234.1999510000001</v>
      </c>
      <c r="F904">
        <v>1234.1999510000001</v>
      </c>
      <c r="G904">
        <v>0</v>
      </c>
      <c r="H904">
        <v>7486.7402339999999</v>
      </c>
      <c r="I904">
        <v>7520.5400390000004</v>
      </c>
      <c r="J904">
        <v>7424.7402339999999</v>
      </c>
      <c r="K904">
        <v>7468.6298829999996</v>
      </c>
      <c r="L904">
        <v>7468.6298829999996</v>
      </c>
      <c r="M904">
        <v>2282400000</v>
      </c>
      <c r="N904">
        <v>25492.14</v>
      </c>
      <c r="O904">
        <v>25561.34</v>
      </c>
      <c r="P904">
        <v>25236.05</v>
      </c>
      <c r="Q904">
        <v>25317.41</v>
      </c>
      <c r="R904">
        <v>25317.41</v>
      </c>
      <c r="S904">
        <v>314940000</v>
      </c>
      <c r="T904">
        <v>6555.8</v>
      </c>
      <c r="U904">
        <v>6583</v>
      </c>
      <c r="V904">
        <v>6612.7</v>
      </c>
      <c r="W904">
        <v>6529.5</v>
      </c>
      <c r="X904" t="s">
        <v>1125</v>
      </c>
      <c r="Y904">
        <v>-4.1000000000000003E-3</v>
      </c>
      <c r="Z904">
        <v>7486.7402339999999</v>
      </c>
      <c r="AA904">
        <v>7520.5400390000004</v>
      </c>
      <c r="AB904">
        <v>7424.7402339999999</v>
      </c>
      <c r="AC904">
        <v>7468.6298829999996</v>
      </c>
      <c r="AD904">
        <v>7468.6298829999996</v>
      </c>
      <c r="AE904">
        <v>2282400000</v>
      </c>
      <c r="AF904">
        <v>317000</v>
      </c>
      <c r="AG904">
        <v>346000</v>
      </c>
      <c r="AH904">
        <v>-29000</v>
      </c>
      <c r="AI904">
        <v>255000</v>
      </c>
      <c r="AJ904">
        <v>501000</v>
      </c>
      <c r="AK904">
        <v>-246000</v>
      </c>
      <c r="AL904">
        <v>14338325</v>
      </c>
      <c r="AM904">
        <v>19767139</v>
      </c>
      <c r="AN904">
        <v>-5428814</v>
      </c>
      <c r="AO904">
        <v>751000</v>
      </c>
      <c r="AP904">
        <v>100000</v>
      </c>
      <c r="AQ904">
        <v>651000</v>
      </c>
      <c r="AR904">
        <v>-5052814</v>
      </c>
      <c r="AS904">
        <v>1</v>
      </c>
    </row>
    <row r="905" spans="1:45">
      <c r="A905" s="1">
        <v>43396</v>
      </c>
      <c r="B905">
        <v>1197.969971</v>
      </c>
      <c r="C905">
        <v>1234.369995</v>
      </c>
      <c r="D905">
        <v>1189.130005</v>
      </c>
      <c r="E905">
        <v>1227.6099850000001</v>
      </c>
      <c r="F905">
        <v>1227.6099850000001</v>
      </c>
      <c r="G905">
        <v>0</v>
      </c>
      <c r="H905">
        <v>7328.5498049999997</v>
      </c>
      <c r="I905">
        <v>7472.580078</v>
      </c>
      <c r="J905">
        <v>7260.1298829999996</v>
      </c>
      <c r="K905">
        <v>7437.5400390000004</v>
      </c>
      <c r="L905">
        <v>7437.5400390000004</v>
      </c>
      <c r="M905">
        <v>2735820000</v>
      </c>
      <c r="N905">
        <v>25038.46</v>
      </c>
      <c r="O905">
        <v>25307.7</v>
      </c>
      <c r="P905">
        <v>24768.79</v>
      </c>
      <c r="Q905">
        <v>25191.43</v>
      </c>
      <c r="R905">
        <v>25191.43</v>
      </c>
      <c r="S905">
        <v>436430000</v>
      </c>
      <c r="T905">
        <v>6528.7</v>
      </c>
      <c r="U905">
        <v>6558.6</v>
      </c>
      <c r="V905">
        <v>6573.6</v>
      </c>
      <c r="W905">
        <v>6500.5</v>
      </c>
      <c r="X905" t="s">
        <v>1124</v>
      </c>
      <c r="Y905">
        <v>-4.1000000000000003E-3</v>
      </c>
      <c r="Z905">
        <v>7328.5498049999997</v>
      </c>
      <c r="AA905">
        <v>7472.580078</v>
      </c>
      <c r="AB905">
        <v>7260.1298829999996</v>
      </c>
      <c r="AC905">
        <v>7437.5400390000004</v>
      </c>
      <c r="AD905">
        <v>7437.5400390000004</v>
      </c>
      <c r="AE905">
        <v>2735820000</v>
      </c>
      <c r="AF905">
        <v>250000</v>
      </c>
      <c r="AG905">
        <v>334995</v>
      </c>
      <c r="AH905">
        <v>-84995</v>
      </c>
      <c r="AI905">
        <v>369000</v>
      </c>
      <c r="AJ905">
        <v>297000</v>
      </c>
      <c r="AK905">
        <v>72000</v>
      </c>
      <c r="AL905">
        <v>20309381</v>
      </c>
      <c r="AM905">
        <v>31550200</v>
      </c>
      <c r="AN905">
        <v>-11240819</v>
      </c>
      <c r="AO905">
        <v>204552</v>
      </c>
      <c r="AP905">
        <v>7000</v>
      </c>
      <c r="AQ905">
        <v>197552</v>
      </c>
      <c r="AR905">
        <v>-11056262</v>
      </c>
      <c r="AS905">
        <v>0</v>
      </c>
    </row>
    <row r="906" spans="1:45">
      <c r="A906" s="1">
        <v>43397</v>
      </c>
      <c r="B906">
        <v>1204.73999</v>
      </c>
      <c r="C906">
        <v>1207.329956</v>
      </c>
      <c r="D906">
        <v>1144.7299800000001</v>
      </c>
      <c r="E906">
        <v>1146.410034</v>
      </c>
      <c r="F906">
        <v>1146.410034</v>
      </c>
      <c r="G906">
        <v>0</v>
      </c>
      <c r="H906">
        <v>7423.2099609999996</v>
      </c>
      <c r="I906">
        <v>7435.6899409999996</v>
      </c>
      <c r="J906">
        <v>7099</v>
      </c>
      <c r="K906">
        <v>7108.3999020000001</v>
      </c>
      <c r="L906">
        <v>7108.3999020000001</v>
      </c>
      <c r="M906">
        <v>2935550000</v>
      </c>
      <c r="N906">
        <v>25172.880000000001</v>
      </c>
      <c r="O906">
        <v>25306.23</v>
      </c>
      <c r="P906">
        <v>24533.19</v>
      </c>
      <c r="Q906">
        <v>24583.42</v>
      </c>
      <c r="R906">
        <v>24583.42</v>
      </c>
      <c r="S906">
        <v>496400000</v>
      </c>
      <c r="T906">
        <v>6530.7</v>
      </c>
      <c r="U906">
        <v>6531.2</v>
      </c>
      <c r="V906">
        <v>6593.8</v>
      </c>
      <c r="W906">
        <v>6522.6</v>
      </c>
      <c r="X906" t="s">
        <v>1123</v>
      </c>
      <c r="Y906">
        <v>2.9999999999999997E-4</v>
      </c>
      <c r="Z906">
        <v>7423.2099609999996</v>
      </c>
      <c r="AA906">
        <v>7435.6899409999996</v>
      </c>
      <c r="AB906">
        <v>7099</v>
      </c>
      <c r="AC906">
        <v>7108.3999020000001</v>
      </c>
      <c r="AD906">
        <v>7108.3999020000001</v>
      </c>
      <c r="AE906">
        <v>2935550000</v>
      </c>
      <c r="AF906">
        <v>283000</v>
      </c>
      <c r="AG906">
        <v>1000997</v>
      </c>
      <c r="AH906">
        <v>-717997</v>
      </c>
      <c r="AI906">
        <v>325000</v>
      </c>
      <c r="AJ906">
        <v>466000</v>
      </c>
      <c r="AK906">
        <v>-141000</v>
      </c>
      <c r="AL906">
        <v>18626359</v>
      </c>
      <c r="AM906">
        <v>34750000</v>
      </c>
      <c r="AN906">
        <v>-16123641</v>
      </c>
      <c r="AO906">
        <v>139000</v>
      </c>
      <c r="AP906">
        <v>1181000</v>
      </c>
      <c r="AQ906">
        <v>-1042000</v>
      </c>
      <c r="AR906">
        <v>-18024638</v>
      </c>
      <c r="AS906">
        <v>0</v>
      </c>
    </row>
    <row r="907" spans="1:45">
      <c r="A907" s="1">
        <v>43398</v>
      </c>
      <c r="B907">
        <v>1151.23999</v>
      </c>
      <c r="C907">
        <v>1182.1099850000001</v>
      </c>
      <c r="D907">
        <v>1151.219971</v>
      </c>
      <c r="E907">
        <v>1173.209961</v>
      </c>
      <c r="F907">
        <v>1173.209961</v>
      </c>
      <c r="G907">
        <v>0</v>
      </c>
      <c r="H907">
        <v>7197.4902339999999</v>
      </c>
      <c r="I907">
        <v>7364.8198240000002</v>
      </c>
      <c r="J907">
        <v>7178.5400390000004</v>
      </c>
      <c r="K907">
        <v>7318.3398440000001</v>
      </c>
      <c r="L907">
        <v>7318.3398440000001</v>
      </c>
      <c r="M907">
        <v>2741810000</v>
      </c>
      <c r="N907">
        <v>24736.54</v>
      </c>
      <c r="O907">
        <v>25104.29</v>
      </c>
      <c r="P907">
        <v>24645.56</v>
      </c>
      <c r="Q907">
        <v>24984.55</v>
      </c>
      <c r="R907">
        <v>24984.55</v>
      </c>
      <c r="S907">
        <v>439670000</v>
      </c>
      <c r="T907">
        <v>6507</v>
      </c>
      <c r="U907">
        <v>6532.5</v>
      </c>
      <c r="V907">
        <v>6544.8</v>
      </c>
      <c r="W907">
        <v>6491.5</v>
      </c>
      <c r="X907" t="s">
        <v>1122</v>
      </c>
      <c r="Y907">
        <v>-3.5999999999999999E-3</v>
      </c>
      <c r="Z907">
        <v>7197.4902339999999</v>
      </c>
      <c r="AA907">
        <v>7364.8198240000002</v>
      </c>
      <c r="AB907">
        <v>7178.5400390000004</v>
      </c>
      <c r="AC907">
        <v>7318.3398440000001</v>
      </c>
      <c r="AD907">
        <v>7318.3398440000001</v>
      </c>
      <c r="AE907">
        <v>2741810000</v>
      </c>
      <c r="AF907">
        <v>527000</v>
      </c>
      <c r="AG907">
        <v>757990</v>
      </c>
      <c r="AH907">
        <v>-230990</v>
      </c>
      <c r="AI907">
        <v>162000</v>
      </c>
      <c r="AJ907">
        <v>922000</v>
      </c>
      <c r="AK907">
        <v>-760000</v>
      </c>
      <c r="AL907">
        <v>22128000</v>
      </c>
      <c r="AM907">
        <v>50737882</v>
      </c>
      <c r="AN907">
        <v>-28609882</v>
      </c>
      <c r="AO907">
        <v>90553</v>
      </c>
      <c r="AP907">
        <v>93000</v>
      </c>
      <c r="AQ907">
        <v>-2447</v>
      </c>
      <c r="AR907">
        <v>-29603319</v>
      </c>
      <c r="AS907">
        <v>0</v>
      </c>
    </row>
    <row r="908" spans="1:45">
      <c r="A908" s="1">
        <v>43399</v>
      </c>
      <c r="B908">
        <v>1145.089966</v>
      </c>
      <c r="C908">
        <v>1172.6400149999999</v>
      </c>
      <c r="D908">
        <v>1134.1800539999999</v>
      </c>
      <c r="E908">
        <v>1153</v>
      </c>
      <c r="F908">
        <v>1153</v>
      </c>
      <c r="G908">
        <v>0</v>
      </c>
      <c r="H908">
        <v>7125.1801759999998</v>
      </c>
      <c r="I908">
        <v>7283.3198240000002</v>
      </c>
      <c r="J908">
        <v>7057</v>
      </c>
      <c r="K908">
        <v>7167.2099609999996</v>
      </c>
      <c r="L908">
        <v>7167.2099609999996</v>
      </c>
      <c r="M908">
        <v>2964780000</v>
      </c>
      <c r="N908">
        <v>24770.25</v>
      </c>
      <c r="O908">
        <v>24916.16</v>
      </c>
      <c r="P908">
        <v>24445.19</v>
      </c>
      <c r="Q908">
        <v>24688.31</v>
      </c>
      <c r="R908">
        <v>24688.31</v>
      </c>
      <c r="S908">
        <v>505310000</v>
      </c>
      <c r="T908">
        <v>6510</v>
      </c>
      <c r="U908">
        <v>6507</v>
      </c>
      <c r="V908">
        <v>6570.5</v>
      </c>
      <c r="W908">
        <v>6498.5</v>
      </c>
      <c r="X908" t="s">
        <v>1121</v>
      </c>
      <c r="Y908">
        <v>5.0000000000000001E-4</v>
      </c>
      <c r="Z908">
        <v>7125.1801759999998</v>
      </c>
      <c r="AA908">
        <v>7283.3198240000002</v>
      </c>
      <c r="AB908">
        <v>7057</v>
      </c>
      <c r="AC908">
        <v>7167.2099609999996</v>
      </c>
      <c r="AD908">
        <v>7167.2099609999996</v>
      </c>
      <c r="AE908">
        <v>2964780000</v>
      </c>
      <c r="AF908">
        <v>647000</v>
      </c>
      <c r="AG908">
        <v>221997</v>
      </c>
      <c r="AH908">
        <v>425003</v>
      </c>
      <c r="AI908">
        <v>60000</v>
      </c>
      <c r="AJ908">
        <v>378000</v>
      </c>
      <c r="AK908">
        <v>-318000</v>
      </c>
      <c r="AL908">
        <v>34075806</v>
      </c>
      <c r="AM908">
        <v>31755034</v>
      </c>
      <c r="AN908">
        <v>2320772</v>
      </c>
      <c r="AO908">
        <v>239000</v>
      </c>
      <c r="AP908">
        <v>196000</v>
      </c>
      <c r="AQ908">
        <v>43000</v>
      </c>
      <c r="AR908">
        <v>2470775</v>
      </c>
      <c r="AS908">
        <v>0</v>
      </c>
    </row>
    <row r="909" spans="1:45">
      <c r="A909" s="1">
        <v>43402</v>
      </c>
      <c r="B909">
        <v>1175.9300539999999</v>
      </c>
      <c r="C909">
        <v>1181.290039</v>
      </c>
      <c r="D909">
        <v>1119.369995</v>
      </c>
      <c r="E909">
        <v>1140.150024</v>
      </c>
      <c r="F909">
        <v>1140.150024</v>
      </c>
      <c r="G909">
        <v>0</v>
      </c>
      <c r="H909">
        <v>7272.419922</v>
      </c>
      <c r="I909">
        <v>7295.6098629999997</v>
      </c>
      <c r="J909">
        <v>6922.830078</v>
      </c>
      <c r="K909">
        <v>7050.2900390000004</v>
      </c>
      <c r="L909">
        <v>7050.2900390000004</v>
      </c>
      <c r="M909">
        <v>2689550000</v>
      </c>
      <c r="N909">
        <v>24818.98</v>
      </c>
      <c r="O909">
        <v>25040.58</v>
      </c>
      <c r="P909">
        <v>24122.23</v>
      </c>
      <c r="Q909">
        <v>24442.92</v>
      </c>
      <c r="R909">
        <v>24442.92</v>
      </c>
      <c r="S909">
        <v>443850000</v>
      </c>
      <c r="T909">
        <v>6335</v>
      </c>
      <c r="U909">
        <v>6486.1</v>
      </c>
      <c r="V909">
        <v>6498.4</v>
      </c>
      <c r="W909">
        <v>6310.5</v>
      </c>
      <c r="X909" t="s">
        <v>1118</v>
      </c>
      <c r="Y909">
        <v>-2.3300000000000001E-2</v>
      </c>
      <c r="Z909">
        <v>7272.419922</v>
      </c>
      <c r="AA909">
        <v>7295.6098629999997</v>
      </c>
      <c r="AB909">
        <v>6922.830078</v>
      </c>
      <c r="AC909">
        <v>7050.2900390000004</v>
      </c>
      <c r="AD909">
        <v>7050.2900390000004</v>
      </c>
      <c r="AE909">
        <v>2689550000</v>
      </c>
      <c r="AF909">
        <v>704000</v>
      </c>
      <c r="AG909">
        <v>129000</v>
      </c>
      <c r="AH909">
        <v>575000</v>
      </c>
      <c r="AI909">
        <v>59000</v>
      </c>
      <c r="AJ909">
        <v>15000</v>
      </c>
      <c r="AK909">
        <v>44000</v>
      </c>
      <c r="AL909">
        <v>11675611</v>
      </c>
      <c r="AM909">
        <v>11892784</v>
      </c>
      <c r="AN909">
        <v>-217173</v>
      </c>
      <c r="AO909">
        <v>211000</v>
      </c>
      <c r="AP909">
        <v>304000</v>
      </c>
      <c r="AQ909">
        <v>-93000</v>
      </c>
      <c r="AR909">
        <v>308827</v>
      </c>
      <c r="AS909">
        <v>1</v>
      </c>
    </row>
    <row r="910" spans="1:45">
      <c r="A910" s="1">
        <v>43403</v>
      </c>
      <c r="B910">
        <v>1141.719971</v>
      </c>
      <c r="C910">
        <v>1188.73999</v>
      </c>
      <c r="D910">
        <v>1140.3599850000001</v>
      </c>
      <c r="E910">
        <v>1187.5699460000001</v>
      </c>
      <c r="F910">
        <v>1187.5699460000001</v>
      </c>
      <c r="G910">
        <v>0</v>
      </c>
      <c r="H910">
        <v>7017.8701170000004</v>
      </c>
      <c r="I910">
        <v>7166.8398440000001</v>
      </c>
      <c r="J910">
        <v>7001.4799800000001</v>
      </c>
      <c r="K910">
        <v>7161.6499020000001</v>
      </c>
      <c r="L910">
        <v>7161.6499020000001</v>
      </c>
      <c r="M910">
        <v>2681310000</v>
      </c>
      <c r="N910">
        <v>24482.04</v>
      </c>
      <c r="O910">
        <v>24906.68</v>
      </c>
      <c r="P910">
        <v>24415.69</v>
      </c>
      <c r="Q910">
        <v>24874.639999999999</v>
      </c>
      <c r="R910">
        <v>24874.639999999999</v>
      </c>
      <c r="S910">
        <v>470050000</v>
      </c>
      <c r="T910">
        <v>6325.7</v>
      </c>
      <c r="U910">
        <v>6336.7</v>
      </c>
      <c r="V910">
        <v>6469.9</v>
      </c>
      <c r="W910">
        <v>6316.5</v>
      </c>
      <c r="X910" t="s">
        <v>1117</v>
      </c>
      <c r="Y910">
        <v>-1.5E-3</v>
      </c>
      <c r="Z910">
        <v>7017.8701170000004</v>
      </c>
      <c r="AA910">
        <v>7166.8398440000001</v>
      </c>
      <c r="AB910">
        <v>7001.4799800000001</v>
      </c>
      <c r="AC910">
        <v>7161.6499020000001</v>
      </c>
      <c r="AD910">
        <v>7161.6499020000001</v>
      </c>
      <c r="AE910">
        <v>2681310000</v>
      </c>
      <c r="AF910">
        <v>413000</v>
      </c>
      <c r="AG910">
        <v>314999</v>
      </c>
      <c r="AH910">
        <v>98001</v>
      </c>
      <c r="AI910">
        <v>43000</v>
      </c>
      <c r="AJ910">
        <v>79000</v>
      </c>
      <c r="AK910">
        <v>-36000</v>
      </c>
      <c r="AL910">
        <v>18636100</v>
      </c>
      <c r="AM910">
        <v>18236017</v>
      </c>
      <c r="AN910">
        <v>400083</v>
      </c>
      <c r="AO910">
        <v>312000</v>
      </c>
      <c r="AP910">
        <v>165000</v>
      </c>
      <c r="AQ910">
        <v>147000</v>
      </c>
      <c r="AR910">
        <v>609084</v>
      </c>
      <c r="AS910">
        <v>1</v>
      </c>
    </row>
    <row r="911" spans="1:45">
      <c r="A911" s="1">
        <v>43404</v>
      </c>
      <c r="B911">
        <v>1205.579956</v>
      </c>
      <c r="C911">
        <v>1211.709961</v>
      </c>
      <c r="D911">
        <v>1191.8900149999999</v>
      </c>
      <c r="E911">
        <v>1202.3000489999999</v>
      </c>
      <c r="F911">
        <v>1202.3000489999999</v>
      </c>
      <c r="G911">
        <v>0</v>
      </c>
      <c r="H911">
        <v>7276.6201170000004</v>
      </c>
      <c r="I911">
        <v>7368.4902339999999</v>
      </c>
      <c r="J911">
        <v>7270.6298829999996</v>
      </c>
      <c r="K911">
        <v>7305.8999020000001</v>
      </c>
      <c r="L911">
        <v>7305.8999020000001</v>
      </c>
      <c r="M911">
        <v>2899730000</v>
      </c>
      <c r="N911">
        <v>25008.82</v>
      </c>
      <c r="O911">
        <v>25336.55</v>
      </c>
      <c r="P911">
        <v>25008.82</v>
      </c>
      <c r="Q911">
        <v>25115.759999999998</v>
      </c>
      <c r="R911">
        <v>25115.759999999998</v>
      </c>
      <c r="S911">
        <v>448930000</v>
      </c>
      <c r="T911">
        <v>6365.9</v>
      </c>
      <c r="U911">
        <v>6327.9</v>
      </c>
      <c r="V911">
        <v>6405.7</v>
      </c>
      <c r="W911">
        <v>6257.8</v>
      </c>
      <c r="X911" t="s">
        <v>1116</v>
      </c>
      <c r="Y911">
        <v>6.4000000000000003E-3</v>
      </c>
      <c r="Z911">
        <v>7276.6201170000004</v>
      </c>
      <c r="AA911">
        <v>7368.4902339999999</v>
      </c>
      <c r="AB911">
        <v>7270.6298829999996</v>
      </c>
      <c r="AC911">
        <v>7305.8999020000001</v>
      </c>
      <c r="AD911">
        <v>7305.8999020000001</v>
      </c>
      <c r="AE911">
        <v>2899730000</v>
      </c>
      <c r="AF911">
        <v>369000</v>
      </c>
      <c r="AG911">
        <v>1090000</v>
      </c>
      <c r="AH911">
        <v>-721000</v>
      </c>
      <c r="AI911">
        <v>742000</v>
      </c>
      <c r="AJ911">
        <v>179000</v>
      </c>
      <c r="AK911">
        <v>563000</v>
      </c>
      <c r="AL911">
        <v>47555530</v>
      </c>
      <c r="AM911">
        <v>39396702</v>
      </c>
      <c r="AN911">
        <v>8158828</v>
      </c>
      <c r="AO911">
        <v>820000</v>
      </c>
      <c r="AP911">
        <v>43000</v>
      </c>
      <c r="AQ911">
        <v>777000</v>
      </c>
      <c r="AR911">
        <v>8777828</v>
      </c>
      <c r="AS911">
        <v>1</v>
      </c>
    </row>
    <row r="912" spans="1:45">
      <c r="A912" s="1">
        <v>43405</v>
      </c>
      <c r="B912">
        <v>1210.599976</v>
      </c>
      <c r="C912">
        <v>1261.530029</v>
      </c>
      <c r="D912">
        <v>1210.369995</v>
      </c>
      <c r="E912">
        <v>1258.079956</v>
      </c>
      <c r="F912">
        <v>1258.079956</v>
      </c>
      <c r="G912">
        <v>0</v>
      </c>
      <c r="H912">
        <v>7327.8198240000002</v>
      </c>
      <c r="I912">
        <v>7435.8798829999996</v>
      </c>
      <c r="J912">
        <v>7286.5</v>
      </c>
      <c r="K912">
        <v>7434.0600590000004</v>
      </c>
      <c r="L912">
        <v>7434.0600590000004</v>
      </c>
      <c r="M912">
        <v>2708880000</v>
      </c>
      <c r="N912">
        <v>25142.080000000002</v>
      </c>
      <c r="O912">
        <v>25396.47</v>
      </c>
      <c r="P912">
        <v>25108.11</v>
      </c>
      <c r="Q912">
        <v>25380.74</v>
      </c>
      <c r="R912">
        <v>25380.74</v>
      </c>
      <c r="S912">
        <v>383970000</v>
      </c>
      <c r="T912">
        <v>6400.5</v>
      </c>
      <c r="U912">
        <v>6365.9</v>
      </c>
      <c r="V912">
        <v>6421.8</v>
      </c>
      <c r="W912">
        <v>6354.2</v>
      </c>
      <c r="X912" t="s">
        <v>1115</v>
      </c>
      <c r="Y912">
        <v>5.4000000000000003E-3</v>
      </c>
      <c r="Z912">
        <v>7327.8198240000002</v>
      </c>
      <c r="AA912">
        <v>7435.8798829999996</v>
      </c>
      <c r="AB912">
        <v>7286.5</v>
      </c>
      <c r="AC912">
        <v>7434.0600590000004</v>
      </c>
      <c r="AD912">
        <v>7434.0600590000004</v>
      </c>
      <c r="AE912">
        <v>2708880000</v>
      </c>
      <c r="AF912">
        <v>386000</v>
      </c>
      <c r="AG912">
        <v>669000</v>
      </c>
      <c r="AH912">
        <v>-283000</v>
      </c>
      <c r="AI912">
        <v>161000</v>
      </c>
      <c r="AJ912">
        <v>236000</v>
      </c>
      <c r="AK912">
        <v>-75000</v>
      </c>
      <c r="AL912">
        <v>34931086</v>
      </c>
      <c r="AM912">
        <v>31804518</v>
      </c>
      <c r="AN912">
        <v>3126568</v>
      </c>
      <c r="AO912">
        <v>107000</v>
      </c>
      <c r="AP912">
        <v>104000</v>
      </c>
      <c r="AQ912">
        <v>3000</v>
      </c>
      <c r="AR912">
        <v>2771568</v>
      </c>
      <c r="AS912">
        <v>1</v>
      </c>
    </row>
    <row r="913" spans="1:45">
      <c r="A913" s="1">
        <v>43406</v>
      </c>
      <c r="B913">
        <v>1257.099976</v>
      </c>
      <c r="C913">
        <v>1260.6999510000001</v>
      </c>
      <c r="D913">
        <v>1224.780029</v>
      </c>
      <c r="E913">
        <v>1239.160034</v>
      </c>
      <c r="F913">
        <v>1239.160034</v>
      </c>
      <c r="G913">
        <v>0</v>
      </c>
      <c r="H913">
        <v>7424.0200199999999</v>
      </c>
      <c r="I913">
        <v>7466.5297849999997</v>
      </c>
      <c r="J913">
        <v>7298.6801759999998</v>
      </c>
      <c r="K913">
        <v>7356.9902339999999</v>
      </c>
      <c r="L913">
        <v>7356.9902339999999</v>
      </c>
      <c r="M913">
        <v>2889910000</v>
      </c>
      <c r="N913">
        <v>25443.599999999999</v>
      </c>
      <c r="O913">
        <v>25578.98</v>
      </c>
      <c r="P913">
        <v>25078.720000000001</v>
      </c>
      <c r="Q913">
        <v>25270.83</v>
      </c>
      <c r="R913">
        <v>25270.83</v>
      </c>
      <c r="S913">
        <v>429480000</v>
      </c>
      <c r="T913">
        <v>6424.7</v>
      </c>
      <c r="U913">
        <v>6400.5</v>
      </c>
      <c r="V913">
        <v>6444.3</v>
      </c>
      <c r="W913">
        <v>6390.9</v>
      </c>
      <c r="X913" t="s">
        <v>1114</v>
      </c>
      <c r="Y913">
        <v>3.8E-3</v>
      </c>
      <c r="Z913">
        <v>7424.0200199999999</v>
      </c>
      <c r="AA913">
        <v>7466.5297849999997</v>
      </c>
      <c r="AB913">
        <v>7298.6801759999998</v>
      </c>
      <c r="AC913">
        <v>7356.9902339999999</v>
      </c>
      <c r="AD913">
        <v>7356.9902339999999</v>
      </c>
      <c r="AE913">
        <v>2889910000</v>
      </c>
      <c r="AF913">
        <v>567000</v>
      </c>
      <c r="AG913">
        <v>266000</v>
      </c>
      <c r="AH913">
        <v>301000</v>
      </c>
      <c r="AI913">
        <v>73000</v>
      </c>
      <c r="AJ913">
        <v>248000</v>
      </c>
      <c r="AK913">
        <v>-175000</v>
      </c>
      <c r="AL913">
        <v>19755217</v>
      </c>
      <c r="AM913">
        <v>20841289</v>
      </c>
      <c r="AN913">
        <v>-1086072</v>
      </c>
      <c r="AO913">
        <v>196423</v>
      </c>
      <c r="AP913">
        <v>42000</v>
      </c>
      <c r="AQ913">
        <v>154423</v>
      </c>
      <c r="AR913">
        <v>-805649</v>
      </c>
      <c r="AS913">
        <v>1</v>
      </c>
    </row>
    <row r="914" spans="1:45">
      <c r="A914" s="1">
        <v>43409</v>
      </c>
      <c r="B914">
        <v>1233.959961</v>
      </c>
      <c r="C914">
        <v>1235.280029</v>
      </c>
      <c r="D914">
        <v>1208.369995</v>
      </c>
      <c r="E914">
        <v>1228.599976</v>
      </c>
      <c r="F914">
        <v>1228.599976</v>
      </c>
      <c r="G914">
        <v>0</v>
      </c>
      <c r="H914">
        <v>7344.080078</v>
      </c>
      <c r="I914">
        <v>7349.2299800000001</v>
      </c>
      <c r="J914">
        <v>7255.8798829999996</v>
      </c>
      <c r="K914">
        <v>7328.8500979999999</v>
      </c>
      <c r="L914">
        <v>7328.8500979999999</v>
      </c>
      <c r="M914">
        <v>2166470000</v>
      </c>
      <c r="N914">
        <v>25261.47</v>
      </c>
      <c r="O914">
        <v>25507.35</v>
      </c>
      <c r="P914">
        <v>25261.47</v>
      </c>
      <c r="Q914">
        <v>25461.7</v>
      </c>
      <c r="R914">
        <v>25461.7</v>
      </c>
      <c r="S914">
        <v>334740000</v>
      </c>
      <c r="T914">
        <v>6459.7</v>
      </c>
      <c r="U914">
        <v>6478.2</v>
      </c>
      <c r="V914">
        <v>6489.2</v>
      </c>
      <c r="W914">
        <v>6431.7</v>
      </c>
      <c r="X914" t="s">
        <v>298</v>
      </c>
      <c r="Y914">
        <v>-2.8999999999999998E-3</v>
      </c>
      <c r="Z914">
        <v>7344.080078</v>
      </c>
      <c r="AA914">
        <v>7349.2299800000001</v>
      </c>
      <c r="AB914">
        <v>7255.8798829999996</v>
      </c>
      <c r="AC914">
        <v>7328.8500979999999</v>
      </c>
      <c r="AD914">
        <v>7328.8500979999999</v>
      </c>
      <c r="AE914">
        <v>2166470000</v>
      </c>
      <c r="AF914">
        <v>115000</v>
      </c>
      <c r="AG914">
        <v>938000</v>
      </c>
      <c r="AH914">
        <v>-823000</v>
      </c>
      <c r="AI914">
        <v>0</v>
      </c>
      <c r="AJ914">
        <v>560000</v>
      </c>
      <c r="AK914">
        <v>-560000</v>
      </c>
      <c r="AL914">
        <v>24753900</v>
      </c>
      <c r="AM914">
        <v>23229889</v>
      </c>
      <c r="AN914">
        <v>1524011</v>
      </c>
      <c r="AO914">
        <v>0</v>
      </c>
      <c r="AP914">
        <v>20000</v>
      </c>
      <c r="AQ914">
        <v>-20000</v>
      </c>
      <c r="AR914">
        <v>121011</v>
      </c>
      <c r="AS914">
        <v>0</v>
      </c>
    </row>
    <row r="915" spans="1:45">
      <c r="A915" s="1">
        <v>43410</v>
      </c>
      <c r="B915">
        <v>1226.349976</v>
      </c>
      <c r="C915">
        <v>1246.8100589999999</v>
      </c>
      <c r="D915">
        <v>1226.3100589999999</v>
      </c>
      <c r="E915">
        <v>1242.630005</v>
      </c>
      <c r="F915">
        <v>1242.630005</v>
      </c>
      <c r="G915">
        <v>0</v>
      </c>
      <c r="H915">
        <v>7326.0698240000002</v>
      </c>
      <c r="I915">
        <v>7400.6401370000003</v>
      </c>
      <c r="J915">
        <v>7320.8901370000003</v>
      </c>
      <c r="K915">
        <v>7375.9599609999996</v>
      </c>
      <c r="L915">
        <v>7375.9599609999996</v>
      </c>
      <c r="M915">
        <v>2285680000</v>
      </c>
      <c r="N915">
        <v>25452.83</v>
      </c>
      <c r="O915">
        <v>25651.86</v>
      </c>
      <c r="P915">
        <v>25444.9</v>
      </c>
      <c r="Q915">
        <v>25635.01</v>
      </c>
      <c r="R915">
        <v>25635.01</v>
      </c>
      <c r="S915">
        <v>265450000</v>
      </c>
      <c r="T915">
        <v>6502.8</v>
      </c>
      <c r="U915">
        <v>6460.4</v>
      </c>
      <c r="V915">
        <v>6509.6</v>
      </c>
      <c r="W915">
        <v>6441.6</v>
      </c>
      <c r="X915" t="s">
        <v>1112</v>
      </c>
      <c r="Y915">
        <v>6.7000000000000002E-3</v>
      </c>
      <c r="Z915">
        <v>7326.0698240000002</v>
      </c>
      <c r="AA915">
        <v>7400.6401370000003</v>
      </c>
      <c r="AB915">
        <v>7320.8901370000003</v>
      </c>
      <c r="AC915">
        <v>7375.9599609999996</v>
      </c>
      <c r="AD915">
        <v>7375.9599609999996</v>
      </c>
      <c r="AE915">
        <v>2285680000</v>
      </c>
      <c r="AF915">
        <v>479000</v>
      </c>
      <c r="AG915">
        <v>333000</v>
      </c>
      <c r="AH915">
        <v>146000</v>
      </c>
      <c r="AI915">
        <v>10000</v>
      </c>
      <c r="AJ915">
        <v>314000</v>
      </c>
      <c r="AK915">
        <v>-304000</v>
      </c>
      <c r="AL915">
        <v>29235213</v>
      </c>
      <c r="AM915">
        <v>30322996</v>
      </c>
      <c r="AN915">
        <v>-1087783</v>
      </c>
      <c r="AO915">
        <v>14000</v>
      </c>
      <c r="AP915">
        <v>39000</v>
      </c>
      <c r="AQ915">
        <v>-25000</v>
      </c>
      <c r="AR915">
        <v>-1270783</v>
      </c>
      <c r="AS915">
        <v>0</v>
      </c>
    </row>
    <row r="916" spans="1:45">
      <c r="A916" s="1">
        <v>43411</v>
      </c>
      <c r="B916">
        <v>1255.1400149999999</v>
      </c>
      <c r="C916">
        <v>1260.6899410000001</v>
      </c>
      <c r="D916">
        <v>1242.5500489999999</v>
      </c>
      <c r="E916">
        <v>1257.469971</v>
      </c>
      <c r="F916">
        <v>1257.469971</v>
      </c>
      <c r="G916">
        <v>0</v>
      </c>
      <c r="H916">
        <v>7446.0898440000001</v>
      </c>
      <c r="I916">
        <v>7572.9301759999998</v>
      </c>
      <c r="J916">
        <v>7435.8701170000004</v>
      </c>
      <c r="K916">
        <v>7570.75</v>
      </c>
      <c r="L916">
        <v>7570.75</v>
      </c>
      <c r="M916">
        <v>2677530000</v>
      </c>
      <c r="N916">
        <v>25788.46</v>
      </c>
      <c r="O916">
        <v>26200.14</v>
      </c>
      <c r="P916">
        <v>25765.88</v>
      </c>
      <c r="Q916">
        <v>26180.3</v>
      </c>
      <c r="R916">
        <v>26180.3</v>
      </c>
      <c r="S916">
        <v>361780000</v>
      </c>
      <c r="T916">
        <v>6565.3</v>
      </c>
      <c r="U916">
        <v>6503.1</v>
      </c>
      <c r="V916">
        <v>6594.3</v>
      </c>
      <c r="W916">
        <v>6502</v>
      </c>
      <c r="X916" t="s">
        <v>1111</v>
      </c>
      <c r="Y916">
        <v>9.5999999999999992E-3</v>
      </c>
      <c r="Z916">
        <v>7446.0898440000001</v>
      </c>
      <c r="AA916">
        <v>7572.9301759999998</v>
      </c>
      <c r="AB916">
        <v>7435.8701170000004</v>
      </c>
      <c r="AC916">
        <v>7570.75</v>
      </c>
      <c r="AD916">
        <v>7570.75</v>
      </c>
      <c r="AE916">
        <v>2677530000</v>
      </c>
      <c r="AF916">
        <v>1082000</v>
      </c>
      <c r="AG916">
        <v>193000</v>
      </c>
      <c r="AH916">
        <v>889000</v>
      </c>
      <c r="AI916">
        <v>19000</v>
      </c>
      <c r="AJ916">
        <v>1185000</v>
      </c>
      <c r="AK916">
        <v>-1166000</v>
      </c>
      <c r="AL916">
        <v>28219005</v>
      </c>
      <c r="AM916">
        <v>31647986</v>
      </c>
      <c r="AN916">
        <v>-3428981</v>
      </c>
      <c r="AO916">
        <v>301000</v>
      </c>
      <c r="AP916">
        <v>54000</v>
      </c>
      <c r="AQ916">
        <v>247000</v>
      </c>
      <c r="AR916">
        <v>-3458981</v>
      </c>
      <c r="AS916">
        <v>1</v>
      </c>
    </row>
    <row r="917" spans="1:45">
      <c r="A917" s="1">
        <v>43412</v>
      </c>
      <c r="B917">
        <v>1241.3199460000001</v>
      </c>
      <c r="C917">
        <v>1260.910034</v>
      </c>
      <c r="D917">
        <v>1240.48999</v>
      </c>
      <c r="E917">
        <v>1252.2299800000001</v>
      </c>
      <c r="F917">
        <v>1252.2299800000001</v>
      </c>
      <c r="G917">
        <v>0</v>
      </c>
      <c r="H917">
        <v>7544.169922</v>
      </c>
      <c r="I917">
        <v>7566.9301759999998</v>
      </c>
      <c r="J917">
        <v>7499.7099609999996</v>
      </c>
      <c r="K917">
        <v>7530.8798829999996</v>
      </c>
      <c r="L917">
        <v>7530.8798829999996</v>
      </c>
      <c r="M917">
        <v>2462430000</v>
      </c>
      <c r="N917">
        <v>26139.59</v>
      </c>
      <c r="O917">
        <v>26277.82</v>
      </c>
      <c r="P917">
        <v>26081.9</v>
      </c>
      <c r="Q917">
        <v>26191.22</v>
      </c>
      <c r="R917">
        <v>26191.22</v>
      </c>
      <c r="S917">
        <v>295650000</v>
      </c>
      <c r="T917">
        <v>6474</v>
      </c>
      <c r="U917">
        <v>6565.3</v>
      </c>
      <c r="V917">
        <v>6577.3</v>
      </c>
      <c r="W917">
        <v>6466.3</v>
      </c>
      <c r="X917" t="s">
        <v>1110</v>
      </c>
      <c r="Y917">
        <v>-1.3899999999999999E-2</v>
      </c>
      <c r="Z917">
        <v>7544.169922</v>
      </c>
      <c r="AA917">
        <v>7566.9301759999998</v>
      </c>
      <c r="AB917">
        <v>7499.7099609999996</v>
      </c>
      <c r="AC917">
        <v>7530.8798829999996</v>
      </c>
      <c r="AD917">
        <v>7530.8798829999996</v>
      </c>
      <c r="AE917">
        <v>2462430000</v>
      </c>
      <c r="AF917">
        <v>446000</v>
      </c>
      <c r="AG917">
        <v>658000</v>
      </c>
      <c r="AH917">
        <v>-212000</v>
      </c>
      <c r="AI917">
        <v>150000</v>
      </c>
      <c r="AJ917">
        <v>163000</v>
      </c>
      <c r="AK917">
        <v>-13000</v>
      </c>
      <c r="AL917">
        <v>25019000</v>
      </c>
      <c r="AM917">
        <v>16290912</v>
      </c>
      <c r="AN917">
        <v>8728088</v>
      </c>
      <c r="AO917">
        <v>64000</v>
      </c>
      <c r="AP917">
        <v>0</v>
      </c>
      <c r="AQ917">
        <v>64000</v>
      </c>
      <c r="AR917">
        <v>8567088</v>
      </c>
      <c r="AS917">
        <v>1</v>
      </c>
    </row>
    <row r="918" spans="1:45">
      <c r="A918" s="1">
        <v>43413</v>
      </c>
      <c r="B918">
        <v>1235.650024</v>
      </c>
      <c r="C918">
        <v>1239.0500489999999</v>
      </c>
      <c r="D918">
        <v>1218.209961</v>
      </c>
      <c r="E918">
        <v>1229.0500489999999</v>
      </c>
      <c r="F918">
        <v>1229.0500489999999</v>
      </c>
      <c r="G918">
        <v>0</v>
      </c>
      <c r="H918">
        <v>7468.5097660000001</v>
      </c>
      <c r="I918">
        <v>7474.3398440000001</v>
      </c>
      <c r="J918">
        <v>7349.4799800000001</v>
      </c>
      <c r="K918">
        <v>7406.8999020000001</v>
      </c>
      <c r="L918">
        <v>7406.8999020000001</v>
      </c>
      <c r="M918">
        <v>2418490000</v>
      </c>
      <c r="N918">
        <v>26149.11</v>
      </c>
      <c r="O918">
        <v>26161.49</v>
      </c>
      <c r="P918">
        <v>25882.91</v>
      </c>
      <c r="Q918">
        <v>25989.3</v>
      </c>
      <c r="R918">
        <v>25989.3</v>
      </c>
      <c r="S918">
        <v>324450000</v>
      </c>
      <c r="T918">
        <v>6412</v>
      </c>
      <c r="U918">
        <v>6473.8</v>
      </c>
      <c r="V918">
        <v>6496.1</v>
      </c>
      <c r="W918">
        <v>6390</v>
      </c>
      <c r="X918" t="s">
        <v>1109</v>
      </c>
      <c r="Y918">
        <v>-9.5999999999999992E-3</v>
      </c>
      <c r="Z918">
        <v>7468.5097660000001</v>
      </c>
      <c r="AA918">
        <v>7474.3398440000001</v>
      </c>
      <c r="AB918">
        <v>7349.4799800000001</v>
      </c>
      <c r="AC918">
        <v>7406.8999020000001</v>
      </c>
      <c r="AD918">
        <v>7406.8999020000001</v>
      </c>
      <c r="AE918">
        <v>2418490000</v>
      </c>
      <c r="AF918">
        <v>551000</v>
      </c>
      <c r="AG918">
        <v>864000</v>
      </c>
      <c r="AH918">
        <v>-313000</v>
      </c>
      <c r="AI918">
        <v>111000</v>
      </c>
      <c r="AJ918">
        <v>183000</v>
      </c>
      <c r="AK918">
        <v>-72000</v>
      </c>
      <c r="AL918">
        <v>13744041</v>
      </c>
      <c r="AM918">
        <v>16526788</v>
      </c>
      <c r="AN918">
        <v>-2782747</v>
      </c>
      <c r="AO918">
        <v>105000</v>
      </c>
      <c r="AP918">
        <v>46000</v>
      </c>
      <c r="AQ918">
        <v>59000</v>
      </c>
      <c r="AR918">
        <v>-3108747</v>
      </c>
      <c r="AS918">
        <v>0</v>
      </c>
    </row>
    <row r="919" spans="1:45">
      <c r="A919" s="1">
        <v>43416</v>
      </c>
      <c r="B919">
        <v>1207.079956</v>
      </c>
      <c r="C919">
        <v>1208.23999</v>
      </c>
      <c r="D919">
        <v>1170.459961</v>
      </c>
      <c r="E919">
        <v>1174.48999</v>
      </c>
      <c r="F919">
        <v>1174.48999</v>
      </c>
      <c r="G919">
        <v>0</v>
      </c>
      <c r="H919">
        <v>7364.0498049999997</v>
      </c>
      <c r="I919">
        <v>7371.0898440000001</v>
      </c>
      <c r="J919">
        <v>7193.7700199999999</v>
      </c>
      <c r="K919">
        <v>7200.8701170000004</v>
      </c>
      <c r="L919">
        <v>7200.8701170000004</v>
      </c>
      <c r="M919">
        <v>2289070000</v>
      </c>
      <c r="N919">
        <v>25959.33</v>
      </c>
      <c r="O919">
        <v>25966.71</v>
      </c>
      <c r="P919">
        <v>25340.51</v>
      </c>
      <c r="Q919">
        <v>25387.18</v>
      </c>
      <c r="R919">
        <v>25387.18</v>
      </c>
      <c r="S919">
        <v>346910000</v>
      </c>
      <c r="T919">
        <v>6435</v>
      </c>
      <c r="U919">
        <v>6445</v>
      </c>
      <c r="V919">
        <v>6475.9</v>
      </c>
      <c r="W919">
        <v>6409.4</v>
      </c>
      <c r="X919" t="s">
        <v>1106</v>
      </c>
      <c r="Y919">
        <v>-1.6999999999999999E-3</v>
      </c>
      <c r="Z919">
        <v>7364.0498049999997</v>
      </c>
      <c r="AA919">
        <v>7371.0898440000001</v>
      </c>
      <c r="AB919">
        <v>7193.7700199999999</v>
      </c>
      <c r="AC919">
        <v>7200.8701170000004</v>
      </c>
      <c r="AD919">
        <v>7200.8701170000004</v>
      </c>
      <c r="AE919">
        <v>2289070000</v>
      </c>
      <c r="AF919">
        <v>339000</v>
      </c>
      <c r="AG919">
        <v>648000</v>
      </c>
      <c r="AH919">
        <v>-309000</v>
      </c>
      <c r="AI919">
        <v>39000</v>
      </c>
      <c r="AJ919">
        <v>71000</v>
      </c>
      <c r="AK919">
        <v>-32000</v>
      </c>
      <c r="AL919">
        <v>22680900</v>
      </c>
      <c r="AM919">
        <v>20973294</v>
      </c>
      <c r="AN919">
        <v>1707606</v>
      </c>
      <c r="AO919">
        <v>0</v>
      </c>
      <c r="AP919">
        <v>7000</v>
      </c>
      <c r="AQ919">
        <v>-7000</v>
      </c>
      <c r="AR919">
        <v>1359606</v>
      </c>
      <c r="AS919">
        <v>1</v>
      </c>
    </row>
    <row r="920" spans="1:45">
      <c r="A920" s="1">
        <v>43417</v>
      </c>
      <c r="B920">
        <v>1186.530029</v>
      </c>
      <c r="C920">
        <v>1213.920044</v>
      </c>
      <c r="D920">
        <v>1184.709961</v>
      </c>
      <c r="E920">
        <v>1190.369995</v>
      </c>
      <c r="F920">
        <v>1190.369995</v>
      </c>
      <c r="G920">
        <v>0</v>
      </c>
      <c r="H920">
        <v>7230.6899409999996</v>
      </c>
      <c r="I920">
        <v>7319.1201170000004</v>
      </c>
      <c r="J920">
        <v>7182.8598629999997</v>
      </c>
      <c r="K920">
        <v>7200.8701170000004</v>
      </c>
      <c r="L920">
        <v>7200.8701170000004</v>
      </c>
      <c r="M920">
        <v>2343940000</v>
      </c>
      <c r="N920">
        <v>25321.21</v>
      </c>
      <c r="O920">
        <v>25511.03</v>
      </c>
      <c r="P920">
        <v>25193.78</v>
      </c>
      <c r="Q920">
        <v>25286.49</v>
      </c>
      <c r="R920">
        <v>25286.49</v>
      </c>
      <c r="S920">
        <v>339690000</v>
      </c>
      <c r="T920">
        <v>6429.2</v>
      </c>
      <c r="U920">
        <v>6435</v>
      </c>
      <c r="V920">
        <v>6466.8</v>
      </c>
      <c r="W920">
        <v>6386.7</v>
      </c>
      <c r="X920" t="s">
        <v>1105</v>
      </c>
      <c r="Y920">
        <v>-8.9999999999999998E-4</v>
      </c>
      <c r="Z920">
        <v>7230.6899409999996</v>
      </c>
      <c r="AA920">
        <v>7319.1201170000004</v>
      </c>
      <c r="AB920">
        <v>7182.8598629999997</v>
      </c>
      <c r="AC920">
        <v>7200.8701170000004</v>
      </c>
      <c r="AD920">
        <v>7200.8701170000004</v>
      </c>
      <c r="AE920">
        <v>2343940000</v>
      </c>
      <c r="AF920">
        <v>401000</v>
      </c>
      <c r="AG920">
        <v>493000</v>
      </c>
      <c r="AH920">
        <v>-92000</v>
      </c>
      <c r="AI920">
        <v>655000</v>
      </c>
      <c r="AJ920">
        <v>68000</v>
      </c>
      <c r="AK920">
        <v>587000</v>
      </c>
      <c r="AL920">
        <v>25601079</v>
      </c>
      <c r="AM920">
        <v>32130090</v>
      </c>
      <c r="AN920">
        <v>-6529011</v>
      </c>
      <c r="AO920">
        <v>125000</v>
      </c>
      <c r="AP920">
        <v>18000</v>
      </c>
      <c r="AQ920">
        <v>107000</v>
      </c>
      <c r="AR920">
        <v>-5927011</v>
      </c>
      <c r="AS920">
        <v>0</v>
      </c>
    </row>
    <row r="921" spans="1:45">
      <c r="A921" s="1">
        <v>43418</v>
      </c>
      <c r="B921">
        <v>1205.3000489999999</v>
      </c>
      <c r="C921">
        <v>1212.7700199999999</v>
      </c>
      <c r="D921">
        <v>1183.920044</v>
      </c>
      <c r="E921">
        <v>1194.709961</v>
      </c>
      <c r="F921">
        <v>1194.709961</v>
      </c>
      <c r="G921">
        <v>0</v>
      </c>
      <c r="H921">
        <v>7265.3901370000003</v>
      </c>
      <c r="I921">
        <v>7285.5698240000002</v>
      </c>
      <c r="J921">
        <v>7101.169922</v>
      </c>
      <c r="K921">
        <v>7136.3901370000003</v>
      </c>
      <c r="L921">
        <v>7136.3901370000003</v>
      </c>
      <c r="M921">
        <v>2540220000</v>
      </c>
      <c r="N921">
        <v>25388.080000000002</v>
      </c>
      <c r="O921">
        <v>25501.29</v>
      </c>
      <c r="P921">
        <v>24935.82</v>
      </c>
      <c r="Q921">
        <v>25080.5</v>
      </c>
      <c r="R921">
        <v>25080.5</v>
      </c>
      <c r="S921">
        <v>384240000</v>
      </c>
      <c r="T921">
        <v>5842.4</v>
      </c>
      <c r="U921">
        <v>6428.9</v>
      </c>
      <c r="V921">
        <v>6453.3</v>
      </c>
      <c r="W921">
        <v>5619.2</v>
      </c>
      <c r="X921" t="s">
        <v>1104</v>
      </c>
      <c r="Y921">
        <v>-9.1300000000000006E-2</v>
      </c>
      <c r="Z921">
        <v>7265.3901370000003</v>
      </c>
      <c r="AA921">
        <v>7285.5698240000002</v>
      </c>
      <c r="AB921">
        <v>7101.169922</v>
      </c>
      <c r="AC921">
        <v>7136.3901370000003</v>
      </c>
      <c r="AD921">
        <v>7136.3901370000003</v>
      </c>
      <c r="AE921">
        <v>2540220000</v>
      </c>
      <c r="AF921">
        <v>70000</v>
      </c>
      <c r="AG921">
        <v>370993</v>
      </c>
      <c r="AH921">
        <v>-300993</v>
      </c>
      <c r="AI921">
        <v>109000</v>
      </c>
      <c r="AJ921">
        <v>53000</v>
      </c>
      <c r="AK921">
        <v>56000</v>
      </c>
      <c r="AL921">
        <v>19867906</v>
      </c>
      <c r="AM921">
        <v>20838820</v>
      </c>
      <c r="AN921">
        <v>-970914</v>
      </c>
      <c r="AO921">
        <v>17000</v>
      </c>
      <c r="AP921">
        <v>22000</v>
      </c>
      <c r="AQ921">
        <v>-5000</v>
      </c>
      <c r="AR921">
        <v>-1220907</v>
      </c>
      <c r="AS921">
        <v>1</v>
      </c>
    </row>
    <row r="922" spans="1:45">
      <c r="A922" s="1">
        <v>43419</v>
      </c>
      <c r="B922">
        <v>1189.6400149999999</v>
      </c>
      <c r="C922">
        <v>1239.709961</v>
      </c>
      <c r="D922">
        <v>1189.3199460000001</v>
      </c>
      <c r="E922">
        <v>1234.619995</v>
      </c>
      <c r="F922">
        <v>1234.619995</v>
      </c>
      <c r="G922">
        <v>0</v>
      </c>
      <c r="H922">
        <v>7112.830078</v>
      </c>
      <c r="I922">
        <v>7274.2597660000001</v>
      </c>
      <c r="J922">
        <v>7072.3598629999997</v>
      </c>
      <c r="K922">
        <v>7259.0297849999997</v>
      </c>
      <c r="L922">
        <v>7259.0297849999997</v>
      </c>
      <c r="M922">
        <v>2508720000</v>
      </c>
      <c r="N922">
        <v>25061.48</v>
      </c>
      <c r="O922">
        <v>25354.560000000001</v>
      </c>
      <c r="P922">
        <v>24787.79</v>
      </c>
      <c r="Q922">
        <v>25289.27</v>
      </c>
      <c r="R922">
        <v>25289.27</v>
      </c>
      <c r="S922">
        <v>392750000</v>
      </c>
      <c r="T922">
        <v>5718.9</v>
      </c>
      <c r="U922">
        <v>5854</v>
      </c>
      <c r="V922">
        <v>5878.5</v>
      </c>
      <c r="W922">
        <v>5384.1</v>
      </c>
      <c r="X922" t="s">
        <v>1103</v>
      </c>
      <c r="Y922">
        <v>-2.1100000000000001E-2</v>
      </c>
      <c r="Z922">
        <v>7112.830078</v>
      </c>
      <c r="AA922">
        <v>7274.2597660000001</v>
      </c>
      <c r="AB922">
        <v>7072.3598629999997</v>
      </c>
      <c r="AC922">
        <v>7259.0297849999997</v>
      </c>
      <c r="AD922">
        <v>7259.0297849999997</v>
      </c>
      <c r="AE922">
        <v>2508720000</v>
      </c>
      <c r="AF922">
        <v>354000</v>
      </c>
      <c r="AG922">
        <v>468000</v>
      </c>
      <c r="AH922">
        <v>-114000</v>
      </c>
      <c r="AI922">
        <v>39000</v>
      </c>
      <c r="AJ922">
        <v>430000</v>
      </c>
      <c r="AK922">
        <v>-391000</v>
      </c>
      <c r="AL922">
        <v>18469505</v>
      </c>
      <c r="AM922">
        <v>17090119</v>
      </c>
      <c r="AN922">
        <v>1379386</v>
      </c>
      <c r="AO922">
        <v>57000</v>
      </c>
      <c r="AP922">
        <v>122000</v>
      </c>
      <c r="AQ922">
        <v>-65000</v>
      </c>
      <c r="AR922">
        <v>809386</v>
      </c>
      <c r="AS922">
        <v>1</v>
      </c>
    </row>
    <row r="923" spans="1:45">
      <c r="A923" s="1">
        <v>43420</v>
      </c>
      <c r="B923">
        <v>1194.9499510000001</v>
      </c>
      <c r="C923">
        <v>1225.8199460000001</v>
      </c>
      <c r="D923">
        <v>1193.5600589999999</v>
      </c>
      <c r="E923">
        <v>1220.1400149999999</v>
      </c>
      <c r="F923">
        <v>1220.1400149999999</v>
      </c>
      <c r="G923">
        <v>0</v>
      </c>
      <c r="H923">
        <v>7193.6000979999999</v>
      </c>
      <c r="I923">
        <v>7274.8598629999997</v>
      </c>
      <c r="J923">
        <v>7171.7001950000003</v>
      </c>
      <c r="K923">
        <v>7247.8701170000004</v>
      </c>
      <c r="L923">
        <v>7247.8701170000004</v>
      </c>
      <c r="M923">
        <v>2438260000</v>
      </c>
      <c r="N923">
        <v>25242.35</v>
      </c>
      <c r="O923">
        <v>25510.23</v>
      </c>
      <c r="P923">
        <v>25147.8</v>
      </c>
      <c r="Q923">
        <v>25413.22</v>
      </c>
      <c r="R923">
        <v>25413.22</v>
      </c>
      <c r="S923">
        <v>354460000</v>
      </c>
      <c r="T923">
        <v>5636.2</v>
      </c>
      <c r="U923">
        <v>5723.5</v>
      </c>
      <c r="V923">
        <v>5747.7</v>
      </c>
      <c r="W923">
        <v>5539.7</v>
      </c>
      <c r="X923" t="s">
        <v>1102</v>
      </c>
      <c r="Y923">
        <v>-1.4500000000000001E-2</v>
      </c>
      <c r="Z923">
        <v>7193.6000979999999</v>
      </c>
      <c r="AA923">
        <v>7274.8598629999997</v>
      </c>
      <c r="AB923">
        <v>7171.7001950000003</v>
      </c>
      <c r="AC923">
        <v>7247.8701170000004</v>
      </c>
      <c r="AD923">
        <v>7247.8701170000004</v>
      </c>
      <c r="AE923">
        <v>2438260000</v>
      </c>
      <c r="AF923">
        <v>987000</v>
      </c>
      <c r="AG923">
        <v>179000</v>
      </c>
      <c r="AH923">
        <v>808000</v>
      </c>
      <c r="AI923">
        <v>423000</v>
      </c>
      <c r="AJ923">
        <v>209000</v>
      </c>
      <c r="AK923">
        <v>214000</v>
      </c>
      <c r="AL923">
        <v>26900861</v>
      </c>
      <c r="AM923">
        <v>42464798</v>
      </c>
      <c r="AN923">
        <v>-15563937</v>
      </c>
      <c r="AO923">
        <v>23552</v>
      </c>
      <c r="AP923">
        <v>1046000</v>
      </c>
      <c r="AQ923">
        <v>-1022448</v>
      </c>
      <c r="AR923">
        <v>-15564385</v>
      </c>
      <c r="AS923">
        <v>0</v>
      </c>
    </row>
    <row r="924" spans="1:45">
      <c r="A924" s="1">
        <v>43423</v>
      </c>
      <c r="B924">
        <v>1213.4300539999999</v>
      </c>
      <c r="C924">
        <v>1217.540039</v>
      </c>
      <c r="D924">
        <v>1172.3599850000001</v>
      </c>
      <c r="E924">
        <v>1173.01001</v>
      </c>
      <c r="F924">
        <v>1173.01001</v>
      </c>
      <c r="G924">
        <v>0</v>
      </c>
      <c r="H924">
        <v>7217.2402339999999</v>
      </c>
      <c r="I924">
        <v>7224.1201170000004</v>
      </c>
      <c r="J924">
        <v>7011.3999020000001</v>
      </c>
      <c r="K924">
        <v>7028.4799800000001</v>
      </c>
      <c r="L924">
        <v>7028.4799800000001</v>
      </c>
      <c r="M924">
        <v>2354020000</v>
      </c>
      <c r="N924">
        <v>25392.61</v>
      </c>
      <c r="O924">
        <v>25392.61</v>
      </c>
      <c r="P924">
        <v>24900.98</v>
      </c>
      <c r="Q924">
        <v>25017.439999999999</v>
      </c>
      <c r="R924">
        <v>25017.439999999999</v>
      </c>
      <c r="S924">
        <v>358090000</v>
      </c>
      <c r="T924">
        <v>4883.8</v>
      </c>
      <c r="U924">
        <v>5660.4</v>
      </c>
      <c r="V924">
        <v>5662.5</v>
      </c>
      <c r="W924">
        <v>4831.1000000000004</v>
      </c>
      <c r="X924" t="s">
        <v>1099</v>
      </c>
      <c r="Y924">
        <v>-0.13689999999999999</v>
      </c>
      <c r="Z924">
        <v>7217.2402339999999</v>
      </c>
      <c r="AA924">
        <v>7224.1201170000004</v>
      </c>
      <c r="AB924">
        <v>7011.3999020000001</v>
      </c>
      <c r="AC924">
        <v>7028.4799800000001</v>
      </c>
      <c r="AD924">
        <v>7028.4799800000001</v>
      </c>
      <c r="AE924">
        <v>2354020000</v>
      </c>
      <c r="AF924">
        <v>1044000</v>
      </c>
      <c r="AG924">
        <v>215000</v>
      </c>
      <c r="AH924">
        <v>829000</v>
      </c>
      <c r="AI924">
        <v>299000</v>
      </c>
      <c r="AJ924">
        <v>24000</v>
      </c>
      <c r="AK924">
        <v>275000</v>
      </c>
      <c r="AL924">
        <v>30394330</v>
      </c>
      <c r="AM924">
        <v>41105928</v>
      </c>
      <c r="AN924">
        <v>-10711598</v>
      </c>
      <c r="AO924">
        <v>26000</v>
      </c>
      <c r="AP924">
        <v>1206000</v>
      </c>
      <c r="AQ924">
        <v>-1180000</v>
      </c>
      <c r="AR924">
        <v>-10787598</v>
      </c>
      <c r="AS924">
        <v>1</v>
      </c>
    </row>
    <row r="925" spans="1:45">
      <c r="A925" s="1">
        <v>43424</v>
      </c>
      <c r="B925">
        <v>1143.9499510000001</v>
      </c>
      <c r="C925">
        <v>1190.3900149999999</v>
      </c>
      <c r="D925">
        <v>1143.9399410000001</v>
      </c>
      <c r="E925">
        <v>1174.8199460000001</v>
      </c>
      <c r="F925">
        <v>1174.8199460000001</v>
      </c>
      <c r="G925">
        <v>0</v>
      </c>
      <c r="H925">
        <v>6867.4301759999998</v>
      </c>
      <c r="I925">
        <v>6994.75</v>
      </c>
      <c r="J925">
        <v>6830.7597660000001</v>
      </c>
      <c r="K925">
        <v>6908.8198240000002</v>
      </c>
      <c r="L925">
        <v>6908.8198240000002</v>
      </c>
      <c r="M925">
        <v>2664950000</v>
      </c>
      <c r="N925">
        <v>24618.68</v>
      </c>
      <c r="O925">
        <v>24707.26</v>
      </c>
      <c r="P925">
        <v>24368.98</v>
      </c>
      <c r="Q925">
        <v>24465.64</v>
      </c>
      <c r="R925">
        <v>24465.64</v>
      </c>
      <c r="S925">
        <v>445920000</v>
      </c>
      <c r="T925">
        <v>4524.6000000000004</v>
      </c>
      <c r="U925">
        <v>4883.6000000000004</v>
      </c>
      <c r="V925">
        <v>5013.3999999999996</v>
      </c>
      <c r="W925">
        <v>4272.3</v>
      </c>
      <c r="X925" t="s">
        <v>1098</v>
      </c>
      <c r="Y925">
        <v>-7.3599999999999999E-2</v>
      </c>
      <c r="Z925">
        <v>6867.4301759999998</v>
      </c>
      <c r="AA925">
        <v>6994.75</v>
      </c>
      <c r="AB925">
        <v>6830.7597660000001</v>
      </c>
      <c r="AC925">
        <v>6908.8198240000002</v>
      </c>
      <c r="AD925">
        <v>6908.8198240000002</v>
      </c>
      <c r="AE925">
        <v>2664950000</v>
      </c>
      <c r="AF925">
        <v>749000</v>
      </c>
      <c r="AG925">
        <v>221995</v>
      </c>
      <c r="AH925">
        <v>527005</v>
      </c>
      <c r="AI925">
        <v>87000</v>
      </c>
      <c r="AJ925">
        <v>15000</v>
      </c>
      <c r="AK925">
        <v>72000</v>
      </c>
      <c r="AL925">
        <v>22419786</v>
      </c>
      <c r="AM925">
        <v>37885812</v>
      </c>
      <c r="AN925">
        <v>-15466026</v>
      </c>
      <c r="AO925">
        <v>47552</v>
      </c>
      <c r="AP925">
        <v>758000</v>
      </c>
      <c r="AQ925">
        <v>-710448</v>
      </c>
      <c r="AR925">
        <v>-15577469</v>
      </c>
      <c r="AS925">
        <v>0</v>
      </c>
    </row>
    <row r="926" spans="1:45">
      <c r="A926" s="1">
        <v>43425</v>
      </c>
      <c r="B926">
        <v>1191.599976</v>
      </c>
      <c r="C926">
        <v>1196.51001</v>
      </c>
      <c r="D926">
        <v>1179.4499510000001</v>
      </c>
      <c r="E926">
        <v>1179.7299800000001</v>
      </c>
      <c r="F926">
        <v>1179.7299800000001</v>
      </c>
      <c r="G926">
        <v>0</v>
      </c>
      <c r="H926">
        <v>6985.5097660000001</v>
      </c>
      <c r="I926">
        <v>7029.9301759999998</v>
      </c>
      <c r="J926">
        <v>6951.6201170000004</v>
      </c>
      <c r="K926">
        <v>6972.25</v>
      </c>
      <c r="L926">
        <v>6972.25</v>
      </c>
      <c r="M926">
        <v>1858050000</v>
      </c>
      <c r="N926">
        <v>24541.65</v>
      </c>
      <c r="O926">
        <v>24669.79</v>
      </c>
      <c r="P926">
        <v>24463.279999999999</v>
      </c>
      <c r="Q926">
        <v>24464.69</v>
      </c>
      <c r="R926">
        <v>24464.69</v>
      </c>
      <c r="S926">
        <v>289370000</v>
      </c>
      <c r="T926">
        <v>4638.7</v>
      </c>
      <c r="U926">
        <v>4523</v>
      </c>
      <c r="V926">
        <v>4743.7</v>
      </c>
      <c r="W926">
        <v>4393</v>
      </c>
      <c r="X926" t="s">
        <v>1097</v>
      </c>
      <c r="Y926">
        <v>2.52E-2</v>
      </c>
      <c r="Z926">
        <v>6985.5097660000001</v>
      </c>
      <c r="AA926">
        <v>7029.9301759999998</v>
      </c>
      <c r="AB926">
        <v>6951.6201170000004</v>
      </c>
      <c r="AC926">
        <v>6972.25</v>
      </c>
      <c r="AD926">
        <v>6972.25</v>
      </c>
      <c r="AE926">
        <v>1858050000</v>
      </c>
      <c r="AF926">
        <v>1116000</v>
      </c>
      <c r="AG926">
        <v>491000</v>
      </c>
      <c r="AH926">
        <v>625000</v>
      </c>
      <c r="AI926">
        <v>151000</v>
      </c>
      <c r="AJ926">
        <v>429000</v>
      </c>
      <c r="AK926">
        <v>-278000</v>
      </c>
      <c r="AL926">
        <v>22746300</v>
      </c>
      <c r="AM926">
        <v>27580610</v>
      </c>
      <c r="AN926">
        <v>-4834310</v>
      </c>
      <c r="AO926">
        <v>128000</v>
      </c>
      <c r="AP926">
        <v>567000</v>
      </c>
      <c r="AQ926">
        <v>-439000</v>
      </c>
      <c r="AR926">
        <v>-4926310</v>
      </c>
      <c r="AS926">
        <v>0</v>
      </c>
    </row>
    <row r="927" spans="1:45">
      <c r="A927" s="1">
        <v>43427</v>
      </c>
      <c r="B927">
        <v>1168.8599850000001</v>
      </c>
      <c r="C927">
        <v>1189.839966</v>
      </c>
      <c r="D927">
        <v>1168.8599850000001</v>
      </c>
      <c r="E927">
        <v>1179.23999</v>
      </c>
      <c r="F927">
        <v>1179.23999</v>
      </c>
      <c r="G927">
        <v>0</v>
      </c>
      <c r="H927">
        <v>6919.5200199999999</v>
      </c>
      <c r="I927">
        <v>6987.8901370000003</v>
      </c>
      <c r="J927">
        <v>6919.1601559999999</v>
      </c>
      <c r="K927">
        <v>6938.9799800000001</v>
      </c>
      <c r="L927">
        <v>6938.9799800000001</v>
      </c>
      <c r="M927">
        <v>958950000</v>
      </c>
      <c r="N927">
        <v>24336.400000000001</v>
      </c>
      <c r="O927">
        <v>24408.799999999999</v>
      </c>
      <c r="P927">
        <v>24268.74</v>
      </c>
      <c r="Q927">
        <v>24285.95</v>
      </c>
      <c r="R927">
        <v>24285.95</v>
      </c>
      <c r="S927">
        <v>155940000</v>
      </c>
      <c r="T927">
        <v>4398</v>
      </c>
      <c r="U927">
        <v>4360.8999999999996</v>
      </c>
      <c r="V927">
        <v>4455.6000000000004</v>
      </c>
      <c r="W927">
        <v>4223.7</v>
      </c>
      <c r="X927" t="s">
        <v>1095</v>
      </c>
      <c r="Y927">
        <v>9.5999999999999992E-3</v>
      </c>
      <c r="Z927">
        <v>6919.5200199999999</v>
      </c>
      <c r="AA927">
        <v>6987.8901370000003</v>
      </c>
      <c r="AB927">
        <v>6919.1601559999999</v>
      </c>
      <c r="AC927">
        <v>6938.9799800000001</v>
      </c>
      <c r="AD927">
        <v>6938.9799800000001</v>
      </c>
      <c r="AE927">
        <v>958950000</v>
      </c>
      <c r="AF927">
        <v>117000</v>
      </c>
      <c r="AG927">
        <v>345000</v>
      </c>
      <c r="AH927">
        <v>-228000</v>
      </c>
      <c r="AI927">
        <v>20000</v>
      </c>
      <c r="AJ927">
        <v>59000</v>
      </c>
      <c r="AK927">
        <v>-39000</v>
      </c>
      <c r="AL927">
        <v>10338173</v>
      </c>
      <c r="AM927">
        <v>9698284</v>
      </c>
      <c r="AN927">
        <v>639889</v>
      </c>
      <c r="AO927">
        <v>123000</v>
      </c>
      <c r="AP927">
        <v>19000</v>
      </c>
      <c r="AQ927">
        <v>104000</v>
      </c>
      <c r="AR927">
        <v>476889</v>
      </c>
      <c r="AS927">
        <v>0</v>
      </c>
    </row>
    <row r="928" spans="1:45">
      <c r="A928" s="1">
        <v>43430</v>
      </c>
      <c r="B928">
        <v>1199.780029</v>
      </c>
      <c r="C928">
        <v>1201.8199460000001</v>
      </c>
      <c r="D928">
        <v>1184.76001</v>
      </c>
      <c r="E928">
        <v>1201.719971</v>
      </c>
      <c r="F928">
        <v>1201.719971</v>
      </c>
      <c r="G928">
        <v>0</v>
      </c>
      <c r="H928">
        <v>7026.5</v>
      </c>
      <c r="I928">
        <v>7083.9301759999998</v>
      </c>
      <c r="J928">
        <v>7003.1201170000004</v>
      </c>
      <c r="K928">
        <v>7081.8500979999999</v>
      </c>
      <c r="L928">
        <v>7081.8500979999999</v>
      </c>
      <c r="M928">
        <v>2011180000</v>
      </c>
      <c r="N928">
        <v>24364.13</v>
      </c>
      <c r="O928">
        <v>24673.29</v>
      </c>
      <c r="P928">
        <v>24364.13</v>
      </c>
      <c r="Q928">
        <v>24640.240000000002</v>
      </c>
      <c r="R928">
        <v>24640.240000000002</v>
      </c>
      <c r="S928">
        <v>306280000</v>
      </c>
      <c r="T928">
        <v>3837</v>
      </c>
      <c r="U928">
        <v>4061</v>
      </c>
      <c r="V928">
        <v>4179</v>
      </c>
      <c r="W928">
        <v>3679.8</v>
      </c>
      <c r="X928" t="s">
        <v>1092</v>
      </c>
      <c r="Y928">
        <v>-5.5399999999999998E-2</v>
      </c>
      <c r="Z928">
        <v>7026.5</v>
      </c>
      <c r="AA928">
        <v>7083.9301759999998</v>
      </c>
      <c r="AB928">
        <v>7003.1201170000004</v>
      </c>
      <c r="AC928">
        <v>7081.8500979999999</v>
      </c>
      <c r="AD928">
        <v>7081.8500979999999</v>
      </c>
      <c r="AE928">
        <v>2011180000</v>
      </c>
      <c r="AF928">
        <v>140000</v>
      </c>
      <c r="AG928">
        <v>518000</v>
      </c>
      <c r="AH928">
        <v>-378000</v>
      </c>
      <c r="AI928">
        <v>112000</v>
      </c>
      <c r="AJ928">
        <v>101000</v>
      </c>
      <c r="AK928">
        <v>11000</v>
      </c>
      <c r="AL928">
        <v>31201074</v>
      </c>
      <c r="AM928">
        <v>25481000</v>
      </c>
      <c r="AN928">
        <v>5720074</v>
      </c>
      <c r="AO928">
        <v>62000</v>
      </c>
      <c r="AP928">
        <v>149000</v>
      </c>
      <c r="AQ928">
        <v>-87000</v>
      </c>
      <c r="AR928">
        <v>5266074</v>
      </c>
      <c r="AS928">
        <v>1</v>
      </c>
    </row>
    <row r="929" spans="1:45">
      <c r="A929" s="1">
        <v>43431</v>
      </c>
      <c r="B929">
        <v>1193.119995</v>
      </c>
      <c r="C929">
        <v>1213.5500489999999</v>
      </c>
      <c r="D929">
        <v>1189.459961</v>
      </c>
      <c r="E929">
        <v>1204.079956</v>
      </c>
      <c r="F929">
        <v>1204.079956</v>
      </c>
      <c r="G929">
        <v>0</v>
      </c>
      <c r="H929">
        <v>7041.2299800000001</v>
      </c>
      <c r="I929">
        <v>7105.1401370000003</v>
      </c>
      <c r="J929">
        <v>7014.3598629999997</v>
      </c>
      <c r="K929">
        <v>7082.7001950000003</v>
      </c>
      <c r="L929">
        <v>7082.7001950000003</v>
      </c>
      <c r="M929">
        <v>2067360000</v>
      </c>
      <c r="N929">
        <v>24557.02</v>
      </c>
      <c r="O929">
        <v>24750.73</v>
      </c>
      <c r="P929">
        <v>24416.03</v>
      </c>
      <c r="Q929">
        <v>24748.73</v>
      </c>
      <c r="R929">
        <v>24748.73</v>
      </c>
      <c r="S929">
        <v>308250000</v>
      </c>
      <c r="T929">
        <v>3866.5</v>
      </c>
      <c r="U929">
        <v>3840.3</v>
      </c>
      <c r="V929">
        <v>3920.6</v>
      </c>
      <c r="W929">
        <v>3687.8</v>
      </c>
      <c r="X929" t="s">
        <v>1091</v>
      </c>
      <c r="Y929">
        <v>7.7000000000000002E-3</v>
      </c>
      <c r="Z929">
        <v>7041.2299800000001</v>
      </c>
      <c r="AA929">
        <v>7105.1401370000003</v>
      </c>
      <c r="AB929">
        <v>7014.3598629999997</v>
      </c>
      <c r="AC929">
        <v>7082.7001950000003</v>
      </c>
      <c r="AD929">
        <v>7082.7001950000003</v>
      </c>
      <c r="AE929">
        <v>2067360000</v>
      </c>
      <c r="AF929">
        <v>193000</v>
      </c>
      <c r="AG929">
        <v>517000</v>
      </c>
      <c r="AH929">
        <v>-324000</v>
      </c>
      <c r="AI929">
        <v>173000</v>
      </c>
      <c r="AJ929">
        <v>53000</v>
      </c>
      <c r="AK929">
        <v>120000</v>
      </c>
      <c r="AL929">
        <v>24480714</v>
      </c>
      <c r="AM929">
        <v>27443662</v>
      </c>
      <c r="AN929">
        <v>-2962948</v>
      </c>
      <c r="AO929">
        <v>62000</v>
      </c>
      <c r="AP929">
        <v>0</v>
      </c>
      <c r="AQ929">
        <v>62000</v>
      </c>
      <c r="AR929">
        <v>-3104948</v>
      </c>
      <c r="AS929">
        <v>1</v>
      </c>
    </row>
    <row r="930" spans="1:45">
      <c r="A930" s="1">
        <v>43432</v>
      </c>
      <c r="B930">
        <v>1214.410034</v>
      </c>
      <c r="C930">
        <v>1231.73999</v>
      </c>
      <c r="D930">
        <v>1192.969971</v>
      </c>
      <c r="E930">
        <v>1231.4499510000001</v>
      </c>
      <c r="F930">
        <v>1231.4499510000001</v>
      </c>
      <c r="G930">
        <v>0</v>
      </c>
      <c r="H930">
        <v>7135.080078</v>
      </c>
      <c r="I930">
        <v>7292.7099609999996</v>
      </c>
      <c r="J930">
        <v>7090.9799800000001</v>
      </c>
      <c r="K930">
        <v>7291.5898440000001</v>
      </c>
      <c r="L930">
        <v>7291.5898440000001</v>
      </c>
      <c r="M930">
        <v>2390260000</v>
      </c>
      <c r="N930">
        <v>24832.84</v>
      </c>
      <c r="O930">
        <v>25368.93</v>
      </c>
      <c r="P930">
        <v>24832.84</v>
      </c>
      <c r="Q930">
        <v>25366.43</v>
      </c>
      <c r="R930">
        <v>25366.43</v>
      </c>
      <c r="S930">
        <v>362160000</v>
      </c>
      <c r="T930">
        <v>4265.3999999999996</v>
      </c>
      <c r="U930">
        <v>3866.4</v>
      </c>
      <c r="V930">
        <v>4391.8</v>
      </c>
      <c r="W930">
        <v>3866.4</v>
      </c>
      <c r="X930" t="s">
        <v>1090</v>
      </c>
      <c r="Y930">
        <v>0.1032</v>
      </c>
      <c r="Z930">
        <v>7135.080078</v>
      </c>
      <c r="AA930">
        <v>7292.7099609999996</v>
      </c>
      <c r="AB930">
        <v>7090.9799800000001</v>
      </c>
      <c r="AC930">
        <v>7291.5898440000001</v>
      </c>
      <c r="AD930">
        <v>7291.5898440000001</v>
      </c>
      <c r="AE930">
        <v>2390260000</v>
      </c>
      <c r="AF930">
        <v>454000</v>
      </c>
      <c r="AG930">
        <v>212000</v>
      </c>
      <c r="AH930">
        <v>242000</v>
      </c>
      <c r="AI930">
        <v>1300000</v>
      </c>
      <c r="AJ930">
        <v>91000</v>
      </c>
      <c r="AK930">
        <v>1209000</v>
      </c>
      <c r="AL930">
        <v>18159859</v>
      </c>
      <c r="AM930">
        <v>16559414</v>
      </c>
      <c r="AN930">
        <v>1600445</v>
      </c>
      <c r="AO930">
        <v>60277</v>
      </c>
      <c r="AP930">
        <v>288000</v>
      </c>
      <c r="AQ930">
        <v>-227723</v>
      </c>
      <c r="AR930">
        <v>2823722</v>
      </c>
      <c r="AS930">
        <v>1</v>
      </c>
    </row>
    <row r="931" spans="1:45">
      <c r="A931" s="1">
        <v>43433</v>
      </c>
      <c r="B931">
        <v>1226.420044</v>
      </c>
      <c r="C931">
        <v>1233.8599850000001</v>
      </c>
      <c r="D931">
        <v>1219.1400149999999</v>
      </c>
      <c r="E931">
        <v>1221.4300539999999</v>
      </c>
      <c r="F931">
        <v>1221.4300539999999</v>
      </c>
      <c r="G931">
        <v>0</v>
      </c>
      <c r="H931">
        <v>7267.3701170000004</v>
      </c>
      <c r="I931">
        <v>7319.9599609999996</v>
      </c>
      <c r="J931">
        <v>7217.6899409999996</v>
      </c>
      <c r="K931">
        <v>7273.080078</v>
      </c>
      <c r="L931">
        <v>7273.080078</v>
      </c>
      <c r="M931">
        <v>1983460000</v>
      </c>
      <c r="N931">
        <v>25343.65</v>
      </c>
      <c r="O931">
        <v>25479.040000000001</v>
      </c>
      <c r="P931">
        <v>25202.79</v>
      </c>
      <c r="Q931">
        <v>25338.84</v>
      </c>
      <c r="R931">
        <v>25338.84</v>
      </c>
      <c r="S931">
        <v>305110000</v>
      </c>
      <c r="T931">
        <v>4296.5</v>
      </c>
      <c r="U931">
        <v>4265.5</v>
      </c>
      <c r="V931">
        <v>4440.1000000000004</v>
      </c>
      <c r="W931">
        <v>4140.6000000000004</v>
      </c>
      <c r="X931" t="s">
        <v>1089</v>
      </c>
      <c r="Y931">
        <v>7.3000000000000001E-3</v>
      </c>
      <c r="Z931">
        <v>7267.3701170000004</v>
      </c>
      <c r="AA931">
        <v>7319.9599609999996</v>
      </c>
      <c r="AB931">
        <v>7217.6899409999996</v>
      </c>
      <c r="AC931">
        <v>7273.080078</v>
      </c>
      <c r="AD931">
        <v>7273.080078</v>
      </c>
      <c r="AE931">
        <v>1983460000</v>
      </c>
      <c r="AF931">
        <v>300000</v>
      </c>
      <c r="AG931">
        <v>278000</v>
      </c>
      <c r="AH931">
        <v>22000</v>
      </c>
      <c r="AI931">
        <v>152000</v>
      </c>
      <c r="AJ931">
        <v>198000</v>
      </c>
      <c r="AK931">
        <v>-46000</v>
      </c>
      <c r="AL931">
        <v>34316566</v>
      </c>
      <c r="AM931">
        <v>30157913</v>
      </c>
      <c r="AN931">
        <v>4158653</v>
      </c>
      <c r="AO931">
        <v>282000</v>
      </c>
      <c r="AP931">
        <v>0</v>
      </c>
      <c r="AQ931">
        <v>282000</v>
      </c>
      <c r="AR931">
        <v>4416653</v>
      </c>
      <c r="AS931">
        <v>1</v>
      </c>
    </row>
    <row r="932" spans="1:45">
      <c r="A932" s="1">
        <v>43434</v>
      </c>
      <c r="B932">
        <v>1220.5200199999999</v>
      </c>
      <c r="C932">
        <v>1239.630005</v>
      </c>
      <c r="D932">
        <v>1210.160034</v>
      </c>
      <c r="E932">
        <v>1239.599976</v>
      </c>
      <c r="F932">
        <v>1239.599976</v>
      </c>
      <c r="G932">
        <v>0</v>
      </c>
      <c r="H932">
        <v>7279.2998049999997</v>
      </c>
      <c r="I932">
        <v>7332.7900390000004</v>
      </c>
      <c r="J932">
        <v>7255.6801759999998</v>
      </c>
      <c r="K932">
        <v>7330.5400390000004</v>
      </c>
      <c r="L932">
        <v>7330.5400390000004</v>
      </c>
      <c r="M932">
        <v>2542820000</v>
      </c>
      <c r="N932">
        <v>25307.14</v>
      </c>
      <c r="O932">
        <v>25549.71</v>
      </c>
      <c r="P932">
        <v>25250.97</v>
      </c>
      <c r="Q932">
        <v>25538.46</v>
      </c>
      <c r="R932">
        <v>25538.46</v>
      </c>
      <c r="S932">
        <v>482250000</v>
      </c>
      <c r="T932">
        <v>4039.7</v>
      </c>
      <c r="U932">
        <v>4296.8</v>
      </c>
      <c r="V932">
        <v>4340.6000000000004</v>
      </c>
      <c r="W932">
        <v>3954.5</v>
      </c>
      <c r="X932" t="s">
        <v>1088</v>
      </c>
      <c r="Y932">
        <v>-5.9799999999999999E-2</v>
      </c>
      <c r="Z932">
        <v>7279.2998049999997</v>
      </c>
      <c r="AA932">
        <v>7332.7900390000004</v>
      </c>
      <c r="AB932">
        <v>7255.6801759999998</v>
      </c>
      <c r="AC932">
        <v>7330.5400390000004</v>
      </c>
      <c r="AD932">
        <v>7330.5400390000004</v>
      </c>
      <c r="AE932">
        <v>2542820000</v>
      </c>
      <c r="AF932">
        <v>407000</v>
      </c>
      <c r="AG932">
        <v>211000</v>
      </c>
      <c r="AH932">
        <v>196000</v>
      </c>
      <c r="AI932">
        <v>706000</v>
      </c>
      <c r="AJ932">
        <v>11000</v>
      </c>
      <c r="AK932">
        <v>695000</v>
      </c>
      <c r="AL932">
        <v>46959796</v>
      </c>
      <c r="AM932">
        <v>52927884</v>
      </c>
      <c r="AN932">
        <v>-5968088</v>
      </c>
      <c r="AO932">
        <v>0</v>
      </c>
      <c r="AP932">
        <v>75000</v>
      </c>
      <c r="AQ932">
        <v>-75000</v>
      </c>
      <c r="AR932">
        <v>-5152088</v>
      </c>
      <c r="AS932">
        <v>1</v>
      </c>
    </row>
    <row r="933" spans="1:45">
      <c r="A933" s="1">
        <v>43437</v>
      </c>
      <c r="B933">
        <v>1278.73999</v>
      </c>
      <c r="C933">
        <v>1281.349976</v>
      </c>
      <c r="D933">
        <v>1259.420044</v>
      </c>
      <c r="E933">
        <v>1272.73999</v>
      </c>
      <c r="F933">
        <v>1272.73999</v>
      </c>
      <c r="G933">
        <v>0</v>
      </c>
      <c r="H933">
        <v>7486.1298829999996</v>
      </c>
      <c r="I933">
        <v>7486.5097660000001</v>
      </c>
      <c r="J933">
        <v>7392.2202150000003</v>
      </c>
      <c r="K933">
        <v>7441.5097660000001</v>
      </c>
      <c r="L933">
        <v>7441.5097660000001</v>
      </c>
      <c r="M933">
        <v>2621020000</v>
      </c>
      <c r="N933">
        <v>25779.57</v>
      </c>
      <c r="O933">
        <v>25980.21</v>
      </c>
      <c r="P933">
        <v>25670.51</v>
      </c>
      <c r="Q933">
        <v>25826.43</v>
      </c>
      <c r="R933">
        <v>25826.43</v>
      </c>
      <c r="S933">
        <v>388480000</v>
      </c>
      <c r="T933">
        <v>3897.8</v>
      </c>
      <c r="U933">
        <v>4160.3</v>
      </c>
      <c r="V933">
        <v>4177</v>
      </c>
      <c r="W933">
        <v>3839.9</v>
      </c>
      <c r="X933" t="s">
        <v>1085</v>
      </c>
      <c r="Y933">
        <v>-6.3100000000000003E-2</v>
      </c>
      <c r="Z933">
        <v>7486.1298829999996</v>
      </c>
      <c r="AA933">
        <v>7486.5097660000001</v>
      </c>
      <c r="AB933">
        <v>7392.2202150000003</v>
      </c>
      <c r="AC933">
        <v>7441.5097660000001</v>
      </c>
      <c r="AD933">
        <v>7441.5097660000001</v>
      </c>
      <c r="AE933">
        <v>2621020000</v>
      </c>
      <c r="AF933">
        <v>493000</v>
      </c>
      <c r="AG933">
        <v>292000</v>
      </c>
      <c r="AH933">
        <v>201000</v>
      </c>
      <c r="AI933">
        <v>568000</v>
      </c>
      <c r="AJ933">
        <v>572000</v>
      </c>
      <c r="AK933">
        <v>-4000</v>
      </c>
      <c r="AL933">
        <v>33540373</v>
      </c>
      <c r="AM933">
        <v>24957050</v>
      </c>
      <c r="AN933">
        <v>8583323</v>
      </c>
      <c r="AO933">
        <v>645000</v>
      </c>
      <c r="AP933">
        <v>65000</v>
      </c>
      <c r="AQ933">
        <v>580000</v>
      </c>
      <c r="AR933">
        <v>9360323</v>
      </c>
      <c r="AS933">
        <v>1</v>
      </c>
    </row>
    <row r="934" spans="1:45">
      <c r="A934" s="1">
        <v>43438</v>
      </c>
      <c r="B934">
        <v>1263.23999</v>
      </c>
      <c r="C934">
        <v>1263.660034</v>
      </c>
      <c r="D934">
        <v>1208.540039</v>
      </c>
      <c r="E934">
        <v>1209.349976</v>
      </c>
      <c r="F934">
        <v>1209.349976</v>
      </c>
      <c r="G934">
        <v>0</v>
      </c>
      <c r="H934">
        <v>7407.9501950000003</v>
      </c>
      <c r="I934">
        <v>7421.1098629999997</v>
      </c>
      <c r="J934">
        <v>7150.1098629999997</v>
      </c>
      <c r="K934">
        <v>7158.4301759999998</v>
      </c>
      <c r="L934">
        <v>7158.4301759999998</v>
      </c>
      <c r="M934">
        <v>2635810000</v>
      </c>
      <c r="N934">
        <v>25752.560000000001</v>
      </c>
      <c r="O934">
        <v>25773.119999999999</v>
      </c>
      <c r="P934">
        <v>25008.11</v>
      </c>
      <c r="Q934">
        <v>25027.07</v>
      </c>
      <c r="R934">
        <v>25027.07</v>
      </c>
      <c r="S934">
        <v>418900000</v>
      </c>
      <c r="T934">
        <v>3958.5</v>
      </c>
      <c r="U934">
        <v>3899.9</v>
      </c>
      <c r="V934">
        <v>4082.9</v>
      </c>
      <c r="W934">
        <v>3809.3</v>
      </c>
      <c r="X934" t="s">
        <v>1084</v>
      </c>
      <c r="Y934">
        <v>1.5599999999999999E-2</v>
      </c>
      <c r="Z934">
        <v>7407.9501950000003</v>
      </c>
      <c r="AA934">
        <v>7421.1098629999997</v>
      </c>
      <c r="AB934">
        <v>7150.1098629999997</v>
      </c>
      <c r="AC934">
        <v>7158.4301759999998</v>
      </c>
      <c r="AD934">
        <v>7158.4301759999998</v>
      </c>
      <c r="AE934">
        <v>2635810000</v>
      </c>
      <c r="AF934">
        <v>94000</v>
      </c>
      <c r="AG934">
        <v>1147000</v>
      </c>
      <c r="AH934">
        <v>-1053000</v>
      </c>
      <c r="AI934">
        <v>116000</v>
      </c>
      <c r="AJ934">
        <v>234000</v>
      </c>
      <c r="AK934">
        <v>-118000</v>
      </c>
      <c r="AL934">
        <v>33128980</v>
      </c>
      <c r="AM934">
        <v>33005632</v>
      </c>
      <c r="AN934">
        <v>123348</v>
      </c>
      <c r="AO934">
        <v>940000</v>
      </c>
      <c r="AP934">
        <v>339000</v>
      </c>
      <c r="AQ934">
        <v>601000</v>
      </c>
      <c r="AR934">
        <v>-446652</v>
      </c>
      <c r="AS934">
        <v>0</v>
      </c>
    </row>
    <row r="935" spans="1:45">
      <c r="A935" s="1">
        <v>43440</v>
      </c>
      <c r="B935">
        <v>1178.01001</v>
      </c>
      <c r="C935">
        <v>1202.880005</v>
      </c>
      <c r="D935">
        <v>1170.530029</v>
      </c>
      <c r="E935">
        <v>1202.829956</v>
      </c>
      <c r="F935">
        <v>1202.829956</v>
      </c>
      <c r="G935">
        <v>0</v>
      </c>
      <c r="H935">
        <v>7017.0498049999997</v>
      </c>
      <c r="I935">
        <v>7189.5200199999999</v>
      </c>
      <c r="J935">
        <v>6984.3398440000001</v>
      </c>
      <c r="K935">
        <v>7188.2597660000001</v>
      </c>
      <c r="L935">
        <v>7188.2597660000001</v>
      </c>
      <c r="M935">
        <v>2833870000</v>
      </c>
      <c r="N935">
        <v>24737.42</v>
      </c>
      <c r="O935">
        <v>24951.01</v>
      </c>
      <c r="P935">
        <v>24242.22</v>
      </c>
      <c r="Q935">
        <v>24947.67</v>
      </c>
      <c r="R935">
        <v>24947.67</v>
      </c>
      <c r="S935">
        <v>471690000</v>
      </c>
      <c r="T935">
        <v>3508.6</v>
      </c>
      <c r="U935">
        <v>3771.4</v>
      </c>
      <c r="V935">
        <v>3887.2</v>
      </c>
      <c r="W935">
        <v>3505.7</v>
      </c>
      <c r="X935" t="s">
        <v>1082</v>
      </c>
      <c r="Y935">
        <v>-6.9699999999999998E-2</v>
      </c>
      <c r="Z935">
        <v>7017.0498049999997</v>
      </c>
      <c r="AA935">
        <v>7189.5200199999999</v>
      </c>
      <c r="AB935">
        <v>6984.3398440000001</v>
      </c>
      <c r="AC935">
        <v>7188.2597660000001</v>
      </c>
      <c r="AD935">
        <v>7188.2597660000001</v>
      </c>
      <c r="AE935">
        <v>2833870000</v>
      </c>
      <c r="AF935">
        <v>415000</v>
      </c>
      <c r="AG935">
        <v>142000</v>
      </c>
      <c r="AH935">
        <v>273000</v>
      </c>
      <c r="AI935">
        <v>244000</v>
      </c>
      <c r="AJ935">
        <v>1684000</v>
      </c>
      <c r="AK935">
        <v>-1440000</v>
      </c>
      <c r="AL935">
        <v>18843272</v>
      </c>
      <c r="AM935">
        <v>31158932</v>
      </c>
      <c r="AN935">
        <v>-12315660</v>
      </c>
      <c r="AO935">
        <v>136000</v>
      </c>
      <c r="AP935">
        <v>62000</v>
      </c>
      <c r="AQ935">
        <v>74000</v>
      </c>
      <c r="AR935">
        <v>-13408660</v>
      </c>
      <c r="AS935">
        <v>0</v>
      </c>
    </row>
    <row r="936" spans="1:45">
      <c r="A936" s="1">
        <v>43441</v>
      </c>
      <c r="B936">
        <v>1200.0500489999999</v>
      </c>
      <c r="C936">
        <v>1202.959961</v>
      </c>
      <c r="D936">
        <v>1152.339966</v>
      </c>
      <c r="E936">
        <v>1157.8599850000001</v>
      </c>
      <c r="F936">
        <v>1157.8599850000001</v>
      </c>
      <c r="G936">
        <v>0</v>
      </c>
      <c r="H936">
        <v>7163.4902339999999</v>
      </c>
      <c r="I936">
        <v>7205.3701170000004</v>
      </c>
      <c r="J936">
        <v>6945.2700199999999</v>
      </c>
      <c r="K936">
        <v>6969.25</v>
      </c>
      <c r="L936">
        <v>6969.25</v>
      </c>
      <c r="M936">
        <v>2475160000</v>
      </c>
      <c r="N936">
        <v>24918.82</v>
      </c>
      <c r="O936">
        <v>25095.62</v>
      </c>
      <c r="P936">
        <v>24284.78</v>
      </c>
      <c r="Q936">
        <v>24388.95</v>
      </c>
      <c r="R936">
        <v>24388.95</v>
      </c>
      <c r="S936">
        <v>398230000</v>
      </c>
      <c r="T936">
        <v>3422.2</v>
      </c>
      <c r="U936">
        <v>3508.9</v>
      </c>
      <c r="V936">
        <v>3626.6</v>
      </c>
      <c r="W936">
        <v>3251.8</v>
      </c>
      <c r="X936" t="s">
        <v>1081</v>
      </c>
      <c r="Y936">
        <v>-2.46E-2</v>
      </c>
      <c r="Z936">
        <v>7163.4902339999999</v>
      </c>
      <c r="AA936">
        <v>7205.3701170000004</v>
      </c>
      <c r="AB936">
        <v>6945.2700199999999</v>
      </c>
      <c r="AC936">
        <v>6969.25</v>
      </c>
      <c r="AD936">
        <v>6969.25</v>
      </c>
      <c r="AE936">
        <v>2475160000</v>
      </c>
      <c r="AF936">
        <v>1792000</v>
      </c>
      <c r="AG936">
        <v>74000</v>
      </c>
      <c r="AH936">
        <v>1718000</v>
      </c>
      <c r="AI936">
        <v>289000</v>
      </c>
      <c r="AJ936">
        <v>286000</v>
      </c>
      <c r="AK936">
        <v>3000</v>
      </c>
      <c r="AL936">
        <v>23465359</v>
      </c>
      <c r="AM936">
        <v>26765881</v>
      </c>
      <c r="AN936">
        <v>-3300522</v>
      </c>
      <c r="AO936">
        <v>48000</v>
      </c>
      <c r="AP936">
        <v>58000</v>
      </c>
      <c r="AQ936">
        <v>-10000</v>
      </c>
      <c r="AR936">
        <v>-1589522</v>
      </c>
      <c r="AS936">
        <v>1</v>
      </c>
    </row>
    <row r="937" spans="1:45">
      <c r="A937" s="1">
        <v>43444</v>
      </c>
      <c r="B937">
        <v>1157.589966</v>
      </c>
      <c r="C937">
        <v>1178.7299800000001</v>
      </c>
      <c r="D937">
        <v>1152.1800539999999</v>
      </c>
      <c r="E937">
        <v>1174.1899410000001</v>
      </c>
      <c r="F937">
        <v>1174.1899410000001</v>
      </c>
      <c r="G937">
        <v>0</v>
      </c>
      <c r="H937">
        <v>6959.6298829999996</v>
      </c>
      <c r="I937">
        <v>7047.6201170000004</v>
      </c>
      <c r="J937">
        <v>6878.9902339999999</v>
      </c>
      <c r="K937">
        <v>7020.5200199999999</v>
      </c>
      <c r="L937">
        <v>7020.5200199999999</v>
      </c>
      <c r="M937">
        <v>2367560000</v>
      </c>
      <c r="N937">
        <v>24360.95</v>
      </c>
      <c r="O937">
        <v>24500.81</v>
      </c>
      <c r="P937">
        <v>23881.37</v>
      </c>
      <c r="Q937">
        <v>24423.26</v>
      </c>
      <c r="R937">
        <v>24423.26</v>
      </c>
      <c r="S937">
        <v>389690000</v>
      </c>
      <c r="T937">
        <v>3460.5</v>
      </c>
      <c r="U937">
        <v>3566.9</v>
      </c>
      <c r="V937">
        <v>3622.4</v>
      </c>
      <c r="W937">
        <v>3412.7</v>
      </c>
      <c r="X937" t="s">
        <v>1078</v>
      </c>
      <c r="Y937">
        <v>-0.03</v>
      </c>
      <c r="Z937">
        <v>6959.6298829999996</v>
      </c>
      <c r="AA937">
        <v>7047.6201170000004</v>
      </c>
      <c r="AB937">
        <v>6878.9902339999999</v>
      </c>
      <c r="AC937">
        <v>7020.5200199999999</v>
      </c>
      <c r="AD937">
        <v>7020.5200199999999</v>
      </c>
      <c r="AE937">
        <v>2367560000</v>
      </c>
      <c r="AF937">
        <v>87000</v>
      </c>
      <c r="AG937">
        <v>169000</v>
      </c>
      <c r="AH937">
        <v>-82000</v>
      </c>
      <c r="AI937">
        <v>82000</v>
      </c>
      <c r="AJ937">
        <v>180000</v>
      </c>
      <c r="AK937">
        <v>-98000</v>
      </c>
      <c r="AL937">
        <v>17652725</v>
      </c>
      <c r="AM937">
        <v>22200136</v>
      </c>
      <c r="AN937">
        <v>-4547411</v>
      </c>
      <c r="AO937">
        <v>9239</v>
      </c>
      <c r="AP937">
        <v>207000</v>
      </c>
      <c r="AQ937">
        <v>-197761</v>
      </c>
      <c r="AR937">
        <v>-4925172</v>
      </c>
      <c r="AS937">
        <v>0</v>
      </c>
    </row>
    <row r="938" spans="1:45">
      <c r="A938" s="1">
        <v>43445</v>
      </c>
      <c r="B938">
        <v>1200.2700199999999</v>
      </c>
      <c r="C938">
        <v>1208.98999</v>
      </c>
      <c r="D938">
        <v>1174.579956</v>
      </c>
      <c r="E938">
        <v>1181.4799800000001</v>
      </c>
      <c r="F938">
        <v>1181.4799800000001</v>
      </c>
      <c r="G938">
        <v>0</v>
      </c>
      <c r="H938">
        <v>7121.6601559999999</v>
      </c>
      <c r="I938">
        <v>7129.830078</v>
      </c>
      <c r="J938">
        <v>6983.0097660000001</v>
      </c>
      <c r="K938">
        <v>7031.830078</v>
      </c>
      <c r="L938">
        <v>7031.830078</v>
      </c>
      <c r="M938">
        <v>2246060000</v>
      </c>
      <c r="N938">
        <v>24719.91</v>
      </c>
      <c r="O938">
        <v>24791.26</v>
      </c>
      <c r="P938">
        <v>24221.06</v>
      </c>
      <c r="Q938">
        <v>24370.240000000002</v>
      </c>
      <c r="R938">
        <v>24370.240000000002</v>
      </c>
      <c r="S938">
        <v>342960000</v>
      </c>
      <c r="T938">
        <v>3407.7</v>
      </c>
      <c r="U938">
        <v>3460.4</v>
      </c>
      <c r="V938">
        <v>3485.9</v>
      </c>
      <c r="W938">
        <v>3349.9</v>
      </c>
      <c r="X938" t="s">
        <v>1077</v>
      </c>
      <c r="Y938">
        <v>-1.5299999999999999E-2</v>
      </c>
      <c r="Z938">
        <v>7121.6601559999999</v>
      </c>
      <c r="AA938">
        <v>7129.830078</v>
      </c>
      <c r="AB938">
        <v>6983.0097660000001</v>
      </c>
      <c r="AC938">
        <v>7031.830078</v>
      </c>
      <c r="AD938">
        <v>7031.830078</v>
      </c>
      <c r="AE938">
        <v>2246060000</v>
      </c>
      <c r="AF938">
        <v>95000</v>
      </c>
      <c r="AG938">
        <v>122000</v>
      </c>
      <c r="AH938">
        <v>-27000</v>
      </c>
      <c r="AI938">
        <v>110000</v>
      </c>
      <c r="AJ938">
        <v>280000</v>
      </c>
      <c r="AK938">
        <v>-170000</v>
      </c>
      <c r="AL938">
        <v>20764290</v>
      </c>
      <c r="AM938">
        <v>20500229</v>
      </c>
      <c r="AN938">
        <v>264061</v>
      </c>
      <c r="AO938">
        <v>73000</v>
      </c>
      <c r="AP938">
        <v>53000</v>
      </c>
      <c r="AQ938">
        <v>20000</v>
      </c>
      <c r="AR938">
        <v>87061</v>
      </c>
      <c r="AS938">
        <v>1</v>
      </c>
    </row>
    <row r="939" spans="1:45">
      <c r="A939" s="1">
        <v>43446</v>
      </c>
      <c r="B939">
        <v>1203.6400149999999</v>
      </c>
      <c r="C939">
        <v>1216.01001</v>
      </c>
      <c r="D939">
        <v>1190.400024</v>
      </c>
      <c r="E939">
        <v>1198.900024</v>
      </c>
      <c r="F939">
        <v>1198.900024</v>
      </c>
      <c r="G939">
        <v>0</v>
      </c>
      <c r="H939">
        <v>7127</v>
      </c>
      <c r="I939">
        <v>7197.2900390000004</v>
      </c>
      <c r="J939">
        <v>7096.5600590000004</v>
      </c>
      <c r="K939">
        <v>7098.3100590000004</v>
      </c>
      <c r="L939">
        <v>7098.3100590000004</v>
      </c>
      <c r="M939">
        <v>2412300000</v>
      </c>
      <c r="N939">
        <v>24509.09</v>
      </c>
      <c r="O939">
        <v>24828.29</v>
      </c>
      <c r="P939">
        <v>24509.09</v>
      </c>
      <c r="Q939">
        <v>24527.27</v>
      </c>
      <c r="R939">
        <v>24527.27</v>
      </c>
      <c r="S939">
        <v>344330000</v>
      </c>
      <c r="T939">
        <v>3466.1</v>
      </c>
      <c r="U939">
        <v>3390.2</v>
      </c>
      <c r="V939">
        <v>3510.2</v>
      </c>
      <c r="W939">
        <v>3379.4</v>
      </c>
      <c r="X939" t="s">
        <v>1076</v>
      </c>
      <c r="Y939">
        <v>1.72E-2</v>
      </c>
      <c r="Z939">
        <v>7127</v>
      </c>
      <c r="AA939">
        <v>7197.2900390000004</v>
      </c>
      <c r="AB939">
        <v>7096.5600590000004</v>
      </c>
      <c r="AC939">
        <v>7098.3100590000004</v>
      </c>
      <c r="AD939">
        <v>7098.3100590000004</v>
      </c>
      <c r="AE939">
        <v>2412300000</v>
      </c>
      <c r="AF939">
        <v>216000</v>
      </c>
      <c r="AG939">
        <v>457000</v>
      </c>
      <c r="AH939">
        <v>-241000</v>
      </c>
      <c r="AI939">
        <v>966000</v>
      </c>
      <c r="AJ939">
        <v>328000</v>
      </c>
      <c r="AK939">
        <v>638000</v>
      </c>
      <c r="AL939">
        <v>23268992</v>
      </c>
      <c r="AM939">
        <v>25103693</v>
      </c>
      <c r="AN939">
        <v>-1834701</v>
      </c>
      <c r="AO939">
        <v>10000</v>
      </c>
      <c r="AP939">
        <v>101000</v>
      </c>
      <c r="AQ939">
        <v>-91000</v>
      </c>
      <c r="AR939">
        <v>-1528701</v>
      </c>
      <c r="AS939">
        <v>1</v>
      </c>
    </row>
    <row r="940" spans="1:45">
      <c r="A940" s="1">
        <v>43447</v>
      </c>
      <c r="B940">
        <v>1208</v>
      </c>
      <c r="C940">
        <v>1211.9300539999999</v>
      </c>
      <c r="D940">
        <v>1190.130005</v>
      </c>
      <c r="E940">
        <v>1194.589966</v>
      </c>
      <c r="F940">
        <v>1194.589966</v>
      </c>
      <c r="G940">
        <v>0</v>
      </c>
      <c r="H940">
        <v>7135.2797849999997</v>
      </c>
      <c r="I940">
        <v>7154.6401370000003</v>
      </c>
      <c r="J940">
        <v>7034.8198240000002</v>
      </c>
      <c r="K940">
        <v>7070.330078</v>
      </c>
      <c r="L940">
        <v>7070.330078</v>
      </c>
      <c r="M940">
        <v>2143520000</v>
      </c>
      <c r="N940">
        <v>24575.86</v>
      </c>
      <c r="O940">
        <v>24740.959999999999</v>
      </c>
      <c r="P940">
        <v>24473.29</v>
      </c>
      <c r="Q940">
        <v>24597.38</v>
      </c>
      <c r="R940">
        <v>24597.38</v>
      </c>
      <c r="S940">
        <v>299970000</v>
      </c>
      <c r="T940">
        <v>3315.3</v>
      </c>
      <c r="U940">
        <v>3466.2</v>
      </c>
      <c r="V940">
        <v>3474.4</v>
      </c>
      <c r="W940">
        <v>3284.8</v>
      </c>
      <c r="X940" t="s">
        <v>1075</v>
      </c>
      <c r="Y940">
        <v>-4.3499999999999997E-2</v>
      </c>
      <c r="Z940">
        <v>7135.2797849999997</v>
      </c>
      <c r="AA940">
        <v>7154.6401370000003</v>
      </c>
      <c r="AB940">
        <v>7034.8198240000002</v>
      </c>
      <c r="AC940">
        <v>7070.330078</v>
      </c>
      <c r="AD940">
        <v>7070.330078</v>
      </c>
      <c r="AE940">
        <v>2143520000</v>
      </c>
      <c r="AF940">
        <v>689000</v>
      </c>
      <c r="AG940">
        <v>223000</v>
      </c>
      <c r="AH940">
        <v>466000</v>
      </c>
      <c r="AI940">
        <v>101000</v>
      </c>
      <c r="AJ940">
        <v>81000</v>
      </c>
      <c r="AK940">
        <v>20000</v>
      </c>
      <c r="AL940">
        <v>21332076</v>
      </c>
      <c r="AM940">
        <v>23115450</v>
      </c>
      <c r="AN940">
        <v>-1783374</v>
      </c>
      <c r="AO940">
        <v>667000</v>
      </c>
      <c r="AP940">
        <v>23000</v>
      </c>
      <c r="AQ940">
        <v>644000</v>
      </c>
      <c r="AR940">
        <v>-653374</v>
      </c>
      <c r="AS940">
        <v>1</v>
      </c>
    </row>
    <row r="941" spans="1:45">
      <c r="A941" s="1">
        <v>43448</v>
      </c>
      <c r="B941">
        <v>1179.869995</v>
      </c>
      <c r="C941">
        <v>1201.75</v>
      </c>
      <c r="D941">
        <v>1177.2700199999999</v>
      </c>
      <c r="E941">
        <v>1177.5699460000001</v>
      </c>
      <c r="F941">
        <v>1177.5699460000001</v>
      </c>
      <c r="G941">
        <v>0</v>
      </c>
      <c r="H941">
        <v>6986.3701170000004</v>
      </c>
      <c r="I941">
        <v>7027.169922</v>
      </c>
      <c r="J941">
        <v>6898.9902339999999</v>
      </c>
      <c r="K941">
        <v>6910.6601559999999</v>
      </c>
      <c r="L941">
        <v>6910.6601559999999</v>
      </c>
      <c r="M941">
        <v>2200510000</v>
      </c>
      <c r="N941">
        <v>24408.04</v>
      </c>
      <c r="O941">
        <v>24431.14</v>
      </c>
      <c r="P941">
        <v>24033.79</v>
      </c>
      <c r="Q941">
        <v>24100.51</v>
      </c>
      <c r="R941">
        <v>24100.51</v>
      </c>
      <c r="S941">
        <v>416940000</v>
      </c>
      <c r="T941">
        <v>3247.8</v>
      </c>
      <c r="U941">
        <v>3315.4</v>
      </c>
      <c r="V941">
        <v>3336.6</v>
      </c>
      <c r="W941">
        <v>3199.1</v>
      </c>
      <c r="X941" t="s">
        <v>1074</v>
      </c>
      <c r="Y941">
        <v>-2.0400000000000001E-2</v>
      </c>
      <c r="Z941">
        <v>6986.3701170000004</v>
      </c>
      <c r="AA941">
        <v>7027.169922</v>
      </c>
      <c r="AB941">
        <v>6898.9902339999999</v>
      </c>
      <c r="AC941">
        <v>6910.6601559999999</v>
      </c>
      <c r="AD941">
        <v>6910.6601559999999</v>
      </c>
      <c r="AE941">
        <v>2200510000</v>
      </c>
      <c r="AF941">
        <v>141000</v>
      </c>
      <c r="AG941">
        <v>458000</v>
      </c>
      <c r="AH941">
        <v>-317000</v>
      </c>
      <c r="AI941">
        <v>181000</v>
      </c>
      <c r="AJ941">
        <v>1029000</v>
      </c>
      <c r="AK941">
        <v>-848000</v>
      </c>
      <c r="AL941">
        <v>27981489</v>
      </c>
      <c r="AM941">
        <v>35293905</v>
      </c>
      <c r="AN941">
        <v>-7312416</v>
      </c>
      <c r="AO941">
        <v>72000</v>
      </c>
      <c r="AP941">
        <v>50000</v>
      </c>
      <c r="AQ941">
        <v>22000</v>
      </c>
      <c r="AR941">
        <v>-8455416</v>
      </c>
      <c r="AS941">
        <v>0</v>
      </c>
    </row>
    <row r="942" spans="1:45">
      <c r="A942" s="1">
        <v>43451</v>
      </c>
      <c r="B942">
        <v>1175.5500489999999</v>
      </c>
      <c r="C942">
        <v>1193.959961</v>
      </c>
      <c r="D942">
        <v>1155.780029</v>
      </c>
      <c r="E942">
        <v>1162.459961</v>
      </c>
      <c r="F942">
        <v>1162.459961</v>
      </c>
      <c r="G942">
        <v>0</v>
      </c>
      <c r="H942">
        <v>6886.4599609999996</v>
      </c>
      <c r="I942">
        <v>6931.8100590000004</v>
      </c>
      <c r="J942">
        <v>6710.0097660000001</v>
      </c>
      <c r="K942">
        <v>6753.7299800000001</v>
      </c>
      <c r="L942">
        <v>6753.7299800000001</v>
      </c>
      <c r="M942">
        <v>2665240000</v>
      </c>
      <c r="N942">
        <v>23986.83</v>
      </c>
      <c r="O942">
        <v>24088.080000000002</v>
      </c>
      <c r="P942">
        <v>23456.880000000001</v>
      </c>
      <c r="Q942">
        <v>23592.98</v>
      </c>
      <c r="R942">
        <v>23592.98</v>
      </c>
      <c r="S942">
        <v>466740000</v>
      </c>
      <c r="T942">
        <v>3526.1</v>
      </c>
      <c r="U942">
        <v>3248.3</v>
      </c>
      <c r="V942">
        <v>3597.4</v>
      </c>
      <c r="W942">
        <v>3243.1</v>
      </c>
      <c r="X942" t="s">
        <v>1071</v>
      </c>
      <c r="Y942">
        <v>8.5699999999999998E-2</v>
      </c>
      <c r="Z942">
        <v>6886.4599609999996</v>
      </c>
      <c r="AA942">
        <v>6931.8100590000004</v>
      </c>
      <c r="AB942">
        <v>6710.0097660000001</v>
      </c>
      <c r="AC942">
        <v>6753.7299800000001</v>
      </c>
      <c r="AD942">
        <v>6753.7299800000001</v>
      </c>
      <c r="AE942">
        <v>2665240000</v>
      </c>
      <c r="AF942">
        <v>262000</v>
      </c>
      <c r="AG942">
        <v>140000</v>
      </c>
      <c r="AH942">
        <v>122000</v>
      </c>
      <c r="AI942">
        <v>3000</v>
      </c>
      <c r="AJ942">
        <v>136000</v>
      </c>
      <c r="AK942">
        <v>-133000</v>
      </c>
      <c r="AL942">
        <v>15737140</v>
      </c>
      <c r="AM942">
        <v>12722312</v>
      </c>
      <c r="AN942">
        <v>3014828</v>
      </c>
      <c r="AO942">
        <v>0</v>
      </c>
      <c r="AP942">
        <v>35000</v>
      </c>
      <c r="AQ942">
        <v>-35000</v>
      </c>
      <c r="AR942">
        <v>2968828</v>
      </c>
      <c r="AS942">
        <v>1</v>
      </c>
    </row>
    <row r="943" spans="1:45">
      <c r="A943" s="1">
        <v>43452</v>
      </c>
      <c r="B943">
        <v>1173.6099850000001</v>
      </c>
      <c r="C943">
        <v>1195.589966</v>
      </c>
      <c r="D943">
        <v>1171.6800539999999</v>
      </c>
      <c r="E943">
        <v>1177.3599850000001</v>
      </c>
      <c r="F943">
        <v>1177.3599850000001</v>
      </c>
      <c r="G943">
        <v>0</v>
      </c>
      <c r="H943">
        <v>6809.8198240000002</v>
      </c>
      <c r="I943">
        <v>6847.2700199999999</v>
      </c>
      <c r="J943">
        <v>6733.7099609999996</v>
      </c>
      <c r="K943">
        <v>6783.9101559999999</v>
      </c>
      <c r="L943">
        <v>6783.9101559999999</v>
      </c>
      <c r="M943">
        <v>2595400000</v>
      </c>
      <c r="N943">
        <v>23769.13</v>
      </c>
      <c r="O943">
        <v>23927.77</v>
      </c>
      <c r="P943">
        <v>23516.02</v>
      </c>
      <c r="Q943">
        <v>23675.64</v>
      </c>
      <c r="R943">
        <v>23675.64</v>
      </c>
      <c r="S943">
        <v>408070000</v>
      </c>
      <c r="T943">
        <v>3668</v>
      </c>
      <c r="U943">
        <v>3526</v>
      </c>
      <c r="V943">
        <v>3683.1</v>
      </c>
      <c r="W943">
        <v>3456.9</v>
      </c>
      <c r="X943" t="s">
        <v>1070</v>
      </c>
      <c r="Y943">
        <v>4.02E-2</v>
      </c>
      <c r="Z943">
        <v>6809.8198240000002</v>
      </c>
      <c r="AA943">
        <v>6847.2700199999999</v>
      </c>
      <c r="AB943">
        <v>6733.7099609999996</v>
      </c>
      <c r="AC943">
        <v>6783.9101559999999</v>
      </c>
      <c r="AD943">
        <v>6783.9101559999999</v>
      </c>
      <c r="AE943">
        <v>2595400000</v>
      </c>
      <c r="AF943">
        <v>649000</v>
      </c>
      <c r="AG943">
        <v>367000</v>
      </c>
      <c r="AH943">
        <v>282000</v>
      </c>
      <c r="AI943">
        <v>91000</v>
      </c>
      <c r="AJ943">
        <v>68000</v>
      </c>
      <c r="AK943">
        <v>23000</v>
      </c>
      <c r="AL943">
        <v>23567648</v>
      </c>
      <c r="AM943">
        <v>25338304</v>
      </c>
      <c r="AN943">
        <v>-1770656</v>
      </c>
      <c r="AO943">
        <v>218000</v>
      </c>
      <c r="AP943">
        <v>580000</v>
      </c>
      <c r="AQ943">
        <v>-362000</v>
      </c>
      <c r="AR943">
        <v>-1827656</v>
      </c>
      <c r="AS943">
        <v>0</v>
      </c>
    </row>
    <row r="944" spans="1:45">
      <c r="A944" s="1">
        <v>43453</v>
      </c>
      <c r="B944">
        <v>1167.589966</v>
      </c>
      <c r="C944">
        <v>1183.3199460000001</v>
      </c>
      <c r="D944">
        <v>1122.1800539999999</v>
      </c>
      <c r="E944">
        <v>1127.4399410000001</v>
      </c>
      <c r="F944">
        <v>1127.4399410000001</v>
      </c>
      <c r="G944">
        <v>0</v>
      </c>
      <c r="H944">
        <v>6777.5898440000001</v>
      </c>
      <c r="I944">
        <v>6868.8598629999997</v>
      </c>
      <c r="J944">
        <v>6586.5</v>
      </c>
      <c r="K944">
        <v>6636.830078</v>
      </c>
      <c r="L944">
        <v>6636.830078</v>
      </c>
      <c r="M944">
        <v>2899950000</v>
      </c>
      <c r="N944">
        <v>23693.33</v>
      </c>
      <c r="O944">
        <v>24057.34</v>
      </c>
      <c r="P944">
        <v>23162.639999999999</v>
      </c>
      <c r="Q944">
        <v>23323.66</v>
      </c>
      <c r="R944">
        <v>23323.66</v>
      </c>
      <c r="S944">
        <v>503550000</v>
      </c>
      <c r="T944">
        <v>3687.1</v>
      </c>
      <c r="U944">
        <v>3668.1</v>
      </c>
      <c r="V944">
        <v>3924.7</v>
      </c>
      <c r="W944">
        <v>3647.5</v>
      </c>
      <c r="X944" t="s">
        <v>1069</v>
      </c>
      <c r="Y944">
        <v>5.1999999999999998E-3</v>
      </c>
      <c r="Z944">
        <v>6777.5898440000001</v>
      </c>
      <c r="AA944">
        <v>6868.8598629999997</v>
      </c>
      <c r="AB944">
        <v>6586.5</v>
      </c>
      <c r="AC944">
        <v>6636.830078</v>
      </c>
      <c r="AD944">
        <v>6636.830078</v>
      </c>
      <c r="AE944">
        <v>2899950000</v>
      </c>
      <c r="AF944">
        <v>171000</v>
      </c>
      <c r="AG944">
        <v>465000</v>
      </c>
      <c r="AH944">
        <v>-294000</v>
      </c>
      <c r="AI944">
        <v>19000</v>
      </c>
      <c r="AJ944">
        <v>217000</v>
      </c>
      <c r="AK944">
        <v>-198000</v>
      </c>
      <c r="AL944">
        <v>19271010</v>
      </c>
      <c r="AM944">
        <v>16115025</v>
      </c>
      <c r="AN944">
        <v>3155985</v>
      </c>
      <c r="AO944">
        <v>520000</v>
      </c>
      <c r="AP944">
        <v>249000</v>
      </c>
      <c r="AQ944">
        <v>271000</v>
      </c>
      <c r="AR944">
        <v>2934985</v>
      </c>
      <c r="AS944">
        <v>1</v>
      </c>
    </row>
    <row r="945" spans="1:45">
      <c r="A945" s="1">
        <v>43454</v>
      </c>
      <c r="B945">
        <v>1131.540039</v>
      </c>
      <c r="C945">
        <v>1144.829956</v>
      </c>
      <c r="D945">
        <v>1104.369995</v>
      </c>
      <c r="E945">
        <v>1117.73999</v>
      </c>
      <c r="F945">
        <v>1117.73999</v>
      </c>
      <c r="G945">
        <v>0</v>
      </c>
      <c r="H945">
        <v>6607.7597660000001</v>
      </c>
      <c r="I945">
        <v>6666.2001950000003</v>
      </c>
      <c r="J945">
        <v>6447.9101559999999</v>
      </c>
      <c r="K945">
        <v>6528.4101559999999</v>
      </c>
      <c r="L945">
        <v>6528.4101559999999</v>
      </c>
      <c r="M945">
        <v>3258090000</v>
      </c>
      <c r="N945">
        <v>23224.12</v>
      </c>
      <c r="O945">
        <v>23282.2</v>
      </c>
      <c r="P945">
        <v>22644.31</v>
      </c>
      <c r="Q945">
        <v>22859.599999999999</v>
      </c>
      <c r="R945">
        <v>22859.599999999999</v>
      </c>
      <c r="S945">
        <v>576700000</v>
      </c>
      <c r="T945">
        <v>4076</v>
      </c>
      <c r="U945">
        <v>3687.2</v>
      </c>
      <c r="V945">
        <v>4140.3</v>
      </c>
      <c r="W945">
        <v>3665.8</v>
      </c>
      <c r="X945" t="s">
        <v>1068</v>
      </c>
      <c r="Y945">
        <v>0.1055</v>
      </c>
      <c r="Z945">
        <v>6607.7597660000001</v>
      </c>
      <c r="AA945">
        <v>6666.2001950000003</v>
      </c>
      <c r="AB945">
        <v>6447.9101559999999</v>
      </c>
      <c r="AC945">
        <v>6528.4101559999999</v>
      </c>
      <c r="AD945">
        <v>6528.4101559999999</v>
      </c>
      <c r="AE945">
        <v>3258090000</v>
      </c>
      <c r="AF945">
        <v>196000</v>
      </c>
      <c r="AG945">
        <v>185215</v>
      </c>
      <c r="AH945">
        <v>10785</v>
      </c>
      <c r="AI945">
        <v>551000</v>
      </c>
      <c r="AJ945">
        <v>202000</v>
      </c>
      <c r="AK945">
        <v>349000</v>
      </c>
      <c r="AL945">
        <v>22593374</v>
      </c>
      <c r="AM945">
        <v>33565690</v>
      </c>
      <c r="AN945">
        <v>-10972316</v>
      </c>
      <c r="AO945">
        <v>273000</v>
      </c>
      <c r="AP945">
        <v>107000</v>
      </c>
      <c r="AQ945">
        <v>166000</v>
      </c>
      <c r="AR945">
        <v>-10446531</v>
      </c>
      <c r="AS945">
        <v>0</v>
      </c>
    </row>
    <row r="946" spans="1:45">
      <c r="A946" s="1">
        <v>43455</v>
      </c>
      <c r="B946">
        <v>1135.51001</v>
      </c>
      <c r="C946">
        <v>1138.5600589999999</v>
      </c>
      <c r="D946">
        <v>1097.209961</v>
      </c>
      <c r="E946">
        <v>1101.290039</v>
      </c>
      <c r="F946">
        <v>1101.290039</v>
      </c>
      <c r="G946">
        <v>0</v>
      </c>
      <c r="H946">
        <v>6573.4902339999999</v>
      </c>
      <c r="I946">
        <v>6586.6801759999998</v>
      </c>
      <c r="J946">
        <v>6304.6298829999996</v>
      </c>
      <c r="K946">
        <v>6332.9902339999999</v>
      </c>
      <c r="L946">
        <v>6332.9902339999999</v>
      </c>
      <c r="M946">
        <v>4534120000</v>
      </c>
      <c r="N946">
        <v>22871.74</v>
      </c>
      <c r="O946">
        <v>23254.59</v>
      </c>
      <c r="P946">
        <v>22396.34</v>
      </c>
      <c r="Q946">
        <v>22445.37</v>
      </c>
      <c r="R946">
        <v>22445.37</v>
      </c>
      <c r="S946">
        <v>900510000</v>
      </c>
      <c r="T946">
        <v>3850.9</v>
      </c>
      <c r="U946">
        <v>4075.2</v>
      </c>
      <c r="V946">
        <v>4153.1000000000004</v>
      </c>
      <c r="W946">
        <v>3786.9</v>
      </c>
      <c r="X946" t="s">
        <v>1067</v>
      </c>
      <c r="Y946">
        <v>-5.5199999999999999E-2</v>
      </c>
      <c r="Z946">
        <v>6573.4902339999999</v>
      </c>
      <c r="AA946">
        <v>6586.6801759999998</v>
      </c>
      <c r="AB946">
        <v>6304.6298829999996</v>
      </c>
      <c r="AC946">
        <v>6332.9902339999999</v>
      </c>
      <c r="AD946">
        <v>6332.9902339999999</v>
      </c>
      <c r="AE946">
        <v>4534120000</v>
      </c>
      <c r="AF946">
        <v>362000</v>
      </c>
      <c r="AG946">
        <v>484412</v>
      </c>
      <c r="AH946">
        <v>-122412</v>
      </c>
      <c r="AI946">
        <v>213000</v>
      </c>
      <c r="AJ946">
        <v>412000</v>
      </c>
      <c r="AK946">
        <v>-199000</v>
      </c>
      <c r="AL946">
        <v>35564870</v>
      </c>
      <c r="AM946">
        <v>36874161</v>
      </c>
      <c r="AN946">
        <v>-1309291</v>
      </c>
      <c r="AO946">
        <v>98000</v>
      </c>
      <c r="AP946">
        <v>349000</v>
      </c>
      <c r="AQ946">
        <v>-251000</v>
      </c>
      <c r="AR946">
        <v>-1881703</v>
      </c>
      <c r="AS946">
        <v>1</v>
      </c>
    </row>
    <row r="947" spans="1:45">
      <c r="A947" s="1">
        <v>43458</v>
      </c>
      <c r="B947">
        <v>1091.619995</v>
      </c>
      <c r="C947">
        <v>1103.1899410000001</v>
      </c>
      <c r="D947">
        <v>1068.920044</v>
      </c>
      <c r="E947">
        <v>1069.3900149999999</v>
      </c>
      <c r="F947">
        <v>1069.3900149999999</v>
      </c>
      <c r="G947">
        <v>0</v>
      </c>
      <c r="H947">
        <v>6278.4902339999999</v>
      </c>
      <c r="I947">
        <v>6355.1801759999998</v>
      </c>
      <c r="J947">
        <v>6190.169922</v>
      </c>
      <c r="K947">
        <v>6192.919922</v>
      </c>
      <c r="L947">
        <v>6192.919922</v>
      </c>
      <c r="M947">
        <v>1647270000</v>
      </c>
      <c r="N947">
        <v>22317.279999999999</v>
      </c>
      <c r="O947">
        <v>22339.87</v>
      </c>
      <c r="P947">
        <v>21792.2</v>
      </c>
      <c r="Q947">
        <v>21792.2</v>
      </c>
      <c r="R947">
        <v>21792.2</v>
      </c>
      <c r="S947">
        <v>308420000</v>
      </c>
      <c r="T947">
        <v>4026.1</v>
      </c>
      <c r="U947">
        <v>3944.5</v>
      </c>
      <c r="V947">
        <v>4208.2</v>
      </c>
      <c r="W947">
        <v>3941.9</v>
      </c>
      <c r="X947" t="s">
        <v>1064</v>
      </c>
      <c r="Y947">
        <v>2.07E-2</v>
      </c>
      <c r="Z947">
        <v>6278.4902339999999</v>
      </c>
      <c r="AA947">
        <v>6355.1801759999998</v>
      </c>
      <c r="AB947">
        <v>6190.169922</v>
      </c>
      <c r="AC947">
        <v>6192.919922</v>
      </c>
      <c r="AD947">
        <v>6192.919922</v>
      </c>
      <c r="AE947">
        <v>1647270000</v>
      </c>
      <c r="AF947">
        <v>196000</v>
      </c>
      <c r="AG947">
        <v>185000</v>
      </c>
      <c r="AH947">
        <v>11000</v>
      </c>
      <c r="AI947">
        <v>39000</v>
      </c>
      <c r="AJ947">
        <v>14000</v>
      </c>
      <c r="AK947">
        <v>25000</v>
      </c>
      <c r="AL947">
        <v>13347100</v>
      </c>
      <c r="AM947">
        <v>20839000</v>
      </c>
      <c r="AN947">
        <v>-7491900</v>
      </c>
      <c r="AO947">
        <v>25000</v>
      </c>
      <c r="AP947">
        <v>53000</v>
      </c>
      <c r="AQ947">
        <v>-28000</v>
      </c>
      <c r="AR947">
        <v>-7483900</v>
      </c>
      <c r="AS947">
        <v>0</v>
      </c>
    </row>
    <row r="948" spans="1:45">
      <c r="A948" s="1">
        <v>43460</v>
      </c>
      <c r="B948">
        <v>1082.150024</v>
      </c>
      <c r="C948">
        <v>1131.3000489999999</v>
      </c>
      <c r="D948">
        <v>1066.3900149999999</v>
      </c>
      <c r="E948">
        <v>1131.099976</v>
      </c>
      <c r="F948">
        <v>1131.099976</v>
      </c>
      <c r="G948">
        <v>0</v>
      </c>
      <c r="H948">
        <v>6257.8598629999997</v>
      </c>
      <c r="I948">
        <v>6555.5297849999997</v>
      </c>
      <c r="J948">
        <v>6214.3398440000001</v>
      </c>
      <c r="K948">
        <v>6554.3598629999997</v>
      </c>
      <c r="L948">
        <v>6554.3598629999997</v>
      </c>
      <c r="M948">
        <v>2558940000</v>
      </c>
      <c r="N948">
        <v>21857.73</v>
      </c>
      <c r="O948">
        <v>22878.92</v>
      </c>
      <c r="P948">
        <v>21712.53</v>
      </c>
      <c r="Q948">
        <v>22878.45</v>
      </c>
      <c r="R948">
        <v>22878.45</v>
      </c>
      <c r="S948">
        <v>433080000</v>
      </c>
      <c r="T948">
        <v>3793.7</v>
      </c>
      <c r="U948">
        <v>3762.8</v>
      </c>
      <c r="V948">
        <v>3841.9</v>
      </c>
      <c r="W948">
        <v>3680.3</v>
      </c>
      <c r="X948" t="s">
        <v>1062</v>
      </c>
      <c r="Y948">
        <v>8.3000000000000001E-3</v>
      </c>
      <c r="Z948">
        <v>6257.8598629999997</v>
      </c>
      <c r="AA948">
        <v>6555.5297849999997</v>
      </c>
      <c r="AB948">
        <v>6214.3398440000001</v>
      </c>
      <c r="AC948">
        <v>6554.3598629999997</v>
      </c>
      <c r="AD948">
        <v>6554.3598629999997</v>
      </c>
      <c r="AE948">
        <v>2558940000</v>
      </c>
      <c r="AF948">
        <v>255000</v>
      </c>
      <c r="AG948">
        <v>325000</v>
      </c>
      <c r="AH948">
        <v>-70000</v>
      </c>
      <c r="AI948">
        <v>103000</v>
      </c>
      <c r="AJ948">
        <v>979000</v>
      </c>
      <c r="AK948">
        <v>-876000</v>
      </c>
      <c r="AL948">
        <v>10301000</v>
      </c>
      <c r="AM948">
        <v>10342000</v>
      </c>
      <c r="AN948">
        <v>-41000</v>
      </c>
      <c r="AO948">
        <v>44000</v>
      </c>
      <c r="AP948">
        <v>375000</v>
      </c>
      <c r="AQ948">
        <v>-331000</v>
      </c>
      <c r="AR948">
        <v>-1318000</v>
      </c>
      <c r="AS948">
        <v>0</v>
      </c>
    </row>
    <row r="949" spans="1:45">
      <c r="A949" s="1">
        <v>43461</v>
      </c>
      <c r="B949">
        <v>1112.079956</v>
      </c>
      <c r="C949">
        <v>1140</v>
      </c>
      <c r="D949">
        <v>1101.079956</v>
      </c>
      <c r="E949">
        <v>1139.48999</v>
      </c>
      <c r="F949">
        <v>1139.48999</v>
      </c>
      <c r="G949">
        <v>0</v>
      </c>
      <c r="H949">
        <v>6457.1899409999996</v>
      </c>
      <c r="I949">
        <v>6583.0097660000001</v>
      </c>
      <c r="J949">
        <v>6336.9702150000003</v>
      </c>
      <c r="K949">
        <v>6579.4902339999999</v>
      </c>
      <c r="L949">
        <v>6579.4902339999999</v>
      </c>
      <c r="M949">
        <v>2415870000</v>
      </c>
      <c r="N949">
        <v>22629.06</v>
      </c>
      <c r="O949">
        <v>23138.89</v>
      </c>
      <c r="P949">
        <v>22267.42</v>
      </c>
      <c r="Q949">
        <v>23138.82</v>
      </c>
      <c r="R949">
        <v>23138.82</v>
      </c>
      <c r="S949">
        <v>407940000</v>
      </c>
      <c r="T949">
        <v>3586.9</v>
      </c>
      <c r="U949">
        <v>3793.4</v>
      </c>
      <c r="V949">
        <v>3822.6</v>
      </c>
      <c r="W949">
        <v>3560.8</v>
      </c>
      <c r="X949" t="s">
        <v>1061</v>
      </c>
      <c r="Y949">
        <v>-5.45E-2</v>
      </c>
      <c r="Z949">
        <v>6457.1899409999996</v>
      </c>
      <c r="AA949">
        <v>6583.0097660000001</v>
      </c>
      <c r="AB949">
        <v>6336.9702150000003</v>
      </c>
      <c r="AC949">
        <v>6579.4902339999999</v>
      </c>
      <c r="AD949">
        <v>6579.4902339999999</v>
      </c>
      <c r="AE949">
        <v>2415870000</v>
      </c>
      <c r="AF949">
        <v>819000</v>
      </c>
      <c r="AG949">
        <v>135000</v>
      </c>
      <c r="AH949">
        <v>684000</v>
      </c>
      <c r="AI949">
        <v>197000</v>
      </c>
      <c r="AJ949">
        <v>857000</v>
      </c>
      <c r="AK949">
        <v>-660000</v>
      </c>
      <c r="AL949">
        <v>17366274</v>
      </c>
      <c r="AM949">
        <v>8399626</v>
      </c>
      <c r="AN949">
        <v>8966648</v>
      </c>
      <c r="AO949">
        <v>36000</v>
      </c>
      <c r="AP949">
        <v>70000</v>
      </c>
      <c r="AQ949">
        <v>-34000</v>
      </c>
      <c r="AR949">
        <v>8956648</v>
      </c>
      <c r="AS949">
        <v>1</v>
      </c>
    </row>
    <row r="950" spans="1:45">
      <c r="A950" s="1">
        <v>43462</v>
      </c>
      <c r="B950">
        <v>1144.780029</v>
      </c>
      <c r="C950">
        <v>1168.3100589999999</v>
      </c>
      <c r="D950">
        <v>1137.839966</v>
      </c>
      <c r="E950">
        <v>1147.369995</v>
      </c>
      <c r="F950">
        <v>1147.369995</v>
      </c>
      <c r="G950">
        <v>0</v>
      </c>
      <c r="H950">
        <v>6616.7900390000004</v>
      </c>
      <c r="I950">
        <v>6684.1801759999998</v>
      </c>
      <c r="J950">
        <v>6529.2202150000003</v>
      </c>
      <c r="K950">
        <v>6584.5200199999999</v>
      </c>
      <c r="L950">
        <v>6584.5200199999999</v>
      </c>
      <c r="M950">
        <v>2199090000</v>
      </c>
      <c r="N950">
        <v>23213.61</v>
      </c>
      <c r="O950">
        <v>23381.88</v>
      </c>
      <c r="P950">
        <v>22981.33</v>
      </c>
      <c r="Q950">
        <v>23062.400000000001</v>
      </c>
      <c r="R950">
        <v>23062.400000000001</v>
      </c>
      <c r="S950">
        <v>336510000</v>
      </c>
      <c r="T950">
        <v>3861.6</v>
      </c>
      <c r="U950">
        <v>3587.1</v>
      </c>
      <c r="V950">
        <v>3900.3</v>
      </c>
      <c r="W950">
        <v>3565.5</v>
      </c>
      <c r="X950" t="s">
        <v>1060</v>
      </c>
      <c r="Y950">
        <v>7.6600000000000001E-2</v>
      </c>
      <c r="Z950">
        <v>6616.7900390000004</v>
      </c>
      <c r="AA950">
        <v>6684.1801759999998</v>
      </c>
      <c r="AB950">
        <v>6529.2202150000003</v>
      </c>
      <c r="AC950">
        <v>6584.5200199999999</v>
      </c>
      <c r="AD950">
        <v>6584.5200199999999</v>
      </c>
      <c r="AE950">
        <v>2199090000</v>
      </c>
      <c r="AF950">
        <v>184000</v>
      </c>
      <c r="AG950">
        <v>645000</v>
      </c>
      <c r="AH950">
        <v>-461000</v>
      </c>
      <c r="AI950">
        <v>25000</v>
      </c>
      <c r="AJ950">
        <v>623000</v>
      </c>
      <c r="AK950">
        <v>-598000</v>
      </c>
      <c r="AL950">
        <v>26290469</v>
      </c>
      <c r="AM950">
        <v>15011011</v>
      </c>
      <c r="AN950">
        <v>11279458</v>
      </c>
      <c r="AO950">
        <v>21000</v>
      </c>
      <c r="AP950">
        <v>63000</v>
      </c>
      <c r="AQ950">
        <v>-42000</v>
      </c>
      <c r="AR950">
        <v>10178458</v>
      </c>
      <c r="AS950">
        <v>1</v>
      </c>
    </row>
    <row r="951" spans="1:45">
      <c r="A951" s="1">
        <v>43467</v>
      </c>
      <c r="B951">
        <v>1131.469971</v>
      </c>
      <c r="C951">
        <v>1173.5200199999999</v>
      </c>
      <c r="D951">
        <v>1131.4399410000001</v>
      </c>
      <c r="E951">
        <v>1165.3000489999999</v>
      </c>
      <c r="F951">
        <v>1165.3000489999999</v>
      </c>
      <c r="G951">
        <v>0</v>
      </c>
      <c r="H951">
        <v>6506.9101559999999</v>
      </c>
      <c r="I951">
        <v>6693.7099609999996</v>
      </c>
      <c r="J951">
        <v>6506.8798829999996</v>
      </c>
      <c r="K951">
        <v>6665.9399409999996</v>
      </c>
      <c r="L951">
        <v>6665.9399409999996</v>
      </c>
      <c r="M951">
        <v>2261800000</v>
      </c>
      <c r="N951">
        <v>23058.61</v>
      </c>
      <c r="O951">
        <v>23413.47</v>
      </c>
      <c r="P951">
        <v>22928.59</v>
      </c>
      <c r="Q951">
        <v>23346.240000000002</v>
      </c>
      <c r="R951">
        <v>23346.240000000002</v>
      </c>
      <c r="S951">
        <v>321570000</v>
      </c>
      <c r="T951">
        <v>3873.8</v>
      </c>
      <c r="U951">
        <v>3809.7</v>
      </c>
      <c r="V951">
        <v>3894.8</v>
      </c>
      <c r="W951">
        <v>3768.1</v>
      </c>
      <c r="X951" t="s">
        <v>1055</v>
      </c>
      <c r="Y951">
        <v>1.6899999999999998E-2</v>
      </c>
      <c r="Z951">
        <v>6506.9101559999999</v>
      </c>
      <c r="AA951">
        <v>6693.7099609999996</v>
      </c>
      <c r="AB951">
        <v>6506.8798829999996</v>
      </c>
      <c r="AC951">
        <v>6665.9399409999996</v>
      </c>
      <c r="AD951">
        <v>6665.9399409999996</v>
      </c>
      <c r="AE951">
        <v>2261800000</v>
      </c>
      <c r="AF951">
        <v>183000</v>
      </c>
      <c r="AG951">
        <v>344000</v>
      </c>
      <c r="AH951">
        <v>-161000</v>
      </c>
      <c r="AI951">
        <v>742000</v>
      </c>
      <c r="AJ951">
        <v>1375000</v>
      </c>
      <c r="AK951">
        <v>-633000</v>
      </c>
      <c r="AL951">
        <v>13633825</v>
      </c>
      <c r="AM951">
        <v>22365017</v>
      </c>
      <c r="AN951">
        <v>-8731192</v>
      </c>
      <c r="AO951">
        <v>175000</v>
      </c>
      <c r="AP951">
        <v>166000</v>
      </c>
      <c r="AQ951">
        <v>9000</v>
      </c>
      <c r="AR951">
        <v>-9516192</v>
      </c>
      <c r="AS951">
        <v>0</v>
      </c>
    </row>
    <row r="952" spans="1:45">
      <c r="A952" s="1">
        <v>43468</v>
      </c>
      <c r="B952">
        <v>1136.959961</v>
      </c>
      <c r="C952">
        <v>1142.920044</v>
      </c>
      <c r="D952">
        <v>1094.589966</v>
      </c>
      <c r="E952">
        <v>1096.030029</v>
      </c>
      <c r="F952">
        <v>1096.030029</v>
      </c>
      <c r="G952">
        <v>0</v>
      </c>
      <c r="H952">
        <v>6584.7700199999999</v>
      </c>
      <c r="I952">
        <v>6600.2099609999996</v>
      </c>
      <c r="J952">
        <v>6457.1298829999996</v>
      </c>
      <c r="K952">
        <v>6463.5</v>
      </c>
      <c r="L952">
        <v>6463.5</v>
      </c>
      <c r="M952">
        <v>2607290000</v>
      </c>
      <c r="N952">
        <v>23176.39</v>
      </c>
      <c r="O952">
        <v>23176.39</v>
      </c>
      <c r="P952">
        <v>22638.41</v>
      </c>
      <c r="Q952">
        <v>22686.22</v>
      </c>
      <c r="R952">
        <v>22686.22</v>
      </c>
      <c r="S952">
        <v>424240000</v>
      </c>
      <c r="T952">
        <v>3780.1</v>
      </c>
      <c r="U952">
        <v>3874.1</v>
      </c>
      <c r="V952">
        <v>3875.8</v>
      </c>
      <c r="W952">
        <v>3753</v>
      </c>
      <c r="X952" t="s">
        <v>1054</v>
      </c>
      <c r="Y952">
        <v>-2.4199999999999999E-2</v>
      </c>
      <c r="Z952">
        <v>6584.7700199999999</v>
      </c>
      <c r="AA952">
        <v>6600.2099609999996</v>
      </c>
      <c r="AB952">
        <v>6457.1298829999996</v>
      </c>
      <c r="AC952">
        <v>6463.5</v>
      </c>
      <c r="AD952">
        <v>6463.5</v>
      </c>
      <c r="AE952">
        <v>2607290000</v>
      </c>
      <c r="AF952">
        <v>1114000</v>
      </c>
      <c r="AG952">
        <v>81000</v>
      </c>
      <c r="AH952">
        <v>1033000</v>
      </c>
      <c r="AI952">
        <v>251000</v>
      </c>
      <c r="AJ952">
        <v>241000</v>
      </c>
      <c r="AK952">
        <v>10000</v>
      </c>
      <c r="AL952">
        <v>14327199</v>
      </c>
      <c r="AM952">
        <v>28959678</v>
      </c>
      <c r="AN952">
        <v>-14632479</v>
      </c>
      <c r="AO952">
        <v>8000</v>
      </c>
      <c r="AP952">
        <v>47000</v>
      </c>
      <c r="AQ952">
        <v>-39000</v>
      </c>
      <c r="AR952">
        <v>-13628479</v>
      </c>
      <c r="AS952">
        <v>0</v>
      </c>
    </row>
    <row r="953" spans="1:45">
      <c r="A953" s="1">
        <v>43469</v>
      </c>
      <c r="B953">
        <v>1114.4799800000001</v>
      </c>
      <c r="C953">
        <v>1148.4499510000001</v>
      </c>
      <c r="D953">
        <v>1111.790039</v>
      </c>
      <c r="E953">
        <v>1143.959961</v>
      </c>
      <c r="F953">
        <v>1143.959961</v>
      </c>
      <c r="G953">
        <v>0</v>
      </c>
      <c r="H953">
        <v>6567.1401370000003</v>
      </c>
      <c r="I953">
        <v>6760.6899409999996</v>
      </c>
      <c r="J953">
        <v>6554.2402339999999</v>
      </c>
      <c r="K953">
        <v>6738.8598629999997</v>
      </c>
      <c r="L953">
        <v>6738.8598629999997</v>
      </c>
      <c r="M953">
        <v>2579550000</v>
      </c>
      <c r="N953">
        <v>22894.92</v>
      </c>
      <c r="O953">
        <v>23518.639999999999</v>
      </c>
      <c r="P953">
        <v>22894.92</v>
      </c>
      <c r="Q953">
        <v>23433.16</v>
      </c>
      <c r="R953">
        <v>23433.16</v>
      </c>
      <c r="S953">
        <v>396020000</v>
      </c>
      <c r="T953">
        <v>3802.7</v>
      </c>
      <c r="U953">
        <v>3780.5</v>
      </c>
      <c r="V953">
        <v>3823.9</v>
      </c>
      <c r="W953">
        <v>3720</v>
      </c>
      <c r="X953" t="s">
        <v>1053</v>
      </c>
      <c r="Y953">
        <v>6.0000000000000001E-3</v>
      </c>
      <c r="Z953">
        <v>6567.1401370000003</v>
      </c>
      <c r="AA953">
        <v>6760.6899409999996</v>
      </c>
      <c r="AB953">
        <v>6554.2402339999999</v>
      </c>
      <c r="AC953">
        <v>6738.8598629999997</v>
      </c>
      <c r="AD953">
        <v>6738.8598629999997</v>
      </c>
      <c r="AE953">
        <v>2579550000</v>
      </c>
      <c r="AF953">
        <v>1984000</v>
      </c>
      <c r="AG953">
        <v>34000</v>
      </c>
      <c r="AH953">
        <v>1950000</v>
      </c>
      <c r="AI953">
        <v>1161000</v>
      </c>
      <c r="AJ953">
        <v>422000</v>
      </c>
      <c r="AK953">
        <v>739000</v>
      </c>
      <c r="AL953">
        <v>20975300</v>
      </c>
      <c r="AM953">
        <v>49516680</v>
      </c>
      <c r="AN953">
        <v>-28541380</v>
      </c>
      <c r="AO953">
        <v>31000</v>
      </c>
      <c r="AP953">
        <v>2457000</v>
      </c>
      <c r="AQ953">
        <v>-2426000</v>
      </c>
      <c r="AR953">
        <v>-28278380</v>
      </c>
      <c r="AS953">
        <v>0</v>
      </c>
    </row>
    <row r="954" spans="1:45">
      <c r="A954" s="1">
        <v>43472</v>
      </c>
      <c r="B954">
        <v>1147.219971</v>
      </c>
      <c r="C954">
        <v>1176.75</v>
      </c>
      <c r="D954">
        <v>1143.23999</v>
      </c>
      <c r="E954">
        <v>1166.23999</v>
      </c>
      <c r="F954">
        <v>1166.23999</v>
      </c>
      <c r="G954">
        <v>0</v>
      </c>
      <c r="H954">
        <v>6757.5297849999997</v>
      </c>
      <c r="I954">
        <v>6855.6000979999999</v>
      </c>
      <c r="J954">
        <v>6741.3999020000001</v>
      </c>
      <c r="K954">
        <v>6823.4702150000003</v>
      </c>
      <c r="L954">
        <v>6823.4702150000003</v>
      </c>
      <c r="M954">
        <v>2507550000</v>
      </c>
      <c r="N954">
        <v>23474.26</v>
      </c>
      <c r="O954">
        <v>23687.74</v>
      </c>
      <c r="P954">
        <v>23301.59</v>
      </c>
      <c r="Q954">
        <v>23531.35</v>
      </c>
      <c r="R954">
        <v>23531.35</v>
      </c>
      <c r="S954">
        <v>334200000</v>
      </c>
      <c r="T954">
        <v>3985.9</v>
      </c>
      <c r="U954">
        <v>4004.3</v>
      </c>
      <c r="V954">
        <v>4028</v>
      </c>
      <c r="W954">
        <v>3945.5</v>
      </c>
      <c r="X954" t="s">
        <v>1050</v>
      </c>
      <c r="Y954">
        <v>-4.4999999999999997E-3</v>
      </c>
      <c r="Z954">
        <v>6757.5297849999997</v>
      </c>
      <c r="AA954">
        <v>6855.6000979999999</v>
      </c>
      <c r="AB954">
        <v>6741.3999020000001</v>
      </c>
      <c r="AC954">
        <v>6823.4702150000003</v>
      </c>
      <c r="AD954">
        <v>6823.4702150000003</v>
      </c>
      <c r="AE954">
        <v>2507550000</v>
      </c>
      <c r="AF954">
        <v>1113000</v>
      </c>
      <c r="AG954">
        <v>239000</v>
      </c>
      <c r="AH954">
        <v>874000</v>
      </c>
      <c r="AI954">
        <v>502000</v>
      </c>
      <c r="AJ954">
        <v>321000</v>
      </c>
      <c r="AK954">
        <v>181000</v>
      </c>
      <c r="AL954">
        <v>27607176</v>
      </c>
      <c r="AM954">
        <v>23450094</v>
      </c>
      <c r="AN954">
        <v>4157082</v>
      </c>
      <c r="AO954">
        <v>53000</v>
      </c>
      <c r="AP954">
        <v>472000</v>
      </c>
      <c r="AQ954">
        <v>-419000</v>
      </c>
      <c r="AR954">
        <v>4793082</v>
      </c>
      <c r="AS954">
        <v>1</v>
      </c>
    </row>
    <row r="955" spans="1:45">
      <c r="A955" s="1">
        <v>43473</v>
      </c>
      <c r="B955">
        <v>1177.76001</v>
      </c>
      <c r="C955">
        <v>1177.8199460000001</v>
      </c>
      <c r="D955">
        <v>1145.380005</v>
      </c>
      <c r="E955">
        <v>1160.5500489999999</v>
      </c>
      <c r="F955">
        <v>1160.5500489999999</v>
      </c>
      <c r="G955">
        <v>0</v>
      </c>
      <c r="H955">
        <v>6893.4399409999996</v>
      </c>
      <c r="I955">
        <v>6909.580078</v>
      </c>
      <c r="J955">
        <v>6795.8598629999997</v>
      </c>
      <c r="K955">
        <v>6897</v>
      </c>
      <c r="L955">
        <v>6897</v>
      </c>
      <c r="M955">
        <v>2380290000</v>
      </c>
      <c r="N955">
        <v>23680.32</v>
      </c>
      <c r="O955">
        <v>23864.65</v>
      </c>
      <c r="P955">
        <v>23581.45</v>
      </c>
      <c r="Q955">
        <v>23787.45</v>
      </c>
      <c r="R955">
        <v>23787.45</v>
      </c>
      <c r="S955">
        <v>317420000</v>
      </c>
      <c r="T955">
        <v>3971</v>
      </c>
      <c r="U955">
        <v>3985.8</v>
      </c>
      <c r="V955">
        <v>4070.5</v>
      </c>
      <c r="W955">
        <v>3943.1</v>
      </c>
      <c r="X955" t="s">
        <v>1049</v>
      </c>
      <c r="Y955">
        <v>-3.7000000000000002E-3</v>
      </c>
      <c r="Z955">
        <v>6893.4399409999996</v>
      </c>
      <c r="AA955">
        <v>6909.580078</v>
      </c>
      <c r="AB955">
        <v>6795.8598629999997</v>
      </c>
      <c r="AC955">
        <v>6897</v>
      </c>
      <c r="AD955">
        <v>6897</v>
      </c>
      <c r="AE955">
        <v>2380290000</v>
      </c>
      <c r="AF955">
        <v>340000</v>
      </c>
      <c r="AG955">
        <v>613000</v>
      </c>
      <c r="AH955">
        <v>-273000</v>
      </c>
      <c r="AI955">
        <v>287000</v>
      </c>
      <c r="AJ955">
        <v>118000</v>
      </c>
      <c r="AK955">
        <v>169000</v>
      </c>
      <c r="AL955">
        <v>17819710</v>
      </c>
      <c r="AM955">
        <v>17073728</v>
      </c>
      <c r="AN955">
        <v>745982</v>
      </c>
      <c r="AO955">
        <v>55000</v>
      </c>
      <c r="AP955">
        <v>1438000</v>
      </c>
      <c r="AQ955">
        <v>-1383000</v>
      </c>
      <c r="AR955">
        <v>-741018</v>
      </c>
      <c r="AS955">
        <v>0</v>
      </c>
    </row>
    <row r="956" spans="1:45">
      <c r="A956" s="1">
        <v>43474</v>
      </c>
      <c r="B956">
        <v>1175.030029</v>
      </c>
      <c r="C956">
        <v>1195.630005</v>
      </c>
      <c r="D956">
        <v>1174.670044</v>
      </c>
      <c r="E956">
        <v>1189.839966</v>
      </c>
      <c r="F956">
        <v>1189.839966</v>
      </c>
      <c r="G956">
        <v>0</v>
      </c>
      <c r="H956">
        <v>6923.0600590000004</v>
      </c>
      <c r="I956">
        <v>6985.2202150000003</v>
      </c>
      <c r="J956">
        <v>6899.5600590000004</v>
      </c>
      <c r="K956">
        <v>6957.080078</v>
      </c>
      <c r="L956">
        <v>6957.080078</v>
      </c>
      <c r="M956">
        <v>2422590000</v>
      </c>
      <c r="N956">
        <v>23844.27</v>
      </c>
      <c r="O956">
        <v>24084.71</v>
      </c>
      <c r="P956">
        <v>23703.16</v>
      </c>
      <c r="Q956">
        <v>23879.119999999999</v>
      </c>
      <c r="R956">
        <v>23879.119999999999</v>
      </c>
      <c r="S956">
        <v>324570000</v>
      </c>
      <c r="T956">
        <v>3978</v>
      </c>
      <c r="U956">
        <v>3971</v>
      </c>
      <c r="V956">
        <v>4014.2</v>
      </c>
      <c r="W956">
        <v>3957.5</v>
      </c>
      <c r="X956" t="s">
        <v>1048</v>
      </c>
      <c r="Y956">
        <v>1.6999999999999999E-3</v>
      </c>
      <c r="Z956">
        <v>6923.0600590000004</v>
      </c>
      <c r="AA956">
        <v>6985.2202150000003</v>
      </c>
      <c r="AB956">
        <v>6899.5600590000004</v>
      </c>
      <c r="AC956">
        <v>6957.080078</v>
      </c>
      <c r="AD956">
        <v>6957.080078</v>
      </c>
      <c r="AE956">
        <v>2422590000</v>
      </c>
      <c r="AF956">
        <v>347000</v>
      </c>
      <c r="AG956">
        <v>985995</v>
      </c>
      <c r="AH956">
        <v>-638995</v>
      </c>
      <c r="AI956">
        <v>2128000</v>
      </c>
      <c r="AJ956">
        <v>1254000</v>
      </c>
      <c r="AK956">
        <v>874000</v>
      </c>
      <c r="AL956">
        <v>39675749</v>
      </c>
      <c r="AM956">
        <v>32127443</v>
      </c>
      <c r="AN956">
        <v>7548306</v>
      </c>
      <c r="AO956">
        <v>303000</v>
      </c>
      <c r="AP956">
        <v>717000</v>
      </c>
      <c r="AQ956">
        <v>-414000</v>
      </c>
      <c r="AR956">
        <v>7369311</v>
      </c>
      <c r="AS956">
        <v>1</v>
      </c>
    </row>
    <row r="957" spans="1:45">
      <c r="A957" s="1">
        <v>43475</v>
      </c>
      <c r="B957">
        <v>1181.26001</v>
      </c>
      <c r="C957">
        <v>1202.959961</v>
      </c>
      <c r="D957">
        <v>1178.7299800000001</v>
      </c>
      <c r="E957">
        <v>1201.400024</v>
      </c>
      <c r="F957">
        <v>1201.400024</v>
      </c>
      <c r="G957">
        <v>0</v>
      </c>
      <c r="H957">
        <v>6908.6499020000001</v>
      </c>
      <c r="I957">
        <v>6991.3701170000004</v>
      </c>
      <c r="J957">
        <v>6877.080078</v>
      </c>
      <c r="K957">
        <v>6986.0698240000002</v>
      </c>
      <c r="L957">
        <v>6986.0698240000002</v>
      </c>
      <c r="M957">
        <v>2179080000</v>
      </c>
      <c r="N957">
        <v>23811.11</v>
      </c>
      <c r="O957">
        <v>24014.78</v>
      </c>
      <c r="P957">
        <v>23703.25</v>
      </c>
      <c r="Q957">
        <v>24001.919999999998</v>
      </c>
      <c r="R957">
        <v>24001.919999999998</v>
      </c>
      <c r="S957">
        <v>338150000</v>
      </c>
      <c r="T957">
        <v>3603.7</v>
      </c>
      <c r="U957">
        <v>3978.9</v>
      </c>
      <c r="V957">
        <v>4007.7</v>
      </c>
      <c r="W957">
        <v>3562.1</v>
      </c>
      <c r="X957" t="s">
        <v>1047</v>
      </c>
      <c r="Y957">
        <v>-9.4100000000000003E-2</v>
      </c>
      <c r="Z957">
        <v>6908.6499020000001</v>
      </c>
      <c r="AA957">
        <v>6991.3701170000004</v>
      </c>
      <c r="AB957">
        <v>6877.080078</v>
      </c>
      <c r="AC957">
        <v>6986.0698240000002</v>
      </c>
      <c r="AD957">
        <v>6986.0698240000002</v>
      </c>
      <c r="AE957">
        <v>2179080000</v>
      </c>
      <c r="AF957">
        <v>80000</v>
      </c>
      <c r="AG957">
        <v>354000</v>
      </c>
      <c r="AH957">
        <v>-274000</v>
      </c>
      <c r="AI957">
        <v>44000</v>
      </c>
      <c r="AJ957">
        <v>67000</v>
      </c>
      <c r="AK957">
        <v>-23000</v>
      </c>
      <c r="AL957">
        <v>18743557</v>
      </c>
      <c r="AM957">
        <v>17263645</v>
      </c>
      <c r="AN957">
        <v>1479912</v>
      </c>
      <c r="AO957">
        <v>22000</v>
      </c>
      <c r="AP957">
        <v>278000</v>
      </c>
      <c r="AQ957">
        <v>-256000</v>
      </c>
      <c r="AR957">
        <v>926912</v>
      </c>
      <c r="AS957">
        <v>0</v>
      </c>
    </row>
    <row r="958" spans="1:45">
      <c r="A958" s="1">
        <v>43476</v>
      </c>
      <c r="B958">
        <v>1194.650024</v>
      </c>
      <c r="C958">
        <v>1224.0200199999999</v>
      </c>
      <c r="D958">
        <v>1192.0500489999999</v>
      </c>
      <c r="E958">
        <v>1213.040039</v>
      </c>
      <c r="F958">
        <v>1213.040039</v>
      </c>
      <c r="G958">
        <v>0</v>
      </c>
      <c r="H958">
        <v>6947.4599609999996</v>
      </c>
      <c r="I958">
        <v>6975.6499020000001</v>
      </c>
      <c r="J958">
        <v>6933.6000979999999</v>
      </c>
      <c r="K958">
        <v>6971.4799800000001</v>
      </c>
      <c r="L958">
        <v>6971.4799800000001</v>
      </c>
      <c r="M958">
        <v>2066500000</v>
      </c>
      <c r="N958">
        <v>23940.01</v>
      </c>
      <c r="O958">
        <v>23996.32</v>
      </c>
      <c r="P958">
        <v>23798.16</v>
      </c>
      <c r="Q958">
        <v>23995.95</v>
      </c>
      <c r="R958">
        <v>23995.95</v>
      </c>
      <c r="S958">
        <v>262650000</v>
      </c>
      <c r="T958">
        <v>3616.5</v>
      </c>
      <c r="U958">
        <v>3603.3</v>
      </c>
      <c r="V958">
        <v>3655.7</v>
      </c>
      <c r="W958">
        <v>3563.1</v>
      </c>
      <c r="X958" t="s">
        <v>1046</v>
      </c>
      <c r="Y958">
        <v>3.5000000000000001E-3</v>
      </c>
      <c r="Z958">
        <v>6947.4599609999996</v>
      </c>
      <c r="AA958">
        <v>6975.6499020000001</v>
      </c>
      <c r="AB958">
        <v>6933.6000979999999</v>
      </c>
      <c r="AC958">
        <v>6971.4799800000001</v>
      </c>
      <c r="AD958">
        <v>6971.4799800000001</v>
      </c>
      <c r="AE958">
        <v>2066500000</v>
      </c>
      <c r="AF958">
        <v>84000</v>
      </c>
      <c r="AG958">
        <v>433000</v>
      </c>
      <c r="AH958">
        <v>-349000</v>
      </c>
      <c r="AI958">
        <v>233000</v>
      </c>
      <c r="AJ958">
        <v>544000</v>
      </c>
      <c r="AK958">
        <v>-311000</v>
      </c>
      <c r="AL958">
        <v>25495353</v>
      </c>
      <c r="AM958">
        <v>13653645</v>
      </c>
      <c r="AN958">
        <v>11841708</v>
      </c>
      <c r="AO958">
        <v>505000</v>
      </c>
      <c r="AP958">
        <v>146000</v>
      </c>
      <c r="AQ958">
        <v>359000</v>
      </c>
      <c r="AR958">
        <v>11540708</v>
      </c>
      <c r="AS958">
        <v>1</v>
      </c>
    </row>
    <row r="959" spans="1:45">
      <c r="A959" s="1">
        <v>43479</v>
      </c>
      <c r="B959">
        <v>1196.040039</v>
      </c>
      <c r="C959">
        <v>1202.170044</v>
      </c>
      <c r="D959">
        <v>1187.9799800000001</v>
      </c>
      <c r="E959">
        <v>1194.280029</v>
      </c>
      <c r="F959">
        <v>1194.280029</v>
      </c>
      <c r="G959">
        <v>0</v>
      </c>
      <c r="H959">
        <v>6908.0297849999997</v>
      </c>
      <c r="I959">
        <v>6936.2202150000003</v>
      </c>
      <c r="J959">
        <v>6887.4799800000001</v>
      </c>
      <c r="K959">
        <v>6905.919922</v>
      </c>
      <c r="L959">
        <v>6905.919922</v>
      </c>
      <c r="M959">
        <v>1942210000</v>
      </c>
      <c r="N959">
        <v>23880.53</v>
      </c>
      <c r="O959">
        <v>23964.9</v>
      </c>
      <c r="P959">
        <v>23765.24</v>
      </c>
      <c r="Q959">
        <v>23909.84</v>
      </c>
      <c r="R959">
        <v>23909.84</v>
      </c>
      <c r="S959">
        <v>277560000</v>
      </c>
      <c r="T959">
        <v>3638.1</v>
      </c>
      <c r="U959">
        <v>3490.4</v>
      </c>
      <c r="V959">
        <v>3672</v>
      </c>
      <c r="W959">
        <v>3490.4</v>
      </c>
      <c r="X959" t="s">
        <v>1043</v>
      </c>
      <c r="Y959">
        <v>4.24E-2</v>
      </c>
      <c r="Z959">
        <v>6908.0297849999997</v>
      </c>
      <c r="AA959">
        <v>6936.2202150000003</v>
      </c>
      <c r="AB959">
        <v>6887.4799800000001</v>
      </c>
      <c r="AC959">
        <v>6905.919922</v>
      </c>
      <c r="AD959">
        <v>6905.919922</v>
      </c>
      <c r="AE959">
        <v>1942210000</v>
      </c>
      <c r="AF959">
        <v>118000</v>
      </c>
      <c r="AG959">
        <v>205000</v>
      </c>
      <c r="AH959">
        <v>-87000</v>
      </c>
      <c r="AI959">
        <v>121000</v>
      </c>
      <c r="AJ959">
        <v>7000</v>
      </c>
      <c r="AK959">
        <v>114000</v>
      </c>
      <c r="AL959">
        <v>11122000</v>
      </c>
      <c r="AM959">
        <v>12972338</v>
      </c>
      <c r="AN959">
        <v>-1850338</v>
      </c>
      <c r="AO959">
        <v>40000</v>
      </c>
      <c r="AP959">
        <v>642000</v>
      </c>
      <c r="AQ959">
        <v>-602000</v>
      </c>
      <c r="AR959">
        <v>-2425338</v>
      </c>
      <c r="AS959">
        <v>0</v>
      </c>
    </row>
    <row r="960" spans="1:45">
      <c r="A960" s="1">
        <v>43480</v>
      </c>
      <c r="B960">
        <v>1202.219971</v>
      </c>
      <c r="C960">
        <v>1210.839966</v>
      </c>
      <c r="D960">
        <v>1191.969971</v>
      </c>
      <c r="E960">
        <v>1197.030029</v>
      </c>
      <c r="F960">
        <v>1197.030029</v>
      </c>
      <c r="G960">
        <v>0</v>
      </c>
      <c r="H960">
        <v>6931.3901370000003</v>
      </c>
      <c r="I960">
        <v>7025.8500979999999</v>
      </c>
      <c r="J960">
        <v>6928.1201170000004</v>
      </c>
      <c r="K960">
        <v>7023.830078</v>
      </c>
      <c r="L960">
        <v>7023.830078</v>
      </c>
      <c r="M960">
        <v>2038090000</v>
      </c>
      <c r="N960">
        <v>23914.11</v>
      </c>
      <c r="O960">
        <v>24099.14</v>
      </c>
      <c r="P960">
        <v>23887.93</v>
      </c>
      <c r="Q960">
        <v>24065.59</v>
      </c>
      <c r="R960">
        <v>24065.59</v>
      </c>
      <c r="S960">
        <v>291570000</v>
      </c>
      <c r="T960">
        <v>3571.3</v>
      </c>
      <c r="U960">
        <v>3637.5</v>
      </c>
      <c r="V960">
        <v>3660.8</v>
      </c>
      <c r="W960">
        <v>3545.7</v>
      </c>
      <c r="X960" t="s">
        <v>1042</v>
      </c>
      <c r="Y960">
        <v>-1.84E-2</v>
      </c>
      <c r="Z960">
        <v>6931.3901370000003</v>
      </c>
      <c r="AA960">
        <v>7025.8500979999999</v>
      </c>
      <c r="AB960">
        <v>6928.1201170000004</v>
      </c>
      <c r="AC960">
        <v>7023.830078</v>
      </c>
      <c r="AD960">
        <v>7023.830078</v>
      </c>
      <c r="AE960">
        <v>2038090000</v>
      </c>
      <c r="AF960">
        <v>401000</v>
      </c>
      <c r="AG960">
        <v>408000</v>
      </c>
      <c r="AH960">
        <v>-7000</v>
      </c>
      <c r="AI960">
        <v>267000</v>
      </c>
      <c r="AJ960">
        <v>633000</v>
      </c>
      <c r="AK960">
        <v>-366000</v>
      </c>
      <c r="AL960">
        <v>34125091</v>
      </c>
      <c r="AM960">
        <v>24271930</v>
      </c>
      <c r="AN960">
        <v>9853161</v>
      </c>
      <c r="AO960">
        <v>14234</v>
      </c>
      <c r="AP960">
        <v>1311000</v>
      </c>
      <c r="AQ960">
        <v>-1296766</v>
      </c>
      <c r="AR960">
        <v>8183395</v>
      </c>
      <c r="AS960">
        <v>1</v>
      </c>
    </row>
    <row r="961" spans="1:45">
      <c r="A961" s="1">
        <v>43481</v>
      </c>
      <c r="B961">
        <v>1197.6099850000001</v>
      </c>
      <c r="C961">
        <v>1206.76001</v>
      </c>
      <c r="D961">
        <v>1186.369995</v>
      </c>
      <c r="E961">
        <v>1187.1899410000001</v>
      </c>
      <c r="F961">
        <v>1187.1899410000001</v>
      </c>
      <c r="G961">
        <v>0</v>
      </c>
      <c r="H961">
        <v>7033.75</v>
      </c>
      <c r="I961">
        <v>7079.6298829999996</v>
      </c>
      <c r="J961">
        <v>7028.1201170000004</v>
      </c>
      <c r="K961">
        <v>7034.6899409999996</v>
      </c>
      <c r="L961">
        <v>7034.6899409999996</v>
      </c>
      <c r="M961">
        <v>2149580000</v>
      </c>
      <c r="N961">
        <v>24139.91</v>
      </c>
      <c r="O961">
        <v>24288.61</v>
      </c>
      <c r="P961">
        <v>24119.72</v>
      </c>
      <c r="Q961">
        <v>24207.16</v>
      </c>
      <c r="R961">
        <v>24207.16</v>
      </c>
      <c r="S961">
        <v>302830000</v>
      </c>
      <c r="T961">
        <v>3588</v>
      </c>
      <c r="U961">
        <v>3570.6</v>
      </c>
      <c r="V961">
        <v>3644.1</v>
      </c>
      <c r="W961">
        <v>3561.4</v>
      </c>
      <c r="X961" t="s">
        <v>1041</v>
      </c>
      <c r="Y961">
        <v>4.7000000000000002E-3</v>
      </c>
      <c r="Z961">
        <v>7033.75</v>
      </c>
      <c r="AA961">
        <v>7079.6298829999996</v>
      </c>
      <c r="AB961">
        <v>7028.1201170000004</v>
      </c>
      <c r="AC961">
        <v>7034.6899409999996</v>
      </c>
      <c r="AD961">
        <v>7034.6899409999996</v>
      </c>
      <c r="AE961">
        <v>2149580000</v>
      </c>
      <c r="AF961">
        <v>565000</v>
      </c>
      <c r="AG961">
        <v>363000</v>
      </c>
      <c r="AH961">
        <v>202000</v>
      </c>
      <c r="AI961">
        <v>669000</v>
      </c>
      <c r="AJ961">
        <v>15000</v>
      </c>
      <c r="AK961">
        <v>654000</v>
      </c>
      <c r="AL961">
        <v>17878988</v>
      </c>
      <c r="AM961">
        <v>25650697</v>
      </c>
      <c r="AN961">
        <v>-7771709</v>
      </c>
      <c r="AO961">
        <v>4000</v>
      </c>
      <c r="AP961">
        <v>620000</v>
      </c>
      <c r="AQ961">
        <v>-616000</v>
      </c>
      <c r="AR961">
        <v>-7531709</v>
      </c>
      <c r="AS961">
        <v>0</v>
      </c>
    </row>
    <row r="962" spans="1:45">
      <c r="A962" s="1">
        <v>43482</v>
      </c>
      <c r="B962">
        <v>1177.6899410000001</v>
      </c>
      <c r="C962">
        <v>1206.829956</v>
      </c>
      <c r="D962">
        <v>1172.3100589999999</v>
      </c>
      <c r="E962">
        <v>1200.76001</v>
      </c>
      <c r="F962">
        <v>1200.76001</v>
      </c>
      <c r="G962">
        <v>0</v>
      </c>
      <c r="H962">
        <v>7010.1298829999996</v>
      </c>
      <c r="I962">
        <v>7113.9501950000003</v>
      </c>
      <c r="J962">
        <v>7003.6201170000004</v>
      </c>
      <c r="K962">
        <v>7084.4599609999996</v>
      </c>
      <c r="L962">
        <v>7084.4599609999996</v>
      </c>
      <c r="M962">
        <v>2128840000</v>
      </c>
      <c r="N962">
        <v>24147.09</v>
      </c>
      <c r="O962">
        <v>24474.46</v>
      </c>
      <c r="P962">
        <v>24088.9</v>
      </c>
      <c r="Q962">
        <v>24370.1</v>
      </c>
      <c r="R962">
        <v>24370.1</v>
      </c>
      <c r="S962">
        <v>288590000</v>
      </c>
      <c r="T962">
        <v>3626.4</v>
      </c>
      <c r="U962">
        <v>3588.1</v>
      </c>
      <c r="V962">
        <v>3636.7</v>
      </c>
      <c r="W962">
        <v>3554.8</v>
      </c>
      <c r="X962" t="s">
        <v>1040</v>
      </c>
      <c r="Y962">
        <v>1.0699999999999999E-2</v>
      </c>
      <c r="Z962">
        <v>7010.1298829999996</v>
      </c>
      <c r="AA962">
        <v>7113.9501950000003</v>
      </c>
      <c r="AB962">
        <v>7003.6201170000004</v>
      </c>
      <c r="AC962">
        <v>7084.4599609999996</v>
      </c>
      <c r="AD962">
        <v>7084.4599609999996</v>
      </c>
      <c r="AE962">
        <v>2128840000</v>
      </c>
      <c r="AF962">
        <v>93000</v>
      </c>
      <c r="AG962">
        <v>739399</v>
      </c>
      <c r="AH962">
        <v>-646399</v>
      </c>
      <c r="AI962">
        <v>76000</v>
      </c>
      <c r="AJ962">
        <v>447000</v>
      </c>
      <c r="AK962">
        <v>-371000</v>
      </c>
      <c r="AL962">
        <v>15427000</v>
      </c>
      <c r="AM962">
        <v>12718116</v>
      </c>
      <c r="AN962">
        <v>2708884</v>
      </c>
      <c r="AO962">
        <v>302000</v>
      </c>
      <c r="AP962">
        <v>240000</v>
      </c>
      <c r="AQ962">
        <v>62000</v>
      </c>
      <c r="AR962">
        <v>1753485</v>
      </c>
      <c r="AS962">
        <v>1</v>
      </c>
    </row>
    <row r="963" spans="1:45">
      <c r="A963" s="1">
        <v>43483</v>
      </c>
      <c r="B963">
        <v>1210.6999510000001</v>
      </c>
      <c r="C963">
        <v>1236.130005</v>
      </c>
      <c r="D963">
        <v>1206.5699460000001</v>
      </c>
      <c r="E963">
        <v>1228.329956</v>
      </c>
      <c r="F963">
        <v>1228.329956</v>
      </c>
      <c r="G963">
        <v>0</v>
      </c>
      <c r="H963">
        <v>7134.1000979999999</v>
      </c>
      <c r="I963">
        <v>7185.3798829999996</v>
      </c>
      <c r="J963">
        <v>7096.6201170000004</v>
      </c>
      <c r="K963">
        <v>7157.2299800000001</v>
      </c>
      <c r="L963">
        <v>7157.2299800000001</v>
      </c>
      <c r="M963">
        <v>2451240000</v>
      </c>
      <c r="N963">
        <v>24534.19</v>
      </c>
      <c r="O963">
        <v>24750.22</v>
      </c>
      <c r="P963">
        <v>24459.03</v>
      </c>
      <c r="Q963">
        <v>24706.35</v>
      </c>
      <c r="R963">
        <v>24706.35</v>
      </c>
      <c r="S963">
        <v>372970000</v>
      </c>
      <c r="T963">
        <v>3605.6</v>
      </c>
      <c r="U963">
        <v>3626.3</v>
      </c>
      <c r="V963">
        <v>3627.9</v>
      </c>
      <c r="W963">
        <v>3575.7</v>
      </c>
      <c r="X963" t="s">
        <v>1039</v>
      </c>
      <c r="Y963">
        <v>-5.7000000000000002E-3</v>
      </c>
      <c r="Z963">
        <v>7134.1000979999999</v>
      </c>
      <c r="AA963">
        <v>7185.3798829999996</v>
      </c>
      <c r="AB963">
        <v>7096.6201170000004</v>
      </c>
      <c r="AC963">
        <v>7157.2299800000001</v>
      </c>
      <c r="AD963">
        <v>7157.2299800000001</v>
      </c>
      <c r="AE963">
        <v>2451240000</v>
      </c>
      <c r="AF963">
        <v>1349000</v>
      </c>
      <c r="AG963">
        <v>77000</v>
      </c>
      <c r="AH963">
        <v>1272000</v>
      </c>
      <c r="AI963">
        <v>214000</v>
      </c>
      <c r="AJ963">
        <v>362000</v>
      </c>
      <c r="AK963">
        <v>-148000</v>
      </c>
      <c r="AL963">
        <v>29104264</v>
      </c>
      <c r="AM963">
        <v>42694216</v>
      </c>
      <c r="AN963">
        <v>-13589952</v>
      </c>
      <c r="AO963">
        <v>181000</v>
      </c>
      <c r="AP963">
        <v>391000</v>
      </c>
      <c r="AQ963">
        <v>-210000</v>
      </c>
      <c r="AR963">
        <v>-12675952</v>
      </c>
      <c r="AS963">
        <v>1</v>
      </c>
    </row>
    <row r="964" spans="1:45">
      <c r="A964" s="1">
        <v>43487</v>
      </c>
      <c r="B964">
        <v>1217.0699460000001</v>
      </c>
      <c r="C964">
        <v>1217.6899410000001</v>
      </c>
      <c r="D964">
        <v>1185.0500489999999</v>
      </c>
      <c r="E964">
        <v>1193.3599850000001</v>
      </c>
      <c r="F964">
        <v>1193.3599850000001</v>
      </c>
      <c r="G964">
        <v>0</v>
      </c>
      <c r="H964">
        <v>7109.5698240000002</v>
      </c>
      <c r="I964">
        <v>7110.1601559999999</v>
      </c>
      <c r="J964">
        <v>6979.8100590000004</v>
      </c>
      <c r="K964">
        <v>7020.3598629999997</v>
      </c>
      <c r="L964">
        <v>7020.3598629999997</v>
      </c>
      <c r="M964">
        <v>2380950000</v>
      </c>
      <c r="N964">
        <v>24607.759999999998</v>
      </c>
      <c r="O964">
        <v>24607.759999999998</v>
      </c>
      <c r="P964">
        <v>24244.31</v>
      </c>
      <c r="Q964">
        <v>24404.48</v>
      </c>
      <c r="R964">
        <v>24404.48</v>
      </c>
      <c r="S964">
        <v>338480000</v>
      </c>
      <c r="T964">
        <v>3580.1</v>
      </c>
      <c r="U964">
        <v>3536.9</v>
      </c>
      <c r="V964">
        <v>3607.9</v>
      </c>
      <c r="W964">
        <v>3465.2</v>
      </c>
      <c r="X964" t="s">
        <v>1035</v>
      </c>
      <c r="Y964">
        <v>1.23E-2</v>
      </c>
      <c r="Z964">
        <v>7109.5698240000002</v>
      </c>
      <c r="AA964">
        <v>7110.1601559999999</v>
      </c>
      <c r="AB964">
        <v>6979.8100590000004</v>
      </c>
      <c r="AC964">
        <v>7020.3598629999997</v>
      </c>
      <c r="AD964">
        <v>7020.3598629999997</v>
      </c>
      <c r="AE964">
        <v>2380950000</v>
      </c>
      <c r="AF964">
        <v>12000</v>
      </c>
      <c r="AG964">
        <v>694000</v>
      </c>
      <c r="AH964">
        <v>-682000</v>
      </c>
      <c r="AI964">
        <v>281000</v>
      </c>
      <c r="AJ964">
        <v>258000</v>
      </c>
      <c r="AK964">
        <v>23000</v>
      </c>
      <c r="AL964">
        <v>22800000</v>
      </c>
      <c r="AM964">
        <v>18898238</v>
      </c>
      <c r="AN964">
        <v>3901762</v>
      </c>
      <c r="AO964">
        <v>1166000</v>
      </c>
      <c r="AP964">
        <v>3000</v>
      </c>
      <c r="AQ964">
        <v>1163000</v>
      </c>
      <c r="AR964">
        <v>4405762</v>
      </c>
      <c r="AS964">
        <v>1</v>
      </c>
    </row>
    <row r="965" spans="1:45">
      <c r="A965" s="1">
        <v>43488</v>
      </c>
      <c r="B965">
        <v>1200.3199460000001</v>
      </c>
      <c r="C965">
        <v>1205.349976</v>
      </c>
      <c r="D965">
        <v>1174.959961</v>
      </c>
      <c r="E965">
        <v>1185.9499510000001</v>
      </c>
      <c r="F965">
        <v>1185.9499510000001</v>
      </c>
      <c r="G965">
        <v>0</v>
      </c>
      <c r="H965">
        <v>7061.6499020000001</v>
      </c>
      <c r="I965">
        <v>7084.8500979999999</v>
      </c>
      <c r="J965">
        <v>6953.2299800000001</v>
      </c>
      <c r="K965">
        <v>7025.7700199999999</v>
      </c>
      <c r="L965">
        <v>7025.7700199999999</v>
      </c>
      <c r="M965">
        <v>2274420000</v>
      </c>
      <c r="N965">
        <v>24577.25</v>
      </c>
      <c r="O965">
        <v>24700.98</v>
      </c>
      <c r="P965">
        <v>24307.17</v>
      </c>
      <c r="Q965">
        <v>24575.62</v>
      </c>
      <c r="R965">
        <v>24575.62</v>
      </c>
      <c r="S965">
        <v>318600000</v>
      </c>
      <c r="T965">
        <v>3561.5</v>
      </c>
      <c r="U965">
        <v>3580.1</v>
      </c>
      <c r="V965">
        <v>3608.3</v>
      </c>
      <c r="W965">
        <v>3532.8</v>
      </c>
      <c r="X965" t="s">
        <v>1034</v>
      </c>
      <c r="Y965">
        <v>-5.1999999999999998E-3</v>
      </c>
      <c r="Z965">
        <v>7061.6499020000001</v>
      </c>
      <c r="AA965">
        <v>7084.8500979999999</v>
      </c>
      <c r="AB965">
        <v>6953.2299800000001</v>
      </c>
      <c r="AC965">
        <v>7025.7700199999999</v>
      </c>
      <c r="AD965">
        <v>7025.7700199999999</v>
      </c>
      <c r="AE965">
        <v>2274420000</v>
      </c>
      <c r="AF965">
        <v>17000</v>
      </c>
      <c r="AG965">
        <v>135000</v>
      </c>
      <c r="AH965">
        <v>-118000</v>
      </c>
      <c r="AI965">
        <v>83000</v>
      </c>
      <c r="AJ965">
        <v>413000</v>
      </c>
      <c r="AK965">
        <v>-330000</v>
      </c>
      <c r="AL965">
        <v>14036341</v>
      </c>
      <c r="AM965">
        <v>15402816</v>
      </c>
      <c r="AN965">
        <v>-1366475</v>
      </c>
      <c r="AO965">
        <v>15000</v>
      </c>
      <c r="AP965">
        <v>233000</v>
      </c>
      <c r="AQ965">
        <v>-218000</v>
      </c>
      <c r="AR965">
        <v>-2032475</v>
      </c>
      <c r="AS965">
        <v>0</v>
      </c>
    </row>
    <row r="966" spans="1:45">
      <c r="A966" s="1">
        <v>43489</v>
      </c>
      <c r="B966">
        <v>1218.459961</v>
      </c>
      <c r="C966">
        <v>1258.719971</v>
      </c>
      <c r="D966">
        <v>1218.0200199999999</v>
      </c>
      <c r="E966">
        <v>1253.910034</v>
      </c>
      <c r="F966">
        <v>1253.910034</v>
      </c>
      <c r="G966">
        <v>0</v>
      </c>
      <c r="H966">
        <v>7042.25</v>
      </c>
      <c r="I966">
        <v>7078.9599609999996</v>
      </c>
      <c r="J966">
        <v>7029.9501950000003</v>
      </c>
      <c r="K966">
        <v>7073.4599609999996</v>
      </c>
      <c r="L966">
        <v>7073.4599609999996</v>
      </c>
      <c r="M966">
        <v>2400290000</v>
      </c>
      <c r="N966">
        <v>24579.96</v>
      </c>
      <c r="O966">
        <v>24626.3</v>
      </c>
      <c r="P966">
        <v>24422.73</v>
      </c>
      <c r="Q966">
        <v>24553.24</v>
      </c>
      <c r="R966">
        <v>24553.24</v>
      </c>
      <c r="S966">
        <v>320170000</v>
      </c>
      <c r="T966">
        <v>3574.3</v>
      </c>
      <c r="U966">
        <v>3561.4</v>
      </c>
      <c r="V966">
        <v>3587</v>
      </c>
      <c r="W966">
        <v>3539.7</v>
      </c>
      <c r="X966" t="s">
        <v>1033</v>
      </c>
      <c r="Y966">
        <v>3.5999999999999999E-3</v>
      </c>
      <c r="Z966">
        <v>7042.25</v>
      </c>
      <c r="AA966">
        <v>7078.9599609999996</v>
      </c>
      <c r="AB966">
        <v>7029.9501950000003</v>
      </c>
      <c r="AC966">
        <v>7073.4599609999996</v>
      </c>
      <c r="AD966">
        <v>7073.4599609999996</v>
      </c>
      <c r="AE966">
        <v>2400290000</v>
      </c>
      <c r="AF966">
        <v>13000</v>
      </c>
      <c r="AG966">
        <v>84000</v>
      </c>
      <c r="AH966">
        <v>-71000</v>
      </c>
      <c r="AI966">
        <v>0</v>
      </c>
      <c r="AJ966">
        <v>82000</v>
      </c>
      <c r="AK966">
        <v>-82000</v>
      </c>
      <c r="AL966">
        <v>27201102</v>
      </c>
      <c r="AM966">
        <v>24569722</v>
      </c>
      <c r="AN966">
        <v>2631380</v>
      </c>
      <c r="AO966">
        <v>134000</v>
      </c>
      <c r="AP966">
        <v>29000</v>
      </c>
      <c r="AQ966">
        <v>105000</v>
      </c>
      <c r="AR966">
        <v>2583380</v>
      </c>
      <c r="AS966">
        <v>1</v>
      </c>
    </row>
    <row r="967" spans="1:45">
      <c r="A967" s="1">
        <v>43490</v>
      </c>
      <c r="B967">
        <v>1260.5200199999999</v>
      </c>
      <c r="C967">
        <v>1285.380005</v>
      </c>
      <c r="D967">
        <v>1250.369995</v>
      </c>
      <c r="E967">
        <v>1281.160034</v>
      </c>
      <c r="F967">
        <v>1281.160034</v>
      </c>
      <c r="G967">
        <v>0</v>
      </c>
      <c r="H967">
        <v>7128.1801759999998</v>
      </c>
      <c r="I967">
        <v>7174.5600590000004</v>
      </c>
      <c r="J967">
        <v>7111.0898440000001</v>
      </c>
      <c r="K967">
        <v>7164.8598629999997</v>
      </c>
      <c r="L967">
        <v>7164.8598629999997</v>
      </c>
      <c r="M967">
        <v>2440840000</v>
      </c>
      <c r="N967">
        <v>24687.21</v>
      </c>
      <c r="O967">
        <v>24860.15</v>
      </c>
      <c r="P967">
        <v>24676.75</v>
      </c>
      <c r="Q967">
        <v>24737.200000000001</v>
      </c>
      <c r="R967">
        <v>24737.200000000001</v>
      </c>
      <c r="S967">
        <v>376890000</v>
      </c>
      <c r="T967">
        <v>3572</v>
      </c>
      <c r="U967">
        <v>3574.3</v>
      </c>
      <c r="V967">
        <v>3582.6</v>
      </c>
      <c r="W967">
        <v>3542.2</v>
      </c>
      <c r="X967" t="s">
        <v>1032</v>
      </c>
      <c r="Y967">
        <v>-5.9999999999999995E-4</v>
      </c>
      <c r="Z967">
        <v>7128.1801759999998</v>
      </c>
      <c r="AA967">
        <v>7174.5600590000004</v>
      </c>
      <c r="AB967">
        <v>7111.0898440000001</v>
      </c>
      <c r="AC967">
        <v>7164.8598629999997</v>
      </c>
      <c r="AD967">
        <v>7164.8598629999997</v>
      </c>
      <c r="AE967">
        <v>2440840000</v>
      </c>
      <c r="AF967">
        <v>178000</v>
      </c>
      <c r="AG967">
        <v>37000</v>
      </c>
      <c r="AH967">
        <v>141000</v>
      </c>
      <c r="AI967">
        <v>260000</v>
      </c>
      <c r="AJ967">
        <v>192000</v>
      </c>
      <c r="AK967">
        <v>68000</v>
      </c>
      <c r="AL967">
        <v>42382028</v>
      </c>
      <c r="AM967">
        <v>26550960</v>
      </c>
      <c r="AN967">
        <v>15831068</v>
      </c>
      <c r="AO967">
        <v>738000</v>
      </c>
      <c r="AP967">
        <v>13000</v>
      </c>
      <c r="AQ967">
        <v>725000</v>
      </c>
      <c r="AR967">
        <v>16765068</v>
      </c>
      <c r="AS967">
        <v>1</v>
      </c>
    </row>
    <row r="968" spans="1:45">
      <c r="A968" s="1">
        <v>43493</v>
      </c>
      <c r="B968">
        <v>1234.4399410000001</v>
      </c>
      <c r="C968">
        <v>1264.829956</v>
      </c>
      <c r="D968">
        <v>1230.6899410000001</v>
      </c>
      <c r="E968">
        <v>1254.400024</v>
      </c>
      <c r="F968">
        <v>1254.400024</v>
      </c>
      <c r="G968">
        <v>0</v>
      </c>
      <c r="H968">
        <v>7075.0097660000001</v>
      </c>
      <c r="I968">
        <v>7086.2998049999997</v>
      </c>
      <c r="J968">
        <v>7034.25</v>
      </c>
      <c r="K968">
        <v>7085.6801759999998</v>
      </c>
      <c r="L968">
        <v>7085.6801759999998</v>
      </c>
      <c r="M968">
        <v>2435480000</v>
      </c>
      <c r="N968">
        <v>24596.98</v>
      </c>
      <c r="O968">
        <v>24596.98</v>
      </c>
      <c r="P968">
        <v>24323.94</v>
      </c>
      <c r="Q968">
        <v>24528.22</v>
      </c>
      <c r="R968">
        <v>24528.22</v>
      </c>
      <c r="S968">
        <v>347170000</v>
      </c>
      <c r="T968">
        <v>3442.8</v>
      </c>
      <c r="U968">
        <v>3555.8</v>
      </c>
      <c r="V968">
        <v>3561.2</v>
      </c>
      <c r="W968">
        <v>3395.7</v>
      </c>
      <c r="X968" t="s">
        <v>1029</v>
      </c>
      <c r="Y968">
        <v>-3.1699999999999999E-2</v>
      </c>
      <c r="Z968">
        <v>7075.0097660000001</v>
      </c>
      <c r="AA968">
        <v>7086.2998049999997</v>
      </c>
      <c r="AB968">
        <v>7034.25</v>
      </c>
      <c r="AC968">
        <v>7085.6801759999998</v>
      </c>
      <c r="AD968">
        <v>7085.6801759999998</v>
      </c>
      <c r="AE968">
        <v>2435480000</v>
      </c>
      <c r="AF968">
        <v>22000</v>
      </c>
      <c r="AG968">
        <v>412000</v>
      </c>
      <c r="AH968">
        <v>-390000</v>
      </c>
      <c r="AI968">
        <v>350000</v>
      </c>
      <c r="AJ968">
        <v>641000</v>
      </c>
      <c r="AK968">
        <v>-291000</v>
      </c>
      <c r="AL968">
        <v>24995780</v>
      </c>
      <c r="AM968">
        <v>16144022</v>
      </c>
      <c r="AN968">
        <v>8851758</v>
      </c>
      <c r="AO968">
        <v>886000</v>
      </c>
      <c r="AP968">
        <v>134000</v>
      </c>
      <c r="AQ968">
        <v>752000</v>
      </c>
      <c r="AR968">
        <v>8922758</v>
      </c>
      <c r="AS968">
        <v>1</v>
      </c>
    </row>
    <row r="969" spans="1:45">
      <c r="A969" s="1">
        <v>43494</v>
      </c>
      <c r="B969">
        <v>1255.9499510000001</v>
      </c>
      <c r="C969">
        <v>1258.8199460000001</v>
      </c>
      <c r="D969">
        <v>1234.910034</v>
      </c>
      <c r="E969">
        <v>1236.25</v>
      </c>
      <c r="F969">
        <v>1236.25</v>
      </c>
      <c r="G969">
        <v>0</v>
      </c>
      <c r="H969">
        <v>7087.4902339999999</v>
      </c>
      <c r="I969">
        <v>7092.2900390000004</v>
      </c>
      <c r="J969">
        <v>7011.4702150000003</v>
      </c>
      <c r="K969">
        <v>7028.2900390000004</v>
      </c>
      <c r="L969">
        <v>7028.2900390000004</v>
      </c>
      <c r="M969">
        <v>2089690000</v>
      </c>
      <c r="N969">
        <v>24519.62</v>
      </c>
      <c r="O969">
        <v>24674.87</v>
      </c>
      <c r="P969">
        <v>24504.04</v>
      </c>
      <c r="Q969">
        <v>24579.96</v>
      </c>
      <c r="R969">
        <v>24579.96</v>
      </c>
      <c r="S969">
        <v>330870000</v>
      </c>
      <c r="T969">
        <v>3414.8</v>
      </c>
      <c r="U969">
        <v>3442.8</v>
      </c>
      <c r="V969">
        <v>3450.1</v>
      </c>
      <c r="W969">
        <v>3368.2</v>
      </c>
      <c r="X969" t="s">
        <v>1028</v>
      </c>
      <c r="Y969">
        <v>-8.0999999999999996E-3</v>
      </c>
      <c r="Z969">
        <v>7087.4902339999999</v>
      </c>
      <c r="AA969">
        <v>7092.2900390000004</v>
      </c>
      <c r="AB969">
        <v>7011.4702150000003</v>
      </c>
      <c r="AC969">
        <v>7028.2900390000004</v>
      </c>
      <c r="AD969">
        <v>7028.2900390000004</v>
      </c>
      <c r="AE969">
        <v>2089690000</v>
      </c>
      <c r="AF969">
        <v>817000</v>
      </c>
      <c r="AG969">
        <v>13000</v>
      </c>
      <c r="AH969">
        <v>804000</v>
      </c>
      <c r="AI969">
        <v>293000</v>
      </c>
      <c r="AJ969">
        <v>125000</v>
      </c>
      <c r="AK969">
        <v>168000</v>
      </c>
      <c r="AL969">
        <v>27167747</v>
      </c>
      <c r="AM969">
        <v>37032304</v>
      </c>
      <c r="AN969">
        <v>-9864557</v>
      </c>
      <c r="AO969">
        <v>88000</v>
      </c>
      <c r="AP969">
        <v>616000</v>
      </c>
      <c r="AQ969">
        <v>-528000</v>
      </c>
      <c r="AR969">
        <v>-9420557</v>
      </c>
      <c r="AS969">
        <v>0</v>
      </c>
    </row>
    <row r="970" spans="1:45">
      <c r="A970" s="1">
        <v>43495</v>
      </c>
      <c r="B970">
        <v>1254.9499510000001</v>
      </c>
      <c r="C970">
        <v>1276.459961</v>
      </c>
      <c r="D970">
        <v>1244.1999510000001</v>
      </c>
      <c r="E970">
        <v>1271.76001</v>
      </c>
      <c r="F970">
        <v>1271.76001</v>
      </c>
      <c r="G970">
        <v>0</v>
      </c>
      <c r="H970">
        <v>7094.7900390000004</v>
      </c>
      <c r="I970">
        <v>7201.3100590000004</v>
      </c>
      <c r="J970">
        <v>7065.5698240000002</v>
      </c>
      <c r="K970">
        <v>7183.080078</v>
      </c>
      <c r="L970">
        <v>7183.080078</v>
      </c>
      <c r="M970">
        <v>2544050000</v>
      </c>
      <c r="N970">
        <v>24826.52</v>
      </c>
      <c r="O970">
        <v>25109.62</v>
      </c>
      <c r="P970">
        <v>24790.9</v>
      </c>
      <c r="Q970">
        <v>25014.86</v>
      </c>
      <c r="R970">
        <v>25014.86</v>
      </c>
      <c r="S970">
        <v>397330000</v>
      </c>
      <c r="T970">
        <v>3460</v>
      </c>
      <c r="U970">
        <v>3414.6</v>
      </c>
      <c r="V970">
        <v>3479</v>
      </c>
      <c r="W970">
        <v>3394.2</v>
      </c>
      <c r="X970" t="s">
        <v>1027</v>
      </c>
      <c r="Y970">
        <v>1.32E-2</v>
      </c>
      <c r="Z970">
        <v>7094.7900390000004</v>
      </c>
      <c r="AA970">
        <v>7201.3100590000004</v>
      </c>
      <c r="AB970">
        <v>7065.5698240000002</v>
      </c>
      <c r="AC970">
        <v>7183.080078</v>
      </c>
      <c r="AD970">
        <v>7183.080078</v>
      </c>
      <c r="AE970">
        <v>2544050000</v>
      </c>
      <c r="AF970">
        <v>199000</v>
      </c>
      <c r="AG970">
        <v>114000</v>
      </c>
      <c r="AH970">
        <v>85000</v>
      </c>
      <c r="AI970">
        <v>450000</v>
      </c>
      <c r="AJ970">
        <v>42000</v>
      </c>
      <c r="AK970">
        <v>408000</v>
      </c>
      <c r="AL970">
        <v>33473378</v>
      </c>
      <c r="AM970">
        <v>45772593</v>
      </c>
      <c r="AN970">
        <v>-12299215</v>
      </c>
      <c r="AO970">
        <v>161000</v>
      </c>
      <c r="AP970">
        <v>310000</v>
      </c>
      <c r="AQ970">
        <v>-149000</v>
      </c>
      <c r="AR970">
        <v>-11955215</v>
      </c>
      <c r="AS970">
        <v>1</v>
      </c>
    </row>
    <row r="971" spans="1:45">
      <c r="A971" s="1">
        <v>43507</v>
      </c>
      <c r="B971">
        <v>1307.290039</v>
      </c>
      <c r="C971">
        <v>1311.660034</v>
      </c>
      <c r="D971">
        <v>1297.5200199999999</v>
      </c>
      <c r="E971">
        <v>1308.880005</v>
      </c>
      <c r="F971">
        <v>1308.880005</v>
      </c>
      <c r="G971">
        <v>0</v>
      </c>
      <c r="H971">
        <v>7327.3701170000004</v>
      </c>
      <c r="I971">
        <v>7343.5600590000004</v>
      </c>
      <c r="J971">
        <v>7290.0297849999997</v>
      </c>
      <c r="K971">
        <v>7307.8999020000001</v>
      </c>
      <c r="L971">
        <v>7307.8999020000001</v>
      </c>
      <c r="M971">
        <v>1897800000</v>
      </c>
      <c r="N971">
        <v>25142.81</v>
      </c>
      <c r="O971">
        <v>25196.75</v>
      </c>
      <c r="P971">
        <v>25009.1</v>
      </c>
      <c r="Q971">
        <v>25053.11</v>
      </c>
      <c r="R971">
        <v>25053.11</v>
      </c>
      <c r="S971">
        <v>241700000</v>
      </c>
      <c r="T971">
        <v>3631.8</v>
      </c>
      <c r="U971">
        <v>3678.8</v>
      </c>
      <c r="V971">
        <v>3681.1</v>
      </c>
      <c r="W971">
        <v>3623.8</v>
      </c>
      <c r="X971" t="s">
        <v>1015</v>
      </c>
      <c r="Y971">
        <v>-1.2800000000000001E-2</v>
      </c>
      <c r="Z971">
        <v>7327.3701170000004</v>
      </c>
      <c r="AA971">
        <v>7343.5600590000004</v>
      </c>
      <c r="AB971">
        <v>7290.0297849999997</v>
      </c>
      <c r="AC971">
        <v>7307.8999020000001</v>
      </c>
      <c r="AD971">
        <v>7307.8999020000001</v>
      </c>
      <c r="AE971">
        <v>1897800000</v>
      </c>
      <c r="AF971">
        <v>126000</v>
      </c>
      <c r="AG971">
        <v>879000</v>
      </c>
      <c r="AH971">
        <v>-753000</v>
      </c>
      <c r="AI971">
        <v>238000</v>
      </c>
      <c r="AJ971">
        <v>497000</v>
      </c>
      <c r="AK971">
        <v>-259000</v>
      </c>
      <c r="AL971">
        <v>74928232</v>
      </c>
      <c r="AM971">
        <v>45381859</v>
      </c>
      <c r="AN971">
        <v>29546373</v>
      </c>
      <c r="AO971">
        <v>424000</v>
      </c>
      <c r="AP971">
        <v>94000</v>
      </c>
      <c r="AQ971">
        <v>330000</v>
      </c>
      <c r="AR971">
        <v>28864373</v>
      </c>
      <c r="AS971">
        <v>1</v>
      </c>
    </row>
    <row r="972" spans="1:45">
      <c r="A972" s="1">
        <v>43508</v>
      </c>
      <c r="B972">
        <v>1324.910034</v>
      </c>
      <c r="C972">
        <v>1339.25</v>
      </c>
      <c r="D972">
        <v>1322.900024</v>
      </c>
      <c r="E972">
        <v>1336.719971</v>
      </c>
      <c r="F972">
        <v>1336.719971</v>
      </c>
      <c r="G972">
        <v>0</v>
      </c>
      <c r="H972">
        <v>7358.8500979999999</v>
      </c>
      <c r="I972">
        <v>7419.4301759999998</v>
      </c>
      <c r="J972">
        <v>7349.7998049999997</v>
      </c>
      <c r="K972">
        <v>7414.6201170000004</v>
      </c>
      <c r="L972">
        <v>7414.6201170000004</v>
      </c>
      <c r="M972">
        <v>2124330000</v>
      </c>
      <c r="N972">
        <v>25152.03</v>
      </c>
      <c r="O972">
        <v>25458.98</v>
      </c>
      <c r="P972">
        <v>25152.03</v>
      </c>
      <c r="Q972">
        <v>25425.759999999998</v>
      </c>
      <c r="R972">
        <v>25425.759999999998</v>
      </c>
      <c r="S972">
        <v>278110000</v>
      </c>
      <c r="T972">
        <v>3632</v>
      </c>
      <c r="U972">
        <v>3631.8</v>
      </c>
      <c r="V972">
        <v>3656.4</v>
      </c>
      <c r="W972">
        <v>3594.4</v>
      </c>
      <c r="X972" t="s">
        <v>1014</v>
      </c>
      <c r="Y972">
        <v>1E-4</v>
      </c>
      <c r="Z972">
        <v>7358.8500979999999</v>
      </c>
      <c r="AA972">
        <v>7419.4301759999998</v>
      </c>
      <c r="AB972">
        <v>7349.7998049999997</v>
      </c>
      <c r="AC972">
        <v>7414.6201170000004</v>
      </c>
      <c r="AD972">
        <v>7414.6201170000004</v>
      </c>
      <c r="AE972">
        <v>2124330000</v>
      </c>
      <c r="AF972">
        <v>96000</v>
      </c>
      <c r="AG972">
        <v>93000</v>
      </c>
      <c r="AH972">
        <v>3000</v>
      </c>
      <c r="AI972">
        <v>100000</v>
      </c>
      <c r="AJ972">
        <v>166000</v>
      </c>
      <c r="AK972">
        <v>-66000</v>
      </c>
      <c r="AL972">
        <v>26643361</v>
      </c>
      <c r="AM972">
        <v>11540774</v>
      </c>
      <c r="AN972">
        <v>15102587</v>
      </c>
      <c r="AO972">
        <v>1226000</v>
      </c>
      <c r="AP972">
        <v>293000</v>
      </c>
      <c r="AQ972">
        <v>933000</v>
      </c>
      <c r="AR972">
        <v>15972587</v>
      </c>
      <c r="AS972">
        <v>1</v>
      </c>
    </row>
    <row r="973" spans="1:45">
      <c r="A973" s="1">
        <v>43509</v>
      </c>
      <c r="B973">
        <v>1342.3000489999999</v>
      </c>
      <c r="C973">
        <v>1350.6800539999999</v>
      </c>
      <c r="D973">
        <v>1336.339966</v>
      </c>
      <c r="E973">
        <v>1340.709961</v>
      </c>
      <c r="F973">
        <v>1340.709961</v>
      </c>
      <c r="G973">
        <v>0</v>
      </c>
      <c r="H973">
        <v>7437.4599609999996</v>
      </c>
      <c r="I973">
        <v>7461.6601559999999</v>
      </c>
      <c r="J973">
        <v>7413.8398440000001</v>
      </c>
      <c r="K973">
        <v>7420.3798829999996</v>
      </c>
      <c r="L973">
        <v>7420.3798829999996</v>
      </c>
      <c r="M973">
        <v>2093800000</v>
      </c>
      <c r="N973">
        <v>25480.86</v>
      </c>
      <c r="O973">
        <v>25625.95</v>
      </c>
      <c r="P973">
        <v>25480.86</v>
      </c>
      <c r="Q973">
        <v>25543.27</v>
      </c>
      <c r="R973">
        <v>25543.27</v>
      </c>
      <c r="S973">
        <v>263330000</v>
      </c>
      <c r="T973">
        <v>3611.5</v>
      </c>
      <c r="U973">
        <v>3632</v>
      </c>
      <c r="V973">
        <v>3663.5</v>
      </c>
      <c r="W973">
        <v>3599.2</v>
      </c>
      <c r="X973" t="s">
        <v>1013</v>
      </c>
      <c r="Y973">
        <v>-5.5999999999999999E-3</v>
      </c>
      <c r="Z973">
        <v>7437.4599609999996</v>
      </c>
      <c r="AA973">
        <v>7461.6601559999999</v>
      </c>
      <c r="AB973">
        <v>7413.8398440000001</v>
      </c>
      <c r="AC973">
        <v>7420.3798829999996</v>
      </c>
      <c r="AD973">
        <v>7420.3798829999996</v>
      </c>
      <c r="AE973">
        <v>2093800000</v>
      </c>
      <c r="AF973">
        <v>210000</v>
      </c>
      <c r="AG973">
        <v>345000</v>
      </c>
      <c r="AH973">
        <v>-135000</v>
      </c>
      <c r="AI973">
        <v>98000</v>
      </c>
      <c r="AJ973">
        <v>26000</v>
      </c>
      <c r="AK973">
        <v>72000</v>
      </c>
      <c r="AL973">
        <v>24409522</v>
      </c>
      <c r="AM973">
        <v>12698036</v>
      </c>
      <c r="AN973">
        <v>11711486</v>
      </c>
      <c r="AO973">
        <v>50000</v>
      </c>
      <c r="AP973">
        <v>602000</v>
      </c>
      <c r="AQ973">
        <v>-552000</v>
      </c>
      <c r="AR973">
        <v>11096486</v>
      </c>
      <c r="AS973">
        <v>0</v>
      </c>
    </row>
    <row r="974" spans="1:45">
      <c r="A974" s="1">
        <v>43510</v>
      </c>
      <c r="B974">
        <v>1336.01001</v>
      </c>
      <c r="C974">
        <v>1353.48999</v>
      </c>
      <c r="D974">
        <v>1334.4499510000001</v>
      </c>
      <c r="E974">
        <v>1344.1099850000001</v>
      </c>
      <c r="F974">
        <v>1344.1099850000001</v>
      </c>
      <c r="G974">
        <v>0</v>
      </c>
      <c r="H974">
        <v>7390.25</v>
      </c>
      <c r="I974">
        <v>7454.419922</v>
      </c>
      <c r="J974">
        <v>7375.7099609999996</v>
      </c>
      <c r="K974">
        <v>7426.9501950000003</v>
      </c>
      <c r="L974">
        <v>7426.9501950000003</v>
      </c>
      <c r="M974">
        <v>2103370000</v>
      </c>
      <c r="N974">
        <v>25460.65</v>
      </c>
      <c r="O974">
        <v>25558.9</v>
      </c>
      <c r="P974">
        <v>25308.09</v>
      </c>
      <c r="Q974">
        <v>25439.39</v>
      </c>
      <c r="R974">
        <v>25439.39</v>
      </c>
      <c r="S974">
        <v>313010000</v>
      </c>
      <c r="T974">
        <v>3592.6</v>
      </c>
      <c r="U974">
        <v>3611.5</v>
      </c>
      <c r="V974">
        <v>3624.5</v>
      </c>
      <c r="W974">
        <v>3580.2</v>
      </c>
      <c r="X974" t="s">
        <v>1012</v>
      </c>
      <c r="Y974">
        <v>-5.1999999999999998E-3</v>
      </c>
      <c r="Z974">
        <v>7390.25</v>
      </c>
      <c r="AA974">
        <v>7454.419922</v>
      </c>
      <c r="AB974">
        <v>7375.7099609999996</v>
      </c>
      <c r="AC974">
        <v>7426.9501950000003</v>
      </c>
      <c r="AD974">
        <v>7426.9501950000003</v>
      </c>
      <c r="AE974">
        <v>2103370000</v>
      </c>
      <c r="AF974">
        <v>351000</v>
      </c>
      <c r="AG974">
        <v>195000</v>
      </c>
      <c r="AH974">
        <v>156000</v>
      </c>
      <c r="AI974">
        <v>277000</v>
      </c>
      <c r="AJ974">
        <v>21000</v>
      </c>
      <c r="AK974">
        <v>256000</v>
      </c>
      <c r="AL974">
        <v>18838207</v>
      </c>
      <c r="AM974">
        <v>18057469</v>
      </c>
      <c r="AN974">
        <v>780738</v>
      </c>
      <c r="AO974">
        <v>0</v>
      </c>
      <c r="AP974">
        <v>565000</v>
      </c>
      <c r="AQ974">
        <v>-565000</v>
      </c>
      <c r="AR974">
        <v>627738</v>
      </c>
      <c r="AS974">
        <v>0</v>
      </c>
    </row>
    <row r="975" spans="1:45">
      <c r="A975" s="1">
        <v>43511</v>
      </c>
      <c r="B975">
        <v>1355.410034</v>
      </c>
      <c r="C975">
        <v>1358.0699460000001</v>
      </c>
      <c r="D975">
        <v>1343.030029</v>
      </c>
      <c r="E975">
        <v>1351.1800539999999</v>
      </c>
      <c r="F975">
        <v>1351.1800539999999</v>
      </c>
      <c r="G975">
        <v>0</v>
      </c>
      <c r="H975">
        <v>7468.5698240000002</v>
      </c>
      <c r="I975">
        <v>7477.2797849999997</v>
      </c>
      <c r="J975">
        <v>7440.2597660000001</v>
      </c>
      <c r="K975">
        <v>7472.4101559999999</v>
      </c>
      <c r="L975">
        <v>7472.4101559999999</v>
      </c>
      <c r="M975">
        <v>2257750000</v>
      </c>
      <c r="N975">
        <v>25564.63</v>
      </c>
      <c r="O975">
        <v>25883.72</v>
      </c>
      <c r="P975">
        <v>25564.63</v>
      </c>
      <c r="Q975">
        <v>25883.25</v>
      </c>
      <c r="R975">
        <v>25883.25</v>
      </c>
      <c r="S975">
        <v>328530000</v>
      </c>
      <c r="T975">
        <v>3604.7</v>
      </c>
      <c r="U975">
        <v>3592.6</v>
      </c>
      <c r="V975">
        <v>3648.3</v>
      </c>
      <c r="W975">
        <v>3581.4</v>
      </c>
      <c r="X975" t="s">
        <v>1011</v>
      </c>
      <c r="Y975">
        <v>3.3999999999999998E-3</v>
      </c>
      <c r="Z975">
        <v>7468.5698240000002</v>
      </c>
      <c r="AA975">
        <v>7477.2797849999997</v>
      </c>
      <c r="AB975">
        <v>7440.2597660000001</v>
      </c>
      <c r="AC975">
        <v>7472.4101559999999</v>
      </c>
      <c r="AD975">
        <v>7472.4101559999999</v>
      </c>
      <c r="AE975">
        <v>2257750000</v>
      </c>
      <c r="AF975">
        <v>51000</v>
      </c>
      <c r="AG975">
        <v>360000</v>
      </c>
      <c r="AH975">
        <v>-309000</v>
      </c>
      <c r="AI975">
        <v>15000</v>
      </c>
      <c r="AJ975">
        <v>174000</v>
      </c>
      <c r="AK975">
        <v>-159000</v>
      </c>
      <c r="AL975">
        <v>20463160</v>
      </c>
      <c r="AM975">
        <v>16952928</v>
      </c>
      <c r="AN975">
        <v>3510232</v>
      </c>
      <c r="AO975">
        <v>0</v>
      </c>
      <c r="AP975">
        <v>393000</v>
      </c>
      <c r="AQ975">
        <v>-393000</v>
      </c>
      <c r="AR975">
        <v>2649232</v>
      </c>
      <c r="AS975">
        <v>0</v>
      </c>
    </row>
    <row r="976" spans="1:45">
      <c r="A976" s="1">
        <v>43515</v>
      </c>
      <c r="B976">
        <v>1345.98999</v>
      </c>
      <c r="C976">
        <v>1357.75</v>
      </c>
      <c r="D976">
        <v>1345.780029</v>
      </c>
      <c r="E976">
        <v>1348.48999</v>
      </c>
      <c r="F976">
        <v>1348.48999</v>
      </c>
      <c r="G976">
        <v>0</v>
      </c>
      <c r="H976">
        <v>7450.75</v>
      </c>
      <c r="I976">
        <v>7507.7900390000004</v>
      </c>
      <c r="J976">
        <v>7450.2700199999999</v>
      </c>
      <c r="K976">
        <v>7486.7700199999999</v>
      </c>
      <c r="L976">
        <v>7486.7700199999999</v>
      </c>
      <c r="M976">
        <v>2120790000</v>
      </c>
      <c r="N976">
        <v>25849.85</v>
      </c>
      <c r="O976">
        <v>25961.439999999999</v>
      </c>
      <c r="P976">
        <v>25820.01</v>
      </c>
      <c r="Q976">
        <v>25891.32</v>
      </c>
      <c r="R976">
        <v>25891.32</v>
      </c>
      <c r="S976">
        <v>280620000</v>
      </c>
      <c r="T976">
        <v>3914.3</v>
      </c>
      <c r="U976">
        <v>3896.4</v>
      </c>
      <c r="V976">
        <v>3993.8</v>
      </c>
      <c r="W976">
        <v>3863.7</v>
      </c>
      <c r="X976" t="s">
        <v>1007</v>
      </c>
      <c r="Y976">
        <v>4.7000000000000002E-3</v>
      </c>
      <c r="Z976">
        <v>7450.75</v>
      </c>
      <c r="AA976">
        <v>7507.7900390000004</v>
      </c>
      <c r="AB976">
        <v>7450.2700199999999</v>
      </c>
      <c r="AC976">
        <v>7486.7700199999999</v>
      </c>
      <c r="AD976">
        <v>7486.7700199999999</v>
      </c>
      <c r="AE976">
        <v>2120790000</v>
      </c>
      <c r="AF976">
        <v>121000</v>
      </c>
      <c r="AG976">
        <v>146000</v>
      </c>
      <c r="AH976">
        <v>-25000</v>
      </c>
      <c r="AI976">
        <v>62000</v>
      </c>
      <c r="AJ976">
        <v>121000</v>
      </c>
      <c r="AK976">
        <v>-59000</v>
      </c>
      <c r="AL976">
        <v>12958978</v>
      </c>
      <c r="AM976">
        <v>13603300</v>
      </c>
      <c r="AN976">
        <v>-644322</v>
      </c>
      <c r="AO976">
        <v>325000</v>
      </c>
      <c r="AP976">
        <v>62000</v>
      </c>
      <c r="AQ976">
        <v>263000</v>
      </c>
      <c r="AR976">
        <v>-465322</v>
      </c>
      <c r="AS976">
        <v>1</v>
      </c>
    </row>
    <row r="977" spans="1:45">
      <c r="A977" s="1">
        <v>43516</v>
      </c>
      <c r="B977">
        <v>1353.5</v>
      </c>
      <c r="C977">
        <v>1368.339966</v>
      </c>
      <c r="D977">
        <v>1353.3000489999999</v>
      </c>
      <c r="E977">
        <v>1360.280029</v>
      </c>
      <c r="F977">
        <v>1360.280029</v>
      </c>
      <c r="G977">
        <v>0</v>
      </c>
      <c r="H977">
        <v>7490.3100590000004</v>
      </c>
      <c r="I977">
        <v>7513.7001950000003</v>
      </c>
      <c r="J977">
        <v>7455.25</v>
      </c>
      <c r="K977">
        <v>7489.0698240000002</v>
      </c>
      <c r="L977">
        <v>7489.0698240000002</v>
      </c>
      <c r="M977">
        <v>2181760000</v>
      </c>
      <c r="N977">
        <v>25872.26</v>
      </c>
      <c r="O977">
        <v>25986.2</v>
      </c>
      <c r="P977">
        <v>25846.48</v>
      </c>
      <c r="Q977">
        <v>25954.44</v>
      </c>
      <c r="R977">
        <v>25954.44</v>
      </c>
      <c r="S977">
        <v>287880000</v>
      </c>
      <c r="T977">
        <v>3972.4</v>
      </c>
      <c r="U977">
        <v>3914.3</v>
      </c>
      <c r="V977">
        <v>3983.6</v>
      </c>
      <c r="W977">
        <v>3881.2</v>
      </c>
      <c r="X977" t="s">
        <v>1006</v>
      </c>
      <c r="Y977">
        <v>1.4800000000000001E-2</v>
      </c>
      <c r="Z977">
        <v>7490.3100590000004</v>
      </c>
      <c r="AA977">
        <v>7513.7001950000003</v>
      </c>
      <c r="AB977">
        <v>7455.25</v>
      </c>
      <c r="AC977">
        <v>7489.0698240000002</v>
      </c>
      <c r="AD977">
        <v>7489.0698240000002</v>
      </c>
      <c r="AE977">
        <v>2181760000</v>
      </c>
      <c r="AF977">
        <v>475000</v>
      </c>
      <c r="AG977">
        <v>165000</v>
      </c>
      <c r="AH977">
        <v>310000</v>
      </c>
      <c r="AI977">
        <v>40000</v>
      </c>
      <c r="AJ977">
        <v>67000</v>
      </c>
      <c r="AK977">
        <v>-27000</v>
      </c>
      <c r="AL977">
        <v>26348508</v>
      </c>
      <c r="AM977">
        <v>13977444</v>
      </c>
      <c r="AN977">
        <v>12371064</v>
      </c>
      <c r="AO977">
        <v>559000</v>
      </c>
      <c r="AP977">
        <v>15000</v>
      </c>
      <c r="AQ977">
        <v>544000</v>
      </c>
      <c r="AR977">
        <v>13198064</v>
      </c>
      <c r="AS977">
        <v>1</v>
      </c>
    </row>
    <row r="978" spans="1:45">
      <c r="A978" s="1">
        <v>43517</v>
      </c>
      <c r="B978">
        <v>1359.469971</v>
      </c>
      <c r="C978">
        <v>1363.290039</v>
      </c>
      <c r="D978">
        <v>1346.23999</v>
      </c>
      <c r="E978">
        <v>1350.25</v>
      </c>
      <c r="F978">
        <v>1350.25</v>
      </c>
      <c r="G978">
        <v>0</v>
      </c>
      <c r="H978">
        <v>7475.4101559999999</v>
      </c>
      <c r="I978">
        <v>7485.75</v>
      </c>
      <c r="J978">
        <v>7430.8901370000003</v>
      </c>
      <c r="K978">
        <v>7459.7099609999996</v>
      </c>
      <c r="L978">
        <v>7459.7099609999996</v>
      </c>
      <c r="M978">
        <v>2119080000</v>
      </c>
      <c r="N978">
        <v>25922.41</v>
      </c>
      <c r="O978">
        <v>25938.880000000001</v>
      </c>
      <c r="P978">
        <v>25762.21</v>
      </c>
      <c r="Q978">
        <v>25850.63</v>
      </c>
      <c r="R978">
        <v>25850.63</v>
      </c>
      <c r="S978">
        <v>255710000</v>
      </c>
      <c r="T978">
        <v>3936.6</v>
      </c>
      <c r="U978">
        <v>3972</v>
      </c>
      <c r="V978">
        <v>4011.5</v>
      </c>
      <c r="W978">
        <v>3909.2</v>
      </c>
      <c r="X978" t="s">
        <v>1005</v>
      </c>
      <c r="Y978">
        <v>-8.9999999999999993E-3</v>
      </c>
      <c r="Z978">
        <v>7475.4101559999999</v>
      </c>
      <c r="AA978">
        <v>7485.75</v>
      </c>
      <c r="AB978">
        <v>7430.8901370000003</v>
      </c>
      <c r="AC978">
        <v>7459.7099609999996</v>
      </c>
      <c r="AD978">
        <v>7459.7099609999996</v>
      </c>
      <c r="AE978">
        <v>2119080000</v>
      </c>
      <c r="AF978">
        <v>795000</v>
      </c>
      <c r="AG978">
        <v>485000</v>
      </c>
      <c r="AH978">
        <v>310000</v>
      </c>
      <c r="AI978">
        <v>93000</v>
      </c>
      <c r="AJ978">
        <v>226000</v>
      </c>
      <c r="AK978">
        <v>-133000</v>
      </c>
      <c r="AL978">
        <v>28664884</v>
      </c>
      <c r="AM978">
        <v>13984796</v>
      </c>
      <c r="AN978">
        <v>14680088</v>
      </c>
      <c r="AO978">
        <v>57000</v>
      </c>
      <c r="AP978">
        <v>72000</v>
      </c>
      <c r="AQ978">
        <v>-15000</v>
      </c>
      <c r="AR978">
        <v>14842088</v>
      </c>
      <c r="AS978">
        <v>1</v>
      </c>
    </row>
    <row r="979" spans="1:45">
      <c r="A979" s="1">
        <v>43518</v>
      </c>
      <c r="B979">
        <v>1361.099976</v>
      </c>
      <c r="C979">
        <v>1366.119995</v>
      </c>
      <c r="D979">
        <v>1355.3599850000001</v>
      </c>
      <c r="E979">
        <v>1364.780029</v>
      </c>
      <c r="F979">
        <v>1364.780029</v>
      </c>
      <c r="G979">
        <v>0</v>
      </c>
      <c r="H979">
        <v>7481.6298829999996</v>
      </c>
      <c r="I979">
        <v>7527.5400390000004</v>
      </c>
      <c r="J979">
        <v>7479.0097660000001</v>
      </c>
      <c r="K979">
        <v>7527.5400390000004</v>
      </c>
      <c r="L979">
        <v>7527.5400390000004</v>
      </c>
      <c r="M979">
        <v>2417680000</v>
      </c>
      <c r="N979">
        <v>25906.27</v>
      </c>
      <c r="O979">
        <v>26052.9</v>
      </c>
      <c r="P979">
        <v>25906.27</v>
      </c>
      <c r="Q979">
        <v>26031.81</v>
      </c>
      <c r="R979">
        <v>26031.81</v>
      </c>
      <c r="S979">
        <v>279760000</v>
      </c>
      <c r="T979">
        <v>3965.2</v>
      </c>
      <c r="U979">
        <v>3937.4</v>
      </c>
      <c r="V979">
        <v>3983.1</v>
      </c>
      <c r="W979">
        <v>3931.7</v>
      </c>
      <c r="X979" t="s">
        <v>1004</v>
      </c>
      <c r="Y979">
        <v>7.3000000000000001E-3</v>
      </c>
      <c r="Z979">
        <v>7481.6298829999996</v>
      </c>
      <c r="AA979">
        <v>7527.5400390000004</v>
      </c>
      <c r="AB979">
        <v>7479.0097660000001</v>
      </c>
      <c r="AC979">
        <v>7527.5400390000004</v>
      </c>
      <c r="AD979">
        <v>7527.5400390000004</v>
      </c>
      <c r="AE979">
        <v>2417680000</v>
      </c>
      <c r="AF979">
        <v>62000</v>
      </c>
      <c r="AG979">
        <v>665000</v>
      </c>
      <c r="AH979">
        <v>-603000</v>
      </c>
      <c r="AI979">
        <v>20000</v>
      </c>
      <c r="AJ979">
        <v>314000</v>
      </c>
      <c r="AK979">
        <v>-294000</v>
      </c>
      <c r="AL979">
        <v>19757181</v>
      </c>
      <c r="AM979">
        <v>14803350</v>
      </c>
      <c r="AN979">
        <v>4953831</v>
      </c>
      <c r="AO979">
        <v>230000</v>
      </c>
      <c r="AP979">
        <v>170000</v>
      </c>
      <c r="AQ979">
        <v>60000</v>
      </c>
      <c r="AR979">
        <v>4116831</v>
      </c>
      <c r="AS979">
        <v>1</v>
      </c>
    </row>
    <row r="980" spans="1:45">
      <c r="A980" s="1">
        <v>43521</v>
      </c>
      <c r="B980">
        <v>1384.709961</v>
      </c>
      <c r="C980">
        <v>1391.4399410000001</v>
      </c>
      <c r="D980">
        <v>1374.6800539999999</v>
      </c>
      <c r="E980">
        <v>1375.9499510000001</v>
      </c>
      <c r="F980">
        <v>1375.9499510000001</v>
      </c>
      <c r="G980">
        <v>0</v>
      </c>
      <c r="H980">
        <v>7585.2998049999997</v>
      </c>
      <c r="I980">
        <v>7602.6899409999996</v>
      </c>
      <c r="J980">
        <v>7551.6098629999997</v>
      </c>
      <c r="K980">
        <v>7554.4599609999996</v>
      </c>
      <c r="L980">
        <v>7554.4599609999996</v>
      </c>
      <c r="M980">
        <v>2363140000</v>
      </c>
      <c r="N980">
        <v>26126.15</v>
      </c>
      <c r="O980">
        <v>26241.42</v>
      </c>
      <c r="P980">
        <v>26080.66</v>
      </c>
      <c r="Q980">
        <v>26091.95</v>
      </c>
      <c r="R980">
        <v>26091.95</v>
      </c>
      <c r="S980">
        <v>281600000</v>
      </c>
      <c r="T980">
        <v>3833.7</v>
      </c>
      <c r="U980">
        <v>3755.7</v>
      </c>
      <c r="V980">
        <v>3870.7</v>
      </c>
      <c r="W980">
        <v>3753.8</v>
      </c>
      <c r="X980" t="s">
        <v>1001</v>
      </c>
      <c r="Y980">
        <v>2.0899999999999998E-2</v>
      </c>
      <c r="Z980">
        <v>7585.2998049999997</v>
      </c>
      <c r="AA980">
        <v>7602.6899409999996</v>
      </c>
      <c r="AB980">
        <v>7551.6098629999997</v>
      </c>
      <c r="AC980">
        <v>7554.4599609999996</v>
      </c>
      <c r="AD980">
        <v>7554.4599609999996</v>
      </c>
      <c r="AE980">
        <v>2363140000</v>
      </c>
      <c r="AF980">
        <v>160000</v>
      </c>
      <c r="AG980">
        <v>143000</v>
      </c>
      <c r="AH980">
        <v>17000</v>
      </c>
      <c r="AI980">
        <v>109000</v>
      </c>
      <c r="AJ980">
        <v>57000</v>
      </c>
      <c r="AK980">
        <v>52000</v>
      </c>
      <c r="AL980">
        <v>20670114</v>
      </c>
      <c r="AM980">
        <v>15443415</v>
      </c>
      <c r="AN980">
        <v>5226699</v>
      </c>
      <c r="AO980">
        <v>148000</v>
      </c>
      <c r="AP980">
        <v>24230</v>
      </c>
      <c r="AQ980">
        <v>123770</v>
      </c>
      <c r="AR980">
        <v>5419469</v>
      </c>
      <c r="AS980">
        <v>1</v>
      </c>
    </row>
    <row r="981" spans="1:45">
      <c r="A981" s="1">
        <v>43522</v>
      </c>
      <c r="B981">
        <v>1371.880005</v>
      </c>
      <c r="C981">
        <v>1377.1899410000001</v>
      </c>
      <c r="D981">
        <v>1362.8900149999999</v>
      </c>
      <c r="E981">
        <v>1366.579956</v>
      </c>
      <c r="F981">
        <v>1366.579956</v>
      </c>
      <c r="G981">
        <v>0</v>
      </c>
      <c r="H981">
        <v>7535.2900390000004</v>
      </c>
      <c r="I981">
        <v>7573.2202150000003</v>
      </c>
      <c r="J981">
        <v>7524.3100590000004</v>
      </c>
      <c r="K981">
        <v>7549.2998049999997</v>
      </c>
      <c r="L981">
        <v>7549.2998049999997</v>
      </c>
      <c r="M981">
        <v>2257710000</v>
      </c>
      <c r="N981">
        <v>26051.61</v>
      </c>
      <c r="O981">
        <v>26155.29</v>
      </c>
      <c r="P981">
        <v>25966.01</v>
      </c>
      <c r="Q981">
        <v>26057.98</v>
      </c>
      <c r="R981">
        <v>26057.98</v>
      </c>
      <c r="S981">
        <v>257850000</v>
      </c>
      <c r="T981">
        <v>3810.3</v>
      </c>
      <c r="U981">
        <v>3833.5</v>
      </c>
      <c r="V981">
        <v>3845.5</v>
      </c>
      <c r="W981">
        <v>3775</v>
      </c>
      <c r="X981" t="s">
        <v>1000</v>
      </c>
      <c r="Y981">
        <v>-6.1000000000000004E-3</v>
      </c>
      <c r="Z981">
        <v>7535.2900390000004</v>
      </c>
      <c r="AA981">
        <v>7573.2202150000003</v>
      </c>
      <c r="AB981">
        <v>7524.3100590000004</v>
      </c>
      <c r="AC981">
        <v>7549.2998049999997</v>
      </c>
      <c r="AD981">
        <v>7549.2998049999997</v>
      </c>
      <c r="AE981">
        <v>2257710000</v>
      </c>
      <c r="AF981">
        <v>329000</v>
      </c>
      <c r="AG981">
        <v>386000</v>
      </c>
      <c r="AH981">
        <v>-57000</v>
      </c>
      <c r="AI981">
        <v>277000</v>
      </c>
      <c r="AJ981">
        <v>149000</v>
      </c>
      <c r="AK981">
        <v>128000</v>
      </c>
      <c r="AL981">
        <v>20005821</v>
      </c>
      <c r="AM981">
        <v>15058177</v>
      </c>
      <c r="AN981">
        <v>4947644</v>
      </c>
      <c r="AO981">
        <v>12000</v>
      </c>
      <c r="AP981">
        <v>232000</v>
      </c>
      <c r="AQ981">
        <v>-220000</v>
      </c>
      <c r="AR981">
        <v>4798644</v>
      </c>
      <c r="AS981">
        <v>1</v>
      </c>
    </row>
    <row r="982" spans="1:45">
      <c r="A982" s="1">
        <v>43523</v>
      </c>
      <c r="B982">
        <v>1358.900024</v>
      </c>
      <c r="C982">
        <v>1359.150024</v>
      </c>
      <c r="D982">
        <v>1336.089966</v>
      </c>
      <c r="E982">
        <v>1349.869995</v>
      </c>
      <c r="F982">
        <v>1349.869995</v>
      </c>
      <c r="G982">
        <v>0</v>
      </c>
      <c r="H982">
        <v>7526.419922</v>
      </c>
      <c r="I982">
        <v>7562.2900390000004</v>
      </c>
      <c r="J982">
        <v>7485.3901370000003</v>
      </c>
      <c r="K982">
        <v>7554.5097660000001</v>
      </c>
      <c r="L982">
        <v>7554.5097660000001</v>
      </c>
      <c r="M982">
        <v>2423360000</v>
      </c>
      <c r="N982">
        <v>25995.599999999999</v>
      </c>
      <c r="O982">
        <v>26039.68</v>
      </c>
      <c r="P982">
        <v>25877.24</v>
      </c>
      <c r="Q982">
        <v>25985.16</v>
      </c>
      <c r="R982">
        <v>25985.16</v>
      </c>
      <c r="S982">
        <v>255380000</v>
      </c>
      <c r="T982">
        <v>3814.6</v>
      </c>
      <c r="U982">
        <v>3810.3</v>
      </c>
      <c r="V982">
        <v>3836.4</v>
      </c>
      <c r="W982">
        <v>3701.9</v>
      </c>
      <c r="X982" t="s">
        <v>999</v>
      </c>
      <c r="Y982">
        <v>1.1000000000000001E-3</v>
      </c>
      <c r="Z982">
        <v>7526.419922</v>
      </c>
      <c r="AA982">
        <v>7562.2900390000004</v>
      </c>
      <c r="AB982">
        <v>7485.3901370000003</v>
      </c>
      <c r="AC982">
        <v>7554.5097660000001</v>
      </c>
      <c r="AD982">
        <v>7554.5097660000001</v>
      </c>
      <c r="AE982">
        <v>2423360000</v>
      </c>
      <c r="AF982">
        <v>99000</v>
      </c>
      <c r="AG982">
        <v>286000</v>
      </c>
      <c r="AH982">
        <v>-187000</v>
      </c>
      <c r="AI982">
        <v>40000</v>
      </c>
      <c r="AJ982">
        <v>246000</v>
      </c>
      <c r="AK982">
        <v>-206000</v>
      </c>
      <c r="AL982">
        <v>34264501</v>
      </c>
      <c r="AM982">
        <v>31414567</v>
      </c>
      <c r="AN982">
        <v>2849934</v>
      </c>
      <c r="AO982">
        <v>147000</v>
      </c>
      <c r="AP982">
        <v>331000</v>
      </c>
      <c r="AQ982">
        <v>-184000</v>
      </c>
      <c r="AR982">
        <v>2272934</v>
      </c>
      <c r="AS982">
        <v>0</v>
      </c>
    </row>
    <row r="983" spans="1:45">
      <c r="A983" s="1">
        <v>43528</v>
      </c>
      <c r="B983">
        <v>1372.709961</v>
      </c>
      <c r="C983">
        <v>1376.2299800000001</v>
      </c>
      <c r="D983">
        <v>1346.4499510000001</v>
      </c>
      <c r="E983">
        <v>1363.25</v>
      </c>
      <c r="F983">
        <v>1363.25</v>
      </c>
      <c r="G983">
        <v>0</v>
      </c>
      <c r="H983">
        <v>7636.6201170000004</v>
      </c>
      <c r="I983">
        <v>7643.6601559999999</v>
      </c>
      <c r="J983">
        <v>7501.5600590000004</v>
      </c>
      <c r="K983">
        <v>7577.5698240000002</v>
      </c>
      <c r="L983">
        <v>7577.5698240000002</v>
      </c>
      <c r="M983">
        <v>2569590000</v>
      </c>
      <c r="N983">
        <v>26122.19</v>
      </c>
      <c r="O983">
        <v>26155.98</v>
      </c>
      <c r="P983">
        <v>25611.55</v>
      </c>
      <c r="Q983">
        <v>25819.65</v>
      </c>
      <c r="R983">
        <v>25819.65</v>
      </c>
      <c r="S983">
        <v>295510000</v>
      </c>
      <c r="T983">
        <v>3715.9</v>
      </c>
      <c r="U983">
        <v>3809.7</v>
      </c>
      <c r="V983">
        <v>3828.4</v>
      </c>
      <c r="W983">
        <v>3681.8</v>
      </c>
      <c r="X983" t="s">
        <v>996</v>
      </c>
      <c r="Y983">
        <v>-2.4500000000000001E-2</v>
      </c>
      <c r="Z983">
        <v>7636.6201170000004</v>
      </c>
      <c r="AA983">
        <v>7643.6601559999999</v>
      </c>
      <c r="AB983">
        <v>7501.5600590000004</v>
      </c>
      <c r="AC983">
        <v>7577.5698240000002</v>
      </c>
      <c r="AD983">
        <v>7577.5698240000002</v>
      </c>
      <c r="AE983">
        <v>2569590000</v>
      </c>
      <c r="AF983">
        <v>576000</v>
      </c>
      <c r="AG983">
        <v>345750</v>
      </c>
      <c r="AH983">
        <v>230250</v>
      </c>
      <c r="AI983">
        <v>442000</v>
      </c>
      <c r="AJ983">
        <v>48000</v>
      </c>
      <c r="AK983">
        <v>394000</v>
      </c>
      <c r="AL983">
        <v>35157681</v>
      </c>
      <c r="AM983">
        <v>33525725</v>
      </c>
      <c r="AN983">
        <v>1631956</v>
      </c>
      <c r="AO983">
        <v>0</v>
      </c>
      <c r="AP983">
        <v>507230</v>
      </c>
      <c r="AQ983">
        <v>-507230</v>
      </c>
      <c r="AR983">
        <v>1748976</v>
      </c>
      <c r="AS983">
        <v>0</v>
      </c>
    </row>
    <row r="984" spans="1:45">
      <c r="A984" s="1">
        <v>43529</v>
      </c>
      <c r="B984">
        <v>1361.1899410000001</v>
      </c>
      <c r="C984">
        <v>1365.339966</v>
      </c>
      <c r="D984">
        <v>1351.7700199999999</v>
      </c>
      <c r="E984">
        <v>1356.900024</v>
      </c>
      <c r="F984">
        <v>1356.900024</v>
      </c>
      <c r="G984">
        <v>0</v>
      </c>
      <c r="H984">
        <v>7582.2900390000004</v>
      </c>
      <c r="I984">
        <v>7598.6601559999999</v>
      </c>
      <c r="J984">
        <v>7543.5400390000004</v>
      </c>
      <c r="K984">
        <v>7576.3598629999997</v>
      </c>
      <c r="L984">
        <v>7576.3598629999997</v>
      </c>
      <c r="M984">
        <v>2142610000</v>
      </c>
      <c r="N984">
        <v>25829.07</v>
      </c>
      <c r="O984">
        <v>25877.15</v>
      </c>
      <c r="P984">
        <v>25725.63</v>
      </c>
      <c r="Q984">
        <v>25806.63</v>
      </c>
      <c r="R984">
        <v>25806.63</v>
      </c>
      <c r="S984">
        <v>252260000</v>
      </c>
      <c r="T984">
        <v>3857.2</v>
      </c>
      <c r="U984">
        <v>3715.9</v>
      </c>
      <c r="V984">
        <v>3873.2</v>
      </c>
      <c r="W984">
        <v>3705.7</v>
      </c>
      <c r="X984" t="s">
        <v>995</v>
      </c>
      <c r="Y984">
        <v>3.7999999999999999E-2</v>
      </c>
      <c r="Z984">
        <v>7582.2900390000004</v>
      </c>
      <c r="AA984">
        <v>7598.6601559999999</v>
      </c>
      <c r="AB984">
        <v>7543.5400390000004</v>
      </c>
      <c r="AC984">
        <v>7576.3598629999997</v>
      </c>
      <c r="AD984">
        <v>7576.3598629999997</v>
      </c>
      <c r="AE984">
        <v>2142610000</v>
      </c>
      <c r="AF984">
        <v>485000</v>
      </c>
      <c r="AG984">
        <v>80000</v>
      </c>
      <c r="AH984">
        <v>405000</v>
      </c>
      <c r="AI984">
        <v>300000</v>
      </c>
      <c r="AJ984">
        <v>343000</v>
      </c>
      <c r="AK984">
        <v>-43000</v>
      </c>
      <c r="AL984">
        <v>13633880</v>
      </c>
      <c r="AM984">
        <v>14308166</v>
      </c>
      <c r="AN984">
        <v>-674286</v>
      </c>
      <c r="AO984">
        <v>0</v>
      </c>
      <c r="AP984">
        <v>180000</v>
      </c>
      <c r="AQ984">
        <v>-180000</v>
      </c>
      <c r="AR984">
        <v>-492286</v>
      </c>
      <c r="AS984">
        <v>0</v>
      </c>
    </row>
    <row r="985" spans="1:45">
      <c r="A985" s="1">
        <v>43530</v>
      </c>
      <c r="B985">
        <v>1354.8100589999999</v>
      </c>
      <c r="C985">
        <v>1355.1899410000001</v>
      </c>
      <c r="D985">
        <v>1333.329956</v>
      </c>
      <c r="E985">
        <v>1333.8199460000001</v>
      </c>
      <c r="F985">
        <v>1333.8199460000001</v>
      </c>
      <c r="G985">
        <v>0</v>
      </c>
      <c r="H985">
        <v>7575.3798829999996</v>
      </c>
      <c r="I985">
        <v>7579.0200199999999</v>
      </c>
      <c r="J985">
        <v>7499.8701170000004</v>
      </c>
      <c r="K985">
        <v>7505.919922</v>
      </c>
      <c r="L985">
        <v>7505.919922</v>
      </c>
      <c r="M985">
        <v>2242810000</v>
      </c>
      <c r="N985">
        <v>25818.76</v>
      </c>
      <c r="O985">
        <v>25837.61</v>
      </c>
      <c r="P985">
        <v>25633.71</v>
      </c>
      <c r="Q985">
        <v>25673.46</v>
      </c>
      <c r="R985">
        <v>25673.46</v>
      </c>
      <c r="S985">
        <v>256250000</v>
      </c>
      <c r="T985">
        <v>3863</v>
      </c>
      <c r="U985">
        <v>3857.2</v>
      </c>
      <c r="V985">
        <v>3887.3</v>
      </c>
      <c r="W985">
        <v>3816.7</v>
      </c>
      <c r="X985" t="s">
        <v>994</v>
      </c>
      <c r="Y985">
        <v>1.5E-3</v>
      </c>
      <c r="Z985">
        <v>7575.3798829999996</v>
      </c>
      <c r="AA985">
        <v>7579.0200199999999</v>
      </c>
      <c r="AB985">
        <v>7499.8701170000004</v>
      </c>
      <c r="AC985">
        <v>7505.919922</v>
      </c>
      <c r="AD985">
        <v>7505.919922</v>
      </c>
      <c r="AE985">
        <v>2242810000</v>
      </c>
      <c r="AF985">
        <v>363000</v>
      </c>
      <c r="AG985">
        <v>148000</v>
      </c>
      <c r="AH985">
        <v>215000</v>
      </c>
      <c r="AI985">
        <v>5000</v>
      </c>
      <c r="AJ985">
        <v>1043000</v>
      </c>
      <c r="AK985">
        <v>-1038000</v>
      </c>
      <c r="AL985">
        <v>11538507</v>
      </c>
      <c r="AM985">
        <v>9622506</v>
      </c>
      <c r="AN985">
        <v>1916001</v>
      </c>
      <c r="AO985">
        <v>8000</v>
      </c>
      <c r="AP985">
        <v>30000</v>
      </c>
      <c r="AQ985">
        <v>-22000</v>
      </c>
      <c r="AR985">
        <v>1071001</v>
      </c>
      <c r="AS985">
        <v>1</v>
      </c>
    </row>
    <row r="986" spans="1:45">
      <c r="A986" s="1">
        <v>43531</v>
      </c>
      <c r="B986">
        <v>1326.920044</v>
      </c>
      <c r="C986">
        <v>1328.599976</v>
      </c>
      <c r="D986">
        <v>1311.400024</v>
      </c>
      <c r="E986">
        <v>1319.089966</v>
      </c>
      <c r="F986">
        <v>1319.089966</v>
      </c>
      <c r="G986">
        <v>0</v>
      </c>
      <c r="H986">
        <v>7483.7900390000004</v>
      </c>
      <c r="I986">
        <v>7489.080078</v>
      </c>
      <c r="J986">
        <v>7397.1899409999996</v>
      </c>
      <c r="K986">
        <v>7421.4599609999996</v>
      </c>
      <c r="L986">
        <v>7421.4599609999996</v>
      </c>
      <c r="M986">
        <v>2440840000</v>
      </c>
      <c r="N986">
        <v>25645.45</v>
      </c>
      <c r="O986">
        <v>25645.45</v>
      </c>
      <c r="P986">
        <v>25352.55</v>
      </c>
      <c r="Q986">
        <v>25473.23</v>
      </c>
      <c r="R986">
        <v>25473.23</v>
      </c>
      <c r="S986">
        <v>289140000</v>
      </c>
      <c r="T986">
        <v>3875.1</v>
      </c>
      <c r="U986">
        <v>3863.1</v>
      </c>
      <c r="V986">
        <v>3907.4</v>
      </c>
      <c r="W986">
        <v>3847.9</v>
      </c>
      <c r="X986" t="s">
        <v>993</v>
      </c>
      <c r="Y986">
        <v>3.2000000000000002E-3</v>
      </c>
      <c r="Z986">
        <v>7483.7900390000004</v>
      </c>
      <c r="AA986">
        <v>7489.080078</v>
      </c>
      <c r="AB986">
        <v>7397.1899409999996</v>
      </c>
      <c r="AC986">
        <v>7421.4599609999996</v>
      </c>
      <c r="AD986">
        <v>7421.4599609999996</v>
      </c>
      <c r="AE986">
        <v>2440840000</v>
      </c>
      <c r="AF986">
        <v>31000</v>
      </c>
      <c r="AG986">
        <v>737000</v>
      </c>
      <c r="AH986">
        <v>-706000</v>
      </c>
      <c r="AI986">
        <v>20000</v>
      </c>
      <c r="AJ986">
        <v>112000</v>
      </c>
      <c r="AK986">
        <v>-92000</v>
      </c>
      <c r="AL986">
        <v>11678710</v>
      </c>
      <c r="AM986">
        <v>11650133</v>
      </c>
      <c r="AN986">
        <v>28577</v>
      </c>
      <c r="AO986">
        <v>13000</v>
      </c>
      <c r="AP986">
        <v>102000</v>
      </c>
      <c r="AQ986">
        <v>-89000</v>
      </c>
      <c r="AR986">
        <v>-858423</v>
      </c>
      <c r="AS986">
        <v>0</v>
      </c>
    </row>
    <row r="987" spans="1:45">
      <c r="A987" s="1">
        <v>43532</v>
      </c>
      <c r="B987">
        <v>1297.23999</v>
      </c>
      <c r="C987">
        <v>1319.329956</v>
      </c>
      <c r="D987">
        <v>1292.76001</v>
      </c>
      <c r="E987">
        <v>1318.209961</v>
      </c>
      <c r="F987">
        <v>1318.209961</v>
      </c>
      <c r="G987">
        <v>0</v>
      </c>
      <c r="H987">
        <v>7334.3500979999999</v>
      </c>
      <c r="I987">
        <v>7411.5200199999999</v>
      </c>
      <c r="J987">
        <v>7332.919922</v>
      </c>
      <c r="K987">
        <v>7408.1401370000003</v>
      </c>
      <c r="L987">
        <v>7408.1401370000003</v>
      </c>
      <c r="M987">
        <v>2245430000</v>
      </c>
      <c r="N987">
        <v>25347.38</v>
      </c>
      <c r="O987">
        <v>25466.14</v>
      </c>
      <c r="P987">
        <v>25252.46</v>
      </c>
      <c r="Q987">
        <v>25450.240000000002</v>
      </c>
      <c r="R987">
        <v>25450.240000000002</v>
      </c>
      <c r="S987">
        <v>270500000</v>
      </c>
      <c r="T987">
        <v>3865.9</v>
      </c>
      <c r="U987">
        <v>3875.1</v>
      </c>
      <c r="V987">
        <v>3929</v>
      </c>
      <c r="W987">
        <v>3810.7</v>
      </c>
      <c r="X987" t="s">
        <v>992</v>
      </c>
      <c r="Y987">
        <v>-2.3999999999999998E-3</v>
      </c>
      <c r="Z987">
        <v>7334.3500979999999</v>
      </c>
      <c r="AA987">
        <v>7411.5200199999999</v>
      </c>
      <c r="AB987">
        <v>7332.919922</v>
      </c>
      <c r="AC987">
        <v>7408.1401370000003</v>
      </c>
      <c r="AD987">
        <v>7408.1401370000003</v>
      </c>
      <c r="AE987">
        <v>2245430000</v>
      </c>
      <c r="AF987">
        <v>250000</v>
      </c>
      <c r="AG987">
        <v>97000</v>
      </c>
      <c r="AH987">
        <v>153000</v>
      </c>
      <c r="AI987">
        <v>155000</v>
      </c>
      <c r="AJ987">
        <v>88000</v>
      </c>
      <c r="AK987">
        <v>67000</v>
      </c>
      <c r="AL987">
        <v>8121394</v>
      </c>
      <c r="AM987">
        <v>17420783</v>
      </c>
      <c r="AN987">
        <v>-9299389</v>
      </c>
      <c r="AO987">
        <v>46000</v>
      </c>
      <c r="AP987">
        <v>681000</v>
      </c>
      <c r="AQ987">
        <v>-635000</v>
      </c>
      <c r="AR987">
        <v>-9714389</v>
      </c>
      <c r="AS987">
        <v>0</v>
      </c>
    </row>
    <row r="988" spans="1:45">
      <c r="A988" s="1">
        <v>43535</v>
      </c>
      <c r="B988">
        <v>1325.9499510000001</v>
      </c>
      <c r="C988">
        <v>1355.8100589999999</v>
      </c>
      <c r="D988">
        <v>1324.4799800000001</v>
      </c>
      <c r="E988">
        <v>1349.880005</v>
      </c>
      <c r="F988">
        <v>1349.880005</v>
      </c>
      <c r="G988">
        <v>0</v>
      </c>
      <c r="H988">
        <v>7442.5600590000004</v>
      </c>
      <c r="I988">
        <v>7558.2299800000001</v>
      </c>
      <c r="J988">
        <v>7442.3999020000001</v>
      </c>
      <c r="K988">
        <v>7558.0600590000004</v>
      </c>
      <c r="L988">
        <v>7558.0600590000004</v>
      </c>
      <c r="M988">
        <v>2226950000</v>
      </c>
      <c r="N988">
        <v>25208</v>
      </c>
      <c r="O988">
        <v>25661.63</v>
      </c>
      <c r="P988">
        <v>25208</v>
      </c>
      <c r="Q988">
        <v>25650.880000000001</v>
      </c>
      <c r="R988">
        <v>25650.880000000001</v>
      </c>
      <c r="S988">
        <v>309790000</v>
      </c>
      <c r="T988">
        <v>3870.3</v>
      </c>
      <c r="U988">
        <v>3915.2</v>
      </c>
      <c r="V988">
        <v>3935.5</v>
      </c>
      <c r="W988">
        <v>3842.4</v>
      </c>
      <c r="X988" t="s">
        <v>990</v>
      </c>
      <c r="Y988">
        <v>-1.15E-2</v>
      </c>
      <c r="Z988">
        <v>7442.5600590000004</v>
      </c>
      <c r="AA988">
        <v>7558.2299800000001</v>
      </c>
      <c r="AB988">
        <v>7442.3999020000001</v>
      </c>
      <c r="AC988">
        <v>7558.0600590000004</v>
      </c>
      <c r="AD988">
        <v>7558.0600590000004</v>
      </c>
      <c r="AE988">
        <v>2226950000</v>
      </c>
      <c r="AF988">
        <v>305000</v>
      </c>
      <c r="AG988">
        <v>278000</v>
      </c>
      <c r="AH988">
        <v>27000</v>
      </c>
      <c r="AI988">
        <v>624000</v>
      </c>
      <c r="AJ988">
        <v>185000</v>
      </c>
      <c r="AK988">
        <v>439000</v>
      </c>
      <c r="AL988">
        <v>22982519</v>
      </c>
      <c r="AM988">
        <v>30941575</v>
      </c>
      <c r="AN988">
        <v>-7959056</v>
      </c>
      <c r="AO988">
        <v>0</v>
      </c>
      <c r="AP988">
        <v>219000</v>
      </c>
      <c r="AQ988">
        <v>-219000</v>
      </c>
      <c r="AR988">
        <v>-7712056</v>
      </c>
      <c r="AS988">
        <v>1</v>
      </c>
    </row>
    <row r="989" spans="1:45">
      <c r="A989" s="1">
        <v>43536</v>
      </c>
      <c r="B989">
        <v>1354.2299800000001</v>
      </c>
      <c r="C989">
        <v>1362.130005</v>
      </c>
      <c r="D989">
        <v>1342.630005</v>
      </c>
      <c r="E989">
        <v>1355.119995</v>
      </c>
      <c r="F989">
        <v>1355.119995</v>
      </c>
      <c r="G989">
        <v>0</v>
      </c>
      <c r="H989">
        <v>7571.8500979999999</v>
      </c>
      <c r="I989">
        <v>7611.1298829999996</v>
      </c>
      <c r="J989">
        <v>7560.4599609999996</v>
      </c>
      <c r="K989">
        <v>7591.0297849999997</v>
      </c>
      <c r="L989">
        <v>7591.0297849999997</v>
      </c>
      <c r="M989">
        <v>2161400000</v>
      </c>
      <c r="N989">
        <v>25600.3</v>
      </c>
      <c r="O989">
        <v>25675.439999999999</v>
      </c>
      <c r="P989">
        <v>25522.17</v>
      </c>
      <c r="Q989">
        <v>25554.66</v>
      </c>
      <c r="R989">
        <v>25554.66</v>
      </c>
      <c r="S989">
        <v>317730000</v>
      </c>
      <c r="T989">
        <v>3886</v>
      </c>
      <c r="U989">
        <v>3870.3</v>
      </c>
      <c r="V989">
        <v>3900.1</v>
      </c>
      <c r="W989">
        <v>3817.1</v>
      </c>
      <c r="X989" t="s">
        <v>989</v>
      </c>
      <c r="Y989">
        <v>4.1000000000000003E-3</v>
      </c>
      <c r="Z989">
        <v>7571.8500979999999</v>
      </c>
      <c r="AA989">
        <v>7611.1298829999996</v>
      </c>
      <c r="AB989">
        <v>7560.4599609999996</v>
      </c>
      <c r="AC989">
        <v>7591.0297849999997</v>
      </c>
      <c r="AD989">
        <v>7591.0297849999997</v>
      </c>
      <c r="AE989">
        <v>2161400000</v>
      </c>
      <c r="AF989">
        <v>175000</v>
      </c>
      <c r="AG989">
        <v>142000</v>
      </c>
      <c r="AH989">
        <v>33000</v>
      </c>
      <c r="AI989">
        <v>332000</v>
      </c>
      <c r="AJ989">
        <v>99000</v>
      </c>
      <c r="AK989">
        <v>233000</v>
      </c>
      <c r="AL989">
        <v>19632040</v>
      </c>
      <c r="AM989">
        <v>13614095</v>
      </c>
      <c r="AN989">
        <v>6017945</v>
      </c>
      <c r="AO989">
        <v>0</v>
      </c>
      <c r="AP989">
        <v>42000</v>
      </c>
      <c r="AQ989">
        <v>-42000</v>
      </c>
      <c r="AR989">
        <v>6241945</v>
      </c>
      <c r="AS989">
        <v>1</v>
      </c>
    </row>
    <row r="990" spans="1:45">
      <c r="A990" s="1">
        <v>43537</v>
      </c>
      <c r="B990">
        <v>1362.75</v>
      </c>
      <c r="C990">
        <v>1371.329956</v>
      </c>
      <c r="D990">
        <v>1358.829956</v>
      </c>
      <c r="E990">
        <v>1360.7700199999999</v>
      </c>
      <c r="F990">
        <v>1360.7700199999999</v>
      </c>
      <c r="G990">
        <v>0</v>
      </c>
      <c r="H990">
        <v>7621.3798829999996</v>
      </c>
      <c r="I990">
        <v>7677.0698240000002</v>
      </c>
      <c r="J990">
        <v>7619.4599609999996</v>
      </c>
      <c r="K990">
        <v>7643.4101559999999</v>
      </c>
      <c r="L990">
        <v>7643.4101559999999</v>
      </c>
      <c r="M990">
        <v>2366350000</v>
      </c>
      <c r="N990">
        <v>25637.23</v>
      </c>
      <c r="O990">
        <v>25776.49</v>
      </c>
      <c r="P990">
        <v>25571.31</v>
      </c>
      <c r="Q990">
        <v>25702.89</v>
      </c>
      <c r="R990">
        <v>25702.89</v>
      </c>
      <c r="S990">
        <v>331410000</v>
      </c>
      <c r="T990">
        <v>3865.1</v>
      </c>
      <c r="U990">
        <v>3885.9</v>
      </c>
      <c r="V990">
        <v>3894.7</v>
      </c>
      <c r="W990">
        <v>3847.4</v>
      </c>
      <c r="X990" t="s">
        <v>988</v>
      </c>
      <c r="Y990">
        <v>-5.4000000000000003E-3</v>
      </c>
      <c r="Z990">
        <v>7621.3798829999996</v>
      </c>
      <c r="AA990">
        <v>7677.0698240000002</v>
      </c>
      <c r="AB990">
        <v>7619.4599609999996</v>
      </c>
      <c r="AC990">
        <v>7643.4101559999999</v>
      </c>
      <c r="AD990">
        <v>7643.4101559999999</v>
      </c>
      <c r="AE990">
        <v>2366350000</v>
      </c>
      <c r="AF990">
        <v>30000</v>
      </c>
      <c r="AG990">
        <v>587000</v>
      </c>
      <c r="AH990">
        <v>-557000</v>
      </c>
      <c r="AI990">
        <v>92000</v>
      </c>
      <c r="AJ990">
        <v>279000</v>
      </c>
      <c r="AK990">
        <v>-187000</v>
      </c>
      <c r="AL990">
        <v>17142344</v>
      </c>
      <c r="AM990">
        <v>10438878</v>
      </c>
      <c r="AN990">
        <v>6703466</v>
      </c>
      <c r="AO990">
        <v>261000</v>
      </c>
      <c r="AP990">
        <v>207000</v>
      </c>
      <c r="AQ990">
        <v>54000</v>
      </c>
      <c r="AR990">
        <v>6013466</v>
      </c>
      <c r="AS990">
        <v>1</v>
      </c>
    </row>
    <row r="991" spans="1:45">
      <c r="A991" s="1">
        <v>43538</v>
      </c>
      <c r="B991">
        <v>1362.219971</v>
      </c>
      <c r="C991">
        <v>1367.079956</v>
      </c>
      <c r="D991">
        <v>1352.5699460000001</v>
      </c>
      <c r="E991">
        <v>1353.0600589999999</v>
      </c>
      <c r="F991">
        <v>1353.0600589999999</v>
      </c>
      <c r="G991">
        <v>0</v>
      </c>
      <c r="H991">
        <v>7644.7900390000004</v>
      </c>
      <c r="I991">
        <v>7653.1000979999999</v>
      </c>
      <c r="J991">
        <v>7627.0200199999999</v>
      </c>
      <c r="K991">
        <v>7630.9101559999999</v>
      </c>
      <c r="L991">
        <v>7630.9101559999999</v>
      </c>
      <c r="M991">
        <v>2176510000</v>
      </c>
      <c r="N991">
        <v>25692.31</v>
      </c>
      <c r="O991">
        <v>25752.84</v>
      </c>
      <c r="P991">
        <v>25621.31</v>
      </c>
      <c r="Q991">
        <v>25709.94</v>
      </c>
      <c r="R991">
        <v>25709.94</v>
      </c>
      <c r="S991">
        <v>302790000</v>
      </c>
      <c r="T991">
        <v>3879</v>
      </c>
      <c r="U991">
        <v>3865.1</v>
      </c>
      <c r="V991">
        <v>3914.7</v>
      </c>
      <c r="W991">
        <v>3828.4</v>
      </c>
      <c r="X991" t="s">
        <v>978</v>
      </c>
      <c r="Y991">
        <v>3.5999999999999999E-3</v>
      </c>
      <c r="Z991">
        <v>7644.7900390000004</v>
      </c>
      <c r="AA991">
        <v>7653.1000979999999</v>
      </c>
      <c r="AB991">
        <v>7627.0200199999999</v>
      </c>
      <c r="AC991">
        <v>7630.9101559999999</v>
      </c>
      <c r="AD991">
        <v>7630.9101559999999</v>
      </c>
      <c r="AE991">
        <v>2176510000</v>
      </c>
      <c r="AF991">
        <v>252000</v>
      </c>
      <c r="AG991">
        <v>126000</v>
      </c>
      <c r="AH991">
        <v>126000</v>
      </c>
      <c r="AI991">
        <v>133000</v>
      </c>
      <c r="AJ991">
        <v>464000</v>
      </c>
      <c r="AK991">
        <v>-331000</v>
      </c>
      <c r="AL991">
        <v>11088868</v>
      </c>
      <c r="AM991">
        <v>12161928</v>
      </c>
      <c r="AN991">
        <v>-1073060</v>
      </c>
      <c r="AO991">
        <v>70000</v>
      </c>
      <c r="AP991">
        <v>0</v>
      </c>
      <c r="AQ991">
        <v>70000</v>
      </c>
      <c r="AR991">
        <v>-1208060</v>
      </c>
      <c r="AS991">
        <v>0</v>
      </c>
    </row>
    <row r="992" spans="1:45">
      <c r="A992" s="1">
        <v>43539</v>
      </c>
      <c r="B992">
        <v>1373.76001</v>
      </c>
      <c r="C992">
        <v>1402.4499510000001</v>
      </c>
      <c r="D992">
        <v>1371.219971</v>
      </c>
      <c r="E992">
        <v>1392.3599850000001</v>
      </c>
      <c r="F992">
        <v>1392.3599850000001</v>
      </c>
      <c r="G992">
        <v>0</v>
      </c>
      <c r="H992">
        <v>7658.4101559999999</v>
      </c>
      <c r="I992">
        <v>7714.9599609999996</v>
      </c>
      <c r="J992">
        <v>7652.0400390000004</v>
      </c>
      <c r="K992">
        <v>7688.5297849999997</v>
      </c>
      <c r="L992">
        <v>7688.5297849999997</v>
      </c>
      <c r="M992">
        <v>3447190000</v>
      </c>
      <c r="N992">
        <v>25720.959999999999</v>
      </c>
      <c r="O992">
        <v>25927.91</v>
      </c>
      <c r="P992">
        <v>25649.7</v>
      </c>
      <c r="Q992">
        <v>25848.87</v>
      </c>
      <c r="R992">
        <v>25848.87</v>
      </c>
      <c r="S992">
        <v>616910000</v>
      </c>
      <c r="T992">
        <v>3924.3</v>
      </c>
      <c r="U992">
        <v>3879</v>
      </c>
      <c r="V992">
        <v>3935.7</v>
      </c>
      <c r="W992">
        <v>3874.8</v>
      </c>
      <c r="X992" t="s">
        <v>987</v>
      </c>
      <c r="Y992">
        <v>1.17E-2</v>
      </c>
      <c r="Z992">
        <v>7658.4101559999999</v>
      </c>
      <c r="AA992">
        <v>7714.9599609999996</v>
      </c>
      <c r="AB992">
        <v>7652.0400390000004</v>
      </c>
      <c r="AC992">
        <v>7688.5297849999997</v>
      </c>
      <c r="AD992">
        <v>7688.5297849999997</v>
      </c>
      <c r="AE992">
        <v>3447190000</v>
      </c>
      <c r="AF992">
        <v>150000</v>
      </c>
      <c r="AG992">
        <v>286000</v>
      </c>
      <c r="AH992">
        <v>-136000</v>
      </c>
      <c r="AI992">
        <v>41000</v>
      </c>
      <c r="AJ992">
        <v>434000</v>
      </c>
      <c r="AK992">
        <v>-393000</v>
      </c>
      <c r="AL992">
        <v>30573000</v>
      </c>
      <c r="AM992">
        <v>19847623</v>
      </c>
      <c r="AN992">
        <v>10725377</v>
      </c>
      <c r="AO992">
        <v>18000</v>
      </c>
      <c r="AP992">
        <v>436000</v>
      </c>
      <c r="AQ992">
        <v>-418000</v>
      </c>
      <c r="AR992">
        <v>9778377</v>
      </c>
      <c r="AS992">
        <v>1</v>
      </c>
    </row>
    <row r="993" spans="1:45">
      <c r="A993" s="1">
        <v>43542</v>
      </c>
      <c r="B993">
        <v>1392.660034</v>
      </c>
      <c r="C993">
        <v>1401.719971</v>
      </c>
      <c r="D993">
        <v>1380.880005</v>
      </c>
      <c r="E993">
        <v>1388.7700199999999</v>
      </c>
      <c r="F993">
        <v>1388.7700199999999</v>
      </c>
      <c r="G993">
        <v>0</v>
      </c>
      <c r="H993">
        <v>7696.3798829999996</v>
      </c>
      <c r="I993">
        <v>7737.669922</v>
      </c>
      <c r="J993">
        <v>7677.7402339999999</v>
      </c>
      <c r="K993">
        <v>7714.4799800000001</v>
      </c>
      <c r="L993">
        <v>7714.4799800000001</v>
      </c>
      <c r="M993">
        <v>2274490000</v>
      </c>
      <c r="N993">
        <v>25801.88</v>
      </c>
      <c r="O993">
        <v>25924.77</v>
      </c>
      <c r="P993">
        <v>25785.66</v>
      </c>
      <c r="Q993">
        <v>25914.1</v>
      </c>
      <c r="R993">
        <v>25914.1</v>
      </c>
      <c r="S993">
        <v>303170000</v>
      </c>
      <c r="T993">
        <v>3990.2</v>
      </c>
      <c r="U993">
        <v>3981.5</v>
      </c>
      <c r="V993">
        <v>4032.3</v>
      </c>
      <c r="W993">
        <v>3958.5</v>
      </c>
      <c r="X993" t="s">
        <v>984</v>
      </c>
      <c r="Y993">
        <v>2.2000000000000001E-3</v>
      </c>
      <c r="Z993">
        <v>7696.3798829999996</v>
      </c>
      <c r="AA993">
        <v>7737.669922</v>
      </c>
      <c r="AB993">
        <v>7677.7402339999999</v>
      </c>
      <c r="AC993">
        <v>7714.4799800000001</v>
      </c>
      <c r="AD993">
        <v>7714.4799800000001</v>
      </c>
      <c r="AE993">
        <v>2274490000</v>
      </c>
      <c r="AF993">
        <v>483000</v>
      </c>
      <c r="AG993">
        <v>172000</v>
      </c>
      <c r="AH993">
        <v>311000</v>
      </c>
      <c r="AI993">
        <v>105000</v>
      </c>
      <c r="AJ993">
        <v>13000</v>
      </c>
      <c r="AK993">
        <v>92000</v>
      </c>
      <c r="AL993">
        <v>22769334</v>
      </c>
      <c r="AM993">
        <v>7839000</v>
      </c>
      <c r="AN993">
        <v>14930334</v>
      </c>
      <c r="AO993">
        <v>45000</v>
      </c>
      <c r="AP993">
        <v>110000</v>
      </c>
      <c r="AQ993">
        <v>-65000</v>
      </c>
      <c r="AR993">
        <v>15268334</v>
      </c>
      <c r="AS993">
        <v>1</v>
      </c>
    </row>
    <row r="994" spans="1:45">
      <c r="A994" s="1">
        <v>43543</v>
      </c>
      <c r="B994">
        <v>1398.5500489999999</v>
      </c>
      <c r="C994">
        <v>1411.6800539999999</v>
      </c>
      <c r="D994">
        <v>1398.5500489999999</v>
      </c>
      <c r="E994">
        <v>1407.349976</v>
      </c>
      <c r="F994">
        <v>1407.349976</v>
      </c>
      <c r="G994">
        <v>0</v>
      </c>
      <c r="H994">
        <v>7747.3999020000001</v>
      </c>
      <c r="I994">
        <v>7767.8901370000003</v>
      </c>
      <c r="J994">
        <v>7699.1499020000001</v>
      </c>
      <c r="K994">
        <v>7723.9501950000003</v>
      </c>
      <c r="L994">
        <v>7723.9501950000003</v>
      </c>
      <c r="M994">
        <v>2433160000</v>
      </c>
      <c r="N994">
        <v>25987.87</v>
      </c>
      <c r="O994">
        <v>26109.68</v>
      </c>
      <c r="P994">
        <v>25814.92</v>
      </c>
      <c r="Q994">
        <v>25887.38</v>
      </c>
      <c r="R994">
        <v>25887.38</v>
      </c>
      <c r="S994">
        <v>342250000</v>
      </c>
      <c r="T994">
        <v>4017</v>
      </c>
      <c r="U994">
        <v>3990.2</v>
      </c>
      <c r="V994">
        <v>4029.9</v>
      </c>
      <c r="W994">
        <v>3972.4</v>
      </c>
      <c r="X994" t="s">
        <v>983</v>
      </c>
      <c r="Y994">
        <v>6.7000000000000002E-3</v>
      </c>
      <c r="Z994">
        <v>7747.3999020000001</v>
      </c>
      <c r="AA994">
        <v>7767.8901370000003</v>
      </c>
      <c r="AB994">
        <v>7699.1499020000001</v>
      </c>
      <c r="AC994">
        <v>7723.9501950000003</v>
      </c>
      <c r="AD994">
        <v>7723.9501950000003</v>
      </c>
      <c r="AE994">
        <v>2433160000</v>
      </c>
      <c r="AF994">
        <v>286000</v>
      </c>
      <c r="AG994">
        <v>30000</v>
      </c>
      <c r="AH994">
        <v>256000</v>
      </c>
      <c r="AI994">
        <v>17000</v>
      </c>
      <c r="AJ994">
        <v>39000</v>
      </c>
      <c r="AK994">
        <v>-22000</v>
      </c>
      <c r="AL994">
        <v>9463293</v>
      </c>
      <c r="AM994">
        <v>8881716</v>
      </c>
      <c r="AN994">
        <v>581577</v>
      </c>
      <c r="AO994">
        <v>42000</v>
      </c>
      <c r="AP994">
        <v>99000</v>
      </c>
      <c r="AQ994">
        <v>-57000</v>
      </c>
      <c r="AR994">
        <v>758577</v>
      </c>
      <c r="AS994">
        <v>0</v>
      </c>
    </row>
    <row r="995" spans="1:45">
      <c r="A995" s="1">
        <v>43544</v>
      </c>
      <c r="B995">
        <v>1410.119995</v>
      </c>
      <c r="C995">
        <v>1413.8199460000001</v>
      </c>
      <c r="D995">
        <v>1384.869995</v>
      </c>
      <c r="E995">
        <v>1393.01001</v>
      </c>
      <c r="F995">
        <v>1393.01001</v>
      </c>
      <c r="G995">
        <v>0</v>
      </c>
      <c r="H995">
        <v>7721.9501950000003</v>
      </c>
      <c r="I995">
        <v>7779.2402339999999</v>
      </c>
      <c r="J995">
        <v>7674.0400390000004</v>
      </c>
      <c r="K995">
        <v>7728.9702150000003</v>
      </c>
      <c r="L995">
        <v>7728.9702150000003</v>
      </c>
      <c r="M995">
        <v>2424400000</v>
      </c>
      <c r="N995">
        <v>25867.79</v>
      </c>
      <c r="O995">
        <v>25929.52</v>
      </c>
      <c r="P995">
        <v>25670.63</v>
      </c>
      <c r="Q995">
        <v>25745.67</v>
      </c>
      <c r="R995">
        <v>25745.67</v>
      </c>
      <c r="S995">
        <v>321980000</v>
      </c>
      <c r="T995">
        <v>4041.2</v>
      </c>
      <c r="U995">
        <v>4017</v>
      </c>
      <c r="V995">
        <v>4050</v>
      </c>
      <c r="W995">
        <v>3985.3</v>
      </c>
      <c r="X995" t="s">
        <v>982</v>
      </c>
      <c r="Y995">
        <v>6.0000000000000001E-3</v>
      </c>
      <c r="Z995">
        <v>7721.9501950000003</v>
      </c>
      <c r="AA995">
        <v>7779.2402339999999</v>
      </c>
      <c r="AB995">
        <v>7674.0400390000004</v>
      </c>
      <c r="AC995">
        <v>7728.9702150000003</v>
      </c>
      <c r="AD995">
        <v>7728.9702150000003</v>
      </c>
      <c r="AE995">
        <v>2424400000</v>
      </c>
      <c r="AF995">
        <v>200000</v>
      </c>
      <c r="AG995">
        <v>123000</v>
      </c>
      <c r="AH995">
        <v>77000</v>
      </c>
      <c r="AI995">
        <v>246000</v>
      </c>
      <c r="AJ995">
        <v>104000</v>
      </c>
      <c r="AK995">
        <v>142000</v>
      </c>
      <c r="AL995">
        <v>18125000</v>
      </c>
      <c r="AM995">
        <v>11788200</v>
      </c>
      <c r="AN995">
        <v>6336800</v>
      </c>
      <c r="AO995">
        <v>37000</v>
      </c>
      <c r="AP995">
        <v>0</v>
      </c>
      <c r="AQ995">
        <v>37000</v>
      </c>
      <c r="AR995">
        <v>6592800</v>
      </c>
      <c r="AS995">
        <v>1</v>
      </c>
    </row>
    <row r="996" spans="1:45">
      <c r="A996" s="1">
        <v>43545</v>
      </c>
      <c r="B996">
        <v>1399.5200199999999</v>
      </c>
      <c r="C996">
        <v>1450.76001</v>
      </c>
      <c r="D996">
        <v>1399.5200199999999</v>
      </c>
      <c r="E996">
        <v>1441.829956</v>
      </c>
      <c r="F996">
        <v>1441.829956</v>
      </c>
      <c r="G996">
        <v>0</v>
      </c>
      <c r="H996">
        <v>7705.4301759999998</v>
      </c>
      <c r="I996">
        <v>7850.1098629999997</v>
      </c>
      <c r="J996">
        <v>7705.4301759999998</v>
      </c>
      <c r="K996">
        <v>7838.9599609999996</v>
      </c>
      <c r="L996">
        <v>7838.9599609999996</v>
      </c>
      <c r="M996">
        <v>2483580000</v>
      </c>
      <c r="N996">
        <v>25688.44</v>
      </c>
      <c r="O996">
        <v>26009.9</v>
      </c>
      <c r="P996">
        <v>25657.78</v>
      </c>
      <c r="Q996">
        <v>25962.51</v>
      </c>
      <c r="R996">
        <v>25962.51</v>
      </c>
      <c r="S996">
        <v>335250000</v>
      </c>
      <c r="T996">
        <v>3982.2</v>
      </c>
      <c r="U996">
        <v>4041.2</v>
      </c>
      <c r="V996">
        <v>4064</v>
      </c>
      <c r="W996">
        <v>3923.8</v>
      </c>
      <c r="X996" t="s">
        <v>981</v>
      </c>
      <c r="Y996">
        <v>-1.46E-2</v>
      </c>
      <c r="Z996">
        <v>7705.4301759999998</v>
      </c>
      <c r="AA996">
        <v>7850.1098629999997</v>
      </c>
      <c r="AB996">
        <v>7705.4301759999998</v>
      </c>
      <c r="AC996">
        <v>7838.9599609999996</v>
      </c>
      <c r="AD996">
        <v>7838.9599609999996</v>
      </c>
      <c r="AE996">
        <v>2483580000</v>
      </c>
      <c r="AF996">
        <v>123000</v>
      </c>
      <c r="AG996">
        <v>221000</v>
      </c>
      <c r="AH996">
        <v>-98000</v>
      </c>
      <c r="AI996">
        <v>150000</v>
      </c>
      <c r="AJ996">
        <v>60000</v>
      </c>
      <c r="AK996">
        <v>90000</v>
      </c>
      <c r="AL996">
        <v>21504985</v>
      </c>
      <c r="AM996">
        <v>10834256</v>
      </c>
      <c r="AN996">
        <v>10670729</v>
      </c>
      <c r="AO996">
        <v>0</v>
      </c>
      <c r="AP996">
        <v>64000</v>
      </c>
      <c r="AQ996">
        <v>-64000</v>
      </c>
      <c r="AR996">
        <v>10598729</v>
      </c>
      <c r="AS996">
        <v>1</v>
      </c>
    </row>
    <row r="997" spans="1:45">
      <c r="A997" s="1">
        <v>43546</v>
      </c>
      <c r="B997">
        <v>1433.209961</v>
      </c>
      <c r="C997">
        <v>1437.630005</v>
      </c>
      <c r="D997">
        <v>1399.7299800000001</v>
      </c>
      <c r="E997">
        <v>1400.369995</v>
      </c>
      <c r="F997">
        <v>1400.369995</v>
      </c>
      <c r="G997">
        <v>0</v>
      </c>
      <c r="H997">
        <v>7800.25</v>
      </c>
      <c r="I997">
        <v>7817.830078</v>
      </c>
      <c r="J997">
        <v>7642.5698240000002</v>
      </c>
      <c r="K997">
        <v>7642.669922</v>
      </c>
      <c r="L997">
        <v>7642.669922</v>
      </c>
      <c r="M997">
        <v>2490730000</v>
      </c>
      <c r="N997">
        <v>25844.65</v>
      </c>
      <c r="O997">
        <v>25877.01</v>
      </c>
      <c r="P997">
        <v>25501.45</v>
      </c>
      <c r="Q997">
        <v>25502.32</v>
      </c>
      <c r="R997">
        <v>25502.32</v>
      </c>
      <c r="S997">
        <v>386510000</v>
      </c>
      <c r="T997">
        <v>3990.4</v>
      </c>
      <c r="U997">
        <v>3982.2</v>
      </c>
      <c r="V997">
        <v>4005.7</v>
      </c>
      <c r="W997">
        <v>3971.8</v>
      </c>
      <c r="X997" t="s">
        <v>980</v>
      </c>
      <c r="Y997">
        <v>2.0999999999999999E-3</v>
      </c>
      <c r="Z997">
        <v>7800.25</v>
      </c>
      <c r="AA997">
        <v>7817.830078</v>
      </c>
      <c r="AB997">
        <v>7642.5698240000002</v>
      </c>
      <c r="AC997">
        <v>7642.669922</v>
      </c>
      <c r="AD997">
        <v>7642.669922</v>
      </c>
      <c r="AE997">
        <v>2490730000</v>
      </c>
      <c r="AF997">
        <v>37000</v>
      </c>
      <c r="AG997">
        <v>547000</v>
      </c>
      <c r="AH997">
        <v>-510000</v>
      </c>
      <c r="AI997">
        <v>322000</v>
      </c>
      <c r="AJ997">
        <v>125000</v>
      </c>
      <c r="AK997">
        <v>197000</v>
      </c>
      <c r="AL997">
        <v>16147452</v>
      </c>
      <c r="AM997">
        <v>8748104</v>
      </c>
      <c r="AN997">
        <v>7399348</v>
      </c>
      <c r="AO997">
        <v>291000</v>
      </c>
      <c r="AP997">
        <v>9228</v>
      </c>
      <c r="AQ997">
        <v>281772</v>
      </c>
      <c r="AR997">
        <v>7368120</v>
      </c>
      <c r="AS997">
        <v>1</v>
      </c>
    </row>
    <row r="998" spans="1:45">
      <c r="A998" s="1">
        <v>43549</v>
      </c>
      <c r="B998">
        <v>1388.3900149999999</v>
      </c>
      <c r="C998">
        <v>1403.030029</v>
      </c>
      <c r="D998">
        <v>1371.910034</v>
      </c>
      <c r="E998">
        <v>1382.75</v>
      </c>
      <c r="F998">
        <v>1382.75</v>
      </c>
      <c r="G998">
        <v>0</v>
      </c>
      <c r="H998">
        <v>7618.9799800000001</v>
      </c>
      <c r="I998">
        <v>7662.3798829999996</v>
      </c>
      <c r="J998">
        <v>7579.2900390000004</v>
      </c>
      <c r="K998">
        <v>7637.5400390000004</v>
      </c>
      <c r="L998">
        <v>7637.5400390000004</v>
      </c>
      <c r="M998">
        <v>2130230000</v>
      </c>
      <c r="N998">
        <v>25490.720000000001</v>
      </c>
      <c r="O998">
        <v>25603.27</v>
      </c>
      <c r="P998">
        <v>25372.26</v>
      </c>
      <c r="Q998">
        <v>25516.83</v>
      </c>
      <c r="R998">
        <v>25516.83</v>
      </c>
      <c r="S998">
        <v>303120000</v>
      </c>
      <c r="T998">
        <v>3937</v>
      </c>
      <c r="U998">
        <v>3994.8</v>
      </c>
      <c r="V998">
        <v>4000.5</v>
      </c>
      <c r="W998">
        <v>3897.9</v>
      </c>
      <c r="X998" t="s">
        <v>978</v>
      </c>
      <c r="Y998">
        <v>-1.44E-2</v>
      </c>
      <c r="Z998">
        <v>7618.9799800000001</v>
      </c>
      <c r="AA998">
        <v>7662.3798829999996</v>
      </c>
      <c r="AB998">
        <v>7579.2900390000004</v>
      </c>
      <c r="AC998">
        <v>7637.5400390000004</v>
      </c>
      <c r="AD998">
        <v>7637.5400390000004</v>
      </c>
      <c r="AE998">
        <v>2130230000</v>
      </c>
      <c r="AF998">
        <v>85000</v>
      </c>
      <c r="AG998">
        <v>598000</v>
      </c>
      <c r="AH998">
        <v>-513000</v>
      </c>
      <c r="AI998">
        <v>97000</v>
      </c>
      <c r="AJ998">
        <v>120000</v>
      </c>
      <c r="AK998">
        <v>-23000</v>
      </c>
      <c r="AL998">
        <v>8600000</v>
      </c>
      <c r="AM998">
        <v>12195554</v>
      </c>
      <c r="AN998">
        <v>-3595554</v>
      </c>
      <c r="AO998">
        <v>10000</v>
      </c>
      <c r="AP998">
        <v>159000</v>
      </c>
      <c r="AQ998">
        <v>-149000</v>
      </c>
      <c r="AR998">
        <v>-4280554</v>
      </c>
      <c r="AS998">
        <v>0</v>
      </c>
    </row>
    <row r="999" spans="1:45">
      <c r="A999" s="1">
        <v>43550</v>
      </c>
      <c r="B999">
        <v>1399.849976</v>
      </c>
      <c r="C999">
        <v>1408.73999</v>
      </c>
      <c r="D999">
        <v>1386.3199460000001</v>
      </c>
      <c r="E999">
        <v>1396.75</v>
      </c>
      <c r="F999">
        <v>1396.75</v>
      </c>
      <c r="G999">
        <v>0</v>
      </c>
      <c r="H999">
        <v>7700</v>
      </c>
      <c r="I999">
        <v>7738.169922</v>
      </c>
      <c r="J999">
        <v>7649.2099609999996</v>
      </c>
      <c r="K999">
        <v>7691.5200199999999</v>
      </c>
      <c r="L999">
        <v>7691.5200199999999</v>
      </c>
      <c r="M999">
        <v>2068900000</v>
      </c>
      <c r="N999">
        <v>25649.56</v>
      </c>
      <c r="O999">
        <v>25796.29</v>
      </c>
      <c r="P999">
        <v>25544.78</v>
      </c>
      <c r="Q999">
        <v>25657.73</v>
      </c>
      <c r="R999">
        <v>25657.73</v>
      </c>
      <c r="S999">
        <v>305110000</v>
      </c>
      <c r="T999">
        <v>3942.8</v>
      </c>
      <c r="U999">
        <v>3937.1</v>
      </c>
      <c r="V999">
        <v>3950.7</v>
      </c>
      <c r="W999">
        <v>3899.9</v>
      </c>
      <c r="X999" t="s">
        <v>977</v>
      </c>
      <c r="Y999">
        <v>1.5E-3</v>
      </c>
      <c r="Z999">
        <v>7700</v>
      </c>
      <c r="AA999">
        <v>7738.169922</v>
      </c>
      <c r="AB999">
        <v>7649.2099609999996</v>
      </c>
      <c r="AC999">
        <v>7691.5200199999999</v>
      </c>
      <c r="AD999">
        <v>7691.5200199999999</v>
      </c>
      <c r="AE999">
        <v>2068900000</v>
      </c>
      <c r="AF999">
        <v>94000</v>
      </c>
      <c r="AG999">
        <v>159000</v>
      </c>
      <c r="AH999">
        <v>-65000</v>
      </c>
      <c r="AI999">
        <v>58000</v>
      </c>
      <c r="AJ999">
        <v>78000</v>
      </c>
      <c r="AK999">
        <v>-20000</v>
      </c>
      <c r="AL999">
        <v>16243921</v>
      </c>
      <c r="AM999">
        <v>13927358</v>
      </c>
      <c r="AN999">
        <v>2316563</v>
      </c>
      <c r="AO999">
        <v>11000</v>
      </c>
      <c r="AP999">
        <v>116000</v>
      </c>
      <c r="AQ999">
        <v>-105000</v>
      </c>
      <c r="AR999">
        <v>2126563</v>
      </c>
      <c r="AS999">
        <v>1</v>
      </c>
    </row>
    <row r="1000" spans="1:45">
      <c r="A1000" s="1">
        <v>43551</v>
      </c>
      <c r="B1000">
        <v>1398.5200199999999</v>
      </c>
      <c r="C1000">
        <v>1402.079956</v>
      </c>
      <c r="D1000">
        <v>1366.6899410000001</v>
      </c>
      <c r="E1000">
        <v>1376.4799800000001</v>
      </c>
      <c r="F1000">
        <v>1376.4799800000001</v>
      </c>
      <c r="G1000">
        <v>0</v>
      </c>
      <c r="H1000">
        <v>7702.0498049999997</v>
      </c>
      <c r="I1000">
        <v>7712.8398440000001</v>
      </c>
      <c r="J1000">
        <v>7582.0898440000001</v>
      </c>
      <c r="K1000">
        <v>7643.3798829999996</v>
      </c>
      <c r="L1000">
        <v>7643.3798829999996</v>
      </c>
      <c r="M1000">
        <v>2221650000</v>
      </c>
      <c r="N1000">
        <v>25676.34</v>
      </c>
      <c r="O1000">
        <v>25758.17</v>
      </c>
      <c r="P1000">
        <v>25425.27</v>
      </c>
      <c r="Q1000">
        <v>25625.59</v>
      </c>
      <c r="R1000">
        <v>25625.59</v>
      </c>
      <c r="S1000">
        <v>270340000</v>
      </c>
      <c r="T1000">
        <v>4041.7</v>
      </c>
      <c r="U1000">
        <v>3942.8</v>
      </c>
      <c r="V1000">
        <v>4043.3</v>
      </c>
      <c r="W1000">
        <v>3936.2</v>
      </c>
      <c r="X1000" t="s">
        <v>976</v>
      </c>
      <c r="Y1000">
        <v>2.5100000000000001E-2</v>
      </c>
      <c r="Z1000">
        <v>7702.0498049999997</v>
      </c>
      <c r="AA1000">
        <v>7712.8398440000001</v>
      </c>
      <c r="AB1000">
        <v>7582.0898440000001</v>
      </c>
      <c r="AC1000">
        <v>7643.3798829999996</v>
      </c>
      <c r="AD1000">
        <v>7643.3798829999996</v>
      </c>
      <c r="AE1000">
        <v>2221650000</v>
      </c>
      <c r="AF1000">
        <v>710000</v>
      </c>
      <c r="AG1000">
        <v>19000</v>
      </c>
      <c r="AH1000">
        <v>691000</v>
      </c>
      <c r="AI1000">
        <v>422000</v>
      </c>
      <c r="AJ1000">
        <v>218000</v>
      </c>
      <c r="AK1000">
        <v>204000</v>
      </c>
      <c r="AL1000">
        <v>14861466</v>
      </c>
      <c r="AM1000">
        <v>19196554</v>
      </c>
      <c r="AN1000">
        <v>-4335088</v>
      </c>
      <c r="AO1000">
        <v>365000</v>
      </c>
      <c r="AP1000">
        <v>14000</v>
      </c>
      <c r="AQ1000">
        <v>351000</v>
      </c>
      <c r="AR1000">
        <v>-3089088</v>
      </c>
      <c r="AS1000">
        <v>0</v>
      </c>
    </row>
    <row r="1001" spans="1:45">
      <c r="A1001" s="1">
        <v>43552</v>
      </c>
      <c r="B1001">
        <v>1380.170044</v>
      </c>
      <c r="C1001">
        <v>1391.1400149999999</v>
      </c>
      <c r="D1001">
        <v>1365.160034</v>
      </c>
      <c r="E1001">
        <v>1373.8000489999999</v>
      </c>
      <c r="F1001">
        <v>1373.8000489999999</v>
      </c>
      <c r="G1001">
        <v>0</v>
      </c>
      <c r="H1001">
        <v>7660.0698240000002</v>
      </c>
      <c r="I1001">
        <v>7689.1601559999999</v>
      </c>
      <c r="J1001">
        <v>7619.8198240000002</v>
      </c>
      <c r="K1001">
        <v>7669.169922</v>
      </c>
      <c r="L1001">
        <v>7669.169922</v>
      </c>
      <c r="M1001">
        <v>1902060000</v>
      </c>
      <c r="N1001">
        <v>25693.32</v>
      </c>
      <c r="O1001">
        <v>25743.41</v>
      </c>
      <c r="P1001">
        <v>25576.69</v>
      </c>
      <c r="Q1001">
        <v>25717.46</v>
      </c>
      <c r="R1001">
        <v>25717.46</v>
      </c>
      <c r="S1001">
        <v>237170000</v>
      </c>
      <c r="T1001">
        <v>4025.6</v>
      </c>
      <c r="U1001">
        <v>4041.7</v>
      </c>
      <c r="V1001">
        <v>4041.7</v>
      </c>
      <c r="W1001">
        <v>4008.4</v>
      </c>
      <c r="X1001" t="s">
        <v>975</v>
      </c>
      <c r="Y1001">
        <v>-4.0000000000000001E-3</v>
      </c>
      <c r="Z1001">
        <v>7660.0698240000002</v>
      </c>
      <c r="AA1001">
        <v>7689.1601559999999</v>
      </c>
      <c r="AB1001">
        <v>7619.8198240000002</v>
      </c>
      <c r="AC1001">
        <v>7669.169922</v>
      </c>
      <c r="AD1001">
        <v>7669.169922</v>
      </c>
      <c r="AE1001">
        <v>1902060000</v>
      </c>
      <c r="AF1001">
        <v>214000</v>
      </c>
      <c r="AG1001">
        <v>86000</v>
      </c>
      <c r="AH1001">
        <v>128000</v>
      </c>
      <c r="AI1001">
        <v>10000</v>
      </c>
      <c r="AJ1001">
        <v>293000</v>
      </c>
      <c r="AK1001">
        <v>-283000</v>
      </c>
      <c r="AL1001">
        <v>11311540</v>
      </c>
      <c r="AM1001">
        <v>11400384</v>
      </c>
      <c r="AN1001">
        <v>-88844</v>
      </c>
      <c r="AO1001">
        <v>12000</v>
      </c>
      <c r="AP1001">
        <v>12000</v>
      </c>
      <c r="AQ1001">
        <v>0</v>
      </c>
      <c r="AR1001">
        <v>-243844</v>
      </c>
      <c r="AS1001">
        <v>0</v>
      </c>
    </row>
    <row r="1002" spans="1:45">
      <c r="A1002" s="1">
        <v>43553</v>
      </c>
      <c r="B1002">
        <v>1392.079956</v>
      </c>
      <c r="C1002">
        <v>1398.0500489999999</v>
      </c>
      <c r="D1002">
        <v>1386.8900149999999</v>
      </c>
      <c r="E1002">
        <v>1395.51001</v>
      </c>
      <c r="F1002">
        <v>1395.51001</v>
      </c>
      <c r="G1002">
        <v>0</v>
      </c>
      <c r="H1002">
        <v>7726.7099609999996</v>
      </c>
      <c r="I1002">
        <v>7733.6201170000004</v>
      </c>
      <c r="J1002">
        <v>7688.5097660000001</v>
      </c>
      <c r="K1002">
        <v>7729.3198240000002</v>
      </c>
      <c r="L1002">
        <v>7729.3198240000002</v>
      </c>
      <c r="M1002">
        <v>2233470000</v>
      </c>
      <c r="N1002">
        <v>25827.31</v>
      </c>
      <c r="O1002">
        <v>25949.32</v>
      </c>
      <c r="P1002">
        <v>25771.67</v>
      </c>
      <c r="Q1002">
        <v>25928.68</v>
      </c>
      <c r="R1002">
        <v>25928.68</v>
      </c>
      <c r="S1002">
        <v>300620000</v>
      </c>
      <c r="T1002">
        <v>4102.2</v>
      </c>
      <c r="U1002">
        <v>4025.7</v>
      </c>
      <c r="V1002">
        <v>4123.1000000000004</v>
      </c>
      <c r="W1002">
        <v>4022.6</v>
      </c>
      <c r="X1002" t="s">
        <v>974</v>
      </c>
      <c r="Y1002">
        <v>1.9E-2</v>
      </c>
      <c r="Z1002">
        <v>7726.7099609999996</v>
      </c>
      <c r="AA1002">
        <v>7733.6201170000004</v>
      </c>
      <c r="AB1002">
        <v>7688.5097660000001</v>
      </c>
      <c r="AC1002">
        <v>7729.3198240000002</v>
      </c>
      <c r="AD1002">
        <v>7729.3198240000002</v>
      </c>
      <c r="AE1002">
        <v>2233470000</v>
      </c>
      <c r="AF1002">
        <v>155000</v>
      </c>
      <c r="AG1002">
        <v>631000</v>
      </c>
      <c r="AH1002">
        <v>-476000</v>
      </c>
      <c r="AI1002">
        <v>60000</v>
      </c>
      <c r="AJ1002">
        <v>116000</v>
      </c>
      <c r="AK1002">
        <v>-56000</v>
      </c>
      <c r="AL1002">
        <v>27305875</v>
      </c>
      <c r="AM1002">
        <v>23734541</v>
      </c>
      <c r="AN1002">
        <v>3571334</v>
      </c>
      <c r="AO1002">
        <v>17000</v>
      </c>
      <c r="AP1002">
        <v>293000</v>
      </c>
      <c r="AQ1002">
        <v>-276000</v>
      </c>
      <c r="AR1002">
        <v>2763334</v>
      </c>
      <c r="AS1002">
        <v>1</v>
      </c>
    </row>
    <row r="1003" spans="1:45">
      <c r="A1003" s="1">
        <v>43556</v>
      </c>
      <c r="B1003">
        <v>1417.660034</v>
      </c>
      <c r="C1003">
        <v>1431.5500489999999</v>
      </c>
      <c r="D1003">
        <v>1410.5200199999999</v>
      </c>
      <c r="E1003">
        <v>1430.23999</v>
      </c>
      <c r="F1003">
        <v>1430.23999</v>
      </c>
      <c r="G1003">
        <v>0</v>
      </c>
      <c r="H1003">
        <v>7800.2402339999999</v>
      </c>
      <c r="I1003">
        <v>7831.4501950000003</v>
      </c>
      <c r="J1003">
        <v>7777.0898440000001</v>
      </c>
      <c r="K1003">
        <v>7828.9101559999999</v>
      </c>
      <c r="L1003">
        <v>7828.9101559999999</v>
      </c>
      <c r="M1003">
        <v>2198050000</v>
      </c>
      <c r="N1003">
        <v>26075.1</v>
      </c>
      <c r="O1003">
        <v>26280.9</v>
      </c>
      <c r="P1003">
        <v>26071.69</v>
      </c>
      <c r="Q1003">
        <v>26258.42</v>
      </c>
      <c r="R1003">
        <v>26258.42</v>
      </c>
      <c r="S1003">
        <v>295570000</v>
      </c>
      <c r="T1003">
        <v>4145.1000000000004</v>
      </c>
      <c r="U1003">
        <v>4102.3</v>
      </c>
      <c r="V1003">
        <v>4159.1000000000004</v>
      </c>
      <c r="W1003">
        <v>4076.8</v>
      </c>
      <c r="X1003" t="s">
        <v>655</v>
      </c>
      <c r="Y1003">
        <v>1.04E-2</v>
      </c>
      <c r="Z1003">
        <v>7800.2402339999999</v>
      </c>
      <c r="AA1003">
        <v>7831.4501950000003</v>
      </c>
      <c r="AB1003">
        <v>7777.0898440000001</v>
      </c>
      <c r="AC1003">
        <v>7828.9101559999999</v>
      </c>
      <c r="AD1003">
        <v>7828.9101559999999</v>
      </c>
      <c r="AE1003">
        <v>2198050000</v>
      </c>
      <c r="AF1003">
        <v>647997</v>
      </c>
      <c r="AG1003">
        <v>130000</v>
      </c>
      <c r="AH1003">
        <v>517997</v>
      </c>
      <c r="AI1003">
        <v>255000</v>
      </c>
      <c r="AJ1003">
        <v>9000</v>
      </c>
      <c r="AK1003">
        <v>246000</v>
      </c>
      <c r="AL1003">
        <v>26776665</v>
      </c>
      <c r="AM1003">
        <v>14506267</v>
      </c>
      <c r="AN1003">
        <v>12270398</v>
      </c>
      <c r="AO1003">
        <v>331000</v>
      </c>
      <c r="AP1003">
        <v>1860</v>
      </c>
      <c r="AQ1003">
        <v>329140</v>
      </c>
      <c r="AR1003">
        <v>13363535</v>
      </c>
      <c r="AS1003">
        <v>1</v>
      </c>
    </row>
    <row r="1004" spans="1:45">
      <c r="A1004" s="1">
        <v>43557</v>
      </c>
      <c r="B1004">
        <v>1431.5500489999999</v>
      </c>
      <c r="C1004">
        <v>1434.849976</v>
      </c>
      <c r="D1004">
        <v>1423.219971</v>
      </c>
      <c r="E1004">
        <v>1431.630005</v>
      </c>
      <c r="F1004">
        <v>1431.630005</v>
      </c>
      <c r="G1004">
        <v>0</v>
      </c>
      <c r="H1004">
        <v>7824.6098629999997</v>
      </c>
      <c r="I1004">
        <v>7854.919922</v>
      </c>
      <c r="J1004">
        <v>7811.2797849999997</v>
      </c>
      <c r="K1004">
        <v>7848.6899409999996</v>
      </c>
      <c r="L1004">
        <v>7848.6899409999996</v>
      </c>
      <c r="M1004">
        <v>2110100000</v>
      </c>
      <c r="N1004">
        <v>26213.55</v>
      </c>
      <c r="O1004">
        <v>26221.24</v>
      </c>
      <c r="P1004">
        <v>26122.31</v>
      </c>
      <c r="Q1004">
        <v>26179.13</v>
      </c>
      <c r="R1004">
        <v>26179.13</v>
      </c>
      <c r="S1004">
        <v>250940000</v>
      </c>
      <c r="T1004">
        <v>4859.3</v>
      </c>
      <c r="U1004">
        <v>4145.1000000000004</v>
      </c>
      <c r="V1004">
        <v>4899.6000000000004</v>
      </c>
      <c r="W1004">
        <v>4143.5</v>
      </c>
      <c r="X1004" t="s">
        <v>972</v>
      </c>
      <c r="Y1004">
        <v>0.17230000000000001</v>
      </c>
      <c r="Z1004">
        <v>7824.6098629999997</v>
      </c>
      <c r="AA1004">
        <v>7854.919922</v>
      </c>
      <c r="AB1004">
        <v>7811.2797849999997</v>
      </c>
      <c r="AC1004">
        <v>7848.6899409999996</v>
      </c>
      <c r="AD1004">
        <v>7848.6899409999996</v>
      </c>
      <c r="AE1004">
        <v>2110100000</v>
      </c>
      <c r="AF1004">
        <v>465000</v>
      </c>
      <c r="AG1004">
        <v>58000</v>
      </c>
      <c r="AH1004">
        <v>407000</v>
      </c>
      <c r="AI1004">
        <v>215000</v>
      </c>
      <c r="AJ1004">
        <v>8000</v>
      </c>
      <c r="AK1004">
        <v>207000</v>
      </c>
      <c r="AL1004">
        <v>17758738</v>
      </c>
      <c r="AM1004">
        <v>11343673</v>
      </c>
      <c r="AN1004">
        <v>6415065</v>
      </c>
      <c r="AO1004">
        <v>143000</v>
      </c>
      <c r="AP1004">
        <v>113000</v>
      </c>
      <c r="AQ1004">
        <v>30000</v>
      </c>
      <c r="AR1004">
        <v>7059065</v>
      </c>
      <c r="AS1004">
        <v>1</v>
      </c>
    </row>
    <row r="1005" spans="1:45">
      <c r="A1005" s="1">
        <v>43558</v>
      </c>
      <c r="B1005">
        <v>1451.650024</v>
      </c>
      <c r="C1005">
        <v>1476.6099850000001</v>
      </c>
      <c r="D1005">
        <v>1450.599976</v>
      </c>
      <c r="E1005">
        <v>1464.1899410000001</v>
      </c>
      <c r="F1005">
        <v>1464.1899410000001</v>
      </c>
      <c r="G1005">
        <v>0</v>
      </c>
      <c r="H1005">
        <v>7891.1801759999998</v>
      </c>
      <c r="I1005">
        <v>7938.2597660000001</v>
      </c>
      <c r="J1005">
        <v>7870.8999020000001</v>
      </c>
      <c r="K1005">
        <v>7895.5498049999997</v>
      </c>
      <c r="L1005">
        <v>7895.5498049999997</v>
      </c>
      <c r="M1005">
        <v>2487210000</v>
      </c>
      <c r="N1005">
        <v>26238.03</v>
      </c>
      <c r="O1005">
        <v>26282.17</v>
      </c>
      <c r="P1005">
        <v>26138.47</v>
      </c>
      <c r="Q1005">
        <v>26218.13</v>
      </c>
      <c r="R1005">
        <v>26218.13</v>
      </c>
      <c r="S1005">
        <v>271980000</v>
      </c>
      <c r="T1005">
        <v>4968.7</v>
      </c>
      <c r="U1005">
        <v>4859.3</v>
      </c>
      <c r="V1005">
        <v>5278.4</v>
      </c>
      <c r="W1005">
        <v>4814</v>
      </c>
      <c r="X1005" t="s">
        <v>971</v>
      </c>
      <c r="Y1005">
        <v>2.2499999999999999E-2</v>
      </c>
      <c r="Z1005">
        <v>7891.1801759999998</v>
      </c>
      <c r="AA1005">
        <v>7938.2597660000001</v>
      </c>
      <c r="AB1005">
        <v>7870.8999020000001</v>
      </c>
      <c r="AC1005">
        <v>7895.5498049999997</v>
      </c>
      <c r="AD1005">
        <v>7895.5498049999997</v>
      </c>
      <c r="AE1005">
        <v>2487210000</v>
      </c>
      <c r="AF1005">
        <v>19000</v>
      </c>
      <c r="AG1005">
        <v>352000</v>
      </c>
      <c r="AH1005">
        <v>-333000</v>
      </c>
      <c r="AI1005">
        <v>362000</v>
      </c>
      <c r="AJ1005">
        <v>200000</v>
      </c>
      <c r="AK1005">
        <v>162000</v>
      </c>
      <c r="AL1005">
        <v>23727263</v>
      </c>
      <c r="AM1005">
        <v>18889075</v>
      </c>
      <c r="AN1005">
        <v>4838188</v>
      </c>
      <c r="AO1005">
        <v>32000</v>
      </c>
      <c r="AP1005">
        <v>67000</v>
      </c>
      <c r="AQ1005">
        <v>-35000</v>
      </c>
      <c r="AR1005">
        <v>4632188</v>
      </c>
      <c r="AS1005">
        <v>1</v>
      </c>
    </row>
    <row r="1006" spans="1:45">
      <c r="A1006" s="1">
        <v>43563</v>
      </c>
      <c r="B1006">
        <v>1472.329956</v>
      </c>
      <c r="C1006">
        <v>1482.4799800000001</v>
      </c>
      <c r="D1006">
        <v>1468.119995</v>
      </c>
      <c r="E1006">
        <v>1481.380005</v>
      </c>
      <c r="F1006">
        <v>1481.380005</v>
      </c>
      <c r="G1006">
        <v>0</v>
      </c>
      <c r="H1006">
        <v>7924.8901370000003</v>
      </c>
      <c r="I1006">
        <v>7955.8999020000001</v>
      </c>
      <c r="J1006">
        <v>7891.8500979999999</v>
      </c>
      <c r="K1006">
        <v>7953.8798829999996</v>
      </c>
      <c r="L1006">
        <v>7953.8798829999996</v>
      </c>
      <c r="M1006">
        <v>2069190000</v>
      </c>
      <c r="N1006">
        <v>26312.67</v>
      </c>
      <c r="O1006">
        <v>26344.65</v>
      </c>
      <c r="P1006">
        <v>26246.03</v>
      </c>
      <c r="Q1006">
        <v>26341.02</v>
      </c>
      <c r="R1006">
        <v>26341.02</v>
      </c>
      <c r="S1006">
        <v>229380000</v>
      </c>
      <c r="T1006">
        <v>5245.2</v>
      </c>
      <c r="U1006">
        <v>5173.5</v>
      </c>
      <c r="V1006">
        <v>5300.6</v>
      </c>
      <c r="W1006">
        <v>5060.5</v>
      </c>
      <c r="X1006" t="s">
        <v>967</v>
      </c>
      <c r="Y1006">
        <v>1.38E-2</v>
      </c>
      <c r="Z1006">
        <v>7924.8901370000003</v>
      </c>
      <c r="AA1006">
        <v>7955.8999020000001</v>
      </c>
      <c r="AB1006">
        <v>7891.8500979999999</v>
      </c>
      <c r="AC1006">
        <v>7953.8798829999996</v>
      </c>
      <c r="AD1006">
        <v>7953.8798829999996</v>
      </c>
      <c r="AE1006">
        <v>2069190000</v>
      </c>
      <c r="AF1006">
        <v>236000</v>
      </c>
      <c r="AG1006">
        <v>423000</v>
      </c>
      <c r="AH1006">
        <v>-187000</v>
      </c>
      <c r="AI1006">
        <v>202000</v>
      </c>
      <c r="AJ1006">
        <v>122000</v>
      </c>
      <c r="AK1006">
        <v>80000</v>
      </c>
      <c r="AL1006">
        <v>39256999</v>
      </c>
      <c r="AM1006">
        <v>17910313</v>
      </c>
      <c r="AN1006">
        <v>21346686</v>
      </c>
      <c r="AO1006">
        <v>259000</v>
      </c>
      <c r="AP1006">
        <v>0</v>
      </c>
      <c r="AQ1006">
        <v>259000</v>
      </c>
      <c r="AR1006">
        <v>21498686</v>
      </c>
      <c r="AS1006">
        <v>1</v>
      </c>
    </row>
    <row r="1007" spans="1:45">
      <c r="A1007" s="1">
        <v>43564</v>
      </c>
      <c r="B1007">
        <v>1472.23999</v>
      </c>
      <c r="C1007">
        <v>1472.23999</v>
      </c>
      <c r="D1007">
        <v>1458.26001</v>
      </c>
      <c r="E1007">
        <v>1464.5200199999999</v>
      </c>
      <c r="F1007">
        <v>1464.5200199999999</v>
      </c>
      <c r="G1007">
        <v>0</v>
      </c>
      <c r="H1007">
        <v>7924.7700199999999</v>
      </c>
      <c r="I1007">
        <v>7945.5498049999997</v>
      </c>
      <c r="J1007">
        <v>7897.6098629999997</v>
      </c>
      <c r="K1007">
        <v>7909.2797849999997</v>
      </c>
      <c r="L1007">
        <v>7909.2797849999997</v>
      </c>
      <c r="M1007">
        <v>2067570000</v>
      </c>
      <c r="N1007">
        <v>26243.54</v>
      </c>
      <c r="O1007">
        <v>26246.34</v>
      </c>
      <c r="P1007">
        <v>26103.14</v>
      </c>
      <c r="Q1007">
        <v>26150.58</v>
      </c>
      <c r="R1007">
        <v>26150.58</v>
      </c>
      <c r="S1007">
        <v>244410000</v>
      </c>
      <c r="T1007">
        <v>5158.3999999999996</v>
      </c>
      <c r="U1007">
        <v>5245</v>
      </c>
      <c r="V1007">
        <v>5245.9</v>
      </c>
      <c r="W1007">
        <v>5095.2</v>
      </c>
      <c r="X1007" t="s">
        <v>966</v>
      </c>
      <c r="Y1007">
        <v>-1.6500000000000001E-2</v>
      </c>
      <c r="Z1007">
        <v>7924.7700199999999</v>
      </c>
      <c r="AA1007">
        <v>7945.5498049999997</v>
      </c>
      <c r="AB1007">
        <v>7897.6098629999997</v>
      </c>
      <c r="AC1007">
        <v>7909.2797849999997</v>
      </c>
      <c r="AD1007">
        <v>7909.2797849999997</v>
      </c>
      <c r="AE1007">
        <v>2067570000</v>
      </c>
      <c r="AF1007">
        <v>185000</v>
      </c>
      <c r="AG1007">
        <v>185000</v>
      </c>
      <c r="AH1007">
        <v>0</v>
      </c>
      <c r="AI1007">
        <v>127000</v>
      </c>
      <c r="AJ1007">
        <v>113000</v>
      </c>
      <c r="AK1007">
        <v>14000</v>
      </c>
      <c r="AL1007">
        <v>17914693</v>
      </c>
      <c r="AM1007">
        <v>13680947</v>
      </c>
      <c r="AN1007">
        <v>4233746</v>
      </c>
      <c r="AO1007">
        <v>184000</v>
      </c>
      <c r="AP1007">
        <v>148000</v>
      </c>
      <c r="AQ1007">
        <v>36000</v>
      </c>
      <c r="AR1007">
        <v>4283746</v>
      </c>
      <c r="AS1007">
        <v>1</v>
      </c>
    </row>
    <row r="1008" spans="1:45">
      <c r="A1008" s="1">
        <v>43565</v>
      </c>
      <c r="B1008">
        <v>1465.2299800000001</v>
      </c>
      <c r="C1008">
        <v>1481.3000489999999</v>
      </c>
      <c r="D1008">
        <v>1463.6400149999999</v>
      </c>
      <c r="E1008">
        <v>1477.160034</v>
      </c>
      <c r="F1008">
        <v>1477.160034</v>
      </c>
      <c r="G1008">
        <v>0</v>
      </c>
      <c r="H1008">
        <v>7922.7299800000001</v>
      </c>
      <c r="I1008">
        <v>7965.330078</v>
      </c>
      <c r="J1008">
        <v>7916.8999020000001</v>
      </c>
      <c r="K1008">
        <v>7964.2402339999999</v>
      </c>
      <c r="L1008">
        <v>7964.2402339999999</v>
      </c>
      <c r="M1008">
        <v>1998280000</v>
      </c>
      <c r="N1008">
        <v>26173.71</v>
      </c>
      <c r="O1008">
        <v>26209.49</v>
      </c>
      <c r="P1008">
        <v>26101.24</v>
      </c>
      <c r="Q1008">
        <v>26157.16</v>
      </c>
      <c r="R1008">
        <v>26157.16</v>
      </c>
      <c r="S1008">
        <v>203130000</v>
      </c>
      <c r="T1008">
        <v>5307.8</v>
      </c>
      <c r="U1008">
        <v>5158.3999999999996</v>
      </c>
      <c r="V1008">
        <v>5404.1</v>
      </c>
      <c r="W1008">
        <v>5142.8999999999996</v>
      </c>
      <c r="X1008" t="s">
        <v>965</v>
      </c>
      <c r="Y1008">
        <v>2.8899999999999999E-2</v>
      </c>
      <c r="Z1008">
        <v>7922.7299800000001</v>
      </c>
      <c r="AA1008">
        <v>7965.330078</v>
      </c>
      <c r="AB1008">
        <v>7916.8999020000001</v>
      </c>
      <c r="AC1008">
        <v>7964.2402339999999</v>
      </c>
      <c r="AD1008">
        <v>7964.2402339999999</v>
      </c>
      <c r="AE1008">
        <v>1998280000</v>
      </c>
      <c r="AF1008">
        <v>68000</v>
      </c>
      <c r="AG1008">
        <v>72000</v>
      </c>
      <c r="AH1008">
        <v>-4000</v>
      </c>
      <c r="AI1008">
        <v>1611000</v>
      </c>
      <c r="AJ1008">
        <v>0</v>
      </c>
      <c r="AK1008">
        <v>1611000</v>
      </c>
      <c r="AL1008">
        <v>25994915</v>
      </c>
      <c r="AM1008">
        <v>28027948</v>
      </c>
      <c r="AN1008">
        <v>-2033033</v>
      </c>
      <c r="AO1008">
        <v>67000</v>
      </c>
      <c r="AP1008">
        <v>50000</v>
      </c>
      <c r="AQ1008">
        <v>17000</v>
      </c>
      <c r="AR1008">
        <v>-409033</v>
      </c>
      <c r="AS1008">
        <v>1</v>
      </c>
    </row>
    <row r="1009" spans="1:45">
      <c r="A1009" s="1">
        <v>43566</v>
      </c>
      <c r="B1009">
        <v>1478.329956</v>
      </c>
      <c r="C1009">
        <v>1486.0200199999999</v>
      </c>
      <c r="D1009">
        <v>1471.6099850000001</v>
      </c>
      <c r="E1009">
        <v>1476.0699460000001</v>
      </c>
      <c r="F1009">
        <v>1476.0699460000001</v>
      </c>
      <c r="G1009">
        <v>0</v>
      </c>
      <c r="H1009">
        <v>7975.2001950000003</v>
      </c>
      <c r="I1009">
        <v>7975.2001950000003</v>
      </c>
      <c r="J1009">
        <v>7933.4101559999999</v>
      </c>
      <c r="K1009">
        <v>7947.3598629999997</v>
      </c>
      <c r="L1009">
        <v>7947.3598629999997</v>
      </c>
      <c r="M1009">
        <v>1956840000</v>
      </c>
      <c r="N1009">
        <v>26188.21</v>
      </c>
      <c r="O1009">
        <v>26229.88</v>
      </c>
      <c r="P1009">
        <v>26062.59</v>
      </c>
      <c r="Q1009">
        <v>26143.05</v>
      </c>
      <c r="R1009">
        <v>26143.05</v>
      </c>
      <c r="S1009">
        <v>211680000</v>
      </c>
      <c r="T1009">
        <v>5022.6000000000004</v>
      </c>
      <c r="U1009">
        <v>5307.7</v>
      </c>
      <c r="V1009">
        <v>5337</v>
      </c>
      <c r="W1009">
        <v>4948</v>
      </c>
      <c r="X1009" t="s">
        <v>964</v>
      </c>
      <c r="Y1009">
        <v>-5.3699999999999998E-2</v>
      </c>
      <c r="Z1009">
        <v>7975.2001950000003</v>
      </c>
      <c r="AA1009">
        <v>7975.2001950000003</v>
      </c>
      <c r="AB1009">
        <v>7933.4101559999999</v>
      </c>
      <c r="AC1009">
        <v>7947.3598629999997</v>
      </c>
      <c r="AD1009">
        <v>7947.3598629999997</v>
      </c>
      <c r="AE1009">
        <v>1956840000</v>
      </c>
      <c r="AF1009">
        <v>434000</v>
      </c>
      <c r="AG1009">
        <v>72000</v>
      </c>
      <c r="AH1009">
        <v>362000</v>
      </c>
      <c r="AI1009">
        <v>631000</v>
      </c>
      <c r="AJ1009">
        <v>271000</v>
      </c>
      <c r="AK1009">
        <v>360000</v>
      </c>
      <c r="AL1009">
        <v>16350100</v>
      </c>
      <c r="AM1009">
        <v>19313531</v>
      </c>
      <c r="AN1009">
        <v>-2963431</v>
      </c>
      <c r="AO1009">
        <v>10000</v>
      </c>
      <c r="AP1009">
        <v>75000</v>
      </c>
      <c r="AQ1009">
        <v>-65000</v>
      </c>
      <c r="AR1009">
        <v>-2306431</v>
      </c>
      <c r="AS1009">
        <v>0</v>
      </c>
    </row>
    <row r="1010" spans="1:45">
      <c r="A1010" s="1">
        <v>43567</v>
      </c>
      <c r="B1010">
        <v>1490.4300539999999</v>
      </c>
      <c r="C1010">
        <v>1497.130005</v>
      </c>
      <c r="D1010">
        <v>1484.959961</v>
      </c>
      <c r="E1010">
        <v>1497.119995</v>
      </c>
      <c r="F1010">
        <v>1497.119995</v>
      </c>
      <c r="G1010">
        <v>0</v>
      </c>
      <c r="H1010">
        <v>7984.1499020000001</v>
      </c>
      <c r="I1010">
        <v>7992.0898440000001</v>
      </c>
      <c r="J1010">
        <v>7952.6098629999997</v>
      </c>
      <c r="K1010">
        <v>7984.1601559999999</v>
      </c>
      <c r="L1010">
        <v>7984.1601559999999</v>
      </c>
      <c r="M1010">
        <v>1955290000</v>
      </c>
      <c r="N1010">
        <v>26357.79</v>
      </c>
      <c r="O1010">
        <v>26436.68</v>
      </c>
      <c r="P1010">
        <v>26309.72</v>
      </c>
      <c r="Q1010">
        <v>26412.3</v>
      </c>
      <c r="R1010">
        <v>26412.3</v>
      </c>
      <c r="S1010">
        <v>369910000</v>
      </c>
      <c r="T1010">
        <v>5054.2</v>
      </c>
      <c r="U1010">
        <v>5022.7</v>
      </c>
      <c r="V1010">
        <v>5080.5</v>
      </c>
      <c r="W1010">
        <v>4889.2</v>
      </c>
      <c r="X1010" t="s">
        <v>963</v>
      </c>
      <c r="Y1010">
        <v>6.3E-3</v>
      </c>
      <c r="Z1010">
        <v>7984.1499020000001</v>
      </c>
      <c r="AA1010">
        <v>7992.0898440000001</v>
      </c>
      <c r="AB1010">
        <v>7952.6098629999997</v>
      </c>
      <c r="AC1010">
        <v>7984.1601559999999</v>
      </c>
      <c r="AD1010">
        <v>7984.1601559999999</v>
      </c>
      <c r="AE1010">
        <v>1955290000</v>
      </c>
      <c r="AF1010">
        <v>217000</v>
      </c>
      <c r="AG1010">
        <v>118000</v>
      </c>
      <c r="AH1010">
        <v>99000</v>
      </c>
      <c r="AI1010">
        <v>46000</v>
      </c>
      <c r="AJ1010">
        <v>7000</v>
      </c>
      <c r="AK1010">
        <v>39000</v>
      </c>
      <c r="AL1010">
        <v>11874410</v>
      </c>
      <c r="AM1010">
        <v>9837463</v>
      </c>
      <c r="AN1010">
        <v>2036947</v>
      </c>
      <c r="AO1010">
        <v>16000</v>
      </c>
      <c r="AP1010">
        <v>47000</v>
      </c>
      <c r="AQ1010">
        <v>-31000</v>
      </c>
      <c r="AR1010">
        <v>2143947</v>
      </c>
      <c r="AS1010">
        <v>0</v>
      </c>
    </row>
    <row r="1011" spans="1:45">
      <c r="A1011" s="1">
        <v>43570</v>
      </c>
      <c r="B1011">
        <v>1496.9499510000001</v>
      </c>
      <c r="C1011">
        <v>1498.099976</v>
      </c>
      <c r="D1011">
        <v>1477.4499510000001</v>
      </c>
      <c r="E1011">
        <v>1485.8199460000001</v>
      </c>
      <c r="F1011">
        <v>1485.8199460000001</v>
      </c>
      <c r="G1011">
        <v>0</v>
      </c>
      <c r="H1011">
        <v>7987.1601559999999</v>
      </c>
      <c r="I1011">
        <v>7993.330078</v>
      </c>
      <c r="J1011">
        <v>7933.5698240000002</v>
      </c>
      <c r="K1011">
        <v>7976.0097660000001</v>
      </c>
      <c r="L1011">
        <v>7976.0097660000001</v>
      </c>
      <c r="M1011">
        <v>1816920000</v>
      </c>
      <c r="N1011">
        <v>26407.759999999998</v>
      </c>
      <c r="O1011">
        <v>26424.85</v>
      </c>
      <c r="P1011">
        <v>26316.42</v>
      </c>
      <c r="Q1011">
        <v>26384.77</v>
      </c>
      <c r="R1011">
        <v>26384.77</v>
      </c>
      <c r="S1011">
        <v>250620000</v>
      </c>
      <c r="T1011">
        <v>5032.3</v>
      </c>
      <c r="U1011">
        <v>5135.1000000000004</v>
      </c>
      <c r="V1011">
        <v>5168</v>
      </c>
      <c r="W1011">
        <v>4964.2</v>
      </c>
      <c r="X1011" t="s">
        <v>960</v>
      </c>
      <c r="Y1011">
        <v>-0.02</v>
      </c>
      <c r="Z1011">
        <v>7987.1601559999999</v>
      </c>
      <c r="AA1011">
        <v>7993.330078</v>
      </c>
      <c r="AB1011">
        <v>7933.5698240000002</v>
      </c>
      <c r="AC1011">
        <v>7976.0097660000001</v>
      </c>
      <c r="AD1011">
        <v>7976.0097660000001</v>
      </c>
      <c r="AE1011">
        <v>1816920000</v>
      </c>
      <c r="AF1011">
        <v>28000</v>
      </c>
      <c r="AG1011">
        <v>276000</v>
      </c>
      <c r="AH1011">
        <v>-248000</v>
      </c>
      <c r="AI1011">
        <v>109000</v>
      </c>
      <c r="AJ1011">
        <v>204000</v>
      </c>
      <c r="AK1011">
        <v>-95000</v>
      </c>
      <c r="AL1011">
        <v>14844673</v>
      </c>
      <c r="AM1011">
        <v>8058491</v>
      </c>
      <c r="AN1011">
        <v>6786182</v>
      </c>
      <c r="AO1011">
        <v>20000</v>
      </c>
      <c r="AP1011">
        <v>42000</v>
      </c>
      <c r="AQ1011">
        <v>-22000</v>
      </c>
      <c r="AR1011">
        <v>6421182</v>
      </c>
      <c r="AS1011">
        <v>1</v>
      </c>
    </row>
    <row r="1012" spans="1:45">
      <c r="A1012" s="1">
        <v>43571</v>
      </c>
      <c r="B1012">
        <v>1495.599976</v>
      </c>
      <c r="C1012">
        <v>1533.6099850000001</v>
      </c>
      <c r="D1012">
        <v>1495.2299800000001</v>
      </c>
      <c r="E1012">
        <v>1533.219971</v>
      </c>
      <c r="F1012">
        <v>1533.219971</v>
      </c>
      <c r="G1012">
        <v>0</v>
      </c>
      <c r="H1012">
        <v>8000.5698240000002</v>
      </c>
      <c r="I1012">
        <v>8017.5600590000004</v>
      </c>
      <c r="J1012">
        <v>7978.8100590000004</v>
      </c>
      <c r="K1012">
        <v>8000.2299800000001</v>
      </c>
      <c r="L1012">
        <v>8000.2299800000001</v>
      </c>
      <c r="M1012">
        <v>2095330000</v>
      </c>
      <c r="N1012">
        <v>26482.19</v>
      </c>
      <c r="O1012">
        <v>26530.71</v>
      </c>
      <c r="P1012">
        <v>26397.19</v>
      </c>
      <c r="Q1012">
        <v>26452.66</v>
      </c>
      <c r="R1012">
        <v>26452.66</v>
      </c>
      <c r="S1012">
        <v>302340000</v>
      </c>
      <c r="T1012">
        <v>5180.8999999999996</v>
      </c>
      <c r="U1012">
        <v>5031.3999999999996</v>
      </c>
      <c r="V1012">
        <v>5198.3999999999996</v>
      </c>
      <c r="W1012">
        <v>5014.3999999999996</v>
      </c>
      <c r="X1012" t="s">
        <v>959</v>
      </c>
      <c r="Y1012">
        <v>2.9499999999999998E-2</v>
      </c>
      <c r="Z1012">
        <v>8000.5698240000002</v>
      </c>
      <c r="AA1012">
        <v>8017.5600590000004</v>
      </c>
      <c r="AB1012">
        <v>7978.8100590000004</v>
      </c>
      <c r="AC1012">
        <v>8000.2299800000001</v>
      </c>
      <c r="AD1012">
        <v>8000.2299800000001</v>
      </c>
      <c r="AE1012">
        <v>2095330000</v>
      </c>
      <c r="AF1012">
        <v>690000</v>
      </c>
      <c r="AG1012">
        <v>263000</v>
      </c>
      <c r="AH1012">
        <v>427000</v>
      </c>
      <c r="AI1012">
        <v>127000</v>
      </c>
      <c r="AJ1012">
        <v>13000</v>
      </c>
      <c r="AK1012">
        <v>114000</v>
      </c>
      <c r="AL1012">
        <v>17627763</v>
      </c>
      <c r="AM1012">
        <v>13691598</v>
      </c>
      <c r="AN1012">
        <v>3936165</v>
      </c>
      <c r="AO1012">
        <v>0</v>
      </c>
      <c r="AP1012">
        <v>247000</v>
      </c>
      <c r="AQ1012">
        <v>-247000</v>
      </c>
      <c r="AR1012">
        <v>4230165</v>
      </c>
      <c r="AS1012">
        <v>1</v>
      </c>
    </row>
    <row r="1013" spans="1:45">
      <c r="A1013" s="1">
        <v>43572</v>
      </c>
      <c r="B1013">
        <v>1566.7700199999999</v>
      </c>
      <c r="C1013">
        <v>1576.790039</v>
      </c>
      <c r="D1013">
        <v>1545.8599850000001</v>
      </c>
      <c r="E1013">
        <v>1557.079956</v>
      </c>
      <c r="F1013">
        <v>1557.079956</v>
      </c>
      <c r="G1013">
        <v>0</v>
      </c>
      <c r="H1013">
        <v>8044.9702150000003</v>
      </c>
      <c r="I1013">
        <v>8052.3999020000001</v>
      </c>
      <c r="J1013">
        <v>7973.3798829999996</v>
      </c>
      <c r="K1013">
        <v>7996.080078</v>
      </c>
      <c r="L1013">
        <v>7996.080078</v>
      </c>
      <c r="M1013">
        <v>2290690000</v>
      </c>
      <c r="N1013">
        <v>26468.53</v>
      </c>
      <c r="O1013">
        <v>26501.02</v>
      </c>
      <c r="P1013">
        <v>26391.86</v>
      </c>
      <c r="Q1013">
        <v>26449.54</v>
      </c>
      <c r="R1013">
        <v>26449.54</v>
      </c>
      <c r="S1013">
        <v>367780000</v>
      </c>
      <c r="T1013">
        <v>5208.3</v>
      </c>
      <c r="U1013">
        <v>5182.1000000000004</v>
      </c>
      <c r="V1013">
        <v>5230.8999999999996</v>
      </c>
      <c r="W1013">
        <v>5165.5</v>
      </c>
      <c r="X1013" t="s">
        <v>958</v>
      </c>
      <c r="Y1013">
        <v>5.3E-3</v>
      </c>
      <c r="Z1013">
        <v>8044.9702150000003</v>
      </c>
      <c r="AA1013">
        <v>8052.3999020000001</v>
      </c>
      <c r="AB1013">
        <v>7973.3798829999996</v>
      </c>
      <c r="AC1013">
        <v>7996.080078</v>
      </c>
      <c r="AD1013">
        <v>7996.080078</v>
      </c>
      <c r="AE1013">
        <v>2290690000</v>
      </c>
      <c r="AF1013">
        <v>662000</v>
      </c>
      <c r="AG1013">
        <v>528000</v>
      </c>
      <c r="AH1013">
        <v>134000</v>
      </c>
      <c r="AI1013">
        <v>1505000</v>
      </c>
      <c r="AJ1013">
        <v>244000</v>
      </c>
      <c r="AK1013">
        <v>1261000</v>
      </c>
      <c r="AL1013">
        <v>33839637</v>
      </c>
      <c r="AM1013">
        <v>14605582</v>
      </c>
      <c r="AN1013">
        <v>19234055</v>
      </c>
      <c r="AO1013">
        <v>6000</v>
      </c>
      <c r="AP1013">
        <v>329000</v>
      </c>
      <c r="AQ1013">
        <v>-323000</v>
      </c>
      <c r="AR1013">
        <v>20306055</v>
      </c>
      <c r="AS1013">
        <v>1</v>
      </c>
    </row>
    <row r="1014" spans="1:45">
      <c r="A1014" s="1">
        <v>43573</v>
      </c>
      <c r="B1014">
        <v>1557.420044</v>
      </c>
      <c r="C1014">
        <v>1562.6400149999999</v>
      </c>
      <c r="D1014">
        <v>1550.880005</v>
      </c>
      <c r="E1014">
        <v>1558.130005</v>
      </c>
      <c r="F1014">
        <v>1558.130005</v>
      </c>
      <c r="G1014">
        <v>0</v>
      </c>
      <c r="H1014">
        <v>7998.4501950000003</v>
      </c>
      <c r="I1014">
        <v>8002.3100590000004</v>
      </c>
      <c r="J1014">
        <v>7950.9702150000003</v>
      </c>
      <c r="K1014">
        <v>7998.0600590000004</v>
      </c>
      <c r="L1014">
        <v>7998.0600590000004</v>
      </c>
      <c r="M1014">
        <v>2089360000</v>
      </c>
      <c r="N1014">
        <v>26463.37</v>
      </c>
      <c r="O1014">
        <v>26602.42</v>
      </c>
      <c r="P1014">
        <v>26444.53</v>
      </c>
      <c r="Q1014">
        <v>26559.54</v>
      </c>
      <c r="R1014">
        <v>26559.54</v>
      </c>
      <c r="S1014">
        <v>332850000</v>
      </c>
      <c r="T1014">
        <v>5264.7</v>
      </c>
      <c r="U1014">
        <v>5208.3</v>
      </c>
      <c r="V1014">
        <v>5293.1</v>
      </c>
      <c r="W1014">
        <v>5205</v>
      </c>
      <c r="X1014" t="s">
        <v>957</v>
      </c>
      <c r="Y1014">
        <v>1.0800000000000001E-2</v>
      </c>
      <c r="Z1014">
        <v>7998.4501950000003</v>
      </c>
      <c r="AA1014">
        <v>8002.3100590000004</v>
      </c>
      <c r="AB1014">
        <v>7950.9702150000003</v>
      </c>
      <c r="AC1014">
        <v>7998.0600590000004</v>
      </c>
      <c r="AD1014">
        <v>7998.0600590000004</v>
      </c>
      <c r="AE1014">
        <v>2089360000</v>
      </c>
      <c r="AF1014">
        <v>206000</v>
      </c>
      <c r="AG1014">
        <v>1086000</v>
      </c>
      <c r="AH1014">
        <v>-880000</v>
      </c>
      <c r="AI1014">
        <v>251000</v>
      </c>
      <c r="AJ1014">
        <v>279000</v>
      </c>
      <c r="AK1014">
        <v>-28000</v>
      </c>
      <c r="AL1014">
        <v>42134126</v>
      </c>
      <c r="AM1014">
        <v>24147502</v>
      </c>
      <c r="AN1014">
        <v>17986624</v>
      </c>
      <c r="AO1014">
        <v>53000</v>
      </c>
      <c r="AP1014">
        <v>128000</v>
      </c>
      <c r="AQ1014">
        <v>-75000</v>
      </c>
      <c r="AR1014">
        <v>17003624</v>
      </c>
      <c r="AS1014">
        <v>0</v>
      </c>
    </row>
    <row r="1015" spans="1:45">
      <c r="A1015" s="1">
        <v>43577</v>
      </c>
      <c r="B1015">
        <v>1553.1899410000001</v>
      </c>
      <c r="C1015">
        <v>1561.839966</v>
      </c>
      <c r="D1015">
        <v>1547.420044</v>
      </c>
      <c r="E1015">
        <v>1558.290039</v>
      </c>
      <c r="F1015">
        <v>1558.290039</v>
      </c>
      <c r="G1015">
        <v>0</v>
      </c>
      <c r="H1015">
        <v>7969.3701170000004</v>
      </c>
      <c r="I1015">
        <v>8017.1499020000001</v>
      </c>
      <c r="J1015">
        <v>7965.8999020000001</v>
      </c>
      <c r="K1015">
        <v>8015.2700199999999</v>
      </c>
      <c r="L1015">
        <v>8015.2700199999999</v>
      </c>
      <c r="M1015">
        <v>1776060000</v>
      </c>
      <c r="N1015">
        <v>26510.77</v>
      </c>
      <c r="O1015">
        <v>26553.05</v>
      </c>
      <c r="P1015">
        <v>26458.61</v>
      </c>
      <c r="Q1015">
        <v>26511.05</v>
      </c>
      <c r="R1015">
        <v>26511.05</v>
      </c>
      <c r="S1015">
        <v>232570000</v>
      </c>
      <c r="T1015">
        <v>5346.7</v>
      </c>
      <c r="U1015">
        <v>5248.2</v>
      </c>
      <c r="V1015">
        <v>5370.2</v>
      </c>
      <c r="W1015">
        <v>5170.2</v>
      </c>
      <c r="X1015" t="s">
        <v>953</v>
      </c>
      <c r="Y1015">
        <v>1.9699999999999999E-2</v>
      </c>
      <c r="Z1015">
        <v>7969.3701170000004</v>
      </c>
      <c r="AA1015">
        <v>8017.1499020000001</v>
      </c>
      <c r="AB1015">
        <v>7965.8999020000001</v>
      </c>
      <c r="AC1015">
        <v>8015.2700199999999</v>
      </c>
      <c r="AD1015">
        <v>8015.2700199999999</v>
      </c>
      <c r="AE1015">
        <v>1776060000</v>
      </c>
      <c r="AF1015">
        <v>60000</v>
      </c>
      <c r="AG1015">
        <v>463000</v>
      </c>
      <c r="AH1015">
        <v>-403000</v>
      </c>
      <c r="AI1015">
        <v>10000</v>
      </c>
      <c r="AJ1015">
        <v>163000</v>
      </c>
      <c r="AK1015">
        <v>-153000</v>
      </c>
      <c r="AL1015">
        <v>20624000</v>
      </c>
      <c r="AM1015">
        <v>11020000</v>
      </c>
      <c r="AN1015">
        <v>9604000</v>
      </c>
      <c r="AO1015">
        <v>803</v>
      </c>
      <c r="AP1015">
        <v>251000</v>
      </c>
      <c r="AQ1015">
        <v>-250197</v>
      </c>
      <c r="AR1015">
        <v>8797803</v>
      </c>
      <c r="AS1015">
        <v>1</v>
      </c>
    </row>
    <row r="1016" spans="1:45">
      <c r="A1016" s="1">
        <v>43578</v>
      </c>
      <c r="B1016">
        <v>1562.280029</v>
      </c>
      <c r="C1016">
        <v>1579.030029</v>
      </c>
      <c r="D1016">
        <v>1561.369995</v>
      </c>
      <c r="E1016">
        <v>1574.0500489999999</v>
      </c>
      <c r="F1016">
        <v>1574.0500489999999</v>
      </c>
      <c r="G1016">
        <v>0</v>
      </c>
      <c r="H1016">
        <v>8026.75</v>
      </c>
      <c r="I1016">
        <v>8128.8701170000004</v>
      </c>
      <c r="J1016">
        <v>8023.8100590000004</v>
      </c>
      <c r="K1016">
        <v>8120.8198240000002</v>
      </c>
      <c r="L1016">
        <v>8120.8198240000002</v>
      </c>
      <c r="M1016">
        <v>2075070000</v>
      </c>
      <c r="N1016">
        <v>26513.83</v>
      </c>
      <c r="O1016">
        <v>26695.96</v>
      </c>
      <c r="P1016">
        <v>26503.56</v>
      </c>
      <c r="Q1016">
        <v>26656.39</v>
      </c>
      <c r="R1016">
        <v>26656.39</v>
      </c>
      <c r="S1016">
        <v>311690000</v>
      </c>
      <c r="T1016">
        <v>5511.6</v>
      </c>
      <c r="U1016">
        <v>5346.5</v>
      </c>
      <c r="V1016">
        <v>5594.4</v>
      </c>
      <c r="W1016">
        <v>5291.4</v>
      </c>
      <c r="X1016" t="s">
        <v>952</v>
      </c>
      <c r="Y1016">
        <v>3.0800000000000001E-2</v>
      </c>
      <c r="Z1016">
        <v>8026.75</v>
      </c>
      <c r="AA1016">
        <v>8128.8701170000004</v>
      </c>
      <c r="AB1016">
        <v>8023.8100590000004</v>
      </c>
      <c r="AC1016">
        <v>8120.8198240000002</v>
      </c>
      <c r="AD1016">
        <v>8120.8198240000002</v>
      </c>
      <c r="AE1016">
        <v>2075070000</v>
      </c>
      <c r="AF1016">
        <v>111000</v>
      </c>
      <c r="AG1016">
        <v>51000</v>
      </c>
      <c r="AH1016">
        <v>60000</v>
      </c>
      <c r="AI1016">
        <v>122000</v>
      </c>
      <c r="AJ1016">
        <v>113000</v>
      </c>
      <c r="AK1016">
        <v>9000</v>
      </c>
      <c r="AL1016">
        <v>22892090</v>
      </c>
      <c r="AM1016">
        <v>13085020</v>
      </c>
      <c r="AN1016">
        <v>9807070</v>
      </c>
      <c r="AO1016">
        <v>103000</v>
      </c>
      <c r="AP1016">
        <v>145000</v>
      </c>
      <c r="AQ1016">
        <v>-42000</v>
      </c>
      <c r="AR1016">
        <v>9834070</v>
      </c>
      <c r="AS1016">
        <v>1</v>
      </c>
    </row>
    <row r="1017" spans="1:45">
      <c r="A1017" s="1">
        <v>43579</v>
      </c>
      <c r="B1017">
        <v>1575.5500489999999</v>
      </c>
      <c r="C1017">
        <v>1604.5699460000001</v>
      </c>
      <c r="D1017">
        <v>1575.380005</v>
      </c>
      <c r="E1017">
        <v>1589.0200199999999</v>
      </c>
      <c r="F1017">
        <v>1589.0200199999999</v>
      </c>
      <c r="G1017">
        <v>0</v>
      </c>
      <c r="H1017">
        <v>8122.8798829999996</v>
      </c>
      <c r="I1017">
        <v>8139.5498049999997</v>
      </c>
      <c r="J1017">
        <v>8101.7001950000003</v>
      </c>
      <c r="K1017">
        <v>8102.0097660000001</v>
      </c>
      <c r="L1017">
        <v>8102.0097660000001</v>
      </c>
      <c r="M1017">
        <v>2022490000</v>
      </c>
      <c r="N1017">
        <v>26652.560000000001</v>
      </c>
      <c r="O1017">
        <v>26680.58</v>
      </c>
      <c r="P1017">
        <v>26582.86</v>
      </c>
      <c r="Q1017">
        <v>26597.05</v>
      </c>
      <c r="R1017">
        <v>26597.05</v>
      </c>
      <c r="S1017">
        <v>283370000</v>
      </c>
      <c r="T1017">
        <v>5415.6</v>
      </c>
      <c r="U1017">
        <v>5511.2</v>
      </c>
      <c r="V1017">
        <v>5589.6</v>
      </c>
      <c r="W1017">
        <v>5346.8</v>
      </c>
      <c r="X1017" t="s">
        <v>951</v>
      </c>
      <c r="Y1017">
        <v>-1.7399999999999999E-2</v>
      </c>
      <c r="Z1017">
        <v>8122.8798829999996</v>
      </c>
      <c r="AA1017">
        <v>8139.5498049999997</v>
      </c>
      <c r="AB1017">
        <v>8101.7001950000003</v>
      </c>
      <c r="AC1017">
        <v>8102.0097660000001</v>
      </c>
      <c r="AD1017">
        <v>8102.0097660000001</v>
      </c>
      <c r="AE1017">
        <v>2022490000</v>
      </c>
      <c r="AF1017">
        <v>89000</v>
      </c>
      <c r="AG1017">
        <v>327000</v>
      </c>
      <c r="AH1017">
        <v>-238000</v>
      </c>
      <c r="AI1017">
        <v>75000</v>
      </c>
      <c r="AJ1017">
        <v>797000</v>
      </c>
      <c r="AK1017">
        <v>-722000</v>
      </c>
      <c r="AL1017">
        <v>32183427</v>
      </c>
      <c r="AM1017">
        <v>26435334</v>
      </c>
      <c r="AN1017">
        <v>5748093</v>
      </c>
      <c r="AO1017">
        <v>148000</v>
      </c>
      <c r="AP1017">
        <v>34000</v>
      </c>
      <c r="AQ1017">
        <v>114000</v>
      </c>
      <c r="AR1017">
        <v>4902093</v>
      </c>
      <c r="AS1017">
        <v>1</v>
      </c>
    </row>
    <row r="1018" spans="1:45">
      <c r="A1018" s="1">
        <v>43580</v>
      </c>
      <c r="B1018">
        <v>1582.349976</v>
      </c>
      <c r="C1018">
        <v>1583.7299800000001</v>
      </c>
      <c r="D1018">
        <v>1547.26001</v>
      </c>
      <c r="E1018">
        <v>1560.3199460000001</v>
      </c>
      <c r="F1018">
        <v>1560.3199460000001</v>
      </c>
      <c r="G1018">
        <v>0</v>
      </c>
      <c r="H1018">
        <v>8150.8500979999999</v>
      </c>
      <c r="I1018">
        <v>8151.8398440000001</v>
      </c>
      <c r="J1018">
        <v>8075.4101559999999</v>
      </c>
      <c r="K1018">
        <v>8118.6801759999998</v>
      </c>
      <c r="L1018">
        <v>8118.6801759999998</v>
      </c>
      <c r="M1018">
        <v>2063270000</v>
      </c>
      <c r="N1018">
        <v>26426.37</v>
      </c>
      <c r="O1018">
        <v>26536.48</v>
      </c>
      <c r="P1018">
        <v>26310.28</v>
      </c>
      <c r="Q1018">
        <v>26462.080000000002</v>
      </c>
      <c r="R1018">
        <v>26462.080000000002</v>
      </c>
      <c r="S1018">
        <v>296730000</v>
      </c>
      <c r="T1018">
        <v>5209.1000000000004</v>
      </c>
      <c r="U1018">
        <v>5415.6</v>
      </c>
      <c r="V1018">
        <v>5528.2</v>
      </c>
      <c r="W1018">
        <v>5137.3999999999996</v>
      </c>
      <c r="X1018" t="s">
        <v>950</v>
      </c>
      <c r="Y1018">
        <v>-3.8100000000000002E-2</v>
      </c>
      <c r="Z1018">
        <v>8150.8500979999999</v>
      </c>
      <c r="AA1018">
        <v>8151.8398440000001</v>
      </c>
      <c r="AB1018">
        <v>8075.4101559999999</v>
      </c>
      <c r="AC1018">
        <v>8118.6801759999998</v>
      </c>
      <c r="AD1018">
        <v>8118.6801759999998</v>
      </c>
      <c r="AE1018">
        <v>2063270000</v>
      </c>
      <c r="AF1018">
        <v>29000</v>
      </c>
      <c r="AG1018">
        <v>13000</v>
      </c>
      <c r="AH1018">
        <v>16000</v>
      </c>
      <c r="AI1018">
        <v>0</v>
      </c>
      <c r="AJ1018">
        <v>284000</v>
      </c>
      <c r="AK1018">
        <v>-284000</v>
      </c>
      <c r="AL1018">
        <v>32597425</v>
      </c>
      <c r="AM1018">
        <v>28061451</v>
      </c>
      <c r="AN1018">
        <v>4535974</v>
      </c>
      <c r="AO1018">
        <v>28000</v>
      </c>
      <c r="AP1018">
        <v>304000</v>
      </c>
      <c r="AQ1018">
        <v>-276000</v>
      </c>
      <c r="AR1018">
        <v>3991974</v>
      </c>
      <c r="AS1018">
        <v>1</v>
      </c>
    </row>
    <row r="1019" spans="1:45">
      <c r="A1019" s="1">
        <v>43581</v>
      </c>
      <c r="B1019">
        <v>1530.0200199999999</v>
      </c>
      <c r="C1019">
        <v>1547.630005</v>
      </c>
      <c r="D1019">
        <v>1515.48999</v>
      </c>
      <c r="E1019">
        <v>1547.400024</v>
      </c>
      <c r="F1019">
        <v>1547.400024</v>
      </c>
      <c r="G1019">
        <v>0</v>
      </c>
      <c r="H1019">
        <v>8100.2797849999997</v>
      </c>
      <c r="I1019">
        <v>8146.419922</v>
      </c>
      <c r="J1019">
        <v>8060.8901370000003</v>
      </c>
      <c r="K1019">
        <v>8146.3999020000001</v>
      </c>
      <c r="L1019">
        <v>8146.3999020000001</v>
      </c>
      <c r="M1019">
        <v>1971270000</v>
      </c>
      <c r="N1019">
        <v>26454.62</v>
      </c>
      <c r="O1019">
        <v>26543.56</v>
      </c>
      <c r="P1019">
        <v>26392.55</v>
      </c>
      <c r="Q1019">
        <v>26543.33</v>
      </c>
      <c r="R1019">
        <v>26543.33</v>
      </c>
      <c r="S1019">
        <v>317290000</v>
      </c>
      <c r="T1019">
        <v>5298.3</v>
      </c>
      <c r="U1019">
        <v>5209.2</v>
      </c>
      <c r="V1019">
        <v>5469.3</v>
      </c>
      <c r="W1019">
        <v>5159.3</v>
      </c>
      <c r="X1019" t="s">
        <v>882</v>
      </c>
      <c r="Y1019">
        <v>1.7100000000000001E-2</v>
      </c>
      <c r="Z1019">
        <v>8100.2797849999997</v>
      </c>
      <c r="AA1019">
        <v>8146.419922</v>
      </c>
      <c r="AB1019">
        <v>8060.8901370000003</v>
      </c>
      <c r="AC1019">
        <v>8146.3999020000001</v>
      </c>
      <c r="AD1019">
        <v>8146.3999020000001</v>
      </c>
      <c r="AE1019">
        <v>1971270000</v>
      </c>
      <c r="AF1019">
        <v>500000</v>
      </c>
      <c r="AG1019">
        <v>69000</v>
      </c>
      <c r="AH1019">
        <v>431000</v>
      </c>
      <c r="AI1019">
        <v>1340000</v>
      </c>
      <c r="AJ1019">
        <v>649000</v>
      </c>
      <c r="AK1019">
        <v>691000</v>
      </c>
      <c r="AL1019">
        <v>27476527</v>
      </c>
      <c r="AM1019">
        <v>37172755</v>
      </c>
      <c r="AN1019">
        <v>-9696228</v>
      </c>
      <c r="AO1019">
        <v>10000</v>
      </c>
      <c r="AP1019">
        <v>20000</v>
      </c>
      <c r="AQ1019">
        <v>-10000</v>
      </c>
      <c r="AR1019">
        <v>-8584228</v>
      </c>
      <c r="AS1019">
        <v>0</v>
      </c>
    </row>
    <row r="1020" spans="1:45">
      <c r="A1020" s="1">
        <v>43584</v>
      </c>
      <c r="B1020">
        <v>1546.4399410000001</v>
      </c>
      <c r="C1020">
        <v>1551.1400149999999</v>
      </c>
      <c r="D1020">
        <v>1538.1999510000001</v>
      </c>
      <c r="E1020">
        <v>1544.4399410000001</v>
      </c>
      <c r="F1020">
        <v>1544.4399410000001</v>
      </c>
      <c r="G1020">
        <v>0</v>
      </c>
      <c r="H1020">
        <v>8147.6499020000001</v>
      </c>
      <c r="I1020">
        <v>8176.080078</v>
      </c>
      <c r="J1020">
        <v>8136.4101559999999</v>
      </c>
      <c r="K1020">
        <v>8161.8500979999999</v>
      </c>
      <c r="L1020">
        <v>8161.8500979999999</v>
      </c>
      <c r="M1020">
        <v>1761110000</v>
      </c>
      <c r="N1020">
        <v>26559.87</v>
      </c>
      <c r="O1020">
        <v>26602.54</v>
      </c>
      <c r="P1020">
        <v>26520.75</v>
      </c>
      <c r="Q1020">
        <v>26554.39</v>
      </c>
      <c r="R1020">
        <v>26554.39</v>
      </c>
      <c r="S1020">
        <v>279450000</v>
      </c>
      <c r="T1020">
        <v>5235</v>
      </c>
      <c r="U1020">
        <v>5302.4</v>
      </c>
      <c r="V1020">
        <v>5322.9</v>
      </c>
      <c r="W1020">
        <v>5188.8999999999996</v>
      </c>
      <c r="X1020" t="s">
        <v>947</v>
      </c>
      <c r="Y1020">
        <v>-1.2699999999999999E-2</v>
      </c>
      <c r="Z1020">
        <v>8147.6499020000001</v>
      </c>
      <c r="AA1020">
        <v>8176.080078</v>
      </c>
      <c r="AB1020">
        <v>8136.4101559999999</v>
      </c>
      <c r="AC1020">
        <v>8161.8500979999999</v>
      </c>
      <c r="AD1020">
        <v>8161.8500979999999</v>
      </c>
      <c r="AE1020">
        <v>1761110000</v>
      </c>
      <c r="AF1020">
        <v>680000</v>
      </c>
      <c r="AG1020">
        <v>43000</v>
      </c>
      <c r="AH1020">
        <v>637000</v>
      </c>
      <c r="AI1020">
        <v>347000</v>
      </c>
      <c r="AJ1020">
        <v>639000</v>
      </c>
      <c r="AK1020">
        <v>-292000</v>
      </c>
      <c r="AL1020">
        <v>28089783</v>
      </c>
      <c r="AM1020">
        <v>21703719</v>
      </c>
      <c r="AN1020">
        <v>6386064</v>
      </c>
      <c r="AO1020">
        <v>35000</v>
      </c>
      <c r="AP1020">
        <v>101000</v>
      </c>
      <c r="AQ1020">
        <v>-66000</v>
      </c>
      <c r="AR1020">
        <v>6665064</v>
      </c>
      <c r="AS1020">
        <v>0</v>
      </c>
    </row>
    <row r="1021" spans="1:45">
      <c r="A1021" s="1">
        <v>43585</v>
      </c>
      <c r="B1021">
        <v>1547.290039</v>
      </c>
      <c r="C1021">
        <v>1559.530029</v>
      </c>
      <c r="D1021">
        <v>1541.8199460000001</v>
      </c>
      <c r="E1021">
        <v>1556.1800539999999</v>
      </c>
      <c r="F1021">
        <v>1556.1800539999999</v>
      </c>
      <c r="G1021">
        <v>0</v>
      </c>
      <c r="H1021">
        <v>8104.9101559999999</v>
      </c>
      <c r="I1021">
        <v>8124.6098629999997</v>
      </c>
      <c r="J1021">
        <v>8050.5498049999997</v>
      </c>
      <c r="K1021">
        <v>8095.3901370000003</v>
      </c>
      <c r="L1021">
        <v>8095.3901370000003</v>
      </c>
      <c r="M1021">
        <v>2115770000</v>
      </c>
      <c r="N1021">
        <v>26594.560000000001</v>
      </c>
      <c r="O1021">
        <v>26614.04</v>
      </c>
      <c r="P1021">
        <v>26419.47</v>
      </c>
      <c r="Q1021">
        <v>26592.91</v>
      </c>
      <c r="R1021">
        <v>26592.91</v>
      </c>
      <c r="S1021">
        <v>340320000</v>
      </c>
      <c r="T1021">
        <v>5320.8</v>
      </c>
      <c r="U1021">
        <v>5235.3999999999996</v>
      </c>
      <c r="V1021">
        <v>5336.6</v>
      </c>
      <c r="W1021">
        <v>5195.8999999999996</v>
      </c>
      <c r="X1021" t="s">
        <v>946</v>
      </c>
      <c r="Y1021">
        <v>1.6400000000000001E-2</v>
      </c>
      <c r="Z1021">
        <v>8104.9101559999999</v>
      </c>
      <c r="AA1021">
        <v>8124.6098629999997</v>
      </c>
      <c r="AB1021">
        <v>8050.5498049999997</v>
      </c>
      <c r="AC1021">
        <v>8095.3901370000003</v>
      </c>
      <c r="AD1021">
        <v>8095.3901370000003</v>
      </c>
      <c r="AE1021">
        <v>2115770000</v>
      </c>
      <c r="AF1021">
        <v>388000</v>
      </c>
      <c r="AG1021">
        <v>81000</v>
      </c>
      <c r="AH1021">
        <v>307000</v>
      </c>
      <c r="AI1021">
        <v>46000</v>
      </c>
      <c r="AJ1021">
        <v>32000</v>
      </c>
      <c r="AK1021">
        <v>14000</v>
      </c>
      <c r="AL1021">
        <v>34615186</v>
      </c>
      <c r="AM1021">
        <v>28249014</v>
      </c>
      <c r="AN1021">
        <v>6366172</v>
      </c>
      <c r="AO1021">
        <v>197000</v>
      </c>
      <c r="AP1021">
        <v>88000</v>
      </c>
      <c r="AQ1021">
        <v>109000</v>
      </c>
      <c r="AR1021">
        <v>6796172</v>
      </c>
      <c r="AS1021">
        <v>1</v>
      </c>
    </row>
    <row r="1022" spans="1:45">
      <c r="A1022" s="1">
        <v>43587</v>
      </c>
      <c r="B1022">
        <v>1542.4300539999999</v>
      </c>
      <c r="C1022">
        <v>1576.670044</v>
      </c>
      <c r="D1022">
        <v>1540.6899410000001</v>
      </c>
      <c r="E1022">
        <v>1560.6099850000001</v>
      </c>
      <c r="F1022">
        <v>1560.6099850000001</v>
      </c>
      <c r="G1022">
        <v>0</v>
      </c>
      <c r="H1022">
        <v>8046.4799800000001</v>
      </c>
      <c r="I1022">
        <v>8094.0600590000004</v>
      </c>
      <c r="J1022">
        <v>7976.7700199999999</v>
      </c>
      <c r="K1022">
        <v>8036.7700199999999</v>
      </c>
      <c r="L1022">
        <v>8036.7700199999999</v>
      </c>
      <c r="M1022">
        <v>2158600000</v>
      </c>
      <c r="N1022">
        <v>26407.15</v>
      </c>
      <c r="O1022">
        <v>26454.69</v>
      </c>
      <c r="P1022">
        <v>26180.36</v>
      </c>
      <c r="Q1022">
        <v>26307.79</v>
      </c>
      <c r="R1022">
        <v>26307.79</v>
      </c>
      <c r="S1022">
        <v>287610000</v>
      </c>
      <c r="T1022">
        <v>5493.8</v>
      </c>
      <c r="U1022">
        <v>5384.6</v>
      </c>
      <c r="V1022">
        <v>5530.8</v>
      </c>
      <c r="W1022">
        <v>5370</v>
      </c>
      <c r="X1022" t="s">
        <v>944</v>
      </c>
      <c r="Y1022">
        <v>2.0400000000000001E-2</v>
      </c>
      <c r="Z1022">
        <v>8046.4799800000001</v>
      </c>
      <c r="AA1022">
        <v>8094.0600590000004</v>
      </c>
      <c r="AB1022">
        <v>7976.7700199999999</v>
      </c>
      <c r="AC1022">
        <v>8036.7700199999999</v>
      </c>
      <c r="AD1022">
        <v>8036.7700199999999</v>
      </c>
      <c r="AE1022">
        <v>2158600000</v>
      </c>
      <c r="AF1022">
        <v>199000</v>
      </c>
      <c r="AG1022">
        <v>420000</v>
      </c>
      <c r="AH1022">
        <v>-221000</v>
      </c>
      <c r="AI1022">
        <v>147000</v>
      </c>
      <c r="AJ1022">
        <v>885000</v>
      </c>
      <c r="AK1022">
        <v>-738000</v>
      </c>
      <c r="AL1022">
        <v>21777750</v>
      </c>
      <c r="AM1022">
        <v>10302799</v>
      </c>
      <c r="AN1022">
        <v>11474951</v>
      </c>
      <c r="AO1022">
        <v>32000</v>
      </c>
      <c r="AP1022">
        <v>50000</v>
      </c>
      <c r="AQ1022">
        <v>-18000</v>
      </c>
      <c r="AR1022">
        <v>10497951</v>
      </c>
      <c r="AS1022">
        <v>1</v>
      </c>
    </row>
    <row r="1023" spans="1:45">
      <c r="A1023" s="1">
        <v>43588</v>
      </c>
      <c r="B1023">
        <v>1564.5</v>
      </c>
      <c r="C1023">
        <v>1571.4300539999999</v>
      </c>
      <c r="D1023">
        <v>1552.959961</v>
      </c>
      <c r="E1023">
        <v>1570.6999510000001</v>
      </c>
      <c r="F1023">
        <v>1570.6999510000001</v>
      </c>
      <c r="G1023">
        <v>0</v>
      </c>
      <c r="H1023">
        <v>8092.8798829999996</v>
      </c>
      <c r="I1023">
        <v>8164.7099609999996</v>
      </c>
      <c r="J1023">
        <v>8084.7998049999997</v>
      </c>
      <c r="K1023">
        <v>8164</v>
      </c>
      <c r="L1023">
        <v>8164</v>
      </c>
      <c r="M1023">
        <v>2046040000</v>
      </c>
      <c r="N1023">
        <v>26379.14</v>
      </c>
      <c r="O1023">
        <v>26534.959999999999</v>
      </c>
      <c r="P1023">
        <v>26370.09</v>
      </c>
      <c r="Q1023">
        <v>26504.95</v>
      </c>
      <c r="R1023">
        <v>26504.95</v>
      </c>
      <c r="S1023">
        <v>248900000</v>
      </c>
      <c r="T1023">
        <v>5766.8</v>
      </c>
      <c r="U1023">
        <v>5493.6</v>
      </c>
      <c r="V1023">
        <v>5844.2</v>
      </c>
      <c r="W1023">
        <v>5478.7</v>
      </c>
      <c r="X1023" t="s">
        <v>658</v>
      </c>
      <c r="Y1023">
        <v>4.9700000000000001E-2</v>
      </c>
      <c r="Z1023">
        <v>8092.8798829999996</v>
      </c>
      <c r="AA1023">
        <v>8164.7099609999996</v>
      </c>
      <c r="AB1023">
        <v>8084.7998049999997</v>
      </c>
      <c r="AC1023">
        <v>8164</v>
      </c>
      <c r="AD1023">
        <v>8164</v>
      </c>
      <c r="AE1023">
        <v>2046040000</v>
      </c>
      <c r="AF1023">
        <v>75000</v>
      </c>
      <c r="AG1023">
        <v>341000</v>
      </c>
      <c r="AH1023">
        <v>-266000</v>
      </c>
      <c r="AI1023">
        <v>332000</v>
      </c>
      <c r="AJ1023">
        <v>88000</v>
      </c>
      <c r="AK1023">
        <v>244000</v>
      </c>
      <c r="AL1023">
        <v>25185200</v>
      </c>
      <c r="AM1023">
        <v>13711706</v>
      </c>
      <c r="AN1023">
        <v>11473494</v>
      </c>
      <c r="AO1023">
        <v>55000</v>
      </c>
      <c r="AP1023">
        <v>45925</v>
      </c>
      <c r="AQ1023">
        <v>9075</v>
      </c>
      <c r="AR1023">
        <v>11460569</v>
      </c>
      <c r="AS1023">
        <v>1</v>
      </c>
    </row>
    <row r="1024" spans="1:45">
      <c r="A1024" s="1">
        <v>43591</v>
      </c>
      <c r="B1024">
        <v>1514.079956</v>
      </c>
      <c r="C1024">
        <v>1545.339966</v>
      </c>
      <c r="D1024">
        <v>1513.1999510000001</v>
      </c>
      <c r="E1024">
        <v>1543.7299800000001</v>
      </c>
      <c r="F1024">
        <v>1543.7299800000001</v>
      </c>
      <c r="G1024">
        <v>0</v>
      </c>
      <c r="H1024">
        <v>7981.8500979999999</v>
      </c>
      <c r="I1024">
        <v>8135.5400390000004</v>
      </c>
      <c r="J1024">
        <v>7981.8500979999999</v>
      </c>
      <c r="K1024">
        <v>8123.2900390000004</v>
      </c>
      <c r="L1024">
        <v>8123.2900390000004</v>
      </c>
      <c r="M1024">
        <v>1966120000</v>
      </c>
      <c r="N1024">
        <v>26160.62</v>
      </c>
      <c r="O1024">
        <v>26476.27</v>
      </c>
      <c r="P1024">
        <v>26033.95</v>
      </c>
      <c r="Q1024">
        <v>26438.48</v>
      </c>
      <c r="R1024">
        <v>26438.48</v>
      </c>
      <c r="S1024">
        <v>283020000</v>
      </c>
      <c r="T1024">
        <v>5745.1</v>
      </c>
      <c r="U1024">
        <v>5775.1</v>
      </c>
      <c r="V1024">
        <v>5801.4</v>
      </c>
      <c r="W1024">
        <v>5630.5</v>
      </c>
      <c r="X1024" t="s">
        <v>941</v>
      </c>
      <c r="Y1024">
        <v>-5.1999999999999998E-3</v>
      </c>
      <c r="Z1024">
        <v>7981.8500979999999</v>
      </c>
      <c r="AA1024">
        <v>8135.5400390000004</v>
      </c>
      <c r="AB1024">
        <v>7981.8500979999999</v>
      </c>
      <c r="AC1024">
        <v>8123.2900390000004</v>
      </c>
      <c r="AD1024">
        <v>8123.2900390000004</v>
      </c>
      <c r="AE1024">
        <v>1966120000</v>
      </c>
      <c r="AF1024">
        <v>146000</v>
      </c>
      <c r="AG1024">
        <v>436000</v>
      </c>
      <c r="AH1024">
        <v>-290000</v>
      </c>
      <c r="AI1024">
        <v>1091000</v>
      </c>
      <c r="AJ1024">
        <v>437000</v>
      </c>
      <c r="AK1024">
        <v>654000</v>
      </c>
      <c r="AL1024">
        <v>14958536</v>
      </c>
      <c r="AM1024">
        <v>22528589</v>
      </c>
      <c r="AN1024">
        <v>-7570053</v>
      </c>
      <c r="AO1024">
        <v>235000</v>
      </c>
      <c r="AP1024">
        <v>150000</v>
      </c>
      <c r="AQ1024">
        <v>85000</v>
      </c>
      <c r="AR1024">
        <v>-7121053</v>
      </c>
      <c r="AS1024">
        <v>0</v>
      </c>
    </row>
    <row r="1025" spans="1:45">
      <c r="A1025" s="1">
        <v>43592</v>
      </c>
      <c r="B1025">
        <v>1522.400024</v>
      </c>
      <c r="C1025">
        <v>1527.280029</v>
      </c>
      <c r="D1025">
        <v>1489.969971</v>
      </c>
      <c r="E1025">
        <v>1506.3199460000001</v>
      </c>
      <c r="F1025">
        <v>1506.3199460000001</v>
      </c>
      <c r="G1025">
        <v>0</v>
      </c>
      <c r="H1025">
        <v>8043.5200199999999</v>
      </c>
      <c r="I1025">
        <v>8070.9702150000003</v>
      </c>
      <c r="J1025">
        <v>7899.0200199999999</v>
      </c>
      <c r="K1025">
        <v>7963.7597660000001</v>
      </c>
      <c r="L1025">
        <v>7963.7597660000001</v>
      </c>
      <c r="M1025">
        <v>2376660000</v>
      </c>
      <c r="N1025">
        <v>26276.9</v>
      </c>
      <c r="O1025">
        <v>26276.9</v>
      </c>
      <c r="P1025">
        <v>25789.71</v>
      </c>
      <c r="Q1025">
        <v>25965.09</v>
      </c>
      <c r="R1025">
        <v>25965.09</v>
      </c>
      <c r="S1025">
        <v>334960000</v>
      </c>
      <c r="T1025">
        <v>5849.5</v>
      </c>
      <c r="U1025">
        <v>5745.5</v>
      </c>
      <c r="V1025">
        <v>6019.8</v>
      </c>
      <c r="W1025">
        <v>5745.5</v>
      </c>
      <c r="X1025" t="s">
        <v>940</v>
      </c>
      <c r="Y1025">
        <v>1.8200000000000001E-2</v>
      </c>
      <c r="Z1025">
        <v>8043.5200199999999</v>
      </c>
      <c r="AA1025">
        <v>8070.9702150000003</v>
      </c>
      <c r="AB1025">
        <v>7899.0200199999999</v>
      </c>
      <c r="AC1025">
        <v>7963.7597660000001</v>
      </c>
      <c r="AD1025">
        <v>7963.7597660000001</v>
      </c>
      <c r="AE1025">
        <v>2376660000</v>
      </c>
      <c r="AF1025">
        <v>275000</v>
      </c>
      <c r="AG1025">
        <v>274000</v>
      </c>
      <c r="AH1025">
        <v>1000</v>
      </c>
      <c r="AI1025">
        <v>868000</v>
      </c>
      <c r="AJ1025">
        <v>481000</v>
      </c>
      <c r="AK1025">
        <v>387000</v>
      </c>
      <c r="AL1025">
        <v>12363929</v>
      </c>
      <c r="AM1025">
        <v>16305171</v>
      </c>
      <c r="AN1025">
        <v>-3941242</v>
      </c>
      <c r="AO1025">
        <v>830000</v>
      </c>
      <c r="AP1025">
        <v>12044</v>
      </c>
      <c r="AQ1025">
        <v>817956</v>
      </c>
      <c r="AR1025">
        <v>-2735286</v>
      </c>
      <c r="AS1025">
        <v>1</v>
      </c>
    </row>
    <row r="1026" spans="1:45">
      <c r="A1026" s="1">
        <v>43593</v>
      </c>
      <c r="B1026">
        <v>1494.8599850000001</v>
      </c>
      <c r="C1026">
        <v>1517.1800539999999</v>
      </c>
      <c r="D1026">
        <v>1491.8199460000001</v>
      </c>
      <c r="E1026">
        <v>1494.4799800000001</v>
      </c>
      <c r="F1026">
        <v>1494.4799800000001</v>
      </c>
      <c r="G1026">
        <v>0</v>
      </c>
      <c r="H1026">
        <v>7946.2402339999999</v>
      </c>
      <c r="I1026">
        <v>8004.4902339999999</v>
      </c>
      <c r="J1026">
        <v>7923.3500979999999</v>
      </c>
      <c r="K1026">
        <v>7943.3198240000002</v>
      </c>
      <c r="L1026">
        <v>7943.3198240000002</v>
      </c>
      <c r="M1026">
        <v>2175100000</v>
      </c>
      <c r="N1026">
        <v>25933.79</v>
      </c>
      <c r="O1026">
        <v>26118.1</v>
      </c>
      <c r="P1026">
        <v>25889.41</v>
      </c>
      <c r="Q1026">
        <v>25967.33</v>
      </c>
      <c r="R1026">
        <v>25967.33</v>
      </c>
      <c r="S1026">
        <v>276420000</v>
      </c>
      <c r="T1026">
        <v>5990.3</v>
      </c>
      <c r="U1026">
        <v>5849.4</v>
      </c>
      <c r="V1026">
        <v>6011.3</v>
      </c>
      <c r="W1026">
        <v>5799.1</v>
      </c>
      <c r="X1026" t="s">
        <v>939</v>
      </c>
      <c r="Y1026">
        <v>2.41E-2</v>
      </c>
      <c r="Z1026">
        <v>7946.2402339999999</v>
      </c>
      <c r="AA1026">
        <v>8004.4902339999999</v>
      </c>
      <c r="AB1026">
        <v>7923.3500979999999</v>
      </c>
      <c r="AC1026">
        <v>7943.3198240000002</v>
      </c>
      <c r="AD1026">
        <v>7943.3198240000002</v>
      </c>
      <c r="AE1026">
        <v>2175100000</v>
      </c>
      <c r="AF1026">
        <v>117000</v>
      </c>
      <c r="AG1026">
        <v>198000</v>
      </c>
      <c r="AH1026">
        <v>-81000</v>
      </c>
      <c r="AI1026">
        <v>1571000</v>
      </c>
      <c r="AJ1026">
        <v>75000</v>
      </c>
      <c r="AK1026">
        <v>1496000</v>
      </c>
      <c r="AL1026">
        <v>13961377</v>
      </c>
      <c r="AM1026">
        <v>22026155</v>
      </c>
      <c r="AN1026">
        <v>-8064778</v>
      </c>
      <c r="AO1026">
        <v>39000</v>
      </c>
      <c r="AP1026">
        <v>127023</v>
      </c>
      <c r="AQ1026">
        <v>-88023</v>
      </c>
      <c r="AR1026">
        <v>-6737801</v>
      </c>
      <c r="AS1026">
        <v>0</v>
      </c>
    </row>
    <row r="1027" spans="1:45">
      <c r="A1027" s="1">
        <v>43594</v>
      </c>
      <c r="B1027">
        <v>1466.589966</v>
      </c>
      <c r="C1027">
        <v>1483.76001</v>
      </c>
      <c r="D1027">
        <v>1443.9799800000001</v>
      </c>
      <c r="E1027">
        <v>1476.8000489999999</v>
      </c>
      <c r="F1027">
        <v>1476.8000489999999</v>
      </c>
      <c r="G1027">
        <v>0</v>
      </c>
      <c r="H1027">
        <v>7853.2099609999996</v>
      </c>
      <c r="I1027">
        <v>7929.7797849999997</v>
      </c>
      <c r="J1027">
        <v>7796.1601559999999</v>
      </c>
      <c r="K1027">
        <v>7910.5898440000001</v>
      </c>
      <c r="L1027">
        <v>7910.5898440000001</v>
      </c>
      <c r="M1027">
        <v>2520770000</v>
      </c>
      <c r="N1027">
        <v>25878.85</v>
      </c>
      <c r="O1027">
        <v>25884.89</v>
      </c>
      <c r="P1027">
        <v>25517.39</v>
      </c>
      <c r="Q1027">
        <v>25828.36</v>
      </c>
      <c r="R1027">
        <v>25828.36</v>
      </c>
      <c r="S1027">
        <v>334760000</v>
      </c>
      <c r="T1027">
        <v>6191.5</v>
      </c>
      <c r="U1027">
        <v>5990.5</v>
      </c>
      <c r="V1027">
        <v>6206</v>
      </c>
      <c r="W1027">
        <v>5990</v>
      </c>
      <c r="X1027" t="s">
        <v>938</v>
      </c>
      <c r="Y1027">
        <v>3.3599999999999998E-2</v>
      </c>
      <c r="Z1027">
        <v>7853.2099609999996</v>
      </c>
      <c r="AA1027">
        <v>7929.7797849999997</v>
      </c>
      <c r="AB1027">
        <v>7796.1601559999999</v>
      </c>
      <c r="AC1027">
        <v>7910.5898440000001</v>
      </c>
      <c r="AD1027">
        <v>7910.5898440000001</v>
      </c>
      <c r="AE1027">
        <v>2520770000</v>
      </c>
      <c r="AF1027">
        <v>284000</v>
      </c>
      <c r="AG1027">
        <v>481000</v>
      </c>
      <c r="AH1027">
        <v>-197000</v>
      </c>
      <c r="AI1027">
        <v>1059000</v>
      </c>
      <c r="AJ1027">
        <v>348000</v>
      </c>
      <c r="AK1027">
        <v>711000</v>
      </c>
      <c r="AL1027">
        <v>21158713</v>
      </c>
      <c r="AM1027">
        <v>25858678</v>
      </c>
      <c r="AN1027">
        <v>-4699965</v>
      </c>
      <c r="AO1027">
        <v>10000</v>
      </c>
      <c r="AP1027">
        <v>0</v>
      </c>
      <c r="AQ1027">
        <v>10000</v>
      </c>
      <c r="AR1027">
        <v>-4175965</v>
      </c>
      <c r="AS1027">
        <v>0</v>
      </c>
    </row>
    <row r="1028" spans="1:45">
      <c r="A1028" s="1">
        <v>43595</v>
      </c>
      <c r="B1028">
        <v>1469.0699460000001</v>
      </c>
      <c r="C1028">
        <v>1487.329956</v>
      </c>
      <c r="D1028">
        <v>1444.1400149999999</v>
      </c>
      <c r="E1028">
        <v>1478.869995</v>
      </c>
      <c r="F1028">
        <v>1478.869995</v>
      </c>
      <c r="G1028">
        <v>0</v>
      </c>
      <c r="H1028">
        <v>7881.3100590000004</v>
      </c>
      <c r="I1028">
        <v>7949.3398440000001</v>
      </c>
      <c r="J1028">
        <v>7759.3398440000001</v>
      </c>
      <c r="K1028">
        <v>7916.9399409999996</v>
      </c>
      <c r="L1028">
        <v>7916.9399409999996</v>
      </c>
      <c r="M1028">
        <v>2387720000</v>
      </c>
      <c r="N1028">
        <v>25763.72</v>
      </c>
      <c r="O1028">
        <v>26019.32</v>
      </c>
      <c r="P1028">
        <v>25469.86</v>
      </c>
      <c r="Q1028">
        <v>25942.37</v>
      </c>
      <c r="R1028">
        <v>25942.37</v>
      </c>
      <c r="S1028">
        <v>294580000</v>
      </c>
      <c r="T1028">
        <v>6386</v>
      </c>
      <c r="U1028">
        <v>6194.3</v>
      </c>
      <c r="V1028">
        <v>6466.6</v>
      </c>
      <c r="W1028">
        <v>6157.8</v>
      </c>
      <c r="X1028" t="s">
        <v>937</v>
      </c>
      <c r="Y1028">
        <v>3.1399999999999997E-2</v>
      </c>
      <c r="Z1028">
        <v>7881.3100590000004</v>
      </c>
      <c r="AA1028">
        <v>7949.3398440000001</v>
      </c>
      <c r="AB1028">
        <v>7759.3398440000001</v>
      </c>
      <c r="AC1028">
        <v>7916.9399409999996</v>
      </c>
      <c r="AD1028">
        <v>7916.9399409999996</v>
      </c>
      <c r="AE1028">
        <v>2387720000</v>
      </c>
      <c r="AF1028">
        <v>294000</v>
      </c>
      <c r="AG1028">
        <v>90000</v>
      </c>
      <c r="AH1028">
        <v>204000</v>
      </c>
      <c r="AI1028">
        <v>790000</v>
      </c>
      <c r="AJ1028">
        <v>103000</v>
      </c>
      <c r="AK1028">
        <v>687000</v>
      </c>
      <c r="AL1028">
        <v>10284800</v>
      </c>
      <c r="AM1028">
        <v>14466658</v>
      </c>
      <c r="AN1028">
        <v>-4181858</v>
      </c>
      <c r="AO1028">
        <v>24000</v>
      </c>
      <c r="AP1028">
        <v>342000</v>
      </c>
      <c r="AQ1028">
        <v>-318000</v>
      </c>
      <c r="AR1028">
        <v>-3608858</v>
      </c>
      <c r="AS1028">
        <v>0</v>
      </c>
    </row>
    <row r="1029" spans="1:45">
      <c r="A1029" s="1">
        <v>43598</v>
      </c>
      <c r="B1029">
        <v>1431.1400149999999</v>
      </c>
      <c r="C1029">
        <v>1438.4799800000001</v>
      </c>
      <c r="D1029">
        <v>1403.349976</v>
      </c>
      <c r="E1029">
        <v>1408.9499510000001</v>
      </c>
      <c r="F1029">
        <v>1408.9499510000001</v>
      </c>
      <c r="G1029">
        <v>0</v>
      </c>
      <c r="H1029">
        <v>7720.0698240000002</v>
      </c>
      <c r="I1029">
        <v>7760.830078</v>
      </c>
      <c r="J1029">
        <v>7627.2202150000003</v>
      </c>
      <c r="K1029">
        <v>7647.0200199999999</v>
      </c>
      <c r="L1029">
        <v>7647.0200199999999</v>
      </c>
      <c r="M1029">
        <v>2478860000</v>
      </c>
      <c r="N1029">
        <v>25568.06</v>
      </c>
      <c r="O1029">
        <v>25568.06</v>
      </c>
      <c r="P1029">
        <v>25222.51</v>
      </c>
      <c r="Q1029">
        <v>25324.99</v>
      </c>
      <c r="R1029">
        <v>25324.99</v>
      </c>
      <c r="S1029">
        <v>361240000</v>
      </c>
      <c r="T1029">
        <v>7806</v>
      </c>
      <c r="U1029">
        <v>6984.7</v>
      </c>
      <c r="V1029">
        <v>8058.3</v>
      </c>
      <c r="W1029">
        <v>6893.1</v>
      </c>
      <c r="X1029" t="s">
        <v>656</v>
      </c>
      <c r="Y1029">
        <v>0.1176</v>
      </c>
      <c r="Z1029">
        <v>7720.0698240000002</v>
      </c>
      <c r="AA1029">
        <v>7760.830078</v>
      </c>
      <c r="AB1029">
        <v>7627.2202150000003</v>
      </c>
      <c r="AC1029">
        <v>7647.0200199999999</v>
      </c>
      <c r="AD1029">
        <v>7647.0200199999999</v>
      </c>
      <c r="AE1029">
        <v>2478860000</v>
      </c>
      <c r="AF1029">
        <v>576000</v>
      </c>
      <c r="AG1029">
        <v>88000</v>
      </c>
      <c r="AH1029">
        <v>488000</v>
      </c>
      <c r="AI1029">
        <v>2018000</v>
      </c>
      <c r="AJ1029">
        <v>65000</v>
      </c>
      <c r="AK1029">
        <v>1953000</v>
      </c>
      <c r="AL1029">
        <v>13858000</v>
      </c>
      <c r="AM1029">
        <v>18299277</v>
      </c>
      <c r="AN1029">
        <v>-4441277</v>
      </c>
      <c r="AO1029">
        <v>241000</v>
      </c>
      <c r="AP1029">
        <v>18000</v>
      </c>
      <c r="AQ1029">
        <v>223000</v>
      </c>
      <c r="AR1029">
        <v>-1777277</v>
      </c>
      <c r="AS1029">
        <v>0</v>
      </c>
    </row>
    <row r="1030" spans="1:45">
      <c r="A1030" s="1">
        <v>43599</v>
      </c>
      <c r="B1030">
        <v>1423.5500489999999</v>
      </c>
      <c r="C1030">
        <v>1449.98999</v>
      </c>
      <c r="D1030">
        <v>1420.7299800000001</v>
      </c>
      <c r="E1030">
        <v>1442.829956</v>
      </c>
      <c r="F1030">
        <v>1442.829956</v>
      </c>
      <c r="G1030">
        <v>0</v>
      </c>
      <c r="H1030">
        <v>7689.6601559999999</v>
      </c>
      <c r="I1030">
        <v>7776.2001950000003</v>
      </c>
      <c r="J1030">
        <v>7665.2998049999997</v>
      </c>
      <c r="K1030">
        <v>7734.4902339999999</v>
      </c>
      <c r="L1030">
        <v>7734.4902339999999</v>
      </c>
      <c r="M1030">
        <v>2084850000</v>
      </c>
      <c r="N1030">
        <v>25384.03</v>
      </c>
      <c r="O1030">
        <v>25688.959999999999</v>
      </c>
      <c r="P1030">
        <v>25384.03</v>
      </c>
      <c r="Q1030">
        <v>25532.05</v>
      </c>
      <c r="R1030">
        <v>25532.05</v>
      </c>
      <c r="S1030">
        <v>291570000</v>
      </c>
      <c r="T1030">
        <v>7994.6</v>
      </c>
      <c r="U1030">
        <v>7806.4</v>
      </c>
      <c r="V1030">
        <v>8323.9</v>
      </c>
      <c r="W1030">
        <v>7674</v>
      </c>
      <c r="X1030" t="s">
        <v>935</v>
      </c>
      <c r="Y1030">
        <v>2.4199999999999999E-2</v>
      </c>
      <c r="Z1030">
        <v>7689.6601559999999</v>
      </c>
      <c r="AA1030">
        <v>7776.2001950000003</v>
      </c>
      <c r="AB1030">
        <v>7665.2998049999997</v>
      </c>
      <c r="AC1030">
        <v>7734.4902339999999</v>
      </c>
      <c r="AD1030">
        <v>7734.4902339999999</v>
      </c>
      <c r="AE1030">
        <v>2084850000</v>
      </c>
      <c r="AF1030">
        <v>876000</v>
      </c>
      <c r="AG1030">
        <v>452000</v>
      </c>
      <c r="AH1030">
        <v>424000</v>
      </c>
      <c r="AI1030">
        <v>3528000</v>
      </c>
      <c r="AJ1030">
        <v>201000</v>
      </c>
      <c r="AK1030">
        <v>3327000</v>
      </c>
      <c r="AL1030">
        <v>25393846</v>
      </c>
      <c r="AM1030">
        <v>32420972</v>
      </c>
      <c r="AN1030">
        <v>-7027126</v>
      </c>
      <c r="AO1030">
        <v>76000</v>
      </c>
      <c r="AP1030">
        <v>144000</v>
      </c>
      <c r="AQ1030">
        <v>-68000</v>
      </c>
      <c r="AR1030">
        <v>-3344126</v>
      </c>
      <c r="AS1030">
        <v>0</v>
      </c>
    </row>
    <row r="1031" spans="1:45">
      <c r="A1031" s="1">
        <v>43600</v>
      </c>
      <c r="B1031">
        <v>1428.4799800000001</v>
      </c>
      <c r="C1031">
        <v>1464.130005</v>
      </c>
      <c r="D1031">
        <v>1427.4499510000001</v>
      </c>
      <c r="E1031">
        <v>1454.5</v>
      </c>
      <c r="F1031">
        <v>1454.5</v>
      </c>
      <c r="G1031">
        <v>0</v>
      </c>
      <c r="H1031">
        <v>7682.7998049999997</v>
      </c>
      <c r="I1031">
        <v>7838.7202150000003</v>
      </c>
      <c r="J1031">
        <v>7682.2402339999999</v>
      </c>
      <c r="K1031">
        <v>7822.1499020000001</v>
      </c>
      <c r="L1031">
        <v>7822.1499020000001</v>
      </c>
      <c r="M1031">
        <v>2001530000</v>
      </c>
      <c r="N1031">
        <v>25400.13</v>
      </c>
      <c r="O1031">
        <v>25724.89</v>
      </c>
      <c r="P1031">
        <v>25341.94</v>
      </c>
      <c r="Q1031">
        <v>25648.02</v>
      </c>
      <c r="R1031">
        <v>25648.02</v>
      </c>
      <c r="S1031">
        <v>270720000</v>
      </c>
      <c r="T1031">
        <v>8164.6</v>
      </c>
      <c r="U1031">
        <v>7994.8</v>
      </c>
      <c r="V1031">
        <v>8225.2999999999993</v>
      </c>
      <c r="W1031">
        <v>7856.5</v>
      </c>
      <c r="X1031" t="s">
        <v>666</v>
      </c>
      <c r="Y1031">
        <v>2.1299999999999999E-2</v>
      </c>
      <c r="Z1031">
        <v>7682.7998049999997</v>
      </c>
      <c r="AA1031">
        <v>7838.7202150000003</v>
      </c>
      <c r="AB1031">
        <v>7682.2402339999999</v>
      </c>
      <c r="AC1031">
        <v>7822.1499020000001</v>
      </c>
      <c r="AD1031">
        <v>7822.1499020000001</v>
      </c>
      <c r="AE1031">
        <v>2001530000</v>
      </c>
      <c r="AF1031">
        <v>753000</v>
      </c>
      <c r="AG1031">
        <v>98000</v>
      </c>
      <c r="AH1031">
        <v>655000</v>
      </c>
      <c r="AI1031">
        <v>1248000</v>
      </c>
      <c r="AJ1031">
        <v>157000</v>
      </c>
      <c r="AK1031">
        <v>1091000</v>
      </c>
      <c r="AL1031">
        <v>19750762</v>
      </c>
      <c r="AM1031">
        <v>31987491</v>
      </c>
      <c r="AN1031">
        <v>-12236729</v>
      </c>
      <c r="AO1031">
        <v>97000</v>
      </c>
      <c r="AP1031">
        <v>26000</v>
      </c>
      <c r="AQ1031">
        <v>71000</v>
      </c>
      <c r="AR1031">
        <v>-10419729</v>
      </c>
      <c r="AS1031">
        <v>1</v>
      </c>
    </row>
    <row r="1032" spans="1:45">
      <c r="A1032" s="1">
        <v>43601</v>
      </c>
      <c r="B1032">
        <v>1431.959961</v>
      </c>
      <c r="C1032">
        <v>1446.1800539999999</v>
      </c>
      <c r="D1032">
        <v>1421.670044</v>
      </c>
      <c r="E1032">
        <v>1430.1099850000001</v>
      </c>
      <c r="F1032">
        <v>1430.1099850000001</v>
      </c>
      <c r="G1032">
        <v>0</v>
      </c>
      <c r="H1032">
        <v>7832.580078</v>
      </c>
      <c r="I1032">
        <v>7946.2299800000001</v>
      </c>
      <c r="J1032">
        <v>7826.669922</v>
      </c>
      <c r="K1032">
        <v>7898.0498049999997</v>
      </c>
      <c r="L1032">
        <v>7898.0498049999997</v>
      </c>
      <c r="M1032">
        <v>2163120000</v>
      </c>
      <c r="N1032">
        <v>25692.14</v>
      </c>
      <c r="O1032">
        <v>25957.63</v>
      </c>
      <c r="P1032">
        <v>25692.14</v>
      </c>
      <c r="Q1032">
        <v>25862.68</v>
      </c>
      <c r="R1032">
        <v>25862.68</v>
      </c>
      <c r="S1032">
        <v>320960000</v>
      </c>
      <c r="T1032">
        <v>7871.8</v>
      </c>
      <c r="U1032">
        <v>8164.8</v>
      </c>
      <c r="V1032">
        <v>8293.2999999999993</v>
      </c>
      <c r="W1032">
        <v>7720.4</v>
      </c>
      <c r="X1032" t="s">
        <v>598</v>
      </c>
      <c r="Y1032">
        <v>-3.5900000000000001E-2</v>
      </c>
      <c r="Z1032">
        <v>7832.580078</v>
      </c>
      <c r="AA1032">
        <v>7946.2299800000001</v>
      </c>
      <c r="AB1032">
        <v>7826.669922</v>
      </c>
      <c r="AC1032">
        <v>7898.0498049999997</v>
      </c>
      <c r="AD1032">
        <v>7898.0498049999997</v>
      </c>
      <c r="AE1032">
        <v>2163120000</v>
      </c>
      <c r="AF1032">
        <v>348000</v>
      </c>
      <c r="AG1032">
        <v>276000</v>
      </c>
      <c r="AH1032">
        <v>72000</v>
      </c>
      <c r="AI1032">
        <v>377000</v>
      </c>
      <c r="AJ1032">
        <v>317000</v>
      </c>
      <c r="AK1032">
        <v>60000</v>
      </c>
      <c r="AL1032">
        <v>17000696</v>
      </c>
      <c r="AM1032">
        <v>26667603</v>
      </c>
      <c r="AN1032">
        <v>-9666907</v>
      </c>
      <c r="AO1032">
        <v>51000</v>
      </c>
      <c r="AP1032">
        <v>0</v>
      </c>
      <c r="AQ1032">
        <v>51000</v>
      </c>
      <c r="AR1032">
        <v>-9483907</v>
      </c>
      <c r="AS1032">
        <v>0</v>
      </c>
    </row>
    <row r="1033" spans="1:45">
      <c r="A1033" s="1">
        <v>43602</v>
      </c>
      <c r="B1033">
        <v>1408.0600589999999</v>
      </c>
      <c r="C1033">
        <v>1436.150024</v>
      </c>
      <c r="D1033">
        <v>1396.8000489999999</v>
      </c>
      <c r="E1033">
        <v>1402.01001</v>
      </c>
      <c r="F1033">
        <v>1402.01001</v>
      </c>
      <c r="G1033">
        <v>0</v>
      </c>
      <c r="H1033">
        <v>7829.0297849999997</v>
      </c>
      <c r="I1033">
        <v>7918.7099609999996</v>
      </c>
      <c r="J1033">
        <v>7810.3500979999999</v>
      </c>
      <c r="K1033">
        <v>7816.2797849999997</v>
      </c>
      <c r="L1033">
        <v>7816.2797849999997</v>
      </c>
      <c r="M1033">
        <v>2134120000</v>
      </c>
      <c r="N1033">
        <v>25719.95</v>
      </c>
      <c r="O1033">
        <v>25948.74</v>
      </c>
      <c r="P1033">
        <v>25657.78</v>
      </c>
      <c r="Q1033">
        <v>25764</v>
      </c>
      <c r="R1033">
        <v>25764</v>
      </c>
      <c r="S1033">
        <v>283760000</v>
      </c>
      <c r="T1033">
        <v>7359.5</v>
      </c>
      <c r="U1033">
        <v>7871.9</v>
      </c>
      <c r="V1033">
        <v>7924</v>
      </c>
      <c r="W1033">
        <v>6998.6</v>
      </c>
      <c r="X1033" t="s">
        <v>640</v>
      </c>
      <c r="Y1033">
        <v>-6.5100000000000005E-2</v>
      </c>
      <c r="Z1033">
        <v>7829.0297849999997</v>
      </c>
      <c r="AA1033">
        <v>7918.7099609999996</v>
      </c>
      <c r="AB1033">
        <v>7810.3500979999999</v>
      </c>
      <c r="AC1033">
        <v>7816.2797849999997</v>
      </c>
      <c r="AD1033">
        <v>7816.2797849999997</v>
      </c>
      <c r="AE1033">
        <v>2134120000</v>
      </c>
      <c r="AF1033">
        <v>665000</v>
      </c>
      <c r="AG1033">
        <v>93000</v>
      </c>
      <c r="AH1033">
        <v>572000</v>
      </c>
      <c r="AI1033">
        <v>851000</v>
      </c>
      <c r="AJ1033">
        <v>395000</v>
      </c>
      <c r="AK1033">
        <v>456000</v>
      </c>
      <c r="AL1033">
        <v>22164209</v>
      </c>
      <c r="AM1033">
        <v>33071982</v>
      </c>
      <c r="AN1033">
        <v>-10907773</v>
      </c>
      <c r="AO1033">
        <v>22000</v>
      </c>
      <c r="AP1033">
        <v>68000</v>
      </c>
      <c r="AQ1033">
        <v>-46000</v>
      </c>
      <c r="AR1033">
        <v>-9925773</v>
      </c>
      <c r="AS1033">
        <v>0</v>
      </c>
    </row>
    <row r="1034" spans="1:45">
      <c r="A1034" s="1">
        <v>43605</v>
      </c>
      <c r="B1034">
        <v>1355.910034</v>
      </c>
      <c r="C1034">
        <v>1367.709961</v>
      </c>
      <c r="D1034">
        <v>1337.150024</v>
      </c>
      <c r="E1034">
        <v>1345.579956</v>
      </c>
      <c r="F1034">
        <v>1345.579956</v>
      </c>
      <c r="G1034">
        <v>0</v>
      </c>
      <c r="H1034">
        <v>7714.0600590000004</v>
      </c>
      <c r="I1034">
        <v>7747.2700199999999</v>
      </c>
      <c r="J1034">
        <v>7678.3500979999999</v>
      </c>
      <c r="K1034">
        <v>7702.3798829999996</v>
      </c>
      <c r="L1034">
        <v>7702.3798829999996</v>
      </c>
      <c r="M1034">
        <v>2122410000</v>
      </c>
      <c r="N1034">
        <v>25655.31</v>
      </c>
      <c r="O1034">
        <v>25751.71</v>
      </c>
      <c r="P1034">
        <v>25560.55</v>
      </c>
      <c r="Q1034">
        <v>25679.9</v>
      </c>
      <c r="R1034">
        <v>25679.9</v>
      </c>
      <c r="S1034">
        <v>279560000</v>
      </c>
      <c r="T1034">
        <v>7965.3</v>
      </c>
      <c r="U1034">
        <v>8156.4</v>
      </c>
      <c r="V1034">
        <v>8156.4</v>
      </c>
      <c r="W1034">
        <v>7604</v>
      </c>
      <c r="X1034" t="s">
        <v>933</v>
      </c>
      <c r="Y1034">
        <v>-2.35E-2</v>
      </c>
      <c r="Z1034">
        <v>7714.0600590000004</v>
      </c>
      <c r="AA1034">
        <v>7747.2700199999999</v>
      </c>
      <c r="AB1034">
        <v>7678.3500979999999</v>
      </c>
      <c r="AC1034">
        <v>7702.3798829999996</v>
      </c>
      <c r="AD1034">
        <v>7702.3798829999996</v>
      </c>
      <c r="AE1034">
        <v>2122410000</v>
      </c>
      <c r="AF1034">
        <v>1123000</v>
      </c>
      <c r="AG1034">
        <v>59000</v>
      </c>
      <c r="AH1034">
        <v>1064000</v>
      </c>
      <c r="AI1034">
        <v>2713000</v>
      </c>
      <c r="AJ1034">
        <v>339000</v>
      </c>
      <c r="AK1034">
        <v>2374000</v>
      </c>
      <c r="AL1034">
        <v>24212500</v>
      </c>
      <c r="AM1034">
        <v>38650649</v>
      </c>
      <c r="AN1034">
        <v>-14438149</v>
      </c>
      <c r="AO1034">
        <v>104000</v>
      </c>
      <c r="AP1034">
        <v>222000</v>
      </c>
      <c r="AQ1034">
        <v>-118000</v>
      </c>
      <c r="AR1034">
        <v>-11118149</v>
      </c>
      <c r="AS1034">
        <v>1</v>
      </c>
    </row>
    <row r="1035" spans="1:45">
      <c r="A1035" s="1">
        <v>43606</v>
      </c>
      <c r="B1035">
        <v>1375.48999</v>
      </c>
      <c r="C1035">
        <v>1380.5699460000001</v>
      </c>
      <c r="D1035">
        <v>1362.959961</v>
      </c>
      <c r="E1035">
        <v>1374.209961</v>
      </c>
      <c r="F1035">
        <v>1374.209961</v>
      </c>
      <c r="G1035">
        <v>0</v>
      </c>
      <c r="H1035">
        <v>7765.5698240000002</v>
      </c>
      <c r="I1035">
        <v>7804.4399409999996</v>
      </c>
      <c r="J1035">
        <v>7752.919922</v>
      </c>
      <c r="K1035">
        <v>7785.7202150000003</v>
      </c>
      <c r="L1035">
        <v>7785.7202150000003</v>
      </c>
      <c r="M1035">
        <v>1993210000</v>
      </c>
      <c r="N1035">
        <v>25782.34</v>
      </c>
      <c r="O1035">
        <v>25898.27</v>
      </c>
      <c r="P1035">
        <v>25779.61</v>
      </c>
      <c r="Q1035">
        <v>25877.33</v>
      </c>
      <c r="R1035">
        <v>25877.33</v>
      </c>
      <c r="S1035">
        <v>260870000</v>
      </c>
      <c r="T1035">
        <v>7930.3</v>
      </c>
      <c r="U1035">
        <v>7965</v>
      </c>
      <c r="V1035">
        <v>8056.8</v>
      </c>
      <c r="W1035">
        <v>7813.2</v>
      </c>
      <c r="X1035" t="s">
        <v>932</v>
      </c>
      <c r="Y1035">
        <v>-4.4000000000000003E-3</v>
      </c>
      <c r="Z1035">
        <v>7765.5698240000002</v>
      </c>
      <c r="AA1035">
        <v>7804.4399409999996</v>
      </c>
      <c r="AB1035">
        <v>7752.919922</v>
      </c>
      <c r="AC1035">
        <v>7785.7202150000003</v>
      </c>
      <c r="AD1035">
        <v>7785.7202150000003</v>
      </c>
      <c r="AE1035">
        <v>1993210000</v>
      </c>
      <c r="AF1035">
        <v>1796000</v>
      </c>
      <c r="AG1035">
        <v>101000</v>
      </c>
      <c r="AH1035">
        <v>1695000</v>
      </c>
      <c r="AI1035">
        <v>2886000</v>
      </c>
      <c r="AJ1035">
        <v>436000</v>
      </c>
      <c r="AK1035">
        <v>2450000</v>
      </c>
      <c r="AL1035">
        <v>36526504</v>
      </c>
      <c r="AM1035">
        <v>74581295</v>
      </c>
      <c r="AN1035">
        <v>-38054791</v>
      </c>
      <c r="AO1035">
        <v>75000</v>
      </c>
      <c r="AP1035">
        <v>153000</v>
      </c>
      <c r="AQ1035">
        <v>-78000</v>
      </c>
      <c r="AR1035">
        <v>-33987791</v>
      </c>
      <c r="AS1035">
        <v>1</v>
      </c>
    </row>
    <row r="1036" spans="1:45">
      <c r="A1036" s="1">
        <v>43607</v>
      </c>
      <c r="B1036">
        <v>1345.0600589999999</v>
      </c>
      <c r="C1036">
        <v>1359.160034</v>
      </c>
      <c r="D1036">
        <v>1341.1099850000001</v>
      </c>
      <c r="E1036">
        <v>1345.040039</v>
      </c>
      <c r="F1036">
        <v>1345.040039</v>
      </c>
      <c r="G1036">
        <v>0</v>
      </c>
      <c r="H1036">
        <v>7749.7998049999997</v>
      </c>
      <c r="I1036">
        <v>7786.330078</v>
      </c>
      <c r="J1036">
        <v>7738.3500979999999</v>
      </c>
      <c r="K1036">
        <v>7750.8398440000001</v>
      </c>
      <c r="L1036">
        <v>7750.8398440000001</v>
      </c>
      <c r="M1036">
        <v>1881830000</v>
      </c>
      <c r="N1036">
        <v>25818.46</v>
      </c>
      <c r="O1036">
        <v>25878.21</v>
      </c>
      <c r="P1036">
        <v>25755.11</v>
      </c>
      <c r="Q1036">
        <v>25776.61</v>
      </c>
      <c r="R1036">
        <v>25776.61</v>
      </c>
      <c r="S1036">
        <v>241760000</v>
      </c>
      <c r="T1036">
        <v>7635.7</v>
      </c>
      <c r="U1036">
        <v>7928.7</v>
      </c>
      <c r="V1036">
        <v>7999</v>
      </c>
      <c r="W1036">
        <v>7545.9</v>
      </c>
      <c r="X1036" t="s">
        <v>931</v>
      </c>
      <c r="Y1036">
        <v>-3.7199999999999997E-2</v>
      </c>
      <c r="Z1036">
        <v>7749.7998049999997</v>
      </c>
      <c r="AA1036">
        <v>7786.330078</v>
      </c>
      <c r="AB1036">
        <v>7738.3500979999999</v>
      </c>
      <c r="AC1036">
        <v>7750.8398440000001</v>
      </c>
      <c r="AD1036">
        <v>7750.8398440000001</v>
      </c>
      <c r="AE1036">
        <v>1881830000</v>
      </c>
      <c r="AF1036">
        <v>431000</v>
      </c>
      <c r="AG1036">
        <v>1036000</v>
      </c>
      <c r="AH1036">
        <v>-605000</v>
      </c>
      <c r="AI1036">
        <v>735000</v>
      </c>
      <c r="AJ1036">
        <v>711000</v>
      </c>
      <c r="AK1036">
        <v>24000</v>
      </c>
      <c r="AL1036">
        <v>16910000</v>
      </c>
      <c r="AM1036">
        <v>23413556</v>
      </c>
      <c r="AN1036">
        <v>-6503556</v>
      </c>
      <c r="AO1036">
        <v>288000</v>
      </c>
      <c r="AP1036">
        <v>241000</v>
      </c>
      <c r="AQ1036">
        <v>47000</v>
      </c>
      <c r="AR1036">
        <v>-7037556</v>
      </c>
      <c r="AS1036">
        <v>0</v>
      </c>
    </row>
    <row r="1037" spans="1:45">
      <c r="A1037" s="1">
        <v>43608</v>
      </c>
      <c r="B1037">
        <v>1316.349976</v>
      </c>
      <c r="C1037">
        <v>1324.459961</v>
      </c>
      <c r="D1037">
        <v>1302.130005</v>
      </c>
      <c r="E1037">
        <v>1322.839966</v>
      </c>
      <c r="F1037">
        <v>1322.839966</v>
      </c>
      <c r="G1037">
        <v>0</v>
      </c>
      <c r="H1037">
        <v>7660.7202150000003</v>
      </c>
      <c r="I1037">
        <v>7665.1499020000001</v>
      </c>
      <c r="J1037">
        <v>7585.3198240000002</v>
      </c>
      <c r="K1037">
        <v>7628.2797849999997</v>
      </c>
      <c r="L1037">
        <v>7628.2797849999997</v>
      </c>
      <c r="M1037">
        <v>2243420000</v>
      </c>
      <c r="N1037">
        <v>25657.99</v>
      </c>
      <c r="O1037">
        <v>25657.99</v>
      </c>
      <c r="P1037">
        <v>25328.09</v>
      </c>
      <c r="Q1037">
        <v>25490.47</v>
      </c>
      <c r="R1037">
        <v>25490.47</v>
      </c>
      <c r="S1037">
        <v>316940000</v>
      </c>
      <c r="T1037">
        <v>7852.1</v>
      </c>
      <c r="U1037">
        <v>7637.2</v>
      </c>
      <c r="V1037">
        <v>7939.1</v>
      </c>
      <c r="W1037">
        <v>7486.8</v>
      </c>
      <c r="X1037" t="s">
        <v>930</v>
      </c>
      <c r="Y1037">
        <v>2.8299999999999999E-2</v>
      </c>
      <c r="Z1037">
        <v>7660.7202150000003</v>
      </c>
      <c r="AA1037">
        <v>7665.1499020000001</v>
      </c>
      <c r="AB1037">
        <v>7585.3198240000002</v>
      </c>
      <c r="AC1037">
        <v>7628.2797849999997</v>
      </c>
      <c r="AD1037">
        <v>7628.2797849999997</v>
      </c>
      <c r="AE1037">
        <v>2243420000</v>
      </c>
      <c r="AF1037">
        <v>1878000</v>
      </c>
      <c r="AG1037">
        <v>140000</v>
      </c>
      <c r="AH1037">
        <v>1738000</v>
      </c>
      <c r="AI1037">
        <v>596000</v>
      </c>
      <c r="AJ1037">
        <v>789000</v>
      </c>
      <c r="AK1037">
        <v>-193000</v>
      </c>
      <c r="AL1037">
        <v>26900226</v>
      </c>
      <c r="AM1037">
        <v>53786017</v>
      </c>
      <c r="AN1037">
        <v>-26885791</v>
      </c>
      <c r="AO1037">
        <v>34000</v>
      </c>
      <c r="AP1037">
        <v>150000</v>
      </c>
      <c r="AQ1037">
        <v>-116000</v>
      </c>
      <c r="AR1037">
        <v>-25456791</v>
      </c>
      <c r="AS1037">
        <v>0</v>
      </c>
    </row>
    <row r="1038" spans="1:45">
      <c r="A1038" s="1">
        <v>43609</v>
      </c>
      <c r="B1038">
        <v>1334.219971</v>
      </c>
      <c r="C1038">
        <v>1339.4300539999999</v>
      </c>
      <c r="D1038">
        <v>1310.910034</v>
      </c>
      <c r="E1038">
        <v>1311.969971</v>
      </c>
      <c r="F1038">
        <v>1311.969971</v>
      </c>
      <c r="G1038">
        <v>0</v>
      </c>
      <c r="H1038">
        <v>7675.5698240000002</v>
      </c>
      <c r="I1038">
        <v>7694.1499020000001</v>
      </c>
      <c r="J1038">
        <v>7631.25</v>
      </c>
      <c r="K1038">
        <v>7637.0097660000001</v>
      </c>
      <c r="L1038">
        <v>7637.0097660000001</v>
      </c>
      <c r="M1038">
        <v>1682920000</v>
      </c>
      <c r="N1038">
        <v>25551.07</v>
      </c>
      <c r="O1038">
        <v>25670.81</v>
      </c>
      <c r="P1038">
        <v>25496.2</v>
      </c>
      <c r="Q1038">
        <v>25585.69</v>
      </c>
      <c r="R1038">
        <v>25585.69</v>
      </c>
      <c r="S1038">
        <v>201370000</v>
      </c>
      <c r="T1038">
        <v>7970.1</v>
      </c>
      <c r="U1038">
        <v>7852.8</v>
      </c>
      <c r="V1038">
        <v>8124.1</v>
      </c>
      <c r="W1038">
        <v>7775.4</v>
      </c>
      <c r="X1038" t="s">
        <v>929</v>
      </c>
      <c r="Y1038">
        <v>1.4999999999999999E-2</v>
      </c>
      <c r="Z1038">
        <v>7675.5698240000002</v>
      </c>
      <c r="AA1038">
        <v>7694.1499020000001</v>
      </c>
      <c r="AB1038">
        <v>7631.25</v>
      </c>
      <c r="AC1038">
        <v>7637.0097660000001</v>
      </c>
      <c r="AD1038">
        <v>7637.0097660000001</v>
      </c>
      <c r="AE1038">
        <v>1682920000</v>
      </c>
      <c r="AF1038">
        <v>639000</v>
      </c>
      <c r="AG1038">
        <v>892000</v>
      </c>
      <c r="AH1038">
        <v>-253000</v>
      </c>
      <c r="AI1038">
        <v>299000</v>
      </c>
      <c r="AJ1038">
        <v>316000</v>
      </c>
      <c r="AK1038">
        <v>-17000</v>
      </c>
      <c r="AL1038">
        <v>15543318</v>
      </c>
      <c r="AM1038">
        <v>29827295</v>
      </c>
      <c r="AN1038">
        <v>-14283977</v>
      </c>
      <c r="AO1038">
        <v>61000</v>
      </c>
      <c r="AP1038">
        <v>21000</v>
      </c>
      <c r="AQ1038">
        <v>40000</v>
      </c>
      <c r="AR1038">
        <v>-14513977</v>
      </c>
      <c r="AS1038">
        <v>1</v>
      </c>
    </row>
    <row r="1039" spans="1:45">
      <c r="A1039" s="1">
        <v>43613</v>
      </c>
      <c r="B1039">
        <v>1317.880005</v>
      </c>
      <c r="C1039">
        <v>1323.76001</v>
      </c>
      <c r="D1039">
        <v>1298.089966</v>
      </c>
      <c r="E1039">
        <v>1300.3000489999999</v>
      </c>
      <c r="F1039">
        <v>1300.3000489999999</v>
      </c>
      <c r="G1039">
        <v>0</v>
      </c>
      <c r="H1039">
        <v>7655.6601559999999</v>
      </c>
      <c r="I1039">
        <v>7693.7402339999999</v>
      </c>
      <c r="J1039">
        <v>7603.7597660000001</v>
      </c>
      <c r="K1039">
        <v>7607.3500979999999</v>
      </c>
      <c r="L1039">
        <v>7607.3500979999999</v>
      </c>
      <c r="M1039">
        <v>2352670000</v>
      </c>
      <c r="N1039">
        <v>25616.55</v>
      </c>
      <c r="O1039">
        <v>25717.63</v>
      </c>
      <c r="P1039">
        <v>25342.28</v>
      </c>
      <c r="Q1039">
        <v>25347.77</v>
      </c>
      <c r="R1039">
        <v>25347.77</v>
      </c>
      <c r="S1039">
        <v>358980000</v>
      </c>
      <c r="T1039">
        <v>8716.2999999999993</v>
      </c>
      <c r="U1039">
        <v>8759.4</v>
      </c>
      <c r="V1039">
        <v>8794.1</v>
      </c>
      <c r="W1039">
        <v>8568.7999999999993</v>
      </c>
      <c r="X1039" t="s">
        <v>925</v>
      </c>
      <c r="Y1039">
        <v>-5.0000000000000001E-3</v>
      </c>
      <c r="Z1039">
        <v>7655.6601559999999</v>
      </c>
      <c r="AA1039">
        <v>7693.7402339999999</v>
      </c>
      <c r="AB1039">
        <v>7603.7597660000001</v>
      </c>
      <c r="AC1039">
        <v>7607.3500979999999</v>
      </c>
      <c r="AD1039">
        <v>7607.3500979999999</v>
      </c>
      <c r="AE1039">
        <v>2352670000</v>
      </c>
      <c r="AF1039">
        <v>278000</v>
      </c>
      <c r="AG1039">
        <v>258000</v>
      </c>
      <c r="AH1039">
        <v>20000</v>
      </c>
      <c r="AI1039">
        <v>106000</v>
      </c>
      <c r="AJ1039">
        <v>182000</v>
      </c>
      <c r="AK1039">
        <v>-76000</v>
      </c>
      <c r="AL1039">
        <v>85349606</v>
      </c>
      <c r="AM1039">
        <v>93409267</v>
      </c>
      <c r="AN1039">
        <v>-8059661</v>
      </c>
      <c r="AO1039">
        <v>255000</v>
      </c>
      <c r="AP1039">
        <v>206000</v>
      </c>
      <c r="AQ1039">
        <v>49000</v>
      </c>
      <c r="AR1039">
        <v>-8066661</v>
      </c>
      <c r="AS1039">
        <v>0</v>
      </c>
    </row>
    <row r="1040" spans="1:45">
      <c r="A1040" s="1">
        <v>43614</v>
      </c>
      <c r="B1040">
        <v>1288.5</v>
      </c>
      <c r="C1040">
        <v>1311.3599850000001</v>
      </c>
      <c r="D1040">
        <v>1286.98999</v>
      </c>
      <c r="E1040">
        <v>1305.5699460000001</v>
      </c>
      <c r="F1040">
        <v>1305.5699460000001</v>
      </c>
      <c r="G1040">
        <v>0</v>
      </c>
      <c r="H1040">
        <v>7553.0200199999999</v>
      </c>
      <c r="I1040">
        <v>7581.1098629999997</v>
      </c>
      <c r="J1040">
        <v>7503.9399409999996</v>
      </c>
      <c r="K1040">
        <v>7547.3100590000004</v>
      </c>
      <c r="L1040">
        <v>7547.3100590000004</v>
      </c>
      <c r="M1040">
        <v>2278790000</v>
      </c>
      <c r="N1040">
        <v>25231.46</v>
      </c>
      <c r="O1040">
        <v>25231.46</v>
      </c>
      <c r="P1040">
        <v>24938.240000000002</v>
      </c>
      <c r="Q1040">
        <v>25126.41</v>
      </c>
      <c r="R1040">
        <v>25126.41</v>
      </c>
      <c r="S1040">
        <v>298930000</v>
      </c>
      <c r="T1040">
        <v>8647.7999999999993</v>
      </c>
      <c r="U1040">
        <v>8715.6</v>
      </c>
      <c r="V1040">
        <v>8747.2000000000007</v>
      </c>
      <c r="W1040">
        <v>8435.2999999999993</v>
      </c>
      <c r="X1040" t="s">
        <v>924</v>
      </c>
      <c r="Y1040">
        <v>-7.9000000000000008E-3</v>
      </c>
      <c r="Z1040">
        <v>7553.0200199999999</v>
      </c>
      <c r="AA1040">
        <v>7581.1098629999997</v>
      </c>
      <c r="AB1040">
        <v>7503.9399409999996</v>
      </c>
      <c r="AC1040">
        <v>7547.3100590000004</v>
      </c>
      <c r="AD1040">
        <v>7547.3100590000004</v>
      </c>
      <c r="AE1040">
        <v>2278790000</v>
      </c>
      <c r="AF1040">
        <v>633000</v>
      </c>
      <c r="AG1040">
        <v>212000</v>
      </c>
      <c r="AH1040">
        <v>421000</v>
      </c>
      <c r="AI1040">
        <v>88000</v>
      </c>
      <c r="AJ1040">
        <v>434000</v>
      </c>
      <c r="AK1040">
        <v>-346000</v>
      </c>
      <c r="AL1040">
        <v>15690510</v>
      </c>
      <c r="AM1040">
        <v>25699025</v>
      </c>
      <c r="AN1040">
        <v>-10008515</v>
      </c>
      <c r="AO1040">
        <v>41000</v>
      </c>
      <c r="AP1040">
        <v>385000</v>
      </c>
      <c r="AQ1040">
        <v>-344000</v>
      </c>
      <c r="AR1040">
        <v>-10277515</v>
      </c>
      <c r="AS1040">
        <v>0</v>
      </c>
    </row>
    <row r="1041" spans="1:45">
      <c r="A1041" s="1">
        <v>43615</v>
      </c>
      <c r="B1041">
        <v>1309.969971</v>
      </c>
      <c r="C1041">
        <v>1325.780029</v>
      </c>
      <c r="D1041">
        <v>1305.290039</v>
      </c>
      <c r="E1041">
        <v>1315.290039</v>
      </c>
      <c r="F1041">
        <v>1315.290039</v>
      </c>
      <c r="G1041">
        <v>0</v>
      </c>
      <c r="H1041">
        <v>7565.4599609999996</v>
      </c>
      <c r="I1041">
        <v>7595.8999020000001</v>
      </c>
      <c r="J1041">
        <v>7527.6601559999999</v>
      </c>
      <c r="K1041">
        <v>7567.7202150000003</v>
      </c>
      <c r="L1041">
        <v>7567.7202150000003</v>
      </c>
      <c r="M1041">
        <v>1872000000</v>
      </c>
      <c r="N1041">
        <v>25139.94</v>
      </c>
      <c r="O1041">
        <v>25218.54</v>
      </c>
      <c r="P1041">
        <v>25066.75</v>
      </c>
      <c r="Q1041">
        <v>25169.88</v>
      </c>
      <c r="R1041">
        <v>25169.88</v>
      </c>
      <c r="S1041">
        <v>215240000</v>
      </c>
      <c r="T1041">
        <v>8271.9</v>
      </c>
      <c r="U1041">
        <v>8647.7999999999993</v>
      </c>
      <c r="V1041">
        <v>9045.9</v>
      </c>
      <c r="W1041">
        <v>8054.7</v>
      </c>
      <c r="X1041" t="s">
        <v>658</v>
      </c>
      <c r="Y1041">
        <v>-4.3499999999999997E-2</v>
      </c>
      <c r="Z1041">
        <v>7565.4599609999996</v>
      </c>
      <c r="AA1041">
        <v>7595.8999020000001</v>
      </c>
      <c r="AB1041">
        <v>7527.6601559999999</v>
      </c>
      <c r="AC1041">
        <v>7567.7202150000003</v>
      </c>
      <c r="AD1041">
        <v>7567.7202150000003</v>
      </c>
      <c r="AE1041">
        <v>1872000000</v>
      </c>
      <c r="AF1041">
        <v>389000</v>
      </c>
      <c r="AG1041">
        <v>426000</v>
      </c>
      <c r="AH1041">
        <v>-37000</v>
      </c>
      <c r="AI1041">
        <v>120000</v>
      </c>
      <c r="AJ1041">
        <v>125000</v>
      </c>
      <c r="AK1041">
        <v>-5000</v>
      </c>
      <c r="AL1041">
        <v>31889268</v>
      </c>
      <c r="AM1041">
        <v>36923987</v>
      </c>
      <c r="AN1041">
        <v>-5034719</v>
      </c>
      <c r="AO1041">
        <v>0</v>
      </c>
      <c r="AP1041">
        <v>146000</v>
      </c>
      <c r="AQ1041">
        <v>-146000</v>
      </c>
      <c r="AR1041">
        <v>-5222719</v>
      </c>
      <c r="AS1041">
        <v>1</v>
      </c>
    </row>
    <row r="1042" spans="1:45">
      <c r="A1042" s="1">
        <v>43616</v>
      </c>
      <c r="B1042">
        <v>1298.119995</v>
      </c>
      <c r="C1042">
        <v>1317.4499510000001</v>
      </c>
      <c r="D1042">
        <v>1295.170044</v>
      </c>
      <c r="E1042">
        <v>1296.1800539999999</v>
      </c>
      <c r="F1042">
        <v>1296.1800539999999</v>
      </c>
      <c r="G1042">
        <v>0</v>
      </c>
      <c r="H1042">
        <v>7470.9501950000003</v>
      </c>
      <c r="I1042">
        <v>7506.8598629999997</v>
      </c>
      <c r="J1042">
        <v>7448.2299800000001</v>
      </c>
      <c r="K1042">
        <v>7453.1499020000001</v>
      </c>
      <c r="L1042">
        <v>7453.1499020000001</v>
      </c>
      <c r="M1042">
        <v>2236940000</v>
      </c>
      <c r="N1042">
        <v>25046.31</v>
      </c>
      <c r="O1042">
        <v>25046.31</v>
      </c>
      <c r="P1042">
        <v>24809.51</v>
      </c>
      <c r="Q1042">
        <v>24815.040000000001</v>
      </c>
      <c r="R1042">
        <v>24815.040000000001</v>
      </c>
      <c r="S1042">
        <v>292230000</v>
      </c>
      <c r="T1042">
        <v>8558.2999999999993</v>
      </c>
      <c r="U1042">
        <v>8271.4</v>
      </c>
      <c r="V1042">
        <v>8578.7999999999993</v>
      </c>
      <c r="W1042">
        <v>8135</v>
      </c>
      <c r="X1042" t="s">
        <v>923</v>
      </c>
      <c r="Y1042">
        <v>3.4599999999999999E-2</v>
      </c>
      <c r="Z1042">
        <v>7470.9501950000003</v>
      </c>
      <c r="AA1042">
        <v>7506.8598629999997</v>
      </c>
      <c r="AB1042">
        <v>7448.2299800000001</v>
      </c>
      <c r="AC1042">
        <v>7453.1499020000001</v>
      </c>
      <c r="AD1042">
        <v>7453.1499020000001</v>
      </c>
      <c r="AE1042">
        <v>2236940000</v>
      </c>
      <c r="AF1042">
        <v>263000</v>
      </c>
      <c r="AG1042">
        <v>480000</v>
      </c>
      <c r="AH1042">
        <v>-217000</v>
      </c>
      <c r="AI1042">
        <v>329000</v>
      </c>
      <c r="AJ1042">
        <v>757000</v>
      </c>
      <c r="AK1042">
        <v>-428000</v>
      </c>
      <c r="AL1042">
        <v>31826379</v>
      </c>
      <c r="AM1042">
        <v>35213360</v>
      </c>
      <c r="AN1042">
        <v>-3386981</v>
      </c>
      <c r="AO1042">
        <v>474000</v>
      </c>
      <c r="AP1042">
        <v>60000</v>
      </c>
      <c r="AQ1042">
        <v>414000</v>
      </c>
      <c r="AR1042">
        <v>-3617981</v>
      </c>
      <c r="AS1042">
        <v>1</v>
      </c>
    </row>
    <row r="1043" spans="1:45">
      <c r="A1043" s="1">
        <v>43619</v>
      </c>
      <c r="B1043">
        <v>1313.3199460000001</v>
      </c>
      <c r="C1043">
        <v>1324.8000489999999</v>
      </c>
      <c r="D1043">
        <v>1293.1099850000001</v>
      </c>
      <c r="E1043">
        <v>1300.5200199999999</v>
      </c>
      <c r="F1043">
        <v>1300.5200199999999</v>
      </c>
      <c r="G1043">
        <v>0</v>
      </c>
      <c r="H1043">
        <v>7441.2099609999996</v>
      </c>
      <c r="I1043">
        <v>7457.6601559999999</v>
      </c>
      <c r="J1043">
        <v>7292.2202150000003</v>
      </c>
      <c r="K1043">
        <v>7333.0200199999999</v>
      </c>
      <c r="L1043">
        <v>7333.0200199999999</v>
      </c>
      <c r="M1043">
        <v>2576920000</v>
      </c>
      <c r="N1043">
        <v>24830.16</v>
      </c>
      <c r="O1043">
        <v>24935.21</v>
      </c>
      <c r="P1043">
        <v>24680.57</v>
      </c>
      <c r="Q1043">
        <v>24819.78</v>
      </c>
      <c r="R1043">
        <v>24819.78</v>
      </c>
      <c r="S1043">
        <v>328240000</v>
      </c>
      <c r="T1043">
        <v>8124.8</v>
      </c>
      <c r="U1043">
        <v>8728.6</v>
      </c>
      <c r="V1043">
        <v>8734.9</v>
      </c>
      <c r="W1043">
        <v>8102.7</v>
      </c>
      <c r="X1043" t="s">
        <v>920</v>
      </c>
      <c r="Y1043">
        <v>-6.9199999999999998E-2</v>
      </c>
      <c r="Z1043">
        <v>7441.2099609999996</v>
      </c>
      <c r="AA1043">
        <v>7457.6601559999999</v>
      </c>
      <c r="AB1043">
        <v>7292.2202150000003</v>
      </c>
      <c r="AC1043">
        <v>7333.0200199999999</v>
      </c>
      <c r="AD1043">
        <v>7333.0200199999999</v>
      </c>
      <c r="AE1043">
        <v>2576920000</v>
      </c>
      <c r="AF1043">
        <v>328000</v>
      </c>
      <c r="AG1043">
        <v>406000</v>
      </c>
      <c r="AH1043">
        <v>-78000</v>
      </c>
      <c r="AI1043">
        <v>193000</v>
      </c>
      <c r="AJ1043">
        <v>271000</v>
      </c>
      <c r="AK1043">
        <v>-78000</v>
      </c>
      <c r="AL1043">
        <v>29478318</v>
      </c>
      <c r="AM1043">
        <v>23722349</v>
      </c>
      <c r="AN1043">
        <v>5755969</v>
      </c>
      <c r="AO1043">
        <v>250000</v>
      </c>
      <c r="AP1043">
        <v>100000</v>
      </c>
      <c r="AQ1043">
        <v>150000</v>
      </c>
      <c r="AR1043">
        <v>5749969</v>
      </c>
      <c r="AS1043">
        <v>1</v>
      </c>
    </row>
    <row r="1044" spans="1:45">
      <c r="A1044" s="1">
        <v>43620</v>
      </c>
      <c r="B1044">
        <v>1323.130005</v>
      </c>
      <c r="C1044">
        <v>1356.26001</v>
      </c>
      <c r="D1044">
        <v>1312.7299800000001</v>
      </c>
      <c r="E1044">
        <v>1355.26001</v>
      </c>
      <c r="F1044">
        <v>1355.26001</v>
      </c>
      <c r="G1044">
        <v>0</v>
      </c>
      <c r="H1044">
        <v>7413.9399409999996</v>
      </c>
      <c r="I1044">
        <v>7529.5</v>
      </c>
      <c r="J1044">
        <v>7385.0200199999999</v>
      </c>
      <c r="K1044">
        <v>7527.1201170000004</v>
      </c>
      <c r="L1044">
        <v>7527.1201170000004</v>
      </c>
      <c r="M1044">
        <v>2369150000</v>
      </c>
      <c r="N1044">
        <v>24962.82</v>
      </c>
      <c r="O1044">
        <v>25343.77</v>
      </c>
      <c r="P1044">
        <v>24962.82</v>
      </c>
      <c r="Q1044">
        <v>25332.18</v>
      </c>
      <c r="R1044">
        <v>25332.18</v>
      </c>
      <c r="S1044">
        <v>281690000</v>
      </c>
      <c r="T1044">
        <v>7685.5</v>
      </c>
      <c r="U1044">
        <v>8118.1</v>
      </c>
      <c r="V1044">
        <v>8118.1</v>
      </c>
      <c r="W1044">
        <v>7494</v>
      </c>
      <c r="X1044" t="s">
        <v>919</v>
      </c>
      <c r="Y1044">
        <v>-5.4100000000000002E-2</v>
      </c>
      <c r="Z1044">
        <v>7413.9399409999996</v>
      </c>
      <c r="AA1044">
        <v>7529.5</v>
      </c>
      <c r="AB1044">
        <v>7385.0200199999999</v>
      </c>
      <c r="AC1044">
        <v>7527.1201170000004</v>
      </c>
      <c r="AD1044">
        <v>7527.1201170000004</v>
      </c>
      <c r="AE1044">
        <v>2369150000</v>
      </c>
      <c r="AF1044">
        <v>908000</v>
      </c>
      <c r="AG1044">
        <v>74000</v>
      </c>
      <c r="AH1044">
        <v>834000</v>
      </c>
      <c r="AI1044">
        <v>342000</v>
      </c>
      <c r="AJ1044">
        <v>158000</v>
      </c>
      <c r="AK1044">
        <v>184000</v>
      </c>
      <c r="AL1044">
        <v>8800570</v>
      </c>
      <c r="AM1044">
        <v>19880469</v>
      </c>
      <c r="AN1044">
        <v>-11079899</v>
      </c>
      <c r="AO1044">
        <v>241000</v>
      </c>
      <c r="AP1044">
        <v>164000</v>
      </c>
      <c r="AQ1044">
        <v>77000</v>
      </c>
      <c r="AR1044">
        <v>-9984899</v>
      </c>
      <c r="AS1044">
        <v>0</v>
      </c>
    </row>
    <row r="1045" spans="1:45">
      <c r="A1045" s="1">
        <v>43621</v>
      </c>
      <c r="B1045">
        <v>1365.3100589999999</v>
      </c>
      <c r="C1045">
        <v>1369.530029</v>
      </c>
      <c r="D1045">
        <v>1328.1999510000001</v>
      </c>
      <c r="E1045">
        <v>1345.099976</v>
      </c>
      <c r="F1045">
        <v>1345.099976</v>
      </c>
      <c r="G1045">
        <v>0</v>
      </c>
      <c r="H1045">
        <v>7585.6801759999998</v>
      </c>
      <c r="I1045">
        <v>7589.4702150000003</v>
      </c>
      <c r="J1045">
        <v>7498.169922</v>
      </c>
      <c r="K1045">
        <v>7575.4799800000001</v>
      </c>
      <c r="L1045">
        <v>7575.4799800000001</v>
      </c>
      <c r="M1045">
        <v>2115570000</v>
      </c>
      <c r="N1045">
        <v>25451</v>
      </c>
      <c r="O1045">
        <v>25544.66</v>
      </c>
      <c r="P1045">
        <v>25373.58</v>
      </c>
      <c r="Q1045">
        <v>25539.57</v>
      </c>
      <c r="R1045">
        <v>25539.57</v>
      </c>
      <c r="S1045">
        <v>262660000</v>
      </c>
      <c r="T1045">
        <v>7779.1</v>
      </c>
      <c r="U1045">
        <v>7685.6</v>
      </c>
      <c r="V1045">
        <v>7885</v>
      </c>
      <c r="W1045">
        <v>7590.4</v>
      </c>
      <c r="X1045" t="s">
        <v>918</v>
      </c>
      <c r="Y1045">
        <v>1.2200000000000001E-2</v>
      </c>
      <c r="Z1045">
        <v>7585.6801759999998</v>
      </c>
      <c r="AA1045">
        <v>7589.4702150000003</v>
      </c>
      <c r="AB1045">
        <v>7498.169922</v>
      </c>
      <c r="AC1045">
        <v>7575.4799800000001</v>
      </c>
      <c r="AD1045">
        <v>7575.4799800000001</v>
      </c>
      <c r="AE1045">
        <v>2115570000</v>
      </c>
      <c r="AF1045">
        <v>700000</v>
      </c>
      <c r="AG1045">
        <v>186000</v>
      </c>
      <c r="AH1045">
        <v>514000</v>
      </c>
      <c r="AI1045">
        <v>148000</v>
      </c>
      <c r="AJ1045">
        <v>446000</v>
      </c>
      <c r="AK1045">
        <v>-298000</v>
      </c>
      <c r="AL1045">
        <v>24390198</v>
      </c>
      <c r="AM1045">
        <v>26916655</v>
      </c>
      <c r="AN1045">
        <v>-2526457</v>
      </c>
      <c r="AO1045">
        <v>96000</v>
      </c>
      <c r="AP1045">
        <v>407000</v>
      </c>
      <c r="AQ1045">
        <v>-311000</v>
      </c>
      <c r="AR1045">
        <v>-2621457</v>
      </c>
      <c r="AS1045">
        <v>1</v>
      </c>
    </row>
    <row r="1046" spans="1:45">
      <c r="A1046" s="1">
        <v>43622</v>
      </c>
      <c r="B1046">
        <v>1348.0600589999999</v>
      </c>
      <c r="C1046">
        <v>1368.709961</v>
      </c>
      <c r="D1046">
        <v>1342.650024</v>
      </c>
      <c r="E1046">
        <v>1363.130005</v>
      </c>
      <c r="F1046">
        <v>1363.130005</v>
      </c>
      <c r="G1046">
        <v>0</v>
      </c>
      <c r="H1046">
        <v>7582.2402339999999</v>
      </c>
      <c r="I1046">
        <v>7634.1201170000004</v>
      </c>
      <c r="J1046">
        <v>7546.2202150000003</v>
      </c>
      <c r="K1046">
        <v>7615.5498049999997</v>
      </c>
      <c r="L1046">
        <v>7615.5498049999997</v>
      </c>
      <c r="M1046">
        <v>2070940000</v>
      </c>
      <c r="N1046">
        <v>25567.45</v>
      </c>
      <c r="O1046">
        <v>25800.3</v>
      </c>
      <c r="P1046">
        <v>25518.05</v>
      </c>
      <c r="Q1046">
        <v>25720.66</v>
      </c>
      <c r="R1046">
        <v>25720.66</v>
      </c>
      <c r="S1046">
        <v>248070000</v>
      </c>
      <c r="T1046">
        <v>7784.9</v>
      </c>
      <c r="U1046">
        <v>7779.6</v>
      </c>
      <c r="V1046">
        <v>7861.4</v>
      </c>
      <c r="W1046">
        <v>7480.4</v>
      </c>
      <c r="X1046" t="s">
        <v>917</v>
      </c>
      <c r="Y1046">
        <v>8.0000000000000004E-4</v>
      </c>
      <c r="Z1046">
        <v>7582.2402339999999</v>
      </c>
      <c r="AA1046">
        <v>7634.1201170000004</v>
      </c>
      <c r="AB1046">
        <v>7546.2202150000003</v>
      </c>
      <c r="AC1046">
        <v>7615.5498049999997</v>
      </c>
      <c r="AD1046">
        <v>7615.5498049999997</v>
      </c>
      <c r="AE1046">
        <v>2070940000</v>
      </c>
      <c r="AF1046">
        <v>619000</v>
      </c>
      <c r="AG1046">
        <v>377000</v>
      </c>
      <c r="AH1046">
        <v>242000</v>
      </c>
      <c r="AI1046">
        <v>488000</v>
      </c>
      <c r="AJ1046">
        <v>1383000</v>
      </c>
      <c r="AK1046">
        <v>-895000</v>
      </c>
      <c r="AL1046">
        <v>14769270</v>
      </c>
      <c r="AM1046">
        <v>25874836</v>
      </c>
      <c r="AN1046">
        <v>-11105566</v>
      </c>
      <c r="AO1046">
        <v>0</v>
      </c>
      <c r="AP1046">
        <v>288000</v>
      </c>
      <c r="AQ1046">
        <v>-288000</v>
      </c>
      <c r="AR1046">
        <v>-12046566</v>
      </c>
      <c r="AS1046">
        <v>0</v>
      </c>
    </row>
    <row r="1047" spans="1:45">
      <c r="A1047" s="1">
        <v>43626</v>
      </c>
      <c r="B1047">
        <v>1399.130005</v>
      </c>
      <c r="C1047">
        <v>1430.420044</v>
      </c>
      <c r="D1047">
        <v>1398.910034</v>
      </c>
      <c r="E1047">
        <v>1413.8900149999999</v>
      </c>
      <c r="F1047">
        <v>1413.8900149999999</v>
      </c>
      <c r="G1047">
        <v>0</v>
      </c>
      <c r="H1047">
        <v>7798.8701170000004</v>
      </c>
      <c r="I1047">
        <v>7895.4399409999996</v>
      </c>
      <c r="J1047">
        <v>7795.7597660000001</v>
      </c>
      <c r="K1047">
        <v>7823.169922</v>
      </c>
      <c r="L1047">
        <v>7823.169922</v>
      </c>
      <c r="M1047">
        <v>2049370000</v>
      </c>
      <c r="N1047">
        <v>26090.22</v>
      </c>
      <c r="O1047">
        <v>26210.61</v>
      </c>
      <c r="P1047">
        <v>26054.31</v>
      </c>
      <c r="Q1047">
        <v>26062.68</v>
      </c>
      <c r="R1047">
        <v>26062.68</v>
      </c>
      <c r="S1047">
        <v>249280000</v>
      </c>
      <c r="T1047">
        <v>7987.8</v>
      </c>
      <c r="U1047">
        <v>7635</v>
      </c>
      <c r="V1047">
        <v>8012.8</v>
      </c>
      <c r="W1047">
        <v>7523.6</v>
      </c>
      <c r="X1047" t="s">
        <v>913</v>
      </c>
      <c r="Y1047">
        <v>4.6199999999999998E-2</v>
      </c>
      <c r="Z1047">
        <v>7798.8701170000004</v>
      </c>
      <c r="AA1047">
        <v>7895.4399409999996</v>
      </c>
      <c r="AB1047">
        <v>7795.7597660000001</v>
      </c>
      <c r="AC1047">
        <v>7823.169922</v>
      </c>
      <c r="AD1047">
        <v>7823.169922</v>
      </c>
      <c r="AE1047">
        <v>2049370000</v>
      </c>
      <c r="AF1047">
        <v>573000</v>
      </c>
      <c r="AG1047">
        <v>498000</v>
      </c>
      <c r="AH1047">
        <v>75000</v>
      </c>
      <c r="AI1047">
        <v>352000</v>
      </c>
      <c r="AJ1047">
        <v>368000</v>
      </c>
      <c r="AK1047">
        <v>-16000</v>
      </c>
      <c r="AL1047">
        <v>27978986</v>
      </c>
      <c r="AM1047">
        <v>17855811</v>
      </c>
      <c r="AN1047">
        <v>10123175</v>
      </c>
      <c r="AO1047">
        <v>91000</v>
      </c>
      <c r="AP1047">
        <v>60820</v>
      </c>
      <c r="AQ1047">
        <v>30180</v>
      </c>
      <c r="AR1047">
        <v>10212355</v>
      </c>
      <c r="AS1047">
        <v>1</v>
      </c>
    </row>
    <row r="1048" spans="1:45">
      <c r="A1048" s="1">
        <v>43627</v>
      </c>
      <c r="B1048">
        <v>1438.959961</v>
      </c>
      <c r="C1048">
        <v>1440.8000489999999</v>
      </c>
      <c r="D1048">
        <v>1408.380005</v>
      </c>
      <c r="E1048">
        <v>1418.0200199999999</v>
      </c>
      <c r="F1048">
        <v>1418.0200199999999</v>
      </c>
      <c r="G1048">
        <v>0</v>
      </c>
      <c r="H1048">
        <v>7901.0400390000004</v>
      </c>
      <c r="I1048">
        <v>7909.9902339999999</v>
      </c>
      <c r="J1048">
        <v>7798.6298829999996</v>
      </c>
      <c r="K1048">
        <v>7822.5698240000002</v>
      </c>
      <c r="L1048">
        <v>7822.5698240000002</v>
      </c>
      <c r="M1048">
        <v>2114680000</v>
      </c>
      <c r="N1048">
        <v>26180.59</v>
      </c>
      <c r="O1048">
        <v>26248.67</v>
      </c>
      <c r="P1048">
        <v>25998.87</v>
      </c>
      <c r="Q1048">
        <v>26048.51</v>
      </c>
      <c r="R1048">
        <v>26048.51</v>
      </c>
      <c r="S1048">
        <v>253490000</v>
      </c>
      <c r="T1048">
        <v>7888</v>
      </c>
      <c r="U1048">
        <v>7987.8</v>
      </c>
      <c r="V1048">
        <v>8010.4</v>
      </c>
      <c r="W1048">
        <v>7714.5</v>
      </c>
      <c r="X1048" t="s">
        <v>912</v>
      </c>
      <c r="Y1048">
        <v>-1.2500000000000001E-2</v>
      </c>
      <c r="Z1048">
        <v>7901.0400390000004</v>
      </c>
      <c r="AA1048">
        <v>7909.9902339999999</v>
      </c>
      <c r="AB1048">
        <v>7798.6298829999996</v>
      </c>
      <c r="AC1048">
        <v>7822.5698240000002</v>
      </c>
      <c r="AD1048">
        <v>7822.5698240000002</v>
      </c>
      <c r="AE1048">
        <v>2114680000</v>
      </c>
      <c r="AF1048">
        <v>319000</v>
      </c>
      <c r="AG1048">
        <v>982000</v>
      </c>
      <c r="AH1048">
        <v>-663000</v>
      </c>
      <c r="AI1048">
        <v>462000</v>
      </c>
      <c r="AJ1048">
        <v>1077000</v>
      </c>
      <c r="AK1048">
        <v>-615000</v>
      </c>
      <c r="AL1048">
        <v>23740360</v>
      </c>
      <c r="AM1048">
        <v>15650740</v>
      </c>
      <c r="AN1048">
        <v>8089620</v>
      </c>
      <c r="AO1048">
        <v>228000</v>
      </c>
      <c r="AP1048">
        <v>44000</v>
      </c>
      <c r="AQ1048">
        <v>184000</v>
      </c>
      <c r="AR1048">
        <v>6995620</v>
      </c>
      <c r="AS1048">
        <v>1</v>
      </c>
    </row>
    <row r="1049" spans="1:45">
      <c r="A1049" s="1">
        <v>43628</v>
      </c>
      <c r="B1049">
        <v>1404.709961</v>
      </c>
      <c r="C1049">
        <v>1405.3100589999999</v>
      </c>
      <c r="D1049">
        <v>1383.660034</v>
      </c>
      <c r="E1049">
        <v>1384.9499510000001</v>
      </c>
      <c r="F1049">
        <v>1384.9499510000001</v>
      </c>
      <c r="G1049">
        <v>0</v>
      </c>
      <c r="H1049">
        <v>7803.1298829999996</v>
      </c>
      <c r="I1049">
        <v>7819.1601559999999</v>
      </c>
      <c r="J1049">
        <v>7773.9702150000003</v>
      </c>
      <c r="K1049">
        <v>7792.7202150000003</v>
      </c>
      <c r="L1049">
        <v>7792.7202150000003</v>
      </c>
      <c r="M1049">
        <v>1952790000</v>
      </c>
      <c r="N1049">
        <v>26040.3</v>
      </c>
      <c r="O1049">
        <v>26082.1</v>
      </c>
      <c r="P1049">
        <v>25958.66</v>
      </c>
      <c r="Q1049">
        <v>26004.83</v>
      </c>
      <c r="R1049">
        <v>26004.83</v>
      </c>
      <c r="S1049">
        <v>223690000</v>
      </c>
      <c r="T1049">
        <v>8133.1</v>
      </c>
      <c r="U1049">
        <v>7888</v>
      </c>
      <c r="V1049">
        <v>8198.1</v>
      </c>
      <c r="W1049">
        <v>7805.8</v>
      </c>
      <c r="X1049" t="s">
        <v>911</v>
      </c>
      <c r="Y1049">
        <v>3.1099999999999999E-2</v>
      </c>
      <c r="Z1049">
        <v>7803.1298829999996</v>
      </c>
      <c r="AA1049">
        <v>7819.1601559999999</v>
      </c>
      <c r="AB1049">
        <v>7773.9702150000003</v>
      </c>
      <c r="AC1049">
        <v>7792.7202150000003</v>
      </c>
      <c r="AD1049">
        <v>7792.7202150000003</v>
      </c>
      <c r="AE1049">
        <v>1952790000</v>
      </c>
      <c r="AF1049">
        <v>223000</v>
      </c>
      <c r="AG1049">
        <v>610000</v>
      </c>
      <c r="AH1049">
        <v>-387000</v>
      </c>
      <c r="AI1049">
        <v>440000</v>
      </c>
      <c r="AJ1049">
        <v>97000</v>
      </c>
      <c r="AK1049">
        <v>343000</v>
      </c>
      <c r="AL1049">
        <v>23737430</v>
      </c>
      <c r="AM1049">
        <v>19095266</v>
      </c>
      <c r="AN1049">
        <v>4642164</v>
      </c>
      <c r="AO1049">
        <v>87570</v>
      </c>
      <c r="AP1049">
        <v>236000</v>
      </c>
      <c r="AQ1049">
        <v>-148430</v>
      </c>
      <c r="AR1049">
        <v>4449734</v>
      </c>
      <c r="AS1049">
        <v>1</v>
      </c>
    </row>
    <row r="1050" spans="1:45">
      <c r="A1050" s="1">
        <v>43629</v>
      </c>
      <c r="B1050">
        <v>1392.849976</v>
      </c>
      <c r="C1050">
        <v>1398.3100589999999</v>
      </c>
      <c r="D1050">
        <v>1382.650024</v>
      </c>
      <c r="E1050">
        <v>1392.9399410000001</v>
      </c>
      <c r="F1050">
        <v>1392.9399410000001</v>
      </c>
      <c r="G1050">
        <v>0</v>
      </c>
      <c r="H1050">
        <v>7822.5600590000004</v>
      </c>
      <c r="I1050">
        <v>7848.3598629999997</v>
      </c>
      <c r="J1050">
        <v>7813.6000979999999</v>
      </c>
      <c r="K1050">
        <v>7837.1298829999996</v>
      </c>
      <c r="L1050">
        <v>7837.1298829999996</v>
      </c>
      <c r="M1050">
        <v>1838930000</v>
      </c>
      <c r="N1050">
        <v>26036.94</v>
      </c>
      <c r="O1050">
        <v>26146.91</v>
      </c>
      <c r="P1050">
        <v>25995.71</v>
      </c>
      <c r="Q1050">
        <v>26106.77</v>
      </c>
      <c r="R1050">
        <v>26106.77</v>
      </c>
      <c r="S1050">
        <v>213400000</v>
      </c>
      <c r="T1050">
        <v>8219</v>
      </c>
      <c r="U1050">
        <v>8132.4</v>
      </c>
      <c r="V1050">
        <v>8306.1</v>
      </c>
      <c r="W1050">
        <v>8028.6</v>
      </c>
      <c r="X1050" t="s">
        <v>910</v>
      </c>
      <c r="Y1050">
        <v>1.06E-2</v>
      </c>
      <c r="Z1050">
        <v>7822.5600590000004</v>
      </c>
      <c r="AA1050">
        <v>7848.3598629999997</v>
      </c>
      <c r="AB1050">
        <v>7813.6000979999999</v>
      </c>
      <c r="AC1050">
        <v>7837.1298829999996</v>
      </c>
      <c r="AD1050">
        <v>7837.1298829999996</v>
      </c>
      <c r="AE1050">
        <v>1838930000</v>
      </c>
      <c r="AF1050">
        <v>1264000</v>
      </c>
      <c r="AG1050">
        <v>32000</v>
      </c>
      <c r="AH1050">
        <v>1232000</v>
      </c>
      <c r="AI1050">
        <v>1229000</v>
      </c>
      <c r="AJ1050">
        <v>267000</v>
      </c>
      <c r="AK1050">
        <v>962000</v>
      </c>
      <c r="AL1050">
        <v>13868000</v>
      </c>
      <c r="AM1050">
        <v>26226808</v>
      </c>
      <c r="AN1050">
        <v>-12358808</v>
      </c>
      <c r="AO1050">
        <v>78352</v>
      </c>
      <c r="AP1050">
        <v>90000</v>
      </c>
      <c r="AQ1050">
        <v>-11648</v>
      </c>
      <c r="AR1050">
        <v>-10176456</v>
      </c>
      <c r="AS1050">
        <v>0</v>
      </c>
    </row>
    <row r="1051" spans="1:45">
      <c r="A1051" s="1">
        <v>43630</v>
      </c>
      <c r="B1051">
        <v>1351.170044</v>
      </c>
      <c r="C1051">
        <v>1363.219971</v>
      </c>
      <c r="D1051">
        <v>1347.98999</v>
      </c>
      <c r="E1051">
        <v>1356.5500489999999</v>
      </c>
      <c r="F1051">
        <v>1356.5500489999999</v>
      </c>
      <c r="G1051">
        <v>0</v>
      </c>
      <c r="H1051">
        <v>7807.1899409999996</v>
      </c>
      <c r="I1051">
        <v>7819.2099609999996</v>
      </c>
      <c r="J1051">
        <v>7778.1201170000004</v>
      </c>
      <c r="K1051">
        <v>7796.6601559999999</v>
      </c>
      <c r="L1051">
        <v>7796.6601559999999</v>
      </c>
      <c r="M1051">
        <v>1804340000</v>
      </c>
      <c r="N1051">
        <v>26076.36</v>
      </c>
      <c r="O1051">
        <v>26162.28</v>
      </c>
      <c r="P1051">
        <v>25988.09</v>
      </c>
      <c r="Q1051">
        <v>26089.61</v>
      </c>
      <c r="R1051">
        <v>26089.61</v>
      </c>
      <c r="S1051">
        <v>208020000</v>
      </c>
      <c r="T1051">
        <v>8656.1</v>
      </c>
      <c r="U1051">
        <v>8218.6</v>
      </c>
      <c r="V1051">
        <v>8685.2999999999993</v>
      </c>
      <c r="W1051">
        <v>8153.2</v>
      </c>
      <c r="X1051" t="s">
        <v>909</v>
      </c>
      <c r="Y1051">
        <v>5.3199999999999997E-2</v>
      </c>
      <c r="Z1051">
        <v>7807.1899409999996</v>
      </c>
      <c r="AA1051">
        <v>7819.2099609999996</v>
      </c>
      <c r="AB1051">
        <v>7778.1201170000004</v>
      </c>
      <c r="AC1051">
        <v>7796.6601559999999</v>
      </c>
      <c r="AD1051">
        <v>7796.6601559999999</v>
      </c>
      <c r="AE1051">
        <v>1804340000</v>
      </c>
      <c r="AF1051">
        <v>1068000</v>
      </c>
      <c r="AG1051">
        <v>50000</v>
      </c>
      <c r="AH1051">
        <v>1018000</v>
      </c>
      <c r="AI1051">
        <v>1797000</v>
      </c>
      <c r="AJ1051">
        <v>379000</v>
      </c>
      <c r="AK1051">
        <v>1418000</v>
      </c>
      <c r="AL1051">
        <v>17148847</v>
      </c>
      <c r="AM1051">
        <v>29226344</v>
      </c>
      <c r="AN1051">
        <v>-12077497</v>
      </c>
      <c r="AO1051">
        <v>0</v>
      </c>
      <c r="AP1051">
        <v>237000</v>
      </c>
      <c r="AQ1051">
        <v>-237000</v>
      </c>
      <c r="AR1051">
        <v>-9878497</v>
      </c>
      <c r="AS1051">
        <v>0</v>
      </c>
    </row>
    <row r="1052" spans="1:45">
      <c r="A1052" s="1">
        <v>43633</v>
      </c>
      <c r="B1052">
        <v>1357.329956</v>
      </c>
      <c r="C1052">
        <v>1361.869995</v>
      </c>
      <c r="D1052">
        <v>1346.900024</v>
      </c>
      <c r="E1052">
        <v>1347.8599850000001</v>
      </c>
      <c r="F1052">
        <v>1347.8599850000001</v>
      </c>
      <c r="G1052">
        <v>0</v>
      </c>
      <c r="H1052">
        <v>7819.4301759999998</v>
      </c>
      <c r="I1052">
        <v>7865.9799800000001</v>
      </c>
      <c r="J1052">
        <v>7812.6098629999997</v>
      </c>
      <c r="K1052">
        <v>7845.0200199999999</v>
      </c>
      <c r="L1052">
        <v>7845.0200199999999</v>
      </c>
      <c r="M1052">
        <v>1935290000</v>
      </c>
      <c r="N1052">
        <v>26108.53</v>
      </c>
      <c r="O1052">
        <v>26165.78</v>
      </c>
      <c r="P1052">
        <v>26049.8</v>
      </c>
      <c r="Q1052">
        <v>26112.53</v>
      </c>
      <c r="R1052">
        <v>26112.53</v>
      </c>
      <c r="S1052">
        <v>199500000</v>
      </c>
      <c r="T1052">
        <v>9318.7999999999993</v>
      </c>
      <c r="U1052">
        <v>8961</v>
      </c>
      <c r="V1052">
        <v>9438.1</v>
      </c>
      <c r="W1052">
        <v>8959.7999999999993</v>
      </c>
      <c r="X1052" t="s">
        <v>906</v>
      </c>
      <c r="Y1052">
        <v>3.9800000000000002E-2</v>
      </c>
      <c r="Z1052">
        <v>7819.4301759999998</v>
      </c>
      <c r="AA1052">
        <v>7865.9799800000001</v>
      </c>
      <c r="AB1052">
        <v>7812.6098629999997</v>
      </c>
      <c r="AC1052">
        <v>7845.0200199999999</v>
      </c>
      <c r="AD1052">
        <v>7845.0200199999999</v>
      </c>
      <c r="AE1052">
        <v>1935290000</v>
      </c>
      <c r="AF1052">
        <v>1759000</v>
      </c>
      <c r="AG1052">
        <v>130000</v>
      </c>
      <c r="AH1052">
        <v>1629000</v>
      </c>
      <c r="AI1052">
        <v>1044000</v>
      </c>
      <c r="AJ1052">
        <v>173000</v>
      </c>
      <c r="AK1052">
        <v>871000</v>
      </c>
      <c r="AL1052">
        <v>22942092</v>
      </c>
      <c r="AM1052">
        <v>42595374</v>
      </c>
      <c r="AN1052">
        <v>-19653282</v>
      </c>
      <c r="AO1052">
        <v>38599</v>
      </c>
      <c r="AP1052">
        <v>273000</v>
      </c>
      <c r="AQ1052">
        <v>-234401</v>
      </c>
      <c r="AR1052">
        <v>-17387683</v>
      </c>
      <c r="AS1052">
        <v>1</v>
      </c>
    </row>
    <row r="1053" spans="1:45">
      <c r="A1053" s="1">
        <v>43634</v>
      </c>
      <c r="B1053">
        <v>1364.8199460000001</v>
      </c>
      <c r="C1053">
        <v>1415.4300539999999</v>
      </c>
      <c r="D1053">
        <v>1362.26001</v>
      </c>
      <c r="E1053">
        <v>1406.160034</v>
      </c>
      <c r="F1053">
        <v>1406.160034</v>
      </c>
      <c r="G1053">
        <v>0</v>
      </c>
      <c r="H1053">
        <v>7920.9799800000001</v>
      </c>
      <c r="I1053">
        <v>8005.2099609999996</v>
      </c>
      <c r="J1053">
        <v>7911.669922</v>
      </c>
      <c r="K1053">
        <v>7953.8798829999996</v>
      </c>
      <c r="L1053">
        <v>7953.8798829999996</v>
      </c>
      <c r="M1053">
        <v>2244920000</v>
      </c>
      <c r="N1053">
        <v>26228.9</v>
      </c>
      <c r="O1053">
        <v>26527.19</v>
      </c>
      <c r="P1053">
        <v>26227.8</v>
      </c>
      <c r="Q1053">
        <v>26465.54</v>
      </c>
      <c r="R1053">
        <v>26465.54</v>
      </c>
      <c r="S1053">
        <v>273490000</v>
      </c>
      <c r="T1053">
        <v>9080.6</v>
      </c>
      <c r="U1053">
        <v>9318.9</v>
      </c>
      <c r="V1053">
        <v>9336.1</v>
      </c>
      <c r="W1053">
        <v>8962.7000000000007</v>
      </c>
      <c r="X1053" t="s">
        <v>905</v>
      </c>
      <c r="Y1053">
        <v>-2.5600000000000001E-2</v>
      </c>
      <c r="Z1053">
        <v>7920.9799800000001</v>
      </c>
      <c r="AA1053">
        <v>8005.2099609999996</v>
      </c>
      <c r="AB1053">
        <v>7911.669922</v>
      </c>
      <c r="AC1053">
        <v>7953.8798829999996</v>
      </c>
      <c r="AD1053">
        <v>7953.8798829999996</v>
      </c>
      <c r="AE1053">
        <v>2244920000</v>
      </c>
      <c r="AF1053">
        <v>316000</v>
      </c>
      <c r="AG1053">
        <v>266000</v>
      </c>
      <c r="AH1053">
        <v>50000</v>
      </c>
      <c r="AI1053">
        <v>172000</v>
      </c>
      <c r="AJ1053">
        <v>436000</v>
      </c>
      <c r="AK1053">
        <v>-264000</v>
      </c>
      <c r="AL1053">
        <v>21163000</v>
      </c>
      <c r="AM1053">
        <v>23911962</v>
      </c>
      <c r="AN1053">
        <v>-2748962</v>
      </c>
      <c r="AO1053">
        <v>151000</v>
      </c>
      <c r="AP1053">
        <v>19000</v>
      </c>
      <c r="AQ1053">
        <v>132000</v>
      </c>
      <c r="AR1053">
        <v>-2830962</v>
      </c>
      <c r="AS1053">
        <v>1</v>
      </c>
    </row>
    <row r="1054" spans="1:45">
      <c r="A1054" s="1">
        <v>43635</v>
      </c>
      <c r="B1054">
        <v>1414.5200199999999</v>
      </c>
      <c r="C1054">
        <v>1416.920044</v>
      </c>
      <c r="D1054">
        <v>1400.3100589999999</v>
      </c>
      <c r="E1054">
        <v>1407.3000489999999</v>
      </c>
      <c r="F1054">
        <v>1407.3000489999999</v>
      </c>
      <c r="G1054">
        <v>0</v>
      </c>
      <c r="H1054">
        <v>7970.2597660000001</v>
      </c>
      <c r="I1054">
        <v>7998.5898440000001</v>
      </c>
      <c r="J1054">
        <v>7930.3798829999996</v>
      </c>
      <c r="K1054">
        <v>7987.3198240000002</v>
      </c>
      <c r="L1054">
        <v>7987.3198240000002</v>
      </c>
      <c r="M1054">
        <v>2014080000</v>
      </c>
      <c r="N1054">
        <v>26490.16</v>
      </c>
      <c r="O1054">
        <v>26569.75</v>
      </c>
      <c r="P1054">
        <v>26415.05</v>
      </c>
      <c r="Q1054">
        <v>26504</v>
      </c>
      <c r="R1054">
        <v>26504</v>
      </c>
      <c r="S1054">
        <v>240950000</v>
      </c>
      <c r="T1054">
        <v>9255.4</v>
      </c>
      <c r="U1054">
        <v>9080.7000000000007</v>
      </c>
      <c r="V1054">
        <v>9295.1</v>
      </c>
      <c r="W1054">
        <v>9044</v>
      </c>
      <c r="X1054" t="s">
        <v>904</v>
      </c>
      <c r="Y1054">
        <v>1.9300000000000001E-2</v>
      </c>
      <c r="Z1054">
        <v>7970.2597660000001</v>
      </c>
      <c r="AA1054">
        <v>7998.5898440000001</v>
      </c>
      <c r="AB1054">
        <v>7930.3798829999996</v>
      </c>
      <c r="AC1054">
        <v>7987.3198240000002</v>
      </c>
      <c r="AD1054">
        <v>7987.3198240000002</v>
      </c>
      <c r="AE1054">
        <v>2014080000</v>
      </c>
      <c r="AF1054">
        <v>598000</v>
      </c>
      <c r="AG1054">
        <v>543000</v>
      </c>
      <c r="AH1054">
        <v>55000</v>
      </c>
      <c r="AI1054">
        <v>5042000</v>
      </c>
      <c r="AJ1054">
        <v>1017000</v>
      </c>
      <c r="AK1054">
        <v>4025000</v>
      </c>
      <c r="AL1054">
        <v>33291825</v>
      </c>
      <c r="AM1054">
        <v>21476766</v>
      </c>
      <c r="AN1054">
        <v>11815059</v>
      </c>
      <c r="AO1054">
        <v>820000</v>
      </c>
      <c r="AP1054">
        <v>8000</v>
      </c>
      <c r="AQ1054">
        <v>812000</v>
      </c>
      <c r="AR1054">
        <v>16707059</v>
      </c>
      <c r="AS1054">
        <v>1</v>
      </c>
    </row>
    <row r="1055" spans="1:45">
      <c r="A1055" s="1">
        <v>43636</v>
      </c>
      <c r="B1055">
        <v>1439.8599850000001</v>
      </c>
      <c r="C1055">
        <v>1441.3900149999999</v>
      </c>
      <c r="D1055">
        <v>1413.8199460000001</v>
      </c>
      <c r="E1055">
        <v>1421.030029</v>
      </c>
      <c r="F1055">
        <v>1421.030029</v>
      </c>
      <c r="G1055">
        <v>0</v>
      </c>
      <c r="H1055">
        <v>8087.4501950000003</v>
      </c>
      <c r="I1055">
        <v>8088.8798829999996</v>
      </c>
      <c r="J1055">
        <v>7996.8701170000004</v>
      </c>
      <c r="K1055">
        <v>8051.3398440000001</v>
      </c>
      <c r="L1055">
        <v>8051.3398440000001</v>
      </c>
      <c r="M1055">
        <v>2053530000</v>
      </c>
      <c r="N1055">
        <v>26665.38</v>
      </c>
      <c r="O1055">
        <v>26798.63</v>
      </c>
      <c r="P1055">
        <v>26539.69</v>
      </c>
      <c r="Q1055">
        <v>26753.17</v>
      </c>
      <c r="R1055">
        <v>26753.17</v>
      </c>
      <c r="S1055">
        <v>278170000</v>
      </c>
      <c r="T1055">
        <v>9517</v>
      </c>
      <c r="U1055">
        <v>9255</v>
      </c>
      <c r="V1055">
        <v>9583.9</v>
      </c>
      <c r="W1055">
        <v>9188.4</v>
      </c>
      <c r="X1055" t="s">
        <v>903</v>
      </c>
      <c r="Y1055">
        <v>2.8299999999999999E-2</v>
      </c>
      <c r="Z1055">
        <v>8087.4501950000003</v>
      </c>
      <c r="AA1055">
        <v>8088.8798829999996</v>
      </c>
      <c r="AB1055">
        <v>7996.8701170000004</v>
      </c>
      <c r="AC1055">
        <v>8051.3398440000001</v>
      </c>
      <c r="AD1055">
        <v>8051.3398440000001</v>
      </c>
      <c r="AE1055">
        <v>2053530000</v>
      </c>
      <c r="AF1055">
        <v>486000</v>
      </c>
      <c r="AG1055">
        <v>294000</v>
      </c>
      <c r="AH1055">
        <v>192000</v>
      </c>
      <c r="AI1055">
        <v>983000</v>
      </c>
      <c r="AJ1055">
        <v>68000</v>
      </c>
      <c r="AK1055">
        <v>915000</v>
      </c>
      <c r="AL1055">
        <v>27219082</v>
      </c>
      <c r="AM1055">
        <v>24174917</v>
      </c>
      <c r="AN1055">
        <v>3044165</v>
      </c>
      <c r="AO1055">
        <v>234000</v>
      </c>
      <c r="AP1055">
        <v>6000</v>
      </c>
      <c r="AQ1055">
        <v>228000</v>
      </c>
      <c r="AR1055">
        <v>4379165</v>
      </c>
      <c r="AS1055">
        <v>1</v>
      </c>
    </row>
    <row r="1056" spans="1:45">
      <c r="A1056" s="1">
        <v>43637</v>
      </c>
      <c r="B1056">
        <v>1414.26001</v>
      </c>
      <c r="C1056">
        <v>1424.839966</v>
      </c>
      <c r="D1056">
        <v>1408.790039</v>
      </c>
      <c r="E1056">
        <v>1410.5</v>
      </c>
      <c r="F1056">
        <v>1410.5</v>
      </c>
      <c r="G1056">
        <v>0</v>
      </c>
      <c r="H1056">
        <v>8028.6899409999996</v>
      </c>
      <c r="I1056">
        <v>8073.0200199999999</v>
      </c>
      <c r="J1056">
        <v>8011.2001950000003</v>
      </c>
      <c r="K1056">
        <v>8031.7099609999996</v>
      </c>
      <c r="L1056">
        <v>8031.7099609999996</v>
      </c>
      <c r="M1056">
        <v>2894340000</v>
      </c>
      <c r="N1056">
        <v>26749.119999999999</v>
      </c>
      <c r="O1056">
        <v>26907.37</v>
      </c>
      <c r="P1056">
        <v>26705.87</v>
      </c>
      <c r="Q1056">
        <v>26719.13</v>
      </c>
      <c r="R1056">
        <v>26719.13</v>
      </c>
      <c r="S1056">
        <v>485560000</v>
      </c>
      <c r="T1056">
        <v>10179.299999999999</v>
      </c>
      <c r="U1056">
        <v>9517.7000000000007</v>
      </c>
      <c r="V1056">
        <v>10184.299999999999</v>
      </c>
      <c r="W1056">
        <v>9517.4</v>
      </c>
      <c r="X1056" t="s">
        <v>902</v>
      </c>
      <c r="Y1056">
        <v>6.9599999999999995E-2</v>
      </c>
      <c r="Z1056">
        <v>8028.6899409999996</v>
      </c>
      <c r="AA1056">
        <v>8073.0200199999999</v>
      </c>
      <c r="AB1056">
        <v>8011.2001950000003</v>
      </c>
      <c r="AC1056">
        <v>8031.7099609999996</v>
      </c>
      <c r="AD1056">
        <v>8031.7099609999996</v>
      </c>
      <c r="AE1056">
        <v>2894340000</v>
      </c>
      <c r="AF1056">
        <v>1211000</v>
      </c>
      <c r="AG1056">
        <v>518000</v>
      </c>
      <c r="AH1056">
        <v>693000</v>
      </c>
      <c r="AI1056">
        <v>623000</v>
      </c>
      <c r="AJ1056">
        <v>1046000</v>
      </c>
      <c r="AK1056">
        <v>-423000</v>
      </c>
      <c r="AL1056">
        <v>42699743</v>
      </c>
      <c r="AM1056">
        <v>28603610</v>
      </c>
      <c r="AN1056">
        <v>14096133</v>
      </c>
      <c r="AO1056">
        <v>249000</v>
      </c>
      <c r="AP1056">
        <v>222000</v>
      </c>
      <c r="AQ1056">
        <v>27000</v>
      </c>
      <c r="AR1056">
        <v>14393133</v>
      </c>
      <c r="AS1056">
        <v>1</v>
      </c>
    </row>
    <row r="1057" spans="1:45">
      <c r="A1057" s="1">
        <v>43640</v>
      </c>
      <c r="B1057">
        <v>1412.73999</v>
      </c>
      <c r="C1057">
        <v>1417.969971</v>
      </c>
      <c r="D1057">
        <v>1407.6899410000001</v>
      </c>
      <c r="E1057">
        <v>1412.079956</v>
      </c>
      <c r="F1057">
        <v>1412.079956</v>
      </c>
      <c r="G1057">
        <v>0</v>
      </c>
      <c r="H1057">
        <v>8040.580078</v>
      </c>
      <c r="I1057">
        <v>8047.5600590000004</v>
      </c>
      <c r="J1057">
        <v>8004.6298829999996</v>
      </c>
      <c r="K1057">
        <v>8005.7001950000003</v>
      </c>
      <c r="L1057">
        <v>8005.7001950000003</v>
      </c>
      <c r="M1057">
        <v>2070370000</v>
      </c>
      <c r="N1057">
        <v>26727.61</v>
      </c>
      <c r="O1057">
        <v>26806.52</v>
      </c>
      <c r="P1057">
        <v>26723.37</v>
      </c>
      <c r="Q1057">
        <v>26727.54</v>
      </c>
      <c r="R1057">
        <v>26727.54</v>
      </c>
      <c r="S1057">
        <v>232390000</v>
      </c>
      <c r="T1057">
        <v>11046.4</v>
      </c>
      <c r="U1057">
        <v>10897.3</v>
      </c>
      <c r="V1057">
        <v>11114.4</v>
      </c>
      <c r="W1057">
        <v>10622.6</v>
      </c>
      <c r="X1057" t="s">
        <v>900</v>
      </c>
      <c r="Y1057">
        <v>1.37E-2</v>
      </c>
      <c r="Z1057">
        <v>8040.580078</v>
      </c>
      <c r="AA1057">
        <v>8047.5600590000004</v>
      </c>
      <c r="AB1057">
        <v>8004.6298829999996</v>
      </c>
      <c r="AC1057">
        <v>8005.7001950000003</v>
      </c>
      <c r="AD1057">
        <v>8005.7001950000003</v>
      </c>
      <c r="AE1057">
        <v>2070370000</v>
      </c>
      <c r="AF1057">
        <v>61000</v>
      </c>
      <c r="AG1057">
        <v>2254000</v>
      </c>
      <c r="AH1057">
        <v>-2193000</v>
      </c>
      <c r="AI1057">
        <v>358000</v>
      </c>
      <c r="AJ1057">
        <v>1771000</v>
      </c>
      <c r="AK1057">
        <v>-1413000</v>
      </c>
      <c r="AL1057">
        <v>18462159</v>
      </c>
      <c r="AM1057">
        <v>27587088</v>
      </c>
      <c r="AN1057">
        <v>-9124929</v>
      </c>
      <c r="AO1057">
        <v>26315</v>
      </c>
      <c r="AP1057">
        <v>2000</v>
      </c>
      <c r="AQ1057">
        <v>24315</v>
      </c>
      <c r="AR1057">
        <v>-12706614</v>
      </c>
      <c r="AS1057">
        <v>0</v>
      </c>
    </row>
    <row r="1058" spans="1:45">
      <c r="A1058" s="1">
        <v>43641</v>
      </c>
      <c r="B1058">
        <v>1413.75</v>
      </c>
      <c r="C1058">
        <v>1420.339966</v>
      </c>
      <c r="D1058">
        <v>1390.329956</v>
      </c>
      <c r="E1058">
        <v>1391.119995</v>
      </c>
      <c r="F1058">
        <v>1391.119995</v>
      </c>
      <c r="G1058">
        <v>0</v>
      </c>
      <c r="H1058">
        <v>8005.2700199999999</v>
      </c>
      <c r="I1058">
        <v>8007.3100590000004</v>
      </c>
      <c r="J1058">
        <v>7879.1499020000001</v>
      </c>
      <c r="K1058">
        <v>7884.7202150000003</v>
      </c>
      <c r="L1058">
        <v>7884.7202150000003</v>
      </c>
      <c r="M1058">
        <v>2127310000</v>
      </c>
      <c r="N1058">
        <v>26731.61</v>
      </c>
      <c r="O1058">
        <v>26752.31</v>
      </c>
      <c r="P1058">
        <v>26527.66</v>
      </c>
      <c r="Q1058">
        <v>26548.22</v>
      </c>
      <c r="R1058">
        <v>26548.22</v>
      </c>
      <c r="S1058">
        <v>282160000</v>
      </c>
      <c r="T1058">
        <v>11809.9</v>
      </c>
      <c r="U1058">
        <v>11046.6</v>
      </c>
      <c r="V1058">
        <v>11833.9</v>
      </c>
      <c r="W1058">
        <v>11033.7</v>
      </c>
      <c r="X1058" t="s">
        <v>899</v>
      </c>
      <c r="Y1058">
        <v>6.9099999999999995E-2</v>
      </c>
      <c r="Z1058">
        <v>8005.2700199999999</v>
      </c>
      <c r="AA1058">
        <v>8007.3100590000004</v>
      </c>
      <c r="AB1058">
        <v>7879.1499020000001</v>
      </c>
      <c r="AC1058">
        <v>7884.7202150000003</v>
      </c>
      <c r="AD1058">
        <v>7884.7202150000003</v>
      </c>
      <c r="AE1058">
        <v>2127310000</v>
      </c>
      <c r="AF1058">
        <v>52000</v>
      </c>
      <c r="AG1058">
        <v>796000</v>
      </c>
      <c r="AH1058">
        <v>-744000</v>
      </c>
      <c r="AI1058">
        <v>109000</v>
      </c>
      <c r="AJ1058">
        <v>791000</v>
      </c>
      <c r="AK1058">
        <v>-682000</v>
      </c>
      <c r="AL1058">
        <v>14750472</v>
      </c>
      <c r="AM1058">
        <v>14593815</v>
      </c>
      <c r="AN1058">
        <v>156657</v>
      </c>
      <c r="AO1058">
        <v>10000</v>
      </c>
      <c r="AP1058">
        <v>42000</v>
      </c>
      <c r="AQ1058">
        <v>-32000</v>
      </c>
      <c r="AR1058">
        <v>-1301343</v>
      </c>
      <c r="AS1058">
        <v>0</v>
      </c>
    </row>
    <row r="1059" spans="1:45">
      <c r="A1059" s="1">
        <v>43642</v>
      </c>
      <c r="B1059">
        <v>1420.01001</v>
      </c>
      <c r="C1059">
        <v>1444.150024</v>
      </c>
      <c r="D1059">
        <v>1419.920044</v>
      </c>
      <c r="E1059">
        <v>1435.829956</v>
      </c>
      <c r="F1059">
        <v>1435.829956</v>
      </c>
      <c r="G1059">
        <v>0</v>
      </c>
      <c r="H1059">
        <v>7933.919922</v>
      </c>
      <c r="I1059">
        <v>7974.2797849999997</v>
      </c>
      <c r="J1059">
        <v>7903.0698240000002</v>
      </c>
      <c r="K1059">
        <v>7909.9702150000003</v>
      </c>
      <c r="L1059">
        <v>7909.9702150000003</v>
      </c>
      <c r="M1059">
        <v>2104750000</v>
      </c>
      <c r="N1059">
        <v>26599.42</v>
      </c>
      <c r="O1059">
        <v>26660.04</v>
      </c>
      <c r="P1059">
        <v>26536.33</v>
      </c>
      <c r="Q1059">
        <v>26536.82</v>
      </c>
      <c r="R1059">
        <v>26536.82</v>
      </c>
      <c r="S1059">
        <v>274340000</v>
      </c>
      <c r="T1059">
        <v>13063.8</v>
      </c>
      <c r="U1059">
        <v>11811.6</v>
      </c>
      <c r="V1059">
        <v>13929.8</v>
      </c>
      <c r="W1059">
        <v>11747.3</v>
      </c>
      <c r="X1059" t="s">
        <v>645</v>
      </c>
      <c r="Y1059">
        <v>0.1062</v>
      </c>
      <c r="Z1059">
        <v>7933.919922</v>
      </c>
      <c r="AA1059">
        <v>7974.2797849999997</v>
      </c>
      <c r="AB1059">
        <v>7903.0698240000002</v>
      </c>
      <c r="AC1059">
        <v>7909.9702150000003</v>
      </c>
      <c r="AD1059">
        <v>7909.9702150000003</v>
      </c>
      <c r="AE1059">
        <v>2104750000</v>
      </c>
      <c r="AF1059">
        <v>366000</v>
      </c>
      <c r="AG1059">
        <v>80000</v>
      </c>
      <c r="AH1059">
        <v>286000</v>
      </c>
      <c r="AI1059">
        <v>463000</v>
      </c>
      <c r="AJ1059">
        <v>391000</v>
      </c>
      <c r="AK1059">
        <v>72000</v>
      </c>
      <c r="AL1059">
        <v>9788956</v>
      </c>
      <c r="AM1059">
        <v>23575661</v>
      </c>
      <c r="AN1059">
        <v>-13786705</v>
      </c>
      <c r="AO1059">
        <v>140000</v>
      </c>
      <c r="AP1059">
        <v>17000</v>
      </c>
      <c r="AQ1059">
        <v>123000</v>
      </c>
      <c r="AR1059">
        <v>-13305705</v>
      </c>
      <c r="AS1059">
        <v>0</v>
      </c>
    </row>
    <row r="1060" spans="1:45">
      <c r="A1060" s="1">
        <v>43643</v>
      </c>
      <c r="B1060">
        <v>1447.780029</v>
      </c>
      <c r="C1060">
        <v>1464.849976</v>
      </c>
      <c r="D1060">
        <v>1446.170044</v>
      </c>
      <c r="E1060">
        <v>1456.900024</v>
      </c>
      <c r="F1060">
        <v>1456.900024</v>
      </c>
      <c r="G1060">
        <v>0</v>
      </c>
      <c r="H1060">
        <v>7939.3598629999997</v>
      </c>
      <c r="I1060">
        <v>7976.580078</v>
      </c>
      <c r="J1060">
        <v>7935.4702150000003</v>
      </c>
      <c r="K1060">
        <v>7967.7597660000001</v>
      </c>
      <c r="L1060">
        <v>7967.7597660000001</v>
      </c>
      <c r="M1060">
        <v>2023120000</v>
      </c>
      <c r="N1060">
        <v>26523.72</v>
      </c>
      <c r="O1060">
        <v>26607.24</v>
      </c>
      <c r="P1060">
        <v>26465.32</v>
      </c>
      <c r="Q1060">
        <v>26526.58</v>
      </c>
      <c r="R1060">
        <v>26526.58</v>
      </c>
      <c r="S1060">
        <v>246930000</v>
      </c>
      <c r="T1060">
        <v>11287.8</v>
      </c>
      <c r="U1060">
        <v>13062.4</v>
      </c>
      <c r="V1060">
        <v>13422</v>
      </c>
      <c r="W1060">
        <v>10493.5</v>
      </c>
      <c r="X1060" t="s">
        <v>898</v>
      </c>
      <c r="Y1060">
        <v>-0.13589999999999999</v>
      </c>
      <c r="Z1060">
        <v>7939.3598629999997</v>
      </c>
      <c r="AA1060">
        <v>7976.580078</v>
      </c>
      <c r="AB1060">
        <v>7935.4702150000003</v>
      </c>
      <c r="AC1060">
        <v>7967.7597660000001</v>
      </c>
      <c r="AD1060">
        <v>7967.7597660000001</v>
      </c>
      <c r="AE1060">
        <v>2023120000</v>
      </c>
      <c r="AF1060">
        <v>312000</v>
      </c>
      <c r="AG1060">
        <v>419000</v>
      </c>
      <c r="AH1060">
        <v>-107000</v>
      </c>
      <c r="AI1060">
        <v>249000</v>
      </c>
      <c r="AJ1060">
        <v>320000</v>
      </c>
      <c r="AK1060">
        <v>-71000</v>
      </c>
      <c r="AL1060">
        <v>33989841</v>
      </c>
      <c r="AM1060">
        <v>23126865</v>
      </c>
      <c r="AN1060">
        <v>10862976</v>
      </c>
      <c r="AO1060">
        <v>471000</v>
      </c>
      <c r="AP1060">
        <v>0</v>
      </c>
      <c r="AQ1060">
        <v>471000</v>
      </c>
      <c r="AR1060">
        <v>11155976</v>
      </c>
      <c r="AS1060">
        <v>1</v>
      </c>
    </row>
    <row r="1061" spans="1:45">
      <c r="A1061" s="1">
        <v>43644</v>
      </c>
      <c r="B1061">
        <v>1469.48999</v>
      </c>
      <c r="C1061">
        <v>1471.849976</v>
      </c>
      <c r="D1061">
        <v>1455.969971</v>
      </c>
      <c r="E1061">
        <v>1458.959961</v>
      </c>
      <c r="F1061">
        <v>1458.959961</v>
      </c>
      <c r="G1061">
        <v>0</v>
      </c>
      <c r="H1061">
        <v>7988.7597660000001</v>
      </c>
      <c r="I1061">
        <v>8010.1499020000001</v>
      </c>
      <c r="J1061">
        <v>7961.4599609999996</v>
      </c>
      <c r="K1061">
        <v>8006.2402339999999</v>
      </c>
      <c r="L1061">
        <v>8006.2402339999999</v>
      </c>
      <c r="M1061">
        <v>4078990000</v>
      </c>
      <c r="N1061">
        <v>26605.93</v>
      </c>
      <c r="O1061">
        <v>26638.35</v>
      </c>
      <c r="P1061">
        <v>26522.27</v>
      </c>
      <c r="Q1061">
        <v>26599.96</v>
      </c>
      <c r="R1061">
        <v>26599.96</v>
      </c>
      <c r="S1061">
        <v>499350000</v>
      </c>
      <c r="T1061">
        <v>12409.1</v>
      </c>
      <c r="U1061">
        <v>11288.4</v>
      </c>
      <c r="V1061">
        <v>12461.8</v>
      </c>
      <c r="W1061">
        <v>10970.5</v>
      </c>
      <c r="X1061" t="s">
        <v>897</v>
      </c>
      <c r="Y1061">
        <v>9.9299999999999999E-2</v>
      </c>
      <c r="Z1061">
        <v>7988.7597660000001</v>
      </c>
      <c r="AA1061">
        <v>8010.1499020000001</v>
      </c>
      <c r="AB1061">
        <v>7961.4599609999996</v>
      </c>
      <c r="AC1061">
        <v>8006.2402339999999</v>
      </c>
      <c r="AD1061">
        <v>8006.2402339999999</v>
      </c>
      <c r="AE1061">
        <v>4078990000</v>
      </c>
      <c r="AF1061">
        <v>389000</v>
      </c>
      <c r="AG1061">
        <v>212000</v>
      </c>
      <c r="AH1061">
        <v>177000</v>
      </c>
      <c r="AI1061">
        <v>77000</v>
      </c>
      <c r="AJ1061">
        <v>92000</v>
      </c>
      <c r="AK1061">
        <v>-15000</v>
      </c>
      <c r="AL1061">
        <v>19911387</v>
      </c>
      <c r="AM1061">
        <v>18626864</v>
      </c>
      <c r="AN1061">
        <v>1284523</v>
      </c>
      <c r="AO1061">
        <v>200000</v>
      </c>
      <c r="AP1061">
        <v>5000</v>
      </c>
      <c r="AQ1061">
        <v>195000</v>
      </c>
      <c r="AR1061">
        <v>1641523</v>
      </c>
      <c r="AS1061">
        <v>0</v>
      </c>
    </row>
    <row r="1062" spans="1:45">
      <c r="A1062" s="1">
        <v>43647</v>
      </c>
      <c r="B1062">
        <v>1524.1400149999999</v>
      </c>
      <c r="C1062">
        <v>1531.369995</v>
      </c>
      <c r="D1062">
        <v>1486.3100589999999</v>
      </c>
      <c r="E1062">
        <v>1497.5500489999999</v>
      </c>
      <c r="F1062">
        <v>1497.5500489999999</v>
      </c>
      <c r="G1062">
        <v>0</v>
      </c>
      <c r="H1062">
        <v>8145.8500979999999</v>
      </c>
      <c r="I1062">
        <v>8150.4501950000003</v>
      </c>
      <c r="J1062">
        <v>8059.2900390000004</v>
      </c>
      <c r="K1062">
        <v>8091.1601559999999</v>
      </c>
      <c r="L1062">
        <v>8091.1601559999999</v>
      </c>
      <c r="M1062">
        <v>2208900000</v>
      </c>
      <c r="N1062">
        <v>26805.86</v>
      </c>
      <c r="O1062">
        <v>26890.639999999999</v>
      </c>
      <c r="P1062">
        <v>26616.21</v>
      </c>
      <c r="Q1062">
        <v>26717.43</v>
      </c>
      <c r="R1062">
        <v>26717.43</v>
      </c>
      <c r="S1062">
        <v>267670000</v>
      </c>
      <c r="T1062">
        <v>10616.6</v>
      </c>
      <c r="U1062">
        <v>10821.4</v>
      </c>
      <c r="V1062">
        <v>11254.5</v>
      </c>
      <c r="W1062">
        <v>10041.6</v>
      </c>
      <c r="X1062" t="s">
        <v>658</v>
      </c>
      <c r="Y1062">
        <v>-1.8700000000000001E-2</v>
      </c>
      <c r="Z1062">
        <v>8145.8500979999999</v>
      </c>
      <c r="AA1062">
        <v>8150.4501950000003</v>
      </c>
      <c r="AB1062">
        <v>8059.2900390000004</v>
      </c>
      <c r="AC1062">
        <v>8091.1601559999999</v>
      </c>
      <c r="AD1062">
        <v>8091.1601559999999</v>
      </c>
      <c r="AE1062">
        <v>2208900000</v>
      </c>
      <c r="AF1062">
        <v>172000</v>
      </c>
      <c r="AG1062">
        <v>1597000</v>
      </c>
      <c r="AH1062">
        <v>-1425000</v>
      </c>
      <c r="AI1062">
        <v>1228000</v>
      </c>
      <c r="AJ1062">
        <v>2438000</v>
      </c>
      <c r="AK1062">
        <v>-1210000</v>
      </c>
      <c r="AL1062">
        <v>38230280</v>
      </c>
      <c r="AM1062">
        <v>23079608</v>
      </c>
      <c r="AN1062">
        <v>15150672</v>
      </c>
      <c r="AO1062">
        <v>2445000</v>
      </c>
      <c r="AP1062">
        <v>5000</v>
      </c>
      <c r="AQ1062">
        <v>2440000</v>
      </c>
      <c r="AR1062">
        <v>14955672</v>
      </c>
      <c r="AS1062">
        <v>1</v>
      </c>
    </row>
    <row r="1063" spans="1:45">
      <c r="A1063" s="1">
        <v>43648</v>
      </c>
      <c r="B1063">
        <v>1491.2700199999999</v>
      </c>
      <c r="C1063">
        <v>1491.2700199999999</v>
      </c>
      <c r="D1063">
        <v>1470.9499510000001</v>
      </c>
      <c r="E1063">
        <v>1476.829956</v>
      </c>
      <c r="F1063">
        <v>1476.829956</v>
      </c>
      <c r="G1063">
        <v>0</v>
      </c>
      <c r="H1063">
        <v>8086.6499020000001</v>
      </c>
      <c r="I1063">
        <v>8109.3701170000004</v>
      </c>
      <c r="J1063">
        <v>8063.1098629999997</v>
      </c>
      <c r="K1063">
        <v>8109.0898440000001</v>
      </c>
      <c r="L1063">
        <v>8109.0898440000001</v>
      </c>
      <c r="M1063">
        <v>1946320000</v>
      </c>
      <c r="N1063">
        <v>26719.53</v>
      </c>
      <c r="O1063">
        <v>26787.56</v>
      </c>
      <c r="P1063">
        <v>26632.65</v>
      </c>
      <c r="Q1063">
        <v>26786.68</v>
      </c>
      <c r="R1063">
        <v>26786.68</v>
      </c>
      <c r="S1063">
        <v>219270000</v>
      </c>
      <c r="T1063">
        <v>10835.9</v>
      </c>
      <c r="U1063">
        <v>10615.5</v>
      </c>
      <c r="V1063">
        <v>10923.5</v>
      </c>
      <c r="W1063">
        <v>9728.5</v>
      </c>
      <c r="X1063" t="s">
        <v>611</v>
      </c>
      <c r="Y1063">
        <v>2.07E-2</v>
      </c>
      <c r="Z1063">
        <v>8086.6499020000001</v>
      </c>
      <c r="AA1063">
        <v>8109.3701170000004</v>
      </c>
      <c r="AB1063">
        <v>8063.1098629999997</v>
      </c>
      <c r="AC1063">
        <v>8109.0898440000001</v>
      </c>
      <c r="AD1063">
        <v>8109.0898440000001</v>
      </c>
      <c r="AE1063">
        <v>1946320000</v>
      </c>
      <c r="AF1063">
        <v>188000</v>
      </c>
      <c r="AG1063">
        <v>101000</v>
      </c>
      <c r="AH1063">
        <v>87000</v>
      </c>
      <c r="AI1063">
        <v>221000</v>
      </c>
      <c r="AJ1063">
        <v>58000</v>
      </c>
      <c r="AK1063">
        <v>163000</v>
      </c>
      <c r="AL1063">
        <v>14041058</v>
      </c>
      <c r="AM1063">
        <v>14406943</v>
      </c>
      <c r="AN1063">
        <v>-365885</v>
      </c>
      <c r="AO1063">
        <v>967000</v>
      </c>
      <c r="AP1063">
        <v>0</v>
      </c>
      <c r="AQ1063">
        <v>967000</v>
      </c>
      <c r="AR1063">
        <v>851115</v>
      </c>
      <c r="AS1063">
        <v>0</v>
      </c>
    </row>
    <row r="1064" spans="1:45">
      <c r="A1064" s="1">
        <v>43649</v>
      </c>
      <c r="B1064">
        <v>1474.5</v>
      </c>
      <c r="C1064">
        <v>1474.619995</v>
      </c>
      <c r="D1064">
        <v>1460.150024</v>
      </c>
      <c r="E1064">
        <v>1470.48999</v>
      </c>
      <c r="F1064">
        <v>1470.48999</v>
      </c>
      <c r="G1064">
        <v>0</v>
      </c>
      <c r="H1064">
        <v>8129.5698240000002</v>
      </c>
      <c r="I1064">
        <v>8170.2299800000001</v>
      </c>
      <c r="J1064">
        <v>8122.3398440000001</v>
      </c>
      <c r="K1064">
        <v>8170.2299800000001</v>
      </c>
      <c r="L1064">
        <v>8170.2299800000001</v>
      </c>
      <c r="M1064">
        <v>1548190000</v>
      </c>
      <c r="N1064">
        <v>26832.32</v>
      </c>
      <c r="O1064">
        <v>26966</v>
      </c>
      <c r="P1064">
        <v>26831.439999999999</v>
      </c>
      <c r="Q1064">
        <v>26966</v>
      </c>
      <c r="R1064">
        <v>26966</v>
      </c>
      <c r="S1064">
        <v>149840000</v>
      </c>
      <c r="T1064">
        <v>11900.8</v>
      </c>
      <c r="U1064">
        <v>10835.9</v>
      </c>
      <c r="V1064">
        <v>11931.8</v>
      </c>
      <c r="W1064">
        <v>10835.9</v>
      </c>
      <c r="X1064" t="s">
        <v>894</v>
      </c>
      <c r="Y1064">
        <v>9.8299999999999998E-2</v>
      </c>
      <c r="Z1064">
        <v>8129.5698240000002</v>
      </c>
      <c r="AA1064">
        <v>8170.2299800000001</v>
      </c>
      <c r="AB1064">
        <v>8122.3398440000001</v>
      </c>
      <c r="AC1064">
        <v>8170.2299800000001</v>
      </c>
      <c r="AD1064">
        <v>8170.2299800000001</v>
      </c>
      <c r="AE1064">
        <v>1548190000</v>
      </c>
      <c r="AF1064">
        <v>304000</v>
      </c>
      <c r="AG1064">
        <v>74000</v>
      </c>
      <c r="AH1064">
        <v>230000</v>
      </c>
      <c r="AI1064">
        <v>1194000</v>
      </c>
      <c r="AJ1064">
        <v>1211000</v>
      </c>
      <c r="AK1064">
        <v>-17000</v>
      </c>
      <c r="AL1064">
        <v>9045954</v>
      </c>
      <c r="AM1064">
        <v>18847000</v>
      </c>
      <c r="AN1064">
        <v>-9801046</v>
      </c>
      <c r="AO1064">
        <v>135000</v>
      </c>
      <c r="AP1064">
        <v>23000</v>
      </c>
      <c r="AQ1064">
        <v>112000</v>
      </c>
      <c r="AR1064">
        <v>-9476046</v>
      </c>
      <c r="AS1064">
        <v>0</v>
      </c>
    </row>
    <row r="1065" spans="1:45">
      <c r="A1065" s="1">
        <v>43651</v>
      </c>
      <c r="B1065">
        <v>1454.1400149999999</v>
      </c>
      <c r="C1065">
        <v>1464.0699460000001</v>
      </c>
      <c r="D1065">
        <v>1446.530029</v>
      </c>
      <c r="E1065">
        <v>1461.6999510000001</v>
      </c>
      <c r="F1065">
        <v>1461.6999510000001</v>
      </c>
      <c r="G1065">
        <v>0</v>
      </c>
      <c r="H1065">
        <v>8123.2797849999997</v>
      </c>
      <c r="I1065">
        <v>8171.9702150000003</v>
      </c>
      <c r="J1065">
        <v>8093.6601559999999</v>
      </c>
      <c r="K1065">
        <v>8161.7900390000004</v>
      </c>
      <c r="L1065">
        <v>8161.7900390000004</v>
      </c>
      <c r="M1065">
        <v>149410000</v>
      </c>
      <c r="N1065">
        <v>26867.75</v>
      </c>
      <c r="O1065">
        <v>26950.81</v>
      </c>
      <c r="P1065">
        <v>26733.33</v>
      </c>
      <c r="Q1065">
        <v>26922.12</v>
      </c>
      <c r="R1065">
        <v>26922.12</v>
      </c>
      <c r="S1065">
        <v>192170000</v>
      </c>
      <c r="T1065">
        <v>10970.2</v>
      </c>
      <c r="U1065">
        <v>11159.7</v>
      </c>
      <c r="V1065">
        <v>11381.8</v>
      </c>
      <c r="W1065">
        <v>10810.3</v>
      </c>
      <c r="X1065" t="s">
        <v>892</v>
      </c>
      <c r="Y1065">
        <v>-1.7299999999999999E-2</v>
      </c>
      <c r="Z1065">
        <v>8123.2797849999997</v>
      </c>
      <c r="AA1065">
        <v>8171.9702150000003</v>
      </c>
      <c r="AB1065">
        <v>8093.6601559999999</v>
      </c>
      <c r="AC1065">
        <v>8161.7900390000004</v>
      </c>
      <c r="AD1065">
        <v>8161.7900390000004</v>
      </c>
      <c r="AE1065">
        <v>149410000</v>
      </c>
      <c r="AF1065">
        <v>361000</v>
      </c>
      <c r="AG1065">
        <v>65000</v>
      </c>
      <c r="AH1065">
        <v>296000</v>
      </c>
      <c r="AI1065">
        <v>288000</v>
      </c>
      <c r="AJ1065">
        <v>64000</v>
      </c>
      <c r="AK1065">
        <v>224000</v>
      </c>
      <c r="AL1065">
        <v>14397132</v>
      </c>
      <c r="AM1065">
        <v>20989622</v>
      </c>
      <c r="AN1065">
        <v>-6592490</v>
      </c>
      <c r="AO1065">
        <v>53000</v>
      </c>
      <c r="AP1065">
        <v>0</v>
      </c>
      <c r="AQ1065">
        <v>53000</v>
      </c>
      <c r="AR1065">
        <v>-6019490</v>
      </c>
      <c r="AS1065">
        <v>1</v>
      </c>
    </row>
    <row r="1066" spans="1:45">
      <c r="A1066" s="1">
        <v>43654</v>
      </c>
      <c r="B1066">
        <v>1448.8599850000001</v>
      </c>
      <c r="C1066">
        <v>1455.1899410000001</v>
      </c>
      <c r="D1066">
        <v>1442.5699460000001</v>
      </c>
      <c r="E1066">
        <v>1450.410034</v>
      </c>
      <c r="F1066">
        <v>1450.410034</v>
      </c>
      <c r="G1066">
        <v>0</v>
      </c>
      <c r="H1066">
        <v>8112.9101559999999</v>
      </c>
      <c r="I1066">
        <v>8161.7900390000004</v>
      </c>
      <c r="J1066">
        <v>8078.3901370000003</v>
      </c>
      <c r="K1066">
        <v>8098.3798829999996</v>
      </c>
      <c r="L1066">
        <v>8098.3798829999996</v>
      </c>
      <c r="M1066">
        <v>177320000</v>
      </c>
      <c r="N1066">
        <v>26835.64</v>
      </c>
      <c r="O1066">
        <v>26839.14</v>
      </c>
      <c r="P1066">
        <v>26744.87</v>
      </c>
      <c r="Q1066">
        <v>26806.14</v>
      </c>
      <c r="R1066">
        <v>26806.14</v>
      </c>
      <c r="S1066">
        <v>214290000</v>
      </c>
      <c r="T1066">
        <v>12252.6</v>
      </c>
      <c r="U1066">
        <v>11415.8</v>
      </c>
      <c r="V1066">
        <v>12332.3</v>
      </c>
      <c r="W1066">
        <v>11304.8</v>
      </c>
      <c r="X1066" t="s">
        <v>889</v>
      </c>
      <c r="Y1066">
        <v>7.3300000000000004E-2</v>
      </c>
      <c r="Z1066">
        <v>8112.9101559999999</v>
      </c>
      <c r="AA1066">
        <v>8161.7900390000004</v>
      </c>
      <c r="AB1066">
        <v>8078.3901370000003</v>
      </c>
      <c r="AC1066">
        <v>8098.3798829999996</v>
      </c>
      <c r="AD1066">
        <v>8098.3798829999996</v>
      </c>
      <c r="AE1066">
        <v>177320000</v>
      </c>
      <c r="AF1066">
        <v>827000</v>
      </c>
      <c r="AG1066">
        <v>148000</v>
      </c>
      <c r="AH1066">
        <v>679000</v>
      </c>
      <c r="AI1066">
        <v>841000</v>
      </c>
      <c r="AJ1066">
        <v>140000</v>
      </c>
      <c r="AK1066">
        <v>701000</v>
      </c>
      <c r="AL1066">
        <v>14149657</v>
      </c>
      <c r="AM1066">
        <v>23907771</v>
      </c>
      <c r="AN1066">
        <v>-9758114</v>
      </c>
      <c r="AO1066">
        <v>51000</v>
      </c>
      <c r="AP1066">
        <v>0</v>
      </c>
      <c r="AQ1066">
        <v>51000</v>
      </c>
      <c r="AR1066">
        <v>-8327114</v>
      </c>
      <c r="AS1066">
        <v>0</v>
      </c>
    </row>
    <row r="1067" spans="1:45">
      <c r="A1067" s="1">
        <v>43655</v>
      </c>
      <c r="B1067">
        <v>1440.4300539999999</v>
      </c>
      <c r="C1067">
        <v>1462.8100589999999</v>
      </c>
      <c r="D1067">
        <v>1440.1099850000001</v>
      </c>
      <c r="E1067">
        <v>1461.209961</v>
      </c>
      <c r="F1067">
        <v>1461.209961</v>
      </c>
      <c r="G1067">
        <v>0</v>
      </c>
      <c r="H1067">
        <v>8061.4101559999999</v>
      </c>
      <c r="I1067">
        <v>8146.9799800000001</v>
      </c>
      <c r="J1067">
        <v>8061.3198240000002</v>
      </c>
      <c r="K1067">
        <v>8141.7299800000001</v>
      </c>
      <c r="L1067">
        <v>8141.7299800000001</v>
      </c>
      <c r="M1067">
        <v>1866770000</v>
      </c>
      <c r="N1067">
        <v>26725.119999999999</v>
      </c>
      <c r="O1067">
        <v>26807.7</v>
      </c>
      <c r="P1067">
        <v>26665.57</v>
      </c>
      <c r="Q1067">
        <v>26783.49</v>
      </c>
      <c r="R1067">
        <v>26783.49</v>
      </c>
      <c r="S1067">
        <v>218330000</v>
      </c>
      <c r="T1067">
        <v>12541.5</v>
      </c>
      <c r="U1067">
        <v>12250.6</v>
      </c>
      <c r="V1067">
        <v>12772.9</v>
      </c>
      <c r="W1067">
        <v>12111.2</v>
      </c>
      <c r="X1067" t="s">
        <v>888</v>
      </c>
      <c r="Y1067">
        <v>2.3599999999999999E-2</v>
      </c>
      <c r="Z1067">
        <v>8061.4101559999999</v>
      </c>
      <c r="AA1067">
        <v>8146.9799800000001</v>
      </c>
      <c r="AB1067">
        <v>8061.3198240000002</v>
      </c>
      <c r="AC1067">
        <v>8141.7299800000001</v>
      </c>
      <c r="AD1067">
        <v>8141.7299800000001</v>
      </c>
      <c r="AE1067">
        <v>1866770000</v>
      </c>
      <c r="AF1067">
        <v>232000</v>
      </c>
      <c r="AG1067">
        <v>161000</v>
      </c>
      <c r="AH1067">
        <v>71000</v>
      </c>
      <c r="AI1067">
        <v>79000</v>
      </c>
      <c r="AJ1067">
        <v>119000</v>
      </c>
      <c r="AK1067">
        <v>-40000</v>
      </c>
      <c r="AL1067">
        <v>7392439</v>
      </c>
      <c r="AM1067">
        <v>13463345</v>
      </c>
      <c r="AN1067">
        <v>-6070906</v>
      </c>
      <c r="AO1067">
        <v>200000</v>
      </c>
      <c r="AP1067">
        <v>6000</v>
      </c>
      <c r="AQ1067">
        <v>194000</v>
      </c>
      <c r="AR1067">
        <v>-5845906</v>
      </c>
      <c r="AS1067">
        <v>0</v>
      </c>
    </row>
    <row r="1068" spans="1:45">
      <c r="A1068" s="1">
        <v>43656</v>
      </c>
      <c r="B1068">
        <v>1474.5500489999999</v>
      </c>
      <c r="C1068">
        <v>1492.339966</v>
      </c>
      <c r="D1068">
        <v>1469.8100589999999</v>
      </c>
      <c r="E1068">
        <v>1471.51001</v>
      </c>
      <c r="F1068">
        <v>1471.51001</v>
      </c>
      <c r="G1068">
        <v>0</v>
      </c>
      <c r="H1068">
        <v>8183.1899409999996</v>
      </c>
      <c r="I1068">
        <v>8228.5996090000008</v>
      </c>
      <c r="J1068">
        <v>8160.5600590000004</v>
      </c>
      <c r="K1068">
        <v>8202.5302730000003</v>
      </c>
      <c r="L1068">
        <v>8202.5302730000003</v>
      </c>
      <c r="M1068">
        <v>2060510000</v>
      </c>
      <c r="N1068">
        <v>26851.96</v>
      </c>
      <c r="O1068">
        <v>26983.45</v>
      </c>
      <c r="P1068">
        <v>26813.11</v>
      </c>
      <c r="Q1068">
        <v>26860.2</v>
      </c>
      <c r="R1068">
        <v>26860.2</v>
      </c>
      <c r="S1068">
        <v>207990000</v>
      </c>
      <c r="T1068">
        <v>12110.6</v>
      </c>
      <c r="U1068">
        <v>12542.8</v>
      </c>
      <c r="V1068">
        <v>13134.4</v>
      </c>
      <c r="W1068">
        <v>11594.9</v>
      </c>
      <c r="X1068" t="s">
        <v>592</v>
      </c>
      <c r="Y1068">
        <v>-3.44E-2</v>
      </c>
      <c r="Z1068">
        <v>8183.1899409999996</v>
      </c>
      <c r="AA1068">
        <v>8228.5996090000008</v>
      </c>
      <c r="AB1068">
        <v>8160.5600590000004</v>
      </c>
      <c r="AC1068">
        <v>8202.5302730000003</v>
      </c>
      <c r="AD1068">
        <v>8202.5302730000003</v>
      </c>
      <c r="AE1068">
        <v>2060510000</v>
      </c>
      <c r="AF1068">
        <v>180000</v>
      </c>
      <c r="AG1068">
        <v>408000</v>
      </c>
      <c r="AH1068">
        <v>-228000</v>
      </c>
      <c r="AI1068">
        <v>1839000</v>
      </c>
      <c r="AJ1068">
        <v>183000</v>
      </c>
      <c r="AK1068">
        <v>1656000</v>
      </c>
      <c r="AL1068">
        <v>11506318</v>
      </c>
      <c r="AM1068">
        <v>12497941</v>
      </c>
      <c r="AN1068">
        <v>-991623</v>
      </c>
      <c r="AO1068">
        <v>315000</v>
      </c>
      <c r="AP1068">
        <v>22000</v>
      </c>
      <c r="AQ1068">
        <v>293000</v>
      </c>
      <c r="AR1068">
        <v>729377</v>
      </c>
      <c r="AS1068">
        <v>1</v>
      </c>
    </row>
    <row r="1069" spans="1:45">
      <c r="A1069" s="1">
        <v>43657</v>
      </c>
      <c r="B1069">
        <v>1476.75</v>
      </c>
      <c r="C1069">
        <v>1481.650024</v>
      </c>
      <c r="D1069">
        <v>1467.349976</v>
      </c>
      <c r="E1069">
        <v>1476.280029</v>
      </c>
      <c r="F1069">
        <v>1476.280029</v>
      </c>
      <c r="G1069">
        <v>0</v>
      </c>
      <c r="H1069">
        <v>8219.2802730000003</v>
      </c>
      <c r="I1069">
        <v>8226.1796880000002</v>
      </c>
      <c r="J1069">
        <v>8171.6298829999996</v>
      </c>
      <c r="K1069">
        <v>8196.0400389999995</v>
      </c>
      <c r="L1069">
        <v>8196.0400389999995</v>
      </c>
      <c r="M1069">
        <v>1966970000</v>
      </c>
      <c r="N1069">
        <v>26950.16</v>
      </c>
      <c r="O1069">
        <v>27088.45</v>
      </c>
      <c r="P1069">
        <v>26916.32</v>
      </c>
      <c r="Q1069">
        <v>27088.080000000002</v>
      </c>
      <c r="R1069">
        <v>27088.080000000002</v>
      </c>
      <c r="S1069">
        <v>252300000</v>
      </c>
      <c r="T1069">
        <v>11342.3</v>
      </c>
      <c r="U1069">
        <v>12111.6</v>
      </c>
      <c r="V1069">
        <v>12111.6</v>
      </c>
      <c r="W1069">
        <v>11029</v>
      </c>
      <c r="X1069" t="s">
        <v>887</v>
      </c>
      <c r="Y1069">
        <v>-6.3399999999999998E-2</v>
      </c>
      <c r="Z1069">
        <v>8219.2802730000003</v>
      </c>
      <c r="AA1069">
        <v>8226.1796880000002</v>
      </c>
      <c r="AB1069">
        <v>8171.6298829999996</v>
      </c>
      <c r="AC1069">
        <v>8196.0400389999995</v>
      </c>
      <c r="AD1069">
        <v>8196.0400389999995</v>
      </c>
      <c r="AE1069">
        <v>1966970000</v>
      </c>
      <c r="AF1069">
        <v>114000</v>
      </c>
      <c r="AG1069">
        <v>272000</v>
      </c>
      <c r="AH1069">
        <v>-158000</v>
      </c>
      <c r="AI1069">
        <v>182000</v>
      </c>
      <c r="AJ1069">
        <v>1339000</v>
      </c>
      <c r="AK1069">
        <v>-1157000</v>
      </c>
      <c r="AL1069">
        <v>19654000</v>
      </c>
      <c r="AM1069">
        <v>10011457</v>
      </c>
      <c r="AN1069">
        <v>9642543</v>
      </c>
      <c r="AO1069">
        <v>253000</v>
      </c>
      <c r="AP1069">
        <v>16000</v>
      </c>
      <c r="AQ1069">
        <v>237000</v>
      </c>
      <c r="AR1069">
        <v>8564543</v>
      </c>
      <c r="AS1069">
        <v>1</v>
      </c>
    </row>
    <row r="1070" spans="1:45">
      <c r="A1070" s="1">
        <v>43658</v>
      </c>
      <c r="B1070">
        <v>1482.5600589999999</v>
      </c>
      <c r="C1070">
        <v>1504.660034</v>
      </c>
      <c r="D1070">
        <v>1482.3599850000001</v>
      </c>
      <c r="E1070">
        <v>1504.280029</v>
      </c>
      <c r="F1070">
        <v>1504.280029</v>
      </c>
      <c r="G1070">
        <v>0</v>
      </c>
      <c r="H1070">
        <v>8209.2001949999994</v>
      </c>
      <c r="I1070">
        <v>8245.6601559999999</v>
      </c>
      <c r="J1070">
        <v>8201.5195309999999</v>
      </c>
      <c r="K1070">
        <v>8244.1396480000003</v>
      </c>
      <c r="L1070">
        <v>8244.1396480000003</v>
      </c>
      <c r="M1070">
        <v>1824870000</v>
      </c>
      <c r="N1070">
        <v>27139.49</v>
      </c>
      <c r="O1070">
        <v>27333.79</v>
      </c>
      <c r="P1070">
        <v>27135.45</v>
      </c>
      <c r="Q1070">
        <v>27332.03</v>
      </c>
      <c r="R1070">
        <v>27332.03</v>
      </c>
      <c r="S1070">
        <v>248390000</v>
      </c>
      <c r="T1070">
        <v>11762.1</v>
      </c>
      <c r="U1070">
        <v>11343.7</v>
      </c>
      <c r="V1070">
        <v>11881.4</v>
      </c>
      <c r="W1070">
        <v>11109.8</v>
      </c>
      <c r="X1070" t="s">
        <v>886</v>
      </c>
      <c r="Y1070">
        <v>3.6999999999999998E-2</v>
      </c>
      <c r="Z1070">
        <v>8209.2001949999994</v>
      </c>
      <c r="AA1070">
        <v>8245.6601559999999</v>
      </c>
      <c r="AB1070">
        <v>8201.5195309999999</v>
      </c>
      <c r="AC1070">
        <v>8244.1396480000003</v>
      </c>
      <c r="AD1070">
        <v>8244.1396480000003</v>
      </c>
      <c r="AE1070">
        <v>1824870000</v>
      </c>
      <c r="AF1070">
        <v>147000</v>
      </c>
      <c r="AG1070">
        <v>749000</v>
      </c>
      <c r="AH1070">
        <v>-602000</v>
      </c>
      <c r="AI1070">
        <v>77000</v>
      </c>
      <c r="AJ1070">
        <v>309000</v>
      </c>
      <c r="AK1070">
        <v>-232000</v>
      </c>
      <c r="AL1070">
        <v>19966031</v>
      </c>
      <c r="AM1070">
        <v>10240045</v>
      </c>
      <c r="AN1070">
        <v>9725986</v>
      </c>
      <c r="AO1070">
        <v>27000</v>
      </c>
      <c r="AP1070">
        <v>10000</v>
      </c>
      <c r="AQ1070">
        <v>17000</v>
      </c>
      <c r="AR1070">
        <v>8908986</v>
      </c>
      <c r="AS1070">
        <v>0</v>
      </c>
    </row>
    <row r="1071" spans="1:45">
      <c r="A1071" s="1">
        <v>43661</v>
      </c>
      <c r="B1071">
        <v>1512.5699460000001</v>
      </c>
      <c r="C1071">
        <v>1521.630005</v>
      </c>
      <c r="D1071">
        <v>1508.030029</v>
      </c>
      <c r="E1071">
        <v>1515.920044</v>
      </c>
      <c r="F1071">
        <v>1515.920044</v>
      </c>
      <c r="G1071">
        <v>0</v>
      </c>
      <c r="H1071">
        <v>8263.1796880000002</v>
      </c>
      <c r="I1071">
        <v>8264.7802730000003</v>
      </c>
      <c r="J1071">
        <v>8236.2695309999999</v>
      </c>
      <c r="K1071">
        <v>8258.1904300000006</v>
      </c>
      <c r="L1071">
        <v>8258.1904300000006</v>
      </c>
      <c r="M1071">
        <v>1783980000</v>
      </c>
      <c r="N1071">
        <v>27364.69</v>
      </c>
      <c r="O1071">
        <v>27364.69</v>
      </c>
      <c r="P1071">
        <v>27294.17</v>
      </c>
      <c r="Q1071">
        <v>27359.16</v>
      </c>
      <c r="R1071">
        <v>27359.16</v>
      </c>
      <c r="S1071">
        <v>199730000</v>
      </c>
      <c r="T1071">
        <v>10845.9</v>
      </c>
      <c r="U1071">
        <v>10199.9</v>
      </c>
      <c r="V1071">
        <v>11064.7</v>
      </c>
      <c r="W1071">
        <v>9885.4</v>
      </c>
      <c r="X1071" t="s">
        <v>883</v>
      </c>
      <c r="Y1071">
        <v>6.3299999999999995E-2</v>
      </c>
      <c r="Z1071">
        <v>8263.1796880000002</v>
      </c>
      <c r="AA1071">
        <v>8264.7802730000003</v>
      </c>
      <c r="AB1071">
        <v>8236.2695309999999</v>
      </c>
      <c r="AC1071">
        <v>8258.1904300000006</v>
      </c>
      <c r="AD1071">
        <v>8258.1904300000006</v>
      </c>
      <c r="AE1071">
        <v>1783980000</v>
      </c>
      <c r="AF1071">
        <v>121000</v>
      </c>
      <c r="AG1071">
        <v>210000</v>
      </c>
      <c r="AH1071">
        <v>-89000</v>
      </c>
      <c r="AI1071">
        <v>211000</v>
      </c>
      <c r="AJ1071">
        <v>471000</v>
      </c>
      <c r="AK1071">
        <v>-260000</v>
      </c>
      <c r="AL1071">
        <v>23490609</v>
      </c>
      <c r="AM1071">
        <v>17727000</v>
      </c>
      <c r="AN1071">
        <v>5763609</v>
      </c>
      <c r="AO1071">
        <v>112000</v>
      </c>
      <c r="AP1071">
        <v>32000</v>
      </c>
      <c r="AQ1071">
        <v>80000</v>
      </c>
      <c r="AR1071">
        <v>5494609</v>
      </c>
      <c r="AS1071">
        <v>1</v>
      </c>
    </row>
    <row r="1072" spans="1:45">
      <c r="A1072" s="1">
        <v>43662</v>
      </c>
      <c r="B1072">
        <v>1506.670044</v>
      </c>
      <c r="C1072">
        <v>1508.469971</v>
      </c>
      <c r="D1072">
        <v>1492.579956</v>
      </c>
      <c r="E1072">
        <v>1499.6400149999999</v>
      </c>
      <c r="F1072">
        <v>1499.6400149999999</v>
      </c>
      <c r="G1072">
        <v>0</v>
      </c>
      <c r="H1072">
        <v>8251.6601559999999</v>
      </c>
      <c r="I1072">
        <v>8259.75</v>
      </c>
      <c r="J1072">
        <v>8204.2304690000001</v>
      </c>
      <c r="K1072">
        <v>8222.7998050000006</v>
      </c>
      <c r="L1072">
        <v>8222.7998050000006</v>
      </c>
      <c r="M1072">
        <v>1933960000</v>
      </c>
      <c r="N1072">
        <v>27349.32</v>
      </c>
      <c r="O1072">
        <v>27398.68</v>
      </c>
      <c r="P1072">
        <v>27290.240000000002</v>
      </c>
      <c r="Q1072">
        <v>27335.63</v>
      </c>
      <c r="R1072">
        <v>27335.63</v>
      </c>
      <c r="S1072">
        <v>226000000</v>
      </c>
      <c r="T1072">
        <v>9424.7999999999993</v>
      </c>
      <c r="U1072">
        <v>10844</v>
      </c>
      <c r="V1072">
        <v>11019.5</v>
      </c>
      <c r="W1072">
        <v>9375.2999999999993</v>
      </c>
      <c r="X1072" t="s">
        <v>610</v>
      </c>
      <c r="Y1072">
        <v>-0.13100000000000001</v>
      </c>
      <c r="Z1072">
        <v>8251.6601559999999</v>
      </c>
      <c r="AA1072">
        <v>8259.75</v>
      </c>
      <c r="AB1072">
        <v>8204.2304690000001</v>
      </c>
      <c r="AC1072">
        <v>8222.7998050000006</v>
      </c>
      <c r="AD1072">
        <v>8222.7998050000006</v>
      </c>
      <c r="AE1072">
        <v>1933960000</v>
      </c>
      <c r="AF1072">
        <v>132000</v>
      </c>
      <c r="AG1072">
        <v>244000</v>
      </c>
      <c r="AH1072">
        <v>-112000</v>
      </c>
      <c r="AI1072">
        <v>109000</v>
      </c>
      <c r="AJ1072">
        <v>342000</v>
      </c>
      <c r="AK1072">
        <v>-233000</v>
      </c>
      <c r="AL1072">
        <v>18953292</v>
      </c>
      <c r="AM1072">
        <v>13689135</v>
      </c>
      <c r="AN1072">
        <v>5264157</v>
      </c>
      <c r="AO1072">
        <v>172000</v>
      </c>
      <c r="AP1072">
        <v>18000</v>
      </c>
      <c r="AQ1072">
        <v>154000</v>
      </c>
      <c r="AR1072">
        <v>5073157</v>
      </c>
      <c r="AS1072">
        <v>1</v>
      </c>
    </row>
    <row r="1073" spans="1:45">
      <c r="A1073" s="1">
        <v>43663</v>
      </c>
      <c r="B1073">
        <v>1508.23999</v>
      </c>
      <c r="C1073">
        <v>1511.709961</v>
      </c>
      <c r="D1073">
        <v>1500.650024</v>
      </c>
      <c r="E1073">
        <v>1503.869995</v>
      </c>
      <c r="F1073">
        <v>1503.869995</v>
      </c>
      <c r="G1073">
        <v>0</v>
      </c>
      <c r="H1073">
        <v>8224</v>
      </c>
      <c r="I1073">
        <v>8230.6699219999991</v>
      </c>
      <c r="J1073">
        <v>8184.6601559999999</v>
      </c>
      <c r="K1073">
        <v>8185.2099609999996</v>
      </c>
      <c r="L1073">
        <v>8185.2099609999996</v>
      </c>
      <c r="M1073">
        <v>1846960000</v>
      </c>
      <c r="N1073">
        <v>27320.91</v>
      </c>
      <c r="O1073">
        <v>27343.06</v>
      </c>
      <c r="P1073">
        <v>27218.38</v>
      </c>
      <c r="Q1073">
        <v>27219.85</v>
      </c>
      <c r="R1073">
        <v>27219.85</v>
      </c>
      <c r="S1073">
        <v>193930000</v>
      </c>
      <c r="T1073">
        <v>9723.2000000000007</v>
      </c>
      <c r="U1073">
        <v>9425.1</v>
      </c>
      <c r="V1073">
        <v>9983.6</v>
      </c>
      <c r="W1073">
        <v>9082.6</v>
      </c>
      <c r="X1073" t="s">
        <v>882</v>
      </c>
      <c r="Y1073">
        <v>3.1699999999999999E-2</v>
      </c>
      <c r="Z1073">
        <v>8224</v>
      </c>
      <c r="AA1073">
        <v>8230.6699219999991</v>
      </c>
      <c r="AB1073">
        <v>8184.6601559999999</v>
      </c>
      <c r="AC1073">
        <v>8185.2099609999996</v>
      </c>
      <c r="AD1073">
        <v>8185.2099609999996</v>
      </c>
      <c r="AE1073">
        <v>1846960000</v>
      </c>
      <c r="AF1073">
        <v>985000</v>
      </c>
      <c r="AG1073">
        <v>116000</v>
      </c>
      <c r="AH1073">
        <v>869000</v>
      </c>
      <c r="AI1073">
        <v>537000</v>
      </c>
      <c r="AJ1073">
        <v>444000</v>
      </c>
      <c r="AK1073">
        <v>93000</v>
      </c>
      <c r="AL1073">
        <v>20966139</v>
      </c>
      <c r="AM1073">
        <v>29090907</v>
      </c>
      <c r="AN1073">
        <v>-8124768</v>
      </c>
      <c r="AO1073">
        <v>132000</v>
      </c>
      <c r="AP1073">
        <v>140000</v>
      </c>
      <c r="AQ1073">
        <v>-8000</v>
      </c>
      <c r="AR1073">
        <v>-7170768</v>
      </c>
      <c r="AS1073">
        <v>0</v>
      </c>
    </row>
    <row r="1074" spans="1:45">
      <c r="A1074" s="1">
        <v>43664</v>
      </c>
      <c r="B1074">
        <v>1504.780029</v>
      </c>
      <c r="C1074">
        <v>1530</v>
      </c>
      <c r="D1074">
        <v>1504.51001</v>
      </c>
      <c r="E1074">
        <v>1526.969971</v>
      </c>
      <c r="F1074">
        <v>1526.969971</v>
      </c>
      <c r="G1074">
        <v>0</v>
      </c>
      <c r="H1074">
        <v>8151.7597660000001</v>
      </c>
      <c r="I1074">
        <v>8215.5800780000009</v>
      </c>
      <c r="J1074">
        <v>8135.1201170000004</v>
      </c>
      <c r="K1074">
        <v>8207.2402340000008</v>
      </c>
      <c r="L1074">
        <v>8207.2402340000008</v>
      </c>
      <c r="M1074">
        <v>2016310000</v>
      </c>
      <c r="N1074">
        <v>27191.98</v>
      </c>
      <c r="O1074">
        <v>27266.81</v>
      </c>
      <c r="P1074">
        <v>27068.79</v>
      </c>
      <c r="Q1074">
        <v>27222.97</v>
      </c>
      <c r="R1074">
        <v>27222.97</v>
      </c>
      <c r="S1074">
        <v>216070000</v>
      </c>
      <c r="T1074">
        <v>10651.4</v>
      </c>
      <c r="U1074">
        <v>9723.1</v>
      </c>
      <c r="V1074">
        <v>10787.1</v>
      </c>
      <c r="W1074">
        <v>9390</v>
      </c>
      <c r="X1074" t="s">
        <v>881</v>
      </c>
      <c r="Y1074">
        <v>9.5500000000000002E-2</v>
      </c>
      <c r="Z1074">
        <v>8151.7597660000001</v>
      </c>
      <c r="AA1074">
        <v>8215.5800780000009</v>
      </c>
      <c r="AB1074">
        <v>8135.1201170000004</v>
      </c>
      <c r="AC1074">
        <v>8207.2402340000008</v>
      </c>
      <c r="AD1074">
        <v>8207.2402340000008</v>
      </c>
      <c r="AE1074">
        <v>2016310000</v>
      </c>
      <c r="AF1074">
        <v>1362000</v>
      </c>
      <c r="AG1074">
        <v>177000</v>
      </c>
      <c r="AH1074">
        <v>1185000</v>
      </c>
      <c r="AI1074">
        <v>697000</v>
      </c>
      <c r="AJ1074">
        <v>391000</v>
      </c>
      <c r="AK1074">
        <v>306000</v>
      </c>
      <c r="AL1074">
        <v>11352403</v>
      </c>
      <c r="AM1074">
        <v>15102936</v>
      </c>
      <c r="AN1074">
        <v>-3750533</v>
      </c>
      <c r="AO1074">
        <v>61784</v>
      </c>
      <c r="AP1074">
        <v>0</v>
      </c>
      <c r="AQ1074">
        <v>61784</v>
      </c>
      <c r="AR1074">
        <v>-2197749</v>
      </c>
      <c r="AS1074">
        <v>0</v>
      </c>
    </row>
    <row r="1075" spans="1:45">
      <c r="A1075" s="1">
        <v>43665</v>
      </c>
      <c r="B1075">
        <v>1530.0699460000001</v>
      </c>
      <c r="C1075">
        <v>1538.869995</v>
      </c>
      <c r="D1075">
        <v>1523.420044</v>
      </c>
      <c r="E1075">
        <v>1523.910034</v>
      </c>
      <c r="F1075">
        <v>1523.910034</v>
      </c>
      <c r="G1075">
        <v>0</v>
      </c>
      <c r="H1075">
        <v>8241.3398440000001</v>
      </c>
      <c r="I1075">
        <v>8245.7802730000003</v>
      </c>
      <c r="J1075">
        <v>8144.6298829999996</v>
      </c>
      <c r="K1075">
        <v>8146.4902339999999</v>
      </c>
      <c r="L1075">
        <v>8146.4902339999999</v>
      </c>
      <c r="M1075">
        <v>1878730000</v>
      </c>
      <c r="N1075">
        <v>27246.38</v>
      </c>
      <c r="O1075">
        <v>27342.959999999999</v>
      </c>
      <c r="P1075">
        <v>27145.78</v>
      </c>
      <c r="Q1075">
        <v>27154.2</v>
      </c>
      <c r="R1075">
        <v>27154.2</v>
      </c>
      <c r="S1075">
        <v>287690000</v>
      </c>
      <c r="T1075">
        <v>10571.5</v>
      </c>
      <c r="U1075">
        <v>10651.6</v>
      </c>
      <c r="V1075">
        <v>10758.4</v>
      </c>
      <c r="W1075">
        <v>10160.700000000001</v>
      </c>
      <c r="X1075" t="s">
        <v>880</v>
      </c>
      <c r="Y1075">
        <v>-7.4999999999999997E-3</v>
      </c>
      <c r="Z1075">
        <v>8241.3398440000001</v>
      </c>
      <c r="AA1075">
        <v>8245.7802730000003</v>
      </c>
      <c r="AB1075">
        <v>8144.6298829999996</v>
      </c>
      <c r="AC1075">
        <v>8146.4902339999999</v>
      </c>
      <c r="AD1075">
        <v>8146.4902339999999</v>
      </c>
      <c r="AE1075">
        <v>1878730000</v>
      </c>
      <c r="AF1075">
        <v>151000</v>
      </c>
      <c r="AG1075">
        <v>1126000</v>
      </c>
      <c r="AH1075">
        <v>-975000</v>
      </c>
      <c r="AI1075">
        <v>453000</v>
      </c>
      <c r="AJ1075">
        <v>689000</v>
      </c>
      <c r="AK1075">
        <v>-236000</v>
      </c>
      <c r="AL1075">
        <v>47132477</v>
      </c>
      <c r="AM1075">
        <v>23114296</v>
      </c>
      <c r="AN1075">
        <v>24018181</v>
      </c>
      <c r="AO1075">
        <v>738000</v>
      </c>
      <c r="AP1075">
        <v>335000</v>
      </c>
      <c r="AQ1075">
        <v>403000</v>
      </c>
      <c r="AR1075">
        <v>23210181</v>
      </c>
      <c r="AS1075">
        <v>1</v>
      </c>
    </row>
    <row r="1076" spans="1:45">
      <c r="A1076" s="1">
        <v>43668</v>
      </c>
      <c r="B1076">
        <v>1535.6800539999999</v>
      </c>
      <c r="C1076">
        <v>1556.3900149999999</v>
      </c>
      <c r="D1076">
        <v>1535.6800539999999</v>
      </c>
      <c r="E1076">
        <v>1554.089966</v>
      </c>
      <c r="F1076">
        <v>1554.089966</v>
      </c>
      <c r="G1076">
        <v>0</v>
      </c>
      <c r="H1076">
        <v>8171.9902339999999</v>
      </c>
      <c r="I1076">
        <v>8218.4199219999991</v>
      </c>
      <c r="J1076">
        <v>8171.5400390000004</v>
      </c>
      <c r="K1076">
        <v>8204.1396480000003</v>
      </c>
      <c r="L1076">
        <v>8204.1396480000003</v>
      </c>
      <c r="M1076">
        <v>1845770000</v>
      </c>
      <c r="N1076">
        <v>27174.18</v>
      </c>
      <c r="O1076">
        <v>27227.77</v>
      </c>
      <c r="P1076">
        <v>27088.9</v>
      </c>
      <c r="Q1076">
        <v>27171.9</v>
      </c>
      <c r="R1076">
        <v>27171.9</v>
      </c>
      <c r="S1076">
        <v>216310000</v>
      </c>
      <c r="T1076">
        <v>10412.5</v>
      </c>
      <c r="U1076">
        <v>10715.1</v>
      </c>
      <c r="V1076">
        <v>10806.3</v>
      </c>
      <c r="W1076">
        <v>10196.5</v>
      </c>
      <c r="X1076" t="s">
        <v>877</v>
      </c>
      <c r="Y1076">
        <v>-2.8199999999999999E-2</v>
      </c>
      <c r="Z1076">
        <v>8171.9902339999999</v>
      </c>
      <c r="AA1076">
        <v>8218.4199219999991</v>
      </c>
      <c r="AB1076">
        <v>8171.5400390000004</v>
      </c>
      <c r="AC1076">
        <v>8204.1396480000003</v>
      </c>
      <c r="AD1076">
        <v>8204.1396480000003</v>
      </c>
      <c r="AE1076">
        <v>1845770000</v>
      </c>
      <c r="AF1076">
        <v>27000</v>
      </c>
      <c r="AG1076">
        <v>704000</v>
      </c>
      <c r="AH1076">
        <v>-677000</v>
      </c>
      <c r="AI1076">
        <v>75000</v>
      </c>
      <c r="AJ1076">
        <v>594000</v>
      </c>
      <c r="AK1076">
        <v>-519000</v>
      </c>
      <c r="AL1076">
        <v>26639100</v>
      </c>
      <c r="AM1076">
        <v>13040367</v>
      </c>
      <c r="AN1076">
        <v>13598733</v>
      </c>
      <c r="AO1076">
        <v>420000</v>
      </c>
      <c r="AP1076">
        <v>32000</v>
      </c>
      <c r="AQ1076">
        <v>388000</v>
      </c>
      <c r="AR1076">
        <v>12790733</v>
      </c>
      <c r="AS1076">
        <v>1</v>
      </c>
    </row>
    <row r="1077" spans="1:45">
      <c r="A1077" s="1">
        <v>43669</v>
      </c>
      <c r="B1077">
        <v>1562.26001</v>
      </c>
      <c r="C1077">
        <v>1573.410034</v>
      </c>
      <c r="D1077">
        <v>1556.1800539999999</v>
      </c>
      <c r="E1077">
        <v>1573.2700199999999</v>
      </c>
      <c r="F1077">
        <v>1573.2700199999999</v>
      </c>
      <c r="G1077">
        <v>0</v>
      </c>
      <c r="H1077">
        <v>8242.5</v>
      </c>
      <c r="I1077">
        <v>8251.8300780000009</v>
      </c>
      <c r="J1077">
        <v>8193.8896480000003</v>
      </c>
      <c r="K1077">
        <v>8251.4003909999992</v>
      </c>
      <c r="L1077">
        <v>8251.4003909999992</v>
      </c>
      <c r="M1077">
        <v>1832220000</v>
      </c>
      <c r="N1077">
        <v>27231.86</v>
      </c>
      <c r="O1077">
        <v>27368.81</v>
      </c>
      <c r="P1077">
        <v>27204.58</v>
      </c>
      <c r="Q1077">
        <v>27349.19</v>
      </c>
      <c r="R1077">
        <v>27349.19</v>
      </c>
      <c r="S1077">
        <v>248850000</v>
      </c>
      <c r="T1077">
        <v>9888.7000000000007</v>
      </c>
      <c r="U1077">
        <v>10412.799999999999</v>
      </c>
      <c r="V1077">
        <v>10414.700000000001</v>
      </c>
      <c r="W1077">
        <v>9865.4</v>
      </c>
      <c r="X1077" t="s">
        <v>876</v>
      </c>
      <c r="Y1077">
        <v>-5.0299999999999997E-2</v>
      </c>
      <c r="Z1077">
        <v>8242.5</v>
      </c>
      <c r="AA1077">
        <v>8251.8300780000009</v>
      </c>
      <c r="AB1077">
        <v>8193.8896480000003</v>
      </c>
      <c r="AC1077">
        <v>8251.4003909999992</v>
      </c>
      <c r="AD1077">
        <v>8251.4003909999992</v>
      </c>
      <c r="AE1077">
        <v>1832220000</v>
      </c>
      <c r="AF1077">
        <v>94000</v>
      </c>
      <c r="AG1077">
        <v>334000</v>
      </c>
      <c r="AH1077">
        <v>-240000</v>
      </c>
      <c r="AI1077">
        <v>16000</v>
      </c>
      <c r="AJ1077">
        <v>232000</v>
      </c>
      <c r="AK1077">
        <v>-216000</v>
      </c>
      <c r="AL1077">
        <v>24162806</v>
      </c>
      <c r="AM1077">
        <v>11229944</v>
      </c>
      <c r="AN1077">
        <v>12932862</v>
      </c>
      <c r="AO1077">
        <v>139000</v>
      </c>
      <c r="AP1077">
        <v>93000</v>
      </c>
      <c r="AQ1077">
        <v>46000</v>
      </c>
      <c r="AR1077">
        <v>12522862</v>
      </c>
      <c r="AS1077">
        <v>1</v>
      </c>
    </row>
    <row r="1078" spans="1:45">
      <c r="A1078" s="1">
        <v>43670</v>
      </c>
      <c r="B1078">
        <v>1589.410034</v>
      </c>
      <c r="C1078">
        <v>1625.1099850000001</v>
      </c>
      <c r="D1078">
        <v>1589.410034</v>
      </c>
      <c r="E1078">
        <v>1622.0200199999999</v>
      </c>
      <c r="F1078">
        <v>1622.0200199999999</v>
      </c>
      <c r="G1078">
        <v>0</v>
      </c>
      <c r="H1078">
        <v>8227.3603519999997</v>
      </c>
      <c r="I1078">
        <v>8321.8095699999994</v>
      </c>
      <c r="J1078">
        <v>8226.5</v>
      </c>
      <c r="K1078">
        <v>8321.5</v>
      </c>
      <c r="L1078">
        <v>8321.5</v>
      </c>
      <c r="M1078">
        <v>1947550000</v>
      </c>
      <c r="N1078">
        <v>27262.240000000002</v>
      </c>
      <c r="O1078">
        <v>27291.040000000001</v>
      </c>
      <c r="P1078">
        <v>27191.119999999999</v>
      </c>
      <c r="Q1078">
        <v>27269.97</v>
      </c>
      <c r="R1078">
        <v>27269.97</v>
      </c>
      <c r="S1078">
        <v>244320000</v>
      </c>
      <c r="T1078">
        <v>9804.2999999999993</v>
      </c>
      <c r="U1078">
        <v>9887.2000000000007</v>
      </c>
      <c r="V1078">
        <v>9945.2999999999993</v>
      </c>
      <c r="W1078">
        <v>9584</v>
      </c>
      <c r="X1078" t="s">
        <v>875</v>
      </c>
      <c r="Y1078">
        <v>-8.5000000000000006E-3</v>
      </c>
      <c r="Z1078">
        <v>8227.3603519999997</v>
      </c>
      <c r="AA1078">
        <v>8321.8095699999994</v>
      </c>
      <c r="AB1078">
        <v>8226.5</v>
      </c>
      <c r="AC1078">
        <v>8321.5</v>
      </c>
      <c r="AD1078">
        <v>8321.5</v>
      </c>
      <c r="AE1078">
        <v>1947550000</v>
      </c>
      <c r="AF1078">
        <v>25000</v>
      </c>
      <c r="AG1078">
        <v>166000</v>
      </c>
      <c r="AH1078">
        <v>-141000</v>
      </c>
      <c r="AI1078">
        <v>23000</v>
      </c>
      <c r="AJ1078">
        <v>2400000</v>
      </c>
      <c r="AK1078">
        <v>-2377000</v>
      </c>
      <c r="AL1078">
        <v>17251698</v>
      </c>
      <c r="AM1078">
        <v>10978399</v>
      </c>
      <c r="AN1078">
        <v>6273299</v>
      </c>
      <c r="AO1078">
        <v>94000</v>
      </c>
      <c r="AP1078">
        <v>38000</v>
      </c>
      <c r="AQ1078">
        <v>56000</v>
      </c>
      <c r="AR1078">
        <v>3811299</v>
      </c>
      <c r="AS1078">
        <v>0</v>
      </c>
    </row>
    <row r="1079" spans="1:45">
      <c r="A1079" s="1">
        <v>43671</v>
      </c>
      <c r="B1079">
        <v>1606.6400149999999</v>
      </c>
      <c r="C1079">
        <v>1608.75</v>
      </c>
      <c r="D1079">
        <v>1590.3599850000001</v>
      </c>
      <c r="E1079">
        <v>1594.119995</v>
      </c>
      <c r="F1079">
        <v>1594.119995</v>
      </c>
      <c r="G1079">
        <v>0</v>
      </c>
      <c r="H1079">
        <v>8294.6796880000002</v>
      </c>
      <c r="I1079">
        <v>8295.9501949999994</v>
      </c>
      <c r="J1079">
        <v>8233.4003909999992</v>
      </c>
      <c r="K1079">
        <v>8238.5400389999995</v>
      </c>
      <c r="L1079">
        <v>8238.5400389999995</v>
      </c>
      <c r="M1079">
        <v>2023130000</v>
      </c>
      <c r="N1079">
        <v>27247.39</v>
      </c>
      <c r="O1079">
        <v>27298.43</v>
      </c>
      <c r="P1079">
        <v>27062.48</v>
      </c>
      <c r="Q1079">
        <v>27140.98</v>
      </c>
      <c r="R1079">
        <v>27140.98</v>
      </c>
      <c r="S1079">
        <v>241420000</v>
      </c>
      <c r="T1079">
        <v>9945.2999999999993</v>
      </c>
      <c r="U1079">
        <v>9804.7000000000007</v>
      </c>
      <c r="V1079">
        <v>10203.5</v>
      </c>
      <c r="W1079">
        <v>9776.6</v>
      </c>
      <c r="X1079" t="s">
        <v>874</v>
      </c>
      <c r="Y1079">
        <v>1.44E-2</v>
      </c>
      <c r="Z1079">
        <v>8294.6796880000002</v>
      </c>
      <c r="AA1079">
        <v>8295.9501949999994</v>
      </c>
      <c r="AB1079">
        <v>8233.4003909999992</v>
      </c>
      <c r="AC1079">
        <v>8238.5400389999995</v>
      </c>
      <c r="AD1079">
        <v>8238.5400389999995</v>
      </c>
      <c r="AE1079">
        <v>2023130000</v>
      </c>
      <c r="AF1079">
        <v>147000</v>
      </c>
      <c r="AG1079">
        <v>151000</v>
      </c>
      <c r="AH1079">
        <v>-4000</v>
      </c>
      <c r="AI1079">
        <v>120000</v>
      </c>
      <c r="AJ1079">
        <v>223000</v>
      </c>
      <c r="AK1079">
        <v>-103000</v>
      </c>
      <c r="AL1079">
        <v>24391658</v>
      </c>
      <c r="AM1079">
        <v>19493149</v>
      </c>
      <c r="AN1079">
        <v>4898509</v>
      </c>
      <c r="AO1079">
        <v>86000</v>
      </c>
      <c r="AP1079">
        <v>315000</v>
      </c>
      <c r="AQ1079">
        <v>-229000</v>
      </c>
      <c r="AR1079">
        <v>4562509</v>
      </c>
      <c r="AS1079">
        <v>1</v>
      </c>
    </row>
    <row r="1080" spans="1:45">
      <c r="A1080" s="1">
        <v>43672</v>
      </c>
      <c r="B1080">
        <v>1604.23999</v>
      </c>
      <c r="C1080">
        <v>1605.73999</v>
      </c>
      <c r="D1080">
        <v>1593.5</v>
      </c>
      <c r="E1080">
        <v>1593.8599850000001</v>
      </c>
      <c r="F1080">
        <v>1593.8599850000001</v>
      </c>
      <c r="G1080">
        <v>0</v>
      </c>
      <c r="H1080">
        <v>8294.2998050000006</v>
      </c>
      <c r="I1080">
        <v>8339.6396480000003</v>
      </c>
      <c r="J1080">
        <v>8291.1201170000004</v>
      </c>
      <c r="K1080">
        <v>8330.2099610000005</v>
      </c>
      <c r="L1080">
        <v>8330.2099610000005</v>
      </c>
      <c r="M1080">
        <v>1954350000</v>
      </c>
      <c r="N1080">
        <v>27166</v>
      </c>
      <c r="O1080">
        <v>27213.7</v>
      </c>
      <c r="P1080">
        <v>27123.25</v>
      </c>
      <c r="Q1080">
        <v>27192.45</v>
      </c>
      <c r="R1080">
        <v>27192.45</v>
      </c>
      <c r="S1080">
        <v>233650000</v>
      </c>
      <c r="T1080">
        <v>9831</v>
      </c>
      <c r="U1080">
        <v>9945.2000000000007</v>
      </c>
      <c r="V1080">
        <v>10436.1</v>
      </c>
      <c r="W1080">
        <v>9724.2000000000007</v>
      </c>
      <c r="X1080" t="s">
        <v>873</v>
      </c>
      <c r="Y1080">
        <v>-1.15E-2</v>
      </c>
      <c r="Z1080">
        <v>8294.2998050000006</v>
      </c>
      <c r="AA1080">
        <v>8339.6396480000003</v>
      </c>
      <c r="AB1080">
        <v>8291.1201170000004</v>
      </c>
      <c r="AC1080">
        <v>8330.2099610000005</v>
      </c>
      <c r="AD1080">
        <v>8330.2099610000005</v>
      </c>
      <c r="AE1080">
        <v>1954350000</v>
      </c>
      <c r="AF1080">
        <v>334000</v>
      </c>
      <c r="AG1080">
        <v>34000</v>
      </c>
      <c r="AH1080">
        <v>300000</v>
      </c>
      <c r="AI1080">
        <v>72000</v>
      </c>
      <c r="AJ1080">
        <v>258000</v>
      </c>
      <c r="AK1080">
        <v>-186000</v>
      </c>
      <c r="AL1080">
        <v>12779496</v>
      </c>
      <c r="AM1080">
        <v>16345895</v>
      </c>
      <c r="AN1080">
        <v>-3566399</v>
      </c>
      <c r="AO1080">
        <v>60000</v>
      </c>
      <c r="AP1080">
        <v>172000</v>
      </c>
      <c r="AQ1080">
        <v>-112000</v>
      </c>
      <c r="AR1080">
        <v>-3564399</v>
      </c>
      <c r="AS1080">
        <v>0</v>
      </c>
    </row>
    <row r="1081" spans="1:45">
      <c r="A1081" s="1">
        <v>43675</v>
      </c>
      <c r="B1081">
        <v>1592.349976</v>
      </c>
      <c r="C1081">
        <v>1600.530029</v>
      </c>
      <c r="D1081">
        <v>1578.209961</v>
      </c>
      <c r="E1081">
        <v>1598.0200199999999</v>
      </c>
      <c r="F1081">
        <v>1598.0200199999999</v>
      </c>
      <c r="G1081">
        <v>0</v>
      </c>
      <c r="H1081">
        <v>8325.0996090000008</v>
      </c>
      <c r="I1081">
        <v>8325.2802730000003</v>
      </c>
      <c r="J1081">
        <v>8247.3701170000004</v>
      </c>
      <c r="K1081">
        <v>8293.3300780000009</v>
      </c>
      <c r="L1081">
        <v>8293.3300780000009</v>
      </c>
      <c r="M1081">
        <v>1874780000</v>
      </c>
      <c r="N1081">
        <v>27192.240000000002</v>
      </c>
      <c r="O1081">
        <v>27275.85</v>
      </c>
      <c r="P1081">
        <v>27178.06</v>
      </c>
      <c r="Q1081">
        <v>27221.35</v>
      </c>
      <c r="R1081">
        <v>27221.35</v>
      </c>
      <c r="S1081">
        <v>250850000</v>
      </c>
      <c r="T1081">
        <v>9580.9</v>
      </c>
      <c r="U1081">
        <v>9728.5</v>
      </c>
      <c r="V1081">
        <v>9835.4</v>
      </c>
      <c r="W1081">
        <v>9502.5</v>
      </c>
      <c r="X1081" t="s">
        <v>870</v>
      </c>
      <c r="Y1081">
        <v>-1.5100000000000001E-2</v>
      </c>
      <c r="Z1081">
        <v>8325.0996090000008</v>
      </c>
      <c r="AA1081">
        <v>8325.2802730000003</v>
      </c>
      <c r="AB1081">
        <v>8247.3701170000004</v>
      </c>
      <c r="AC1081">
        <v>8293.3300780000009</v>
      </c>
      <c r="AD1081">
        <v>8293.3300780000009</v>
      </c>
      <c r="AE1081">
        <v>1874780000</v>
      </c>
      <c r="AF1081">
        <v>473000</v>
      </c>
      <c r="AG1081">
        <v>249000</v>
      </c>
      <c r="AH1081">
        <v>224000</v>
      </c>
      <c r="AI1081">
        <v>21000</v>
      </c>
      <c r="AJ1081">
        <v>152000</v>
      </c>
      <c r="AK1081">
        <v>-131000</v>
      </c>
      <c r="AL1081">
        <v>13228599</v>
      </c>
      <c r="AM1081">
        <v>12117213</v>
      </c>
      <c r="AN1081">
        <v>1111386</v>
      </c>
      <c r="AO1081">
        <v>18000</v>
      </c>
      <c r="AP1081">
        <v>19000</v>
      </c>
      <c r="AQ1081">
        <v>-1000</v>
      </c>
      <c r="AR1081">
        <v>1203386</v>
      </c>
      <c r="AS1081">
        <v>0</v>
      </c>
    </row>
    <row r="1082" spans="1:45">
      <c r="A1082" s="1">
        <v>43676</v>
      </c>
      <c r="B1082">
        <v>1579.099976</v>
      </c>
      <c r="C1082">
        <v>1597.8900149999999</v>
      </c>
      <c r="D1082">
        <v>1578.150024</v>
      </c>
      <c r="E1082">
        <v>1593.8199460000001</v>
      </c>
      <c r="F1082">
        <v>1593.8199460000001</v>
      </c>
      <c r="G1082">
        <v>0</v>
      </c>
      <c r="H1082">
        <v>8231.7695309999999</v>
      </c>
      <c r="I1082">
        <v>8295.4599610000005</v>
      </c>
      <c r="J1082">
        <v>8228.0195309999999</v>
      </c>
      <c r="K1082">
        <v>8273.6103519999997</v>
      </c>
      <c r="L1082">
        <v>8273.6103519999997</v>
      </c>
      <c r="M1082">
        <v>1884300000</v>
      </c>
      <c r="N1082">
        <v>27145.39</v>
      </c>
      <c r="O1082">
        <v>27224.36</v>
      </c>
      <c r="P1082">
        <v>27069.86</v>
      </c>
      <c r="Q1082">
        <v>27198.02</v>
      </c>
      <c r="R1082">
        <v>27198.02</v>
      </c>
      <c r="S1082">
        <v>293250000</v>
      </c>
      <c r="T1082">
        <v>9580.7000000000007</v>
      </c>
      <c r="U1082">
        <v>9580</v>
      </c>
      <c r="V1082">
        <v>9703</v>
      </c>
      <c r="W1082">
        <v>9483</v>
      </c>
      <c r="X1082" t="s">
        <v>869</v>
      </c>
      <c r="Y1082">
        <v>0</v>
      </c>
      <c r="Z1082">
        <v>8231.7695309999999</v>
      </c>
      <c r="AA1082">
        <v>8295.4599610000005</v>
      </c>
      <c r="AB1082">
        <v>8228.0195309999999</v>
      </c>
      <c r="AC1082">
        <v>8273.6103519999997</v>
      </c>
      <c r="AD1082">
        <v>8273.6103519999997</v>
      </c>
      <c r="AE1082">
        <v>1884300000</v>
      </c>
      <c r="AF1082">
        <v>213000</v>
      </c>
      <c r="AG1082">
        <v>116000</v>
      </c>
      <c r="AH1082">
        <v>97000</v>
      </c>
      <c r="AI1082">
        <v>162000</v>
      </c>
      <c r="AJ1082">
        <v>799000</v>
      </c>
      <c r="AK1082">
        <v>-637000</v>
      </c>
      <c r="AL1082">
        <v>16112436</v>
      </c>
      <c r="AM1082">
        <v>16120562</v>
      </c>
      <c r="AN1082">
        <v>-8126</v>
      </c>
      <c r="AO1082">
        <v>293000</v>
      </c>
      <c r="AP1082">
        <v>119000</v>
      </c>
      <c r="AQ1082">
        <v>174000</v>
      </c>
      <c r="AR1082">
        <v>-374126</v>
      </c>
      <c r="AS1082">
        <v>0</v>
      </c>
    </row>
    <row r="1083" spans="1:45">
      <c r="A1083" s="1">
        <v>43677</v>
      </c>
      <c r="B1083">
        <v>1581.9499510000001</v>
      </c>
      <c r="C1083">
        <v>1583.900024</v>
      </c>
      <c r="D1083">
        <v>1527.380005</v>
      </c>
      <c r="E1083">
        <v>1542.4399410000001</v>
      </c>
      <c r="F1083">
        <v>1542.4399410000001</v>
      </c>
      <c r="G1083">
        <v>0</v>
      </c>
      <c r="H1083">
        <v>8290.7998050000006</v>
      </c>
      <c r="I1083">
        <v>8299.8300780000009</v>
      </c>
      <c r="J1083">
        <v>8110.0200199999999</v>
      </c>
      <c r="K1083">
        <v>8175.419922</v>
      </c>
      <c r="L1083">
        <v>8175.419922</v>
      </c>
      <c r="M1083">
        <v>2667060000</v>
      </c>
      <c r="N1083">
        <v>27244.67</v>
      </c>
      <c r="O1083">
        <v>27281.65</v>
      </c>
      <c r="P1083">
        <v>26719.599999999999</v>
      </c>
      <c r="Q1083">
        <v>26864.27</v>
      </c>
      <c r="R1083">
        <v>26864.27</v>
      </c>
      <c r="S1083">
        <v>385150000</v>
      </c>
      <c r="T1083">
        <v>10082</v>
      </c>
      <c r="U1083">
        <v>9580.2999999999993</v>
      </c>
      <c r="V1083">
        <v>10100</v>
      </c>
      <c r="W1083">
        <v>9562.4</v>
      </c>
      <c r="X1083" t="s">
        <v>868</v>
      </c>
      <c r="Y1083">
        <v>5.2299999999999999E-2</v>
      </c>
      <c r="Z1083">
        <v>8290.7998050000006</v>
      </c>
      <c r="AA1083">
        <v>8299.8300780000009</v>
      </c>
      <c r="AB1083">
        <v>8110.0200199999999</v>
      </c>
      <c r="AC1083">
        <v>8175.419922</v>
      </c>
      <c r="AD1083">
        <v>8175.419922</v>
      </c>
      <c r="AE1083">
        <v>2667060000</v>
      </c>
      <c r="AF1083">
        <v>31000</v>
      </c>
      <c r="AG1083">
        <v>498000</v>
      </c>
      <c r="AH1083">
        <v>-467000</v>
      </c>
      <c r="AI1083">
        <v>106000</v>
      </c>
      <c r="AJ1083">
        <v>2185000</v>
      </c>
      <c r="AK1083">
        <v>-2079000</v>
      </c>
      <c r="AL1083">
        <v>30353307</v>
      </c>
      <c r="AM1083">
        <v>28866606</v>
      </c>
      <c r="AN1083">
        <v>1486701</v>
      </c>
      <c r="AO1083">
        <v>14000</v>
      </c>
      <c r="AP1083">
        <v>6000</v>
      </c>
      <c r="AQ1083">
        <v>8000</v>
      </c>
      <c r="AR1083">
        <v>-1051299</v>
      </c>
      <c r="AS1083">
        <v>0</v>
      </c>
    </row>
    <row r="1084" spans="1:45">
      <c r="A1084" s="1">
        <v>43678</v>
      </c>
      <c r="B1084">
        <v>1539.0600589999999</v>
      </c>
      <c r="C1084">
        <v>1579.48999</v>
      </c>
      <c r="D1084">
        <v>1498.8900149999999</v>
      </c>
      <c r="E1084">
        <v>1511.9799800000001</v>
      </c>
      <c r="F1084">
        <v>1511.9799800000001</v>
      </c>
      <c r="G1084">
        <v>0</v>
      </c>
      <c r="H1084">
        <v>8190.5600590000004</v>
      </c>
      <c r="I1084">
        <v>8311.0400389999995</v>
      </c>
      <c r="J1084">
        <v>8080.5200199999999</v>
      </c>
      <c r="K1084">
        <v>8111.1201170000004</v>
      </c>
      <c r="L1084">
        <v>8111.1201170000004</v>
      </c>
      <c r="M1084">
        <v>2792650000</v>
      </c>
      <c r="N1084">
        <v>26879.86</v>
      </c>
      <c r="O1084">
        <v>27175.59</v>
      </c>
      <c r="P1084">
        <v>26548.71</v>
      </c>
      <c r="Q1084">
        <v>26583.42</v>
      </c>
      <c r="R1084">
        <v>26583.42</v>
      </c>
      <c r="S1084">
        <v>386320000</v>
      </c>
      <c r="T1084">
        <v>10380</v>
      </c>
      <c r="U1084">
        <v>10081.9</v>
      </c>
      <c r="V1084">
        <v>10459</v>
      </c>
      <c r="W1084">
        <v>9890.6</v>
      </c>
      <c r="X1084" t="s">
        <v>867</v>
      </c>
      <c r="Y1084">
        <v>2.9600000000000001E-2</v>
      </c>
      <c r="Z1084">
        <v>8190.5600590000004</v>
      </c>
      <c r="AA1084">
        <v>8311.0400389999995</v>
      </c>
      <c r="AB1084">
        <v>8080.5200199999999</v>
      </c>
      <c r="AC1084">
        <v>8111.1201170000004</v>
      </c>
      <c r="AD1084">
        <v>8111.1201170000004</v>
      </c>
      <c r="AE1084">
        <v>2792650000</v>
      </c>
      <c r="AF1084">
        <v>644000</v>
      </c>
      <c r="AG1084">
        <v>42000</v>
      </c>
      <c r="AH1084">
        <v>602000</v>
      </c>
      <c r="AI1084">
        <v>1077000</v>
      </c>
      <c r="AJ1084">
        <v>258000</v>
      </c>
      <c r="AK1084">
        <v>819000</v>
      </c>
      <c r="AL1084">
        <v>15046734</v>
      </c>
      <c r="AM1084">
        <v>25721365</v>
      </c>
      <c r="AN1084">
        <v>-10674631</v>
      </c>
      <c r="AO1084">
        <v>226000</v>
      </c>
      <c r="AP1084">
        <v>30000</v>
      </c>
      <c r="AQ1084">
        <v>196000</v>
      </c>
      <c r="AR1084">
        <v>-9057631</v>
      </c>
      <c r="AS1084">
        <v>0</v>
      </c>
    </row>
    <row r="1085" spans="1:45">
      <c r="A1085" s="1">
        <v>43679</v>
      </c>
      <c r="B1085">
        <v>1494.5200199999999</v>
      </c>
      <c r="C1085">
        <v>1508.6099850000001</v>
      </c>
      <c r="D1085">
        <v>1476.410034</v>
      </c>
      <c r="E1085">
        <v>1488.4300539999999</v>
      </c>
      <c r="F1085">
        <v>1488.4300539999999</v>
      </c>
      <c r="G1085">
        <v>0</v>
      </c>
      <c r="H1085">
        <v>8056.419922</v>
      </c>
      <c r="I1085">
        <v>8068.7998049999997</v>
      </c>
      <c r="J1085">
        <v>7953.669922</v>
      </c>
      <c r="K1085">
        <v>8004.0698240000002</v>
      </c>
      <c r="L1085">
        <v>8004.0698240000002</v>
      </c>
      <c r="M1085">
        <v>2252550000</v>
      </c>
      <c r="N1085">
        <v>26528.66</v>
      </c>
      <c r="O1085">
        <v>26570.02</v>
      </c>
      <c r="P1085">
        <v>26249.22</v>
      </c>
      <c r="Q1085">
        <v>26485.01</v>
      </c>
      <c r="R1085">
        <v>26485.01</v>
      </c>
      <c r="S1085">
        <v>327640000</v>
      </c>
      <c r="T1085">
        <v>10520.1</v>
      </c>
      <c r="U1085">
        <v>10380.5</v>
      </c>
      <c r="V1085">
        <v>10664.8</v>
      </c>
      <c r="W1085">
        <v>10330.5</v>
      </c>
      <c r="X1085" t="s">
        <v>866</v>
      </c>
      <c r="Y1085">
        <v>1.35E-2</v>
      </c>
      <c r="Z1085">
        <v>8056.419922</v>
      </c>
      <c r="AA1085">
        <v>8068.7998049999997</v>
      </c>
      <c r="AB1085">
        <v>7953.669922</v>
      </c>
      <c r="AC1085">
        <v>8004.0698240000002</v>
      </c>
      <c r="AD1085">
        <v>8004.0698240000002</v>
      </c>
      <c r="AE1085">
        <v>2252550000</v>
      </c>
      <c r="AF1085">
        <v>492000</v>
      </c>
      <c r="AG1085">
        <v>151000</v>
      </c>
      <c r="AH1085">
        <v>341000</v>
      </c>
      <c r="AI1085">
        <v>674000</v>
      </c>
      <c r="AJ1085">
        <v>136000</v>
      </c>
      <c r="AK1085">
        <v>538000</v>
      </c>
      <c r="AL1085">
        <v>31228685</v>
      </c>
      <c r="AM1085">
        <v>40584050</v>
      </c>
      <c r="AN1085">
        <v>-9355365</v>
      </c>
      <c r="AO1085">
        <v>5000</v>
      </c>
      <c r="AP1085">
        <v>240000</v>
      </c>
      <c r="AQ1085">
        <v>-235000</v>
      </c>
      <c r="AR1085">
        <v>-8711365</v>
      </c>
      <c r="AS1085">
        <v>0</v>
      </c>
    </row>
    <row r="1086" spans="1:45">
      <c r="A1086" s="1">
        <v>43682</v>
      </c>
      <c r="B1086">
        <v>1443.23999</v>
      </c>
      <c r="C1086">
        <v>1446.01001</v>
      </c>
      <c r="D1086">
        <v>1411.7299800000001</v>
      </c>
      <c r="E1086">
        <v>1423.5200199999999</v>
      </c>
      <c r="F1086">
        <v>1423.5200199999999</v>
      </c>
      <c r="G1086">
        <v>0</v>
      </c>
      <c r="H1086">
        <v>7823.330078</v>
      </c>
      <c r="I1086">
        <v>7836.4501950000003</v>
      </c>
      <c r="J1086">
        <v>7662.8999020000001</v>
      </c>
      <c r="K1086">
        <v>7726.0400390000004</v>
      </c>
      <c r="L1086">
        <v>7726.0400390000004</v>
      </c>
      <c r="M1086">
        <v>2636740000</v>
      </c>
      <c r="N1086">
        <v>26259.23</v>
      </c>
      <c r="O1086">
        <v>26259.23</v>
      </c>
      <c r="P1086">
        <v>25523.38</v>
      </c>
      <c r="Q1086">
        <v>25717.74</v>
      </c>
      <c r="R1086">
        <v>25717.74</v>
      </c>
      <c r="S1086">
        <v>422240000</v>
      </c>
      <c r="T1086">
        <v>11816.8</v>
      </c>
      <c r="U1086">
        <v>10934.8</v>
      </c>
      <c r="V1086">
        <v>11922.3</v>
      </c>
      <c r="W1086">
        <v>10934.8</v>
      </c>
      <c r="X1086" t="s">
        <v>863</v>
      </c>
      <c r="Y1086">
        <v>8.0699999999999994E-2</v>
      </c>
      <c r="Z1086">
        <v>7823.330078</v>
      </c>
      <c r="AA1086">
        <v>7836.4501950000003</v>
      </c>
      <c r="AB1086">
        <v>7662.8999020000001</v>
      </c>
      <c r="AC1086">
        <v>7726.0400390000004</v>
      </c>
      <c r="AD1086">
        <v>7726.0400390000004</v>
      </c>
      <c r="AE1086">
        <v>2636740000</v>
      </c>
      <c r="AF1086">
        <v>868000</v>
      </c>
      <c r="AG1086">
        <v>48000</v>
      </c>
      <c r="AH1086">
        <v>820000</v>
      </c>
      <c r="AI1086">
        <v>1785000</v>
      </c>
      <c r="AJ1086">
        <v>314000</v>
      </c>
      <c r="AK1086">
        <v>1471000</v>
      </c>
      <c r="AL1086">
        <v>18179332</v>
      </c>
      <c r="AM1086">
        <v>40275009</v>
      </c>
      <c r="AN1086">
        <v>-22095677</v>
      </c>
      <c r="AO1086">
        <v>78000</v>
      </c>
      <c r="AP1086">
        <v>506000</v>
      </c>
      <c r="AQ1086">
        <v>-428000</v>
      </c>
      <c r="AR1086">
        <v>-20232677</v>
      </c>
      <c r="AS1086">
        <v>0</v>
      </c>
    </row>
    <row r="1087" spans="1:45">
      <c r="A1087" s="1">
        <v>43683</v>
      </c>
      <c r="B1087">
        <v>1448.709961</v>
      </c>
      <c r="C1087">
        <v>1459.719971</v>
      </c>
      <c r="D1087">
        <v>1425.869995</v>
      </c>
      <c r="E1087">
        <v>1441.7700199999999</v>
      </c>
      <c r="F1087">
        <v>1441.7700199999999</v>
      </c>
      <c r="G1087">
        <v>0</v>
      </c>
      <c r="H1087">
        <v>7804.5097660000001</v>
      </c>
      <c r="I1087">
        <v>7845.0097660000001</v>
      </c>
      <c r="J1087">
        <v>7739.5698240000002</v>
      </c>
      <c r="K1087">
        <v>7833.2700199999999</v>
      </c>
      <c r="L1087">
        <v>7833.2700199999999</v>
      </c>
      <c r="M1087">
        <v>2201610000</v>
      </c>
      <c r="N1087">
        <v>25810.62</v>
      </c>
      <c r="O1087">
        <v>26038.68</v>
      </c>
      <c r="P1087">
        <v>25710.87</v>
      </c>
      <c r="Q1087">
        <v>26029.52</v>
      </c>
      <c r="R1087">
        <v>26029.52</v>
      </c>
      <c r="S1087">
        <v>318160000</v>
      </c>
      <c r="T1087">
        <v>11480.9</v>
      </c>
      <c r="U1087">
        <v>11817.6</v>
      </c>
      <c r="V1087">
        <v>12291.9</v>
      </c>
      <c r="W1087">
        <v>11237</v>
      </c>
      <c r="X1087" t="s">
        <v>862</v>
      </c>
      <c r="Y1087">
        <v>-2.8400000000000002E-2</v>
      </c>
      <c r="Z1087">
        <v>7804.5097660000001</v>
      </c>
      <c r="AA1087">
        <v>7845.0097660000001</v>
      </c>
      <c r="AB1087">
        <v>7739.5698240000002</v>
      </c>
      <c r="AC1087">
        <v>7833.2700199999999</v>
      </c>
      <c r="AD1087">
        <v>7833.2700199999999</v>
      </c>
      <c r="AE1087">
        <v>2201610000</v>
      </c>
      <c r="AF1087">
        <v>816000</v>
      </c>
      <c r="AG1087">
        <v>344000</v>
      </c>
      <c r="AH1087">
        <v>472000</v>
      </c>
      <c r="AI1087">
        <v>1254000</v>
      </c>
      <c r="AJ1087">
        <v>874000</v>
      </c>
      <c r="AK1087">
        <v>380000</v>
      </c>
      <c r="AL1087">
        <v>25614284</v>
      </c>
      <c r="AM1087">
        <v>29956005</v>
      </c>
      <c r="AN1087">
        <v>-4341721</v>
      </c>
      <c r="AO1087">
        <v>688000</v>
      </c>
      <c r="AP1087">
        <v>73000</v>
      </c>
      <c r="AQ1087">
        <v>615000</v>
      </c>
      <c r="AR1087">
        <v>-2874721</v>
      </c>
      <c r="AS1087">
        <v>0</v>
      </c>
    </row>
    <row r="1088" spans="1:45">
      <c r="A1088" s="1">
        <v>43684</v>
      </c>
      <c r="B1088">
        <v>1424.880005</v>
      </c>
      <c r="C1088">
        <v>1455.530029</v>
      </c>
      <c r="D1088">
        <v>1423.6099850000001</v>
      </c>
      <c r="E1088">
        <v>1452.119995</v>
      </c>
      <c r="F1088">
        <v>1452.119995</v>
      </c>
      <c r="G1088">
        <v>0</v>
      </c>
      <c r="H1088">
        <v>7747.2700199999999</v>
      </c>
      <c r="I1088">
        <v>7881.3798829999996</v>
      </c>
      <c r="J1088">
        <v>7702.419922</v>
      </c>
      <c r="K1088">
        <v>7862.830078</v>
      </c>
      <c r="L1088">
        <v>7862.830078</v>
      </c>
      <c r="M1088">
        <v>2453230000</v>
      </c>
      <c r="N1088">
        <v>25814.22</v>
      </c>
      <c r="O1088">
        <v>26073.21</v>
      </c>
      <c r="P1088">
        <v>25440.39</v>
      </c>
      <c r="Q1088">
        <v>26007.07</v>
      </c>
      <c r="R1088">
        <v>26007.07</v>
      </c>
      <c r="S1088">
        <v>344790000</v>
      </c>
      <c r="T1088">
        <v>12013.9</v>
      </c>
      <c r="U1088">
        <v>11481</v>
      </c>
      <c r="V1088">
        <v>12114.5</v>
      </c>
      <c r="W1088">
        <v>11406.4</v>
      </c>
      <c r="X1088" t="s">
        <v>861</v>
      </c>
      <c r="Y1088">
        <v>4.6399999999999997E-2</v>
      </c>
      <c r="Z1088">
        <v>7747.2700199999999</v>
      </c>
      <c r="AA1088">
        <v>7881.3798829999996</v>
      </c>
      <c r="AB1088">
        <v>7702.419922</v>
      </c>
      <c r="AC1088">
        <v>7862.830078</v>
      </c>
      <c r="AD1088">
        <v>7862.830078</v>
      </c>
      <c r="AE1088">
        <v>2453230000</v>
      </c>
      <c r="AF1088">
        <v>125000</v>
      </c>
      <c r="AG1088">
        <v>294000</v>
      </c>
      <c r="AH1088">
        <v>-169000</v>
      </c>
      <c r="AI1088">
        <v>167000</v>
      </c>
      <c r="AJ1088">
        <v>1531000</v>
      </c>
      <c r="AK1088">
        <v>-1364000</v>
      </c>
      <c r="AL1088">
        <v>11942083</v>
      </c>
      <c r="AM1088">
        <v>21871034</v>
      </c>
      <c r="AN1088">
        <v>-9928951</v>
      </c>
      <c r="AO1088">
        <v>67000</v>
      </c>
      <c r="AP1088">
        <v>491000</v>
      </c>
      <c r="AQ1088">
        <v>-424000</v>
      </c>
      <c r="AR1088">
        <v>-11885951</v>
      </c>
      <c r="AS1088">
        <v>0</v>
      </c>
    </row>
    <row r="1089" spans="1:45">
      <c r="A1089" s="1">
        <v>43685</v>
      </c>
      <c r="B1089">
        <v>1464.4499510000001</v>
      </c>
      <c r="C1089">
        <v>1491.5699460000001</v>
      </c>
      <c r="D1089">
        <v>1455.3199460000001</v>
      </c>
      <c r="E1089">
        <v>1491.26001</v>
      </c>
      <c r="F1089">
        <v>1491.26001</v>
      </c>
      <c r="G1089">
        <v>0</v>
      </c>
      <c r="H1089">
        <v>7921.5898440000001</v>
      </c>
      <c r="I1089">
        <v>8041.1201170000004</v>
      </c>
      <c r="J1089">
        <v>7896.1499020000001</v>
      </c>
      <c r="K1089">
        <v>8039.1601559999999</v>
      </c>
      <c r="L1089">
        <v>8039.1601559999999</v>
      </c>
      <c r="M1089">
        <v>2415670000</v>
      </c>
      <c r="N1089">
        <v>26086.52</v>
      </c>
      <c r="O1089">
        <v>26383.61</v>
      </c>
      <c r="P1089">
        <v>26038.1</v>
      </c>
      <c r="Q1089">
        <v>26378.19</v>
      </c>
      <c r="R1089">
        <v>26378.19</v>
      </c>
      <c r="S1089">
        <v>282530000</v>
      </c>
      <c r="T1089">
        <v>12191.6</v>
      </c>
      <c r="U1089">
        <v>12015.9</v>
      </c>
      <c r="V1089">
        <v>12236.6</v>
      </c>
      <c r="W1089">
        <v>11727</v>
      </c>
      <c r="X1089" t="s">
        <v>860</v>
      </c>
      <c r="Y1089">
        <v>1.4800000000000001E-2</v>
      </c>
      <c r="Z1089">
        <v>7921.5898440000001</v>
      </c>
      <c r="AA1089">
        <v>8041.1201170000004</v>
      </c>
      <c r="AB1089">
        <v>7896.1499020000001</v>
      </c>
      <c r="AC1089">
        <v>8039.1601559999999</v>
      </c>
      <c r="AD1089">
        <v>8039.1601559999999</v>
      </c>
      <c r="AE1089">
        <v>2415670000</v>
      </c>
      <c r="AF1089">
        <v>97000</v>
      </c>
      <c r="AG1089">
        <v>528000</v>
      </c>
      <c r="AH1089">
        <v>-431000</v>
      </c>
      <c r="AI1089">
        <v>601000</v>
      </c>
      <c r="AJ1089">
        <v>619000</v>
      </c>
      <c r="AK1089">
        <v>-18000</v>
      </c>
      <c r="AL1089">
        <v>22693000</v>
      </c>
      <c r="AM1089">
        <v>15212481</v>
      </c>
      <c r="AN1089">
        <v>7480519</v>
      </c>
      <c r="AO1089">
        <v>427075</v>
      </c>
      <c r="AP1089">
        <v>52000</v>
      </c>
      <c r="AQ1089">
        <v>375075</v>
      </c>
      <c r="AR1089">
        <v>7406594</v>
      </c>
      <c r="AS1089">
        <v>1</v>
      </c>
    </row>
    <row r="1090" spans="1:45">
      <c r="A1090" s="1">
        <v>43689</v>
      </c>
      <c r="B1090">
        <v>1453.290039</v>
      </c>
      <c r="C1090">
        <v>1464.219971</v>
      </c>
      <c r="D1090">
        <v>1439.98999</v>
      </c>
      <c r="E1090">
        <v>1446.9799800000001</v>
      </c>
      <c r="F1090">
        <v>1446.9799800000001</v>
      </c>
      <c r="G1090">
        <v>0</v>
      </c>
      <c r="H1090">
        <v>7907.4902339999999</v>
      </c>
      <c r="I1090">
        <v>7924.9902339999999</v>
      </c>
      <c r="J1090">
        <v>7833.7900390000004</v>
      </c>
      <c r="K1090">
        <v>7863.4101559999999</v>
      </c>
      <c r="L1090">
        <v>7863.4101559999999</v>
      </c>
      <c r="M1090">
        <v>2056360000</v>
      </c>
      <c r="N1090">
        <v>26169.91</v>
      </c>
      <c r="O1090">
        <v>26178.95</v>
      </c>
      <c r="P1090">
        <v>25824.94</v>
      </c>
      <c r="Q1090">
        <v>25896.44</v>
      </c>
      <c r="R1090">
        <v>25896.44</v>
      </c>
      <c r="S1090">
        <v>199390000</v>
      </c>
      <c r="T1090">
        <v>11394.2</v>
      </c>
      <c r="U1090">
        <v>11505.1</v>
      </c>
      <c r="V1090">
        <v>11508.6</v>
      </c>
      <c r="W1090">
        <v>11267.3</v>
      </c>
      <c r="X1090" t="s">
        <v>857</v>
      </c>
      <c r="Y1090">
        <v>-1.0699999999999999E-2</v>
      </c>
      <c r="Z1090">
        <v>7907.4902339999999</v>
      </c>
      <c r="AA1090">
        <v>7924.9902339999999</v>
      </c>
      <c r="AB1090">
        <v>7833.7900390000004</v>
      </c>
      <c r="AC1090">
        <v>7863.4101559999999</v>
      </c>
      <c r="AD1090">
        <v>7863.4101559999999</v>
      </c>
      <c r="AE1090">
        <v>2056360000</v>
      </c>
      <c r="AF1090">
        <v>86000</v>
      </c>
      <c r="AG1090">
        <v>236000</v>
      </c>
      <c r="AH1090">
        <v>-150000</v>
      </c>
      <c r="AI1090">
        <v>249000</v>
      </c>
      <c r="AJ1090">
        <v>567000</v>
      </c>
      <c r="AK1090">
        <v>-318000</v>
      </c>
      <c r="AL1090">
        <v>15955631</v>
      </c>
      <c r="AM1090">
        <v>19332830</v>
      </c>
      <c r="AN1090">
        <v>-3377199</v>
      </c>
      <c r="AO1090">
        <v>7000</v>
      </c>
      <c r="AP1090">
        <v>546000</v>
      </c>
      <c r="AQ1090">
        <v>-539000</v>
      </c>
      <c r="AR1090">
        <v>-4384199</v>
      </c>
      <c r="AS1090">
        <v>0</v>
      </c>
    </row>
    <row r="1091" spans="1:45">
      <c r="A1091" s="1">
        <v>43690</v>
      </c>
      <c r="B1091">
        <v>1489.660034</v>
      </c>
      <c r="C1091">
        <v>1489.660034</v>
      </c>
      <c r="D1091">
        <v>1489.660034</v>
      </c>
      <c r="E1091">
        <v>1489.660034</v>
      </c>
      <c r="F1091">
        <v>1489.660034</v>
      </c>
      <c r="G1091">
        <v>0</v>
      </c>
      <c r="H1091">
        <v>7852.3701170000004</v>
      </c>
      <c r="I1091">
        <v>8065.2402339999999</v>
      </c>
      <c r="J1091">
        <v>7851.580078</v>
      </c>
      <c r="K1091">
        <v>8016.3598629999997</v>
      </c>
      <c r="L1091">
        <v>8016.3598629999997</v>
      </c>
      <c r="M1091">
        <v>2346980000</v>
      </c>
      <c r="N1091">
        <v>25888.880000000001</v>
      </c>
      <c r="O1091">
        <v>26426.97</v>
      </c>
      <c r="P1091">
        <v>25833.25</v>
      </c>
      <c r="Q1091">
        <v>26279.91</v>
      </c>
      <c r="R1091">
        <v>26279.91</v>
      </c>
      <c r="S1091">
        <v>308900000</v>
      </c>
      <c r="T1091">
        <v>10892.9</v>
      </c>
      <c r="U1091">
        <v>11395</v>
      </c>
      <c r="V1091">
        <v>11445.6</v>
      </c>
      <c r="W1091">
        <v>10793.2</v>
      </c>
      <c r="X1091" t="s">
        <v>856</v>
      </c>
      <c r="Y1091">
        <v>-4.3999999999999997E-2</v>
      </c>
      <c r="Z1091">
        <v>7852.3701170000004</v>
      </c>
      <c r="AA1091">
        <v>8065.2402339999999</v>
      </c>
      <c r="AB1091">
        <v>7851.580078</v>
      </c>
      <c r="AC1091">
        <v>8016.3598629999997</v>
      </c>
      <c r="AD1091">
        <v>8016.3598629999997</v>
      </c>
      <c r="AE1091">
        <v>2346980000</v>
      </c>
      <c r="AF1091">
        <v>141000</v>
      </c>
      <c r="AG1091">
        <v>217000</v>
      </c>
      <c r="AH1091">
        <v>-76000</v>
      </c>
      <c r="AI1091">
        <v>705000</v>
      </c>
      <c r="AJ1091">
        <v>154000</v>
      </c>
      <c r="AK1091">
        <v>551000</v>
      </c>
      <c r="AL1091">
        <v>12736809</v>
      </c>
      <c r="AM1091">
        <v>21095909</v>
      </c>
      <c r="AN1091">
        <v>-8359100</v>
      </c>
      <c r="AO1091">
        <v>159000</v>
      </c>
      <c r="AP1091">
        <v>200018</v>
      </c>
      <c r="AQ1091">
        <v>-41018</v>
      </c>
      <c r="AR1091">
        <v>-7925118</v>
      </c>
      <c r="AS1091">
        <v>0</v>
      </c>
    </row>
    <row r="1092" spans="1:45">
      <c r="A1092" s="1">
        <v>43691</v>
      </c>
      <c r="B1092">
        <v>1452.280029</v>
      </c>
      <c r="C1092">
        <v>1465.9499510000001</v>
      </c>
      <c r="D1092">
        <v>1435.5</v>
      </c>
      <c r="E1092">
        <v>1442.540039</v>
      </c>
      <c r="F1092">
        <v>1442.540039</v>
      </c>
      <c r="G1092">
        <v>0</v>
      </c>
      <c r="H1092">
        <v>7877.330078</v>
      </c>
      <c r="I1092">
        <v>7900.2797849999997</v>
      </c>
      <c r="J1092">
        <v>7762.8701170000004</v>
      </c>
      <c r="K1092">
        <v>7773.9399409999996</v>
      </c>
      <c r="L1092">
        <v>7773.9399409999996</v>
      </c>
      <c r="M1092">
        <v>2522870000</v>
      </c>
      <c r="N1092">
        <v>26035.08</v>
      </c>
      <c r="O1092">
        <v>26035.08</v>
      </c>
      <c r="P1092">
        <v>25471.59</v>
      </c>
      <c r="Q1092">
        <v>25479.42</v>
      </c>
      <c r="R1092">
        <v>25479.42</v>
      </c>
      <c r="S1092">
        <v>352250000</v>
      </c>
      <c r="T1092">
        <v>10049.4</v>
      </c>
      <c r="U1092">
        <v>10894.2</v>
      </c>
      <c r="V1092">
        <v>10894.5</v>
      </c>
      <c r="W1092">
        <v>9965.5</v>
      </c>
      <c r="X1092" t="s">
        <v>855</v>
      </c>
      <c r="Y1092">
        <v>-7.7399999999999997E-2</v>
      </c>
      <c r="Z1092">
        <v>7877.330078</v>
      </c>
      <c r="AA1092">
        <v>7900.2797849999997</v>
      </c>
      <c r="AB1092">
        <v>7762.8701170000004</v>
      </c>
      <c r="AC1092">
        <v>7773.9399409999996</v>
      </c>
      <c r="AD1092">
        <v>7773.9399409999996</v>
      </c>
      <c r="AE1092">
        <v>2522870000</v>
      </c>
      <c r="AF1092">
        <v>582000</v>
      </c>
      <c r="AG1092">
        <v>268000</v>
      </c>
      <c r="AH1092">
        <v>314000</v>
      </c>
      <c r="AI1092">
        <v>1166000</v>
      </c>
      <c r="AJ1092">
        <v>1309000</v>
      </c>
      <c r="AK1092">
        <v>-143000</v>
      </c>
      <c r="AL1092">
        <v>18620131</v>
      </c>
      <c r="AM1092">
        <v>22677765</v>
      </c>
      <c r="AN1092">
        <v>-4057634</v>
      </c>
      <c r="AO1092">
        <v>304000</v>
      </c>
      <c r="AP1092">
        <v>0</v>
      </c>
      <c r="AQ1092">
        <v>304000</v>
      </c>
      <c r="AR1092">
        <v>-3582634</v>
      </c>
      <c r="AS1092">
        <v>1</v>
      </c>
    </row>
    <row r="1093" spans="1:45">
      <c r="A1093" s="1">
        <v>43692</v>
      </c>
      <c r="B1093">
        <v>1448.540039</v>
      </c>
      <c r="C1093">
        <v>1452.670044</v>
      </c>
      <c r="D1093">
        <v>1427.2299800000001</v>
      </c>
      <c r="E1093">
        <v>1439.290039</v>
      </c>
      <c r="F1093">
        <v>1439.290039</v>
      </c>
      <c r="G1093">
        <v>0</v>
      </c>
      <c r="H1093">
        <v>7790.2001950000003</v>
      </c>
      <c r="I1093">
        <v>7805.9301759999998</v>
      </c>
      <c r="J1093">
        <v>7716.5498049999997</v>
      </c>
      <c r="K1093">
        <v>7766.6201170000004</v>
      </c>
      <c r="L1093">
        <v>7766.6201170000004</v>
      </c>
      <c r="M1093">
        <v>2182590000</v>
      </c>
      <c r="N1093">
        <v>25514.25</v>
      </c>
      <c r="O1093">
        <v>25639.69</v>
      </c>
      <c r="P1093">
        <v>25339.599999999999</v>
      </c>
      <c r="Q1093">
        <v>25579.39</v>
      </c>
      <c r="R1093">
        <v>25579.39</v>
      </c>
      <c r="S1093">
        <v>332600000</v>
      </c>
      <c r="T1093">
        <v>10303.4</v>
      </c>
      <c r="U1093">
        <v>10053.299999999999</v>
      </c>
      <c r="V1093">
        <v>10448.200000000001</v>
      </c>
      <c r="W1093">
        <v>9580.1</v>
      </c>
      <c r="X1093" t="s">
        <v>854</v>
      </c>
      <c r="Y1093">
        <v>2.53E-2</v>
      </c>
      <c r="Z1093">
        <v>7790.2001950000003</v>
      </c>
      <c r="AA1093">
        <v>7805.9301759999998</v>
      </c>
      <c r="AB1093">
        <v>7716.5498049999997</v>
      </c>
      <c r="AC1093">
        <v>7766.6201170000004</v>
      </c>
      <c r="AD1093">
        <v>7766.6201170000004</v>
      </c>
      <c r="AE1093">
        <v>2182590000</v>
      </c>
      <c r="AF1093">
        <v>214000</v>
      </c>
      <c r="AG1093">
        <v>362000</v>
      </c>
      <c r="AH1093">
        <v>-148000</v>
      </c>
      <c r="AI1093">
        <v>697000</v>
      </c>
      <c r="AJ1093">
        <v>837000</v>
      </c>
      <c r="AK1093">
        <v>-140000</v>
      </c>
      <c r="AL1093">
        <v>16857150</v>
      </c>
      <c r="AM1093">
        <v>18719743</v>
      </c>
      <c r="AN1093">
        <v>-1862593</v>
      </c>
      <c r="AO1093">
        <v>57000</v>
      </c>
      <c r="AP1093">
        <v>689000</v>
      </c>
      <c r="AQ1093">
        <v>-632000</v>
      </c>
      <c r="AR1093">
        <v>-2782593</v>
      </c>
      <c r="AS1093">
        <v>0</v>
      </c>
    </row>
    <row r="1094" spans="1:45">
      <c r="A1094" s="1">
        <v>43693</v>
      </c>
      <c r="B1094">
        <v>1454.6899410000001</v>
      </c>
      <c r="C1094">
        <v>1482.6899410000001</v>
      </c>
      <c r="D1094">
        <v>1454.6899410000001</v>
      </c>
      <c r="E1094">
        <v>1479.25</v>
      </c>
      <c r="F1094">
        <v>1479.25</v>
      </c>
      <c r="G1094">
        <v>0</v>
      </c>
      <c r="H1094">
        <v>7828.3500979999999</v>
      </c>
      <c r="I1094">
        <v>7907.5200199999999</v>
      </c>
      <c r="J1094">
        <v>7828.3500979999999</v>
      </c>
      <c r="K1094">
        <v>7895.9902339999999</v>
      </c>
      <c r="L1094">
        <v>7895.9902339999999</v>
      </c>
      <c r="M1094">
        <v>1995130000</v>
      </c>
      <c r="N1094">
        <v>25678.17</v>
      </c>
      <c r="O1094">
        <v>25929.65</v>
      </c>
      <c r="P1094">
        <v>25678.17</v>
      </c>
      <c r="Q1094">
        <v>25886.01</v>
      </c>
      <c r="R1094">
        <v>25886.01</v>
      </c>
      <c r="S1094">
        <v>276210000</v>
      </c>
      <c r="T1094">
        <v>10335.6</v>
      </c>
      <c r="U1094">
        <v>10300.9</v>
      </c>
      <c r="V1094">
        <v>10734</v>
      </c>
      <c r="W1094">
        <v>9788.6</v>
      </c>
      <c r="X1094" t="s">
        <v>853</v>
      </c>
      <c r="Y1094">
        <v>3.0999999999999999E-3</v>
      </c>
      <c r="Z1094">
        <v>7828.3500979999999</v>
      </c>
      <c r="AA1094">
        <v>7907.5200199999999</v>
      </c>
      <c r="AB1094">
        <v>7828.3500979999999</v>
      </c>
      <c r="AC1094">
        <v>7895.9902339999999</v>
      </c>
      <c r="AD1094">
        <v>7895.9902339999999</v>
      </c>
      <c r="AE1094">
        <v>1995130000</v>
      </c>
      <c r="AF1094">
        <v>368000</v>
      </c>
      <c r="AG1094">
        <v>199000</v>
      </c>
      <c r="AH1094">
        <v>169000</v>
      </c>
      <c r="AI1094">
        <v>258000</v>
      </c>
      <c r="AJ1094">
        <v>582000</v>
      </c>
      <c r="AK1094">
        <v>-324000</v>
      </c>
      <c r="AL1094">
        <v>15700022</v>
      </c>
      <c r="AM1094">
        <v>18076027</v>
      </c>
      <c r="AN1094">
        <v>-2376005</v>
      </c>
      <c r="AO1094">
        <v>25000</v>
      </c>
      <c r="AP1094">
        <v>98000</v>
      </c>
      <c r="AQ1094">
        <v>-73000</v>
      </c>
      <c r="AR1094">
        <v>-2604005</v>
      </c>
      <c r="AS1094">
        <v>1</v>
      </c>
    </row>
    <row r="1095" spans="1:45">
      <c r="A1095" s="1">
        <v>43696</v>
      </c>
      <c r="B1095">
        <v>1513.119995</v>
      </c>
      <c r="C1095">
        <v>1519.3000489999999</v>
      </c>
      <c r="D1095">
        <v>1499.48999</v>
      </c>
      <c r="E1095">
        <v>1506.98999</v>
      </c>
      <c r="F1095">
        <v>1506.98999</v>
      </c>
      <c r="G1095">
        <v>0</v>
      </c>
      <c r="H1095">
        <v>8006.1801759999998</v>
      </c>
      <c r="I1095">
        <v>8026.75</v>
      </c>
      <c r="J1095">
        <v>7895.9902339999999</v>
      </c>
      <c r="K1095">
        <v>8002.8100590000004</v>
      </c>
      <c r="L1095">
        <v>8002.8100590000004</v>
      </c>
      <c r="M1095">
        <v>1934980000</v>
      </c>
      <c r="N1095">
        <v>26020.06</v>
      </c>
      <c r="O1095">
        <v>26222.32</v>
      </c>
      <c r="P1095">
        <v>26020.06</v>
      </c>
      <c r="Q1095">
        <v>26135.79</v>
      </c>
      <c r="R1095">
        <v>26135.79</v>
      </c>
      <c r="S1095">
        <v>252640000</v>
      </c>
      <c r="T1095">
        <v>10910.7</v>
      </c>
      <c r="U1095">
        <v>10312.799999999999</v>
      </c>
      <c r="V1095">
        <v>10923.9</v>
      </c>
      <c r="W1095">
        <v>10267.799999999999</v>
      </c>
      <c r="X1095" t="s">
        <v>850</v>
      </c>
      <c r="Y1095">
        <v>5.8000000000000003E-2</v>
      </c>
      <c r="Z1095">
        <v>8006.1801759999998</v>
      </c>
      <c r="AA1095">
        <v>8026.75</v>
      </c>
      <c r="AB1095">
        <v>7895.9902339999999</v>
      </c>
      <c r="AC1095">
        <v>8002.8100590000004</v>
      </c>
      <c r="AD1095">
        <v>8002.8100590000004</v>
      </c>
      <c r="AE1095">
        <v>1934980000</v>
      </c>
      <c r="AF1095">
        <v>80000</v>
      </c>
      <c r="AG1095">
        <v>139000</v>
      </c>
      <c r="AH1095">
        <v>-59000</v>
      </c>
      <c r="AI1095">
        <v>321000</v>
      </c>
      <c r="AJ1095">
        <v>391000</v>
      </c>
      <c r="AK1095">
        <v>-70000</v>
      </c>
      <c r="AL1095">
        <v>16938575</v>
      </c>
      <c r="AM1095">
        <v>15105302</v>
      </c>
      <c r="AN1095">
        <v>1833273</v>
      </c>
      <c r="AO1095">
        <v>302000</v>
      </c>
      <c r="AP1095">
        <v>70000</v>
      </c>
      <c r="AQ1095">
        <v>232000</v>
      </c>
      <c r="AR1095">
        <v>1936273</v>
      </c>
      <c r="AS1095">
        <v>1</v>
      </c>
    </row>
    <row r="1096" spans="1:45">
      <c r="A1096" s="1">
        <v>43697</v>
      </c>
      <c r="B1096">
        <v>1502.5699460000001</v>
      </c>
      <c r="C1096">
        <v>1509.4399410000001</v>
      </c>
      <c r="D1096">
        <v>1491.1400149999999</v>
      </c>
      <c r="E1096">
        <v>1498.900024</v>
      </c>
      <c r="F1096">
        <v>1498.900024</v>
      </c>
      <c r="G1096">
        <v>0</v>
      </c>
      <c r="H1096">
        <v>7989.3598629999997</v>
      </c>
      <c r="I1096">
        <v>8010.580078</v>
      </c>
      <c r="J1096">
        <v>7948.0898440000001</v>
      </c>
      <c r="K1096">
        <v>7948.5600590000004</v>
      </c>
      <c r="L1096">
        <v>7948.5600590000004</v>
      </c>
      <c r="M1096">
        <v>1747580000</v>
      </c>
      <c r="N1096">
        <v>26086.86</v>
      </c>
      <c r="O1096">
        <v>26160.12</v>
      </c>
      <c r="P1096">
        <v>25952</v>
      </c>
      <c r="Q1096">
        <v>25962.44</v>
      </c>
      <c r="R1096">
        <v>25962.44</v>
      </c>
      <c r="S1096">
        <v>238100000</v>
      </c>
      <c r="T1096">
        <v>10752.6</v>
      </c>
      <c r="U1096">
        <v>10911.2</v>
      </c>
      <c r="V1096">
        <v>10941.6</v>
      </c>
      <c r="W1096">
        <v>10581</v>
      </c>
      <c r="X1096" t="s">
        <v>849</v>
      </c>
      <c r="Y1096">
        <v>-1.4500000000000001E-2</v>
      </c>
      <c r="Z1096">
        <v>7989.3598629999997</v>
      </c>
      <c r="AA1096">
        <v>8010.580078</v>
      </c>
      <c r="AB1096">
        <v>7948.0898440000001</v>
      </c>
      <c r="AC1096">
        <v>7948.5600590000004</v>
      </c>
      <c r="AD1096">
        <v>7948.5600590000004</v>
      </c>
      <c r="AE1096">
        <v>1747580000</v>
      </c>
      <c r="AF1096">
        <v>78000</v>
      </c>
      <c r="AG1096">
        <v>348000</v>
      </c>
      <c r="AH1096">
        <v>-270000</v>
      </c>
      <c r="AI1096">
        <v>253000</v>
      </c>
      <c r="AJ1096">
        <v>780000</v>
      </c>
      <c r="AK1096">
        <v>-527000</v>
      </c>
      <c r="AL1096">
        <v>15706026</v>
      </c>
      <c r="AM1096">
        <v>9309652</v>
      </c>
      <c r="AN1096">
        <v>6396374</v>
      </c>
      <c r="AO1096">
        <v>109000</v>
      </c>
      <c r="AP1096">
        <v>53000</v>
      </c>
      <c r="AQ1096">
        <v>56000</v>
      </c>
      <c r="AR1096">
        <v>5655374</v>
      </c>
      <c r="AS1096">
        <v>1</v>
      </c>
    </row>
    <row r="1097" spans="1:45">
      <c r="A1097" s="1">
        <v>43698</v>
      </c>
      <c r="B1097">
        <v>1512.599976</v>
      </c>
      <c r="C1097">
        <v>1519.349976</v>
      </c>
      <c r="D1097">
        <v>1505.969971</v>
      </c>
      <c r="E1097">
        <v>1512.719971</v>
      </c>
      <c r="F1097">
        <v>1512.719971</v>
      </c>
      <c r="G1097">
        <v>0</v>
      </c>
      <c r="H1097">
        <v>8017.0698240000002</v>
      </c>
      <c r="I1097">
        <v>8036.9399409999996</v>
      </c>
      <c r="J1097">
        <v>7998.5</v>
      </c>
      <c r="K1097">
        <v>8020.2099609999996</v>
      </c>
      <c r="L1097">
        <v>8020.2099609999996</v>
      </c>
      <c r="M1097">
        <v>1716370000</v>
      </c>
      <c r="N1097">
        <v>26145.360000000001</v>
      </c>
      <c r="O1097">
        <v>26268.32</v>
      </c>
      <c r="P1097">
        <v>26141.77</v>
      </c>
      <c r="Q1097">
        <v>26202.73</v>
      </c>
      <c r="R1097">
        <v>26202.73</v>
      </c>
      <c r="S1097">
        <v>208790000</v>
      </c>
      <c r="T1097">
        <v>10141.5</v>
      </c>
      <c r="U1097">
        <v>10753.3</v>
      </c>
      <c r="V1097">
        <v>10797.8</v>
      </c>
      <c r="W1097">
        <v>9908</v>
      </c>
      <c r="X1097" t="s">
        <v>848</v>
      </c>
      <c r="Y1097">
        <v>-5.6800000000000003E-2</v>
      </c>
      <c r="Z1097">
        <v>8017.0698240000002</v>
      </c>
      <c r="AA1097">
        <v>8036.9399409999996</v>
      </c>
      <c r="AB1097">
        <v>7998.5</v>
      </c>
      <c r="AC1097">
        <v>8020.2099609999996</v>
      </c>
      <c r="AD1097">
        <v>8020.2099609999996</v>
      </c>
      <c r="AE1097">
        <v>1716370000</v>
      </c>
      <c r="AF1097">
        <v>293041</v>
      </c>
      <c r="AG1097">
        <v>134000</v>
      </c>
      <c r="AH1097">
        <v>159041</v>
      </c>
      <c r="AI1097">
        <v>51000</v>
      </c>
      <c r="AJ1097">
        <v>820000</v>
      </c>
      <c r="AK1097">
        <v>-769000</v>
      </c>
      <c r="AL1097">
        <v>14882469</v>
      </c>
      <c r="AM1097">
        <v>13585323</v>
      </c>
      <c r="AN1097">
        <v>1297146</v>
      </c>
      <c r="AO1097">
        <v>96000</v>
      </c>
      <c r="AP1097">
        <v>58000</v>
      </c>
      <c r="AQ1097">
        <v>38000</v>
      </c>
      <c r="AR1097">
        <v>725187</v>
      </c>
      <c r="AS1097">
        <v>1</v>
      </c>
    </row>
    <row r="1098" spans="1:45">
      <c r="A1098" s="1">
        <v>43699</v>
      </c>
      <c r="B1098">
        <v>1515.780029</v>
      </c>
      <c r="C1098">
        <v>1520.1999510000001</v>
      </c>
      <c r="D1098">
        <v>1497.040039</v>
      </c>
      <c r="E1098">
        <v>1512.25</v>
      </c>
      <c r="F1098">
        <v>1512.25</v>
      </c>
      <c r="G1098">
        <v>0</v>
      </c>
      <c r="H1098">
        <v>8038.7900390000004</v>
      </c>
      <c r="I1098">
        <v>8048.580078</v>
      </c>
      <c r="J1098">
        <v>7937.1201170000004</v>
      </c>
      <c r="K1098">
        <v>7991.3901370000003</v>
      </c>
      <c r="L1098">
        <v>7991.3901370000003</v>
      </c>
      <c r="M1098">
        <v>1777630000</v>
      </c>
      <c r="N1098">
        <v>26271.64</v>
      </c>
      <c r="O1098">
        <v>26388.78</v>
      </c>
      <c r="P1098">
        <v>26099.01</v>
      </c>
      <c r="Q1098">
        <v>26252.240000000002</v>
      </c>
      <c r="R1098">
        <v>26252.240000000002</v>
      </c>
      <c r="S1098">
        <v>222810000</v>
      </c>
      <c r="T1098">
        <v>10105</v>
      </c>
      <c r="U1098">
        <v>10141.1</v>
      </c>
      <c r="V1098">
        <v>10218.200000000001</v>
      </c>
      <c r="W1098">
        <v>9777</v>
      </c>
      <c r="X1098" t="s">
        <v>847</v>
      </c>
      <c r="Y1098">
        <v>-3.5999999999999999E-3</v>
      </c>
      <c r="Z1098">
        <v>8038.7900390000004</v>
      </c>
      <c r="AA1098">
        <v>8048.580078</v>
      </c>
      <c r="AB1098">
        <v>7937.1201170000004</v>
      </c>
      <c r="AC1098">
        <v>7991.3901370000003</v>
      </c>
      <c r="AD1098">
        <v>7991.3901370000003</v>
      </c>
      <c r="AE1098">
        <v>1777630000</v>
      </c>
      <c r="AF1098">
        <v>150000</v>
      </c>
      <c r="AG1098">
        <v>599000</v>
      </c>
      <c r="AH1098">
        <v>-449000</v>
      </c>
      <c r="AI1098">
        <v>260000</v>
      </c>
      <c r="AJ1098">
        <v>652000</v>
      </c>
      <c r="AK1098">
        <v>-392000</v>
      </c>
      <c r="AL1098">
        <v>13118480</v>
      </c>
      <c r="AM1098">
        <v>11965140</v>
      </c>
      <c r="AN1098">
        <v>1153340</v>
      </c>
      <c r="AO1098">
        <v>1949000</v>
      </c>
      <c r="AP1098">
        <v>120000</v>
      </c>
      <c r="AQ1098">
        <v>1829000</v>
      </c>
      <c r="AR1098">
        <v>2141340</v>
      </c>
      <c r="AS1098">
        <v>1</v>
      </c>
    </row>
    <row r="1099" spans="1:45">
      <c r="A1099" s="1">
        <v>43700</v>
      </c>
      <c r="B1099">
        <v>1494.0699460000001</v>
      </c>
      <c r="C1099">
        <v>1505.1999510000001</v>
      </c>
      <c r="D1099">
        <v>1441.969971</v>
      </c>
      <c r="E1099">
        <v>1446.380005</v>
      </c>
      <c r="F1099">
        <v>1446.380005</v>
      </c>
      <c r="G1099">
        <v>0</v>
      </c>
      <c r="H1099">
        <v>7943.6499020000001</v>
      </c>
      <c r="I1099">
        <v>8005.3398440000001</v>
      </c>
      <c r="J1099">
        <v>7730.7700199999999</v>
      </c>
      <c r="K1099">
        <v>7751.7700199999999</v>
      </c>
      <c r="L1099">
        <v>7751.7700199999999</v>
      </c>
      <c r="M1099">
        <v>2207070000</v>
      </c>
      <c r="N1099">
        <v>26134.21</v>
      </c>
      <c r="O1099">
        <v>26320.29</v>
      </c>
      <c r="P1099">
        <v>25507.18</v>
      </c>
      <c r="Q1099">
        <v>25628.9</v>
      </c>
      <c r="R1099">
        <v>25628.9</v>
      </c>
      <c r="S1099">
        <v>364260000</v>
      </c>
      <c r="T1099">
        <v>10388.700000000001</v>
      </c>
      <c r="U1099">
        <v>10104.9</v>
      </c>
      <c r="V1099">
        <v>10434.299999999999</v>
      </c>
      <c r="W1099">
        <v>9921.4</v>
      </c>
      <c r="X1099" t="s">
        <v>846</v>
      </c>
      <c r="Y1099">
        <v>2.81E-2</v>
      </c>
      <c r="Z1099">
        <v>7943.6499020000001</v>
      </c>
      <c r="AA1099">
        <v>8005.3398440000001</v>
      </c>
      <c r="AB1099">
        <v>7730.7700199999999</v>
      </c>
      <c r="AC1099">
        <v>7751.7700199999999</v>
      </c>
      <c r="AD1099">
        <v>7751.7700199999999</v>
      </c>
      <c r="AE1099">
        <v>2207070000</v>
      </c>
      <c r="AF1099">
        <v>661000</v>
      </c>
      <c r="AG1099">
        <v>119000</v>
      </c>
      <c r="AH1099">
        <v>542000</v>
      </c>
      <c r="AI1099">
        <v>175000</v>
      </c>
      <c r="AJ1099">
        <v>25000</v>
      </c>
      <c r="AK1099">
        <v>150000</v>
      </c>
      <c r="AL1099">
        <v>7953392</v>
      </c>
      <c r="AM1099">
        <v>9575376</v>
      </c>
      <c r="AN1099">
        <v>-1621984</v>
      </c>
      <c r="AO1099">
        <v>227000</v>
      </c>
      <c r="AP1099">
        <v>86000</v>
      </c>
      <c r="AQ1099">
        <v>141000</v>
      </c>
      <c r="AR1099">
        <v>-788984</v>
      </c>
      <c r="AS1099">
        <v>1</v>
      </c>
    </row>
    <row r="1100" spans="1:45">
      <c r="A1100" s="1">
        <v>43703</v>
      </c>
      <c r="B1100">
        <v>1467.6800539999999</v>
      </c>
      <c r="C1100">
        <v>1469.400024</v>
      </c>
      <c r="D1100">
        <v>1452.98999</v>
      </c>
      <c r="E1100">
        <v>1458.880005</v>
      </c>
      <c r="F1100">
        <v>1458.880005</v>
      </c>
      <c r="G1100">
        <v>0</v>
      </c>
      <c r="H1100">
        <v>7829.580078</v>
      </c>
      <c r="I1100">
        <v>7856.0400390000004</v>
      </c>
      <c r="J1100">
        <v>7789.0498049999997</v>
      </c>
      <c r="K1100">
        <v>7853.7402339999999</v>
      </c>
      <c r="L1100">
        <v>7853.7402339999999</v>
      </c>
      <c r="M1100">
        <v>1688860000</v>
      </c>
      <c r="N1100">
        <v>25826.05</v>
      </c>
      <c r="O1100">
        <v>25941.25</v>
      </c>
      <c r="P1100">
        <v>25716.39</v>
      </c>
      <c r="Q1100">
        <v>25898.83</v>
      </c>
      <c r="R1100">
        <v>25898.83</v>
      </c>
      <c r="S1100">
        <v>222780000</v>
      </c>
      <c r="T1100">
        <v>10371.799999999999</v>
      </c>
      <c r="U1100">
        <v>10136</v>
      </c>
      <c r="V1100">
        <v>10568.2</v>
      </c>
      <c r="W1100">
        <v>10136</v>
      </c>
      <c r="X1100" t="s">
        <v>843</v>
      </c>
      <c r="Y1100">
        <v>2.3199999999999998E-2</v>
      </c>
      <c r="Z1100">
        <v>7829.580078</v>
      </c>
      <c r="AA1100">
        <v>7856.0400390000004</v>
      </c>
      <c r="AB1100">
        <v>7789.0498049999997</v>
      </c>
      <c r="AC1100">
        <v>7853.7402339999999</v>
      </c>
      <c r="AD1100">
        <v>7853.7402339999999</v>
      </c>
      <c r="AE1100">
        <v>1688860000</v>
      </c>
      <c r="AF1100">
        <v>172000</v>
      </c>
      <c r="AG1100">
        <v>210000</v>
      </c>
      <c r="AH1100">
        <v>-38000</v>
      </c>
      <c r="AI1100">
        <v>319000</v>
      </c>
      <c r="AJ1100">
        <v>163000</v>
      </c>
      <c r="AK1100">
        <v>156000</v>
      </c>
      <c r="AL1100">
        <v>11799951</v>
      </c>
      <c r="AM1100">
        <v>27248079</v>
      </c>
      <c r="AN1100">
        <v>-15448128</v>
      </c>
      <c r="AO1100">
        <v>366000</v>
      </c>
      <c r="AP1100">
        <v>282000</v>
      </c>
      <c r="AQ1100">
        <v>84000</v>
      </c>
      <c r="AR1100">
        <v>-15246128</v>
      </c>
      <c r="AS1100">
        <v>0</v>
      </c>
    </row>
    <row r="1101" spans="1:45">
      <c r="A1101" s="1">
        <v>43704</v>
      </c>
      <c r="B1101">
        <v>1470.7299800000001</v>
      </c>
      <c r="C1101">
        <v>1475.4399410000001</v>
      </c>
      <c r="D1101">
        <v>1445.849976</v>
      </c>
      <c r="E1101">
        <v>1454.119995</v>
      </c>
      <c r="F1101">
        <v>1454.119995</v>
      </c>
      <c r="G1101">
        <v>0</v>
      </c>
      <c r="H1101">
        <v>7908.7797849999997</v>
      </c>
      <c r="I1101">
        <v>7916.830078</v>
      </c>
      <c r="J1101">
        <v>7795.1801759999998</v>
      </c>
      <c r="K1101">
        <v>7826.9501950000003</v>
      </c>
      <c r="L1101">
        <v>7826.9501950000003</v>
      </c>
      <c r="M1101">
        <v>1913760000</v>
      </c>
      <c r="N1101">
        <v>26014.46</v>
      </c>
      <c r="O1101">
        <v>26054.02</v>
      </c>
      <c r="P1101">
        <v>25721.85</v>
      </c>
      <c r="Q1101">
        <v>25777.9</v>
      </c>
      <c r="R1101">
        <v>25777.9</v>
      </c>
      <c r="S1101">
        <v>263530000</v>
      </c>
      <c r="T1101">
        <v>10184.799999999999</v>
      </c>
      <c r="U1101">
        <v>10372.200000000001</v>
      </c>
      <c r="V1101">
        <v>10387.6</v>
      </c>
      <c r="W1101">
        <v>10060.200000000001</v>
      </c>
      <c r="X1101" t="s">
        <v>842</v>
      </c>
      <c r="Y1101">
        <v>-1.7999999999999999E-2</v>
      </c>
      <c r="Z1101">
        <v>7908.7797849999997</v>
      </c>
      <c r="AA1101">
        <v>7916.830078</v>
      </c>
      <c r="AB1101">
        <v>7795.1801759999998</v>
      </c>
      <c r="AC1101">
        <v>7826.9501950000003</v>
      </c>
      <c r="AD1101">
        <v>7826.9501950000003</v>
      </c>
      <c r="AE1101">
        <v>1913760000</v>
      </c>
      <c r="AF1101">
        <v>114000</v>
      </c>
      <c r="AG1101">
        <v>154000</v>
      </c>
      <c r="AH1101">
        <v>-40000</v>
      </c>
      <c r="AI1101">
        <v>16000</v>
      </c>
      <c r="AJ1101">
        <v>278000</v>
      </c>
      <c r="AK1101">
        <v>-262000</v>
      </c>
      <c r="AL1101">
        <v>46495289</v>
      </c>
      <c r="AM1101">
        <v>47619526</v>
      </c>
      <c r="AN1101">
        <v>-1124237</v>
      </c>
      <c r="AO1101">
        <v>613000</v>
      </c>
      <c r="AP1101">
        <v>22000</v>
      </c>
      <c r="AQ1101">
        <v>591000</v>
      </c>
      <c r="AR1101">
        <v>-835237</v>
      </c>
      <c r="AS1101">
        <v>1</v>
      </c>
    </row>
    <row r="1102" spans="1:45">
      <c r="A1102" s="1">
        <v>43705</v>
      </c>
      <c r="B1102">
        <v>1446.920044</v>
      </c>
      <c r="C1102">
        <v>1464.780029</v>
      </c>
      <c r="D1102">
        <v>1437.400024</v>
      </c>
      <c r="E1102">
        <v>1462.849976</v>
      </c>
      <c r="F1102">
        <v>1462.849976</v>
      </c>
      <c r="G1102">
        <v>0</v>
      </c>
      <c r="H1102">
        <v>7798.3500979999999</v>
      </c>
      <c r="I1102">
        <v>7866.8701170000004</v>
      </c>
      <c r="J1102">
        <v>7766.669922</v>
      </c>
      <c r="K1102">
        <v>7856.8798829999996</v>
      </c>
      <c r="L1102">
        <v>7856.8798829999996</v>
      </c>
      <c r="M1102">
        <v>1656930000</v>
      </c>
      <c r="N1102">
        <v>25712.99</v>
      </c>
      <c r="O1102">
        <v>26041.57</v>
      </c>
      <c r="P1102">
        <v>25637.43</v>
      </c>
      <c r="Q1102">
        <v>26036.1</v>
      </c>
      <c r="R1102">
        <v>26036.1</v>
      </c>
      <c r="S1102">
        <v>207070000</v>
      </c>
      <c r="T1102">
        <v>9729.4</v>
      </c>
      <c r="U1102">
        <v>10184.700000000001</v>
      </c>
      <c r="V1102">
        <v>10271.299999999999</v>
      </c>
      <c r="W1102">
        <v>9629.6</v>
      </c>
      <c r="X1102" t="s">
        <v>841</v>
      </c>
      <c r="Y1102">
        <v>-4.4699999999999997E-2</v>
      </c>
      <c r="Z1102">
        <v>7798.3500979999999</v>
      </c>
      <c r="AA1102">
        <v>7866.8701170000004</v>
      </c>
      <c r="AB1102">
        <v>7766.669922</v>
      </c>
      <c r="AC1102">
        <v>7856.8798829999996</v>
      </c>
      <c r="AD1102">
        <v>7856.8798829999996</v>
      </c>
      <c r="AE1102">
        <v>1656930000</v>
      </c>
      <c r="AF1102">
        <v>63000</v>
      </c>
      <c r="AG1102">
        <v>58000</v>
      </c>
      <c r="AH1102">
        <v>5000</v>
      </c>
      <c r="AI1102">
        <v>126000</v>
      </c>
      <c r="AJ1102">
        <v>540000</v>
      </c>
      <c r="AK1102">
        <v>-414000</v>
      </c>
      <c r="AL1102">
        <v>11006239</v>
      </c>
      <c r="AM1102">
        <v>8356875</v>
      </c>
      <c r="AN1102">
        <v>2649364</v>
      </c>
      <c r="AO1102">
        <v>145000</v>
      </c>
      <c r="AP1102">
        <v>0</v>
      </c>
      <c r="AQ1102">
        <v>145000</v>
      </c>
      <c r="AR1102">
        <v>2385364</v>
      </c>
      <c r="AS1102">
        <v>1</v>
      </c>
    </row>
    <row r="1103" spans="1:45">
      <c r="A1103" s="1">
        <v>43706</v>
      </c>
      <c r="B1103">
        <v>1487.9799800000001</v>
      </c>
      <c r="C1103">
        <v>1505.380005</v>
      </c>
      <c r="D1103">
        <v>1487.9799800000001</v>
      </c>
      <c r="E1103">
        <v>1495.8199460000001</v>
      </c>
      <c r="F1103">
        <v>1495.8199460000001</v>
      </c>
      <c r="G1103">
        <v>0</v>
      </c>
      <c r="H1103">
        <v>7945.7797849999997</v>
      </c>
      <c r="I1103">
        <v>7992.2900390000004</v>
      </c>
      <c r="J1103">
        <v>7925.830078</v>
      </c>
      <c r="K1103">
        <v>7973.3901370000003</v>
      </c>
      <c r="L1103">
        <v>7973.3901370000003</v>
      </c>
      <c r="M1103">
        <v>1700840000</v>
      </c>
      <c r="N1103">
        <v>26249.09</v>
      </c>
      <c r="O1103">
        <v>26408.84</v>
      </c>
      <c r="P1103">
        <v>26185.71</v>
      </c>
      <c r="Q1103">
        <v>26362.25</v>
      </c>
      <c r="R1103">
        <v>26362.25</v>
      </c>
      <c r="S1103">
        <v>208650000</v>
      </c>
      <c r="T1103">
        <v>9491</v>
      </c>
      <c r="U1103">
        <v>9729.1</v>
      </c>
      <c r="V1103">
        <v>9729.1</v>
      </c>
      <c r="W1103">
        <v>9343</v>
      </c>
      <c r="X1103" t="s">
        <v>840</v>
      </c>
      <c r="Y1103">
        <v>-2.4500000000000001E-2</v>
      </c>
      <c r="Z1103">
        <v>7945.7797849999997</v>
      </c>
      <c r="AA1103">
        <v>7992.2900390000004</v>
      </c>
      <c r="AB1103">
        <v>7925.830078</v>
      </c>
      <c r="AC1103">
        <v>7973.3901370000003</v>
      </c>
      <c r="AD1103">
        <v>7973.3901370000003</v>
      </c>
      <c r="AE1103">
        <v>1700840000</v>
      </c>
      <c r="AF1103">
        <v>104000</v>
      </c>
      <c r="AG1103">
        <v>76000</v>
      </c>
      <c r="AH1103">
        <v>28000</v>
      </c>
      <c r="AI1103">
        <v>53000</v>
      </c>
      <c r="AJ1103">
        <v>91000</v>
      </c>
      <c r="AK1103">
        <v>-38000</v>
      </c>
      <c r="AL1103">
        <v>16493415</v>
      </c>
      <c r="AM1103">
        <v>12799843</v>
      </c>
      <c r="AN1103">
        <v>3693572</v>
      </c>
      <c r="AO1103">
        <v>118000</v>
      </c>
      <c r="AP1103">
        <v>124000</v>
      </c>
      <c r="AQ1103">
        <v>-6000</v>
      </c>
      <c r="AR1103">
        <v>3677572</v>
      </c>
      <c r="AS1103">
        <v>1</v>
      </c>
    </row>
    <row r="1104" spans="1:45">
      <c r="A1104" s="1">
        <v>43707</v>
      </c>
      <c r="B1104">
        <v>1510.9799800000001</v>
      </c>
      <c r="C1104">
        <v>1517.339966</v>
      </c>
      <c r="D1104">
        <v>1497.089966</v>
      </c>
      <c r="E1104">
        <v>1504.920044</v>
      </c>
      <c r="F1104">
        <v>1504.920044</v>
      </c>
      <c r="G1104">
        <v>0</v>
      </c>
      <c r="H1104">
        <v>8015.1601559999999</v>
      </c>
      <c r="I1104">
        <v>8017.9101559999999</v>
      </c>
      <c r="J1104">
        <v>7914.7402339999999</v>
      </c>
      <c r="K1104">
        <v>7962.8798829999996</v>
      </c>
      <c r="L1104">
        <v>7962.8798829999996</v>
      </c>
      <c r="M1104">
        <v>1665840000</v>
      </c>
      <c r="N1104">
        <v>26476.39</v>
      </c>
      <c r="O1104">
        <v>26514.62</v>
      </c>
      <c r="P1104">
        <v>26295.59</v>
      </c>
      <c r="Q1104">
        <v>26403.279999999999</v>
      </c>
      <c r="R1104">
        <v>26403.279999999999</v>
      </c>
      <c r="S1104">
        <v>216160000</v>
      </c>
      <c r="T1104">
        <v>9585.4</v>
      </c>
      <c r="U1104">
        <v>9494.1</v>
      </c>
      <c r="V1104">
        <v>9675.7000000000007</v>
      </c>
      <c r="W1104">
        <v>9370.2000000000007</v>
      </c>
      <c r="X1104" t="s">
        <v>839</v>
      </c>
      <c r="Y1104">
        <v>9.9000000000000008E-3</v>
      </c>
      <c r="Z1104">
        <v>8015.1601559999999</v>
      </c>
      <c r="AA1104">
        <v>8017.9101559999999</v>
      </c>
      <c r="AB1104">
        <v>7914.7402339999999</v>
      </c>
      <c r="AC1104">
        <v>7962.8798829999996</v>
      </c>
      <c r="AD1104">
        <v>7962.8798829999996</v>
      </c>
      <c r="AE1104">
        <v>1665840000</v>
      </c>
      <c r="AF1104">
        <v>217000</v>
      </c>
      <c r="AG1104">
        <v>101000</v>
      </c>
      <c r="AH1104">
        <v>116000</v>
      </c>
      <c r="AI1104">
        <v>361000</v>
      </c>
      <c r="AJ1104">
        <v>101000</v>
      </c>
      <c r="AK1104">
        <v>260000</v>
      </c>
      <c r="AL1104">
        <v>30454031</v>
      </c>
      <c r="AM1104">
        <v>12897397</v>
      </c>
      <c r="AN1104">
        <v>17556634</v>
      </c>
      <c r="AO1104">
        <v>50000</v>
      </c>
      <c r="AP1104">
        <v>0</v>
      </c>
      <c r="AQ1104">
        <v>50000</v>
      </c>
      <c r="AR1104">
        <v>17982634</v>
      </c>
      <c r="AS1104">
        <v>1</v>
      </c>
    </row>
    <row r="1105" spans="1:45">
      <c r="A1105" s="1">
        <v>43711</v>
      </c>
      <c r="B1105">
        <v>1490.719971</v>
      </c>
      <c r="C1105">
        <v>1493.130005</v>
      </c>
      <c r="D1105">
        <v>1470.3599850000001</v>
      </c>
      <c r="E1105">
        <v>1478.3199460000001</v>
      </c>
      <c r="F1105">
        <v>1478.3199460000001</v>
      </c>
      <c r="G1105">
        <v>0</v>
      </c>
      <c r="H1105">
        <v>7906.4399409999996</v>
      </c>
      <c r="I1105">
        <v>7940.3701170000004</v>
      </c>
      <c r="J1105">
        <v>7847.3198240000002</v>
      </c>
      <c r="K1105">
        <v>7874.1601559999999</v>
      </c>
      <c r="L1105">
        <v>7874.1601559999999</v>
      </c>
      <c r="M1105">
        <v>1936210000</v>
      </c>
      <c r="N1105">
        <v>26198.26</v>
      </c>
      <c r="O1105">
        <v>26198.26</v>
      </c>
      <c r="P1105">
        <v>25978.22</v>
      </c>
      <c r="Q1105">
        <v>26118.02</v>
      </c>
      <c r="R1105">
        <v>26118.02</v>
      </c>
      <c r="S1105">
        <v>223210000</v>
      </c>
      <c r="T1105">
        <v>10612.3</v>
      </c>
      <c r="U1105">
        <v>10348.1</v>
      </c>
      <c r="V1105">
        <v>10756.8</v>
      </c>
      <c r="W1105">
        <v>10283.5</v>
      </c>
      <c r="X1105" t="s">
        <v>835</v>
      </c>
      <c r="Y1105">
        <v>2.5499999999999998E-2</v>
      </c>
      <c r="Z1105">
        <v>7906.4399409999996</v>
      </c>
      <c r="AA1105">
        <v>7940.3701170000004</v>
      </c>
      <c r="AB1105">
        <v>7847.3198240000002</v>
      </c>
      <c r="AC1105">
        <v>7874.1601559999999</v>
      </c>
      <c r="AD1105">
        <v>7874.1601559999999</v>
      </c>
      <c r="AE1105">
        <v>1936210000</v>
      </c>
      <c r="AF1105">
        <v>776000</v>
      </c>
      <c r="AG1105">
        <v>63000</v>
      </c>
      <c r="AH1105">
        <v>713000</v>
      </c>
      <c r="AI1105">
        <v>935000</v>
      </c>
      <c r="AJ1105">
        <v>44000</v>
      </c>
      <c r="AK1105">
        <v>891000</v>
      </c>
      <c r="AL1105">
        <v>11399399</v>
      </c>
      <c r="AM1105">
        <v>20908758</v>
      </c>
      <c r="AN1105">
        <v>-9509359</v>
      </c>
      <c r="AO1105">
        <v>384000</v>
      </c>
      <c r="AP1105">
        <v>193000</v>
      </c>
      <c r="AQ1105">
        <v>191000</v>
      </c>
      <c r="AR1105">
        <v>-7714359</v>
      </c>
      <c r="AS1105">
        <v>0</v>
      </c>
    </row>
    <row r="1106" spans="1:45">
      <c r="A1106" s="1">
        <v>43712</v>
      </c>
      <c r="B1106">
        <v>1504</v>
      </c>
      <c r="C1106">
        <v>1519.6999510000001</v>
      </c>
      <c r="D1106">
        <v>1503.48999</v>
      </c>
      <c r="E1106">
        <v>1519.5500489999999</v>
      </c>
      <c r="F1106">
        <v>1519.5500489999999</v>
      </c>
      <c r="G1106">
        <v>0</v>
      </c>
      <c r="H1106">
        <v>7949.8100590000004</v>
      </c>
      <c r="I1106">
        <v>7981.4101559999999</v>
      </c>
      <c r="J1106">
        <v>7928.9399409999996</v>
      </c>
      <c r="K1106">
        <v>7976.8798829999996</v>
      </c>
      <c r="L1106">
        <v>7976.8798829999996</v>
      </c>
      <c r="M1106">
        <v>1891300000</v>
      </c>
      <c r="N1106">
        <v>26301.99</v>
      </c>
      <c r="O1106">
        <v>26362.35</v>
      </c>
      <c r="P1106">
        <v>26244.44</v>
      </c>
      <c r="Q1106">
        <v>26355.47</v>
      </c>
      <c r="R1106">
        <v>26355.47</v>
      </c>
      <c r="S1106">
        <v>202710000</v>
      </c>
      <c r="T1106">
        <v>10568.2</v>
      </c>
      <c r="U1106">
        <v>10611.6</v>
      </c>
      <c r="V1106">
        <v>10783.6</v>
      </c>
      <c r="W1106">
        <v>10388.6</v>
      </c>
      <c r="X1106" t="s">
        <v>834</v>
      </c>
      <c r="Y1106">
        <v>-4.1999999999999997E-3</v>
      </c>
      <c r="Z1106">
        <v>7949.8100590000004</v>
      </c>
      <c r="AA1106">
        <v>7981.4101559999999</v>
      </c>
      <c r="AB1106">
        <v>7928.9399409999996</v>
      </c>
      <c r="AC1106">
        <v>7976.8798829999996</v>
      </c>
      <c r="AD1106">
        <v>7976.8798829999996</v>
      </c>
      <c r="AE1106">
        <v>1891300000</v>
      </c>
      <c r="AF1106">
        <v>223000</v>
      </c>
      <c r="AG1106">
        <v>254000</v>
      </c>
      <c r="AH1106">
        <v>-31000</v>
      </c>
      <c r="AI1106">
        <v>1743000</v>
      </c>
      <c r="AJ1106">
        <v>214000</v>
      </c>
      <c r="AK1106">
        <v>1529000</v>
      </c>
      <c r="AL1106">
        <v>17730960</v>
      </c>
      <c r="AM1106">
        <v>13163315</v>
      </c>
      <c r="AN1106">
        <v>4567645</v>
      </c>
      <c r="AO1106">
        <v>384000</v>
      </c>
      <c r="AP1106">
        <v>110000</v>
      </c>
      <c r="AQ1106">
        <v>274000</v>
      </c>
      <c r="AR1106">
        <v>6339645</v>
      </c>
      <c r="AS1106">
        <v>1</v>
      </c>
    </row>
    <row r="1107" spans="1:45">
      <c r="A1107" s="1">
        <v>43713</v>
      </c>
      <c r="B1107">
        <v>1552.7700199999999</v>
      </c>
      <c r="C1107">
        <v>1583.73999</v>
      </c>
      <c r="D1107">
        <v>1552.7700199999999</v>
      </c>
      <c r="E1107">
        <v>1566.209961</v>
      </c>
      <c r="F1107">
        <v>1566.209961</v>
      </c>
      <c r="G1107">
        <v>0</v>
      </c>
      <c r="H1107">
        <v>8061.2900390000004</v>
      </c>
      <c r="I1107">
        <v>8134.419922</v>
      </c>
      <c r="J1107">
        <v>8061.2900390000004</v>
      </c>
      <c r="K1107">
        <v>8116.830078</v>
      </c>
      <c r="L1107">
        <v>8116.830078</v>
      </c>
      <c r="M1107">
        <v>2096300000</v>
      </c>
      <c r="N1107">
        <v>26603.15</v>
      </c>
      <c r="O1107">
        <v>26836.3</v>
      </c>
      <c r="P1107">
        <v>26603.15</v>
      </c>
      <c r="Q1107">
        <v>26728.15</v>
      </c>
      <c r="R1107">
        <v>26728.15</v>
      </c>
      <c r="S1107">
        <v>256670000</v>
      </c>
      <c r="T1107">
        <v>10566.9</v>
      </c>
      <c r="U1107">
        <v>10567.8</v>
      </c>
      <c r="V1107">
        <v>10630.7</v>
      </c>
      <c r="W1107">
        <v>10469.9</v>
      </c>
      <c r="X1107" t="s">
        <v>833</v>
      </c>
      <c r="Y1107">
        <v>-1E-4</v>
      </c>
      <c r="Z1107">
        <v>8061.2900390000004</v>
      </c>
      <c r="AA1107">
        <v>8134.419922</v>
      </c>
      <c r="AB1107">
        <v>8061.2900390000004</v>
      </c>
      <c r="AC1107">
        <v>8116.830078</v>
      </c>
      <c r="AD1107">
        <v>8116.830078</v>
      </c>
      <c r="AE1107">
        <v>2096300000</v>
      </c>
      <c r="AF1107">
        <v>135000</v>
      </c>
      <c r="AG1107">
        <v>927000</v>
      </c>
      <c r="AH1107">
        <v>-792000</v>
      </c>
      <c r="AI1107">
        <v>225000</v>
      </c>
      <c r="AJ1107">
        <v>1087000</v>
      </c>
      <c r="AK1107">
        <v>-862000</v>
      </c>
      <c r="AL1107">
        <v>43947000</v>
      </c>
      <c r="AM1107">
        <v>10292236</v>
      </c>
      <c r="AN1107">
        <v>33654764</v>
      </c>
      <c r="AO1107">
        <v>1277000</v>
      </c>
      <c r="AP1107">
        <v>275000</v>
      </c>
      <c r="AQ1107">
        <v>1002000</v>
      </c>
      <c r="AR1107">
        <v>33002764</v>
      </c>
      <c r="AS1107">
        <v>1</v>
      </c>
    </row>
    <row r="1108" spans="1:45">
      <c r="A1108" s="1">
        <v>43714</v>
      </c>
      <c r="B1108">
        <v>1567.790039</v>
      </c>
      <c r="C1108">
        <v>1573.98999</v>
      </c>
      <c r="D1108">
        <v>1558.880005</v>
      </c>
      <c r="E1108">
        <v>1568.339966</v>
      </c>
      <c r="F1108">
        <v>1568.339966</v>
      </c>
      <c r="G1108">
        <v>0</v>
      </c>
      <c r="H1108">
        <v>8125.580078</v>
      </c>
      <c r="I1108">
        <v>8134.3901370000003</v>
      </c>
      <c r="J1108">
        <v>8098.5200199999999</v>
      </c>
      <c r="K1108">
        <v>8103.0698240000002</v>
      </c>
      <c r="L1108">
        <v>8103.0698240000002</v>
      </c>
      <c r="M1108">
        <v>1876380000</v>
      </c>
      <c r="N1108">
        <v>26790.25</v>
      </c>
      <c r="O1108">
        <v>26860.87</v>
      </c>
      <c r="P1108">
        <v>26708.39</v>
      </c>
      <c r="Q1108">
        <v>26797.46</v>
      </c>
      <c r="R1108">
        <v>26797.46</v>
      </c>
      <c r="S1108">
        <v>209700000</v>
      </c>
      <c r="T1108">
        <v>10309.299999999999</v>
      </c>
      <c r="U1108">
        <v>10566.7</v>
      </c>
      <c r="V1108">
        <v>10896.2</v>
      </c>
      <c r="W1108">
        <v>10227.4</v>
      </c>
      <c r="X1108" t="s">
        <v>832</v>
      </c>
      <c r="Y1108">
        <v>-2.4400000000000002E-2</v>
      </c>
      <c r="Z1108">
        <v>8125.580078</v>
      </c>
      <c r="AA1108">
        <v>8134.3901370000003</v>
      </c>
      <c r="AB1108">
        <v>8098.5200199999999</v>
      </c>
      <c r="AC1108">
        <v>8103.0698240000002</v>
      </c>
      <c r="AD1108">
        <v>8103.0698240000002</v>
      </c>
      <c r="AE1108">
        <v>1876380000</v>
      </c>
      <c r="AF1108">
        <v>111000</v>
      </c>
      <c r="AG1108">
        <v>269000</v>
      </c>
      <c r="AH1108">
        <v>-158000</v>
      </c>
      <c r="AI1108">
        <v>149000</v>
      </c>
      <c r="AJ1108">
        <v>346000</v>
      </c>
      <c r="AK1108">
        <v>-197000</v>
      </c>
      <c r="AL1108">
        <v>21956021</v>
      </c>
      <c r="AM1108">
        <v>9896549</v>
      </c>
      <c r="AN1108">
        <v>12059472</v>
      </c>
      <c r="AO1108">
        <v>329000</v>
      </c>
      <c r="AP1108">
        <v>12000</v>
      </c>
      <c r="AQ1108">
        <v>317000</v>
      </c>
      <c r="AR1108">
        <v>12021472</v>
      </c>
      <c r="AS1108">
        <v>1</v>
      </c>
    </row>
    <row r="1109" spans="1:45">
      <c r="A1109" s="1">
        <v>43717</v>
      </c>
      <c r="B1109">
        <v>1578.6899410000001</v>
      </c>
      <c r="C1109">
        <v>1588.8100589999999</v>
      </c>
      <c r="D1109">
        <v>1569.719971</v>
      </c>
      <c r="E1109">
        <v>1576.3900149999999</v>
      </c>
      <c r="F1109">
        <v>1576.3900149999999</v>
      </c>
      <c r="G1109">
        <v>0</v>
      </c>
      <c r="H1109">
        <v>8130.9101559999999</v>
      </c>
      <c r="I1109">
        <v>8131.6601559999999</v>
      </c>
      <c r="J1109">
        <v>8052.3398440000001</v>
      </c>
      <c r="K1109">
        <v>8087.4399409999996</v>
      </c>
      <c r="L1109">
        <v>8087.4399409999996</v>
      </c>
      <c r="M1109">
        <v>2172240000</v>
      </c>
      <c r="N1109">
        <v>26866.23</v>
      </c>
      <c r="O1109">
        <v>26900.83</v>
      </c>
      <c r="P1109">
        <v>26762.18</v>
      </c>
      <c r="Q1109">
        <v>26835.51</v>
      </c>
      <c r="R1109">
        <v>26835.51</v>
      </c>
      <c r="S1109">
        <v>273120000</v>
      </c>
      <c r="T1109">
        <v>10309</v>
      </c>
      <c r="U1109">
        <v>10402.1</v>
      </c>
      <c r="V1109">
        <v>10478</v>
      </c>
      <c r="W1109">
        <v>10095.700000000001</v>
      </c>
      <c r="X1109" t="s">
        <v>829</v>
      </c>
      <c r="Y1109">
        <v>-8.9999999999999993E-3</v>
      </c>
      <c r="Z1109">
        <v>8130.9101559999999</v>
      </c>
      <c r="AA1109">
        <v>8131.6601559999999</v>
      </c>
      <c r="AB1109">
        <v>8052.3398440000001</v>
      </c>
      <c r="AC1109">
        <v>8087.4399409999996</v>
      </c>
      <c r="AD1109">
        <v>8087.4399409999996</v>
      </c>
      <c r="AE1109">
        <v>2172240000</v>
      </c>
      <c r="AF1109">
        <v>94000</v>
      </c>
      <c r="AG1109">
        <v>559000</v>
      </c>
      <c r="AH1109">
        <v>-465000</v>
      </c>
      <c r="AI1109">
        <v>119000</v>
      </c>
      <c r="AJ1109">
        <v>500000</v>
      </c>
      <c r="AK1109">
        <v>-381000</v>
      </c>
      <c r="AL1109">
        <v>11629458</v>
      </c>
      <c r="AM1109">
        <v>3739000</v>
      </c>
      <c r="AN1109">
        <v>7890458</v>
      </c>
      <c r="AO1109">
        <v>151000</v>
      </c>
      <c r="AP1109">
        <v>17000</v>
      </c>
      <c r="AQ1109">
        <v>134000</v>
      </c>
      <c r="AR1109">
        <v>7178458</v>
      </c>
      <c r="AS1109">
        <v>1</v>
      </c>
    </row>
    <row r="1110" spans="1:45">
      <c r="A1110" s="1">
        <v>43718</v>
      </c>
      <c r="B1110">
        <v>1568.8900149999999</v>
      </c>
      <c r="C1110">
        <v>1583.219971</v>
      </c>
      <c r="D1110">
        <v>1558.0600589999999</v>
      </c>
      <c r="E1110">
        <v>1583.150024</v>
      </c>
      <c r="F1110">
        <v>1583.150024</v>
      </c>
      <c r="G1110">
        <v>0</v>
      </c>
      <c r="H1110">
        <v>8049.9799800000001</v>
      </c>
      <c r="I1110">
        <v>8086.5297849999997</v>
      </c>
      <c r="J1110">
        <v>8001.6801759999998</v>
      </c>
      <c r="K1110">
        <v>8084.1601559999999</v>
      </c>
      <c r="L1110">
        <v>8084.1601559999999</v>
      </c>
      <c r="M1110">
        <v>2362860000</v>
      </c>
      <c r="N1110">
        <v>26805.83</v>
      </c>
      <c r="O1110">
        <v>26909.43</v>
      </c>
      <c r="P1110">
        <v>26717.05</v>
      </c>
      <c r="Q1110">
        <v>26909.43</v>
      </c>
      <c r="R1110">
        <v>26909.43</v>
      </c>
      <c r="S1110">
        <v>322340000</v>
      </c>
      <c r="T1110">
        <v>10105.4</v>
      </c>
      <c r="U1110">
        <v>10308.700000000001</v>
      </c>
      <c r="V1110">
        <v>10379.799999999999</v>
      </c>
      <c r="W1110">
        <v>9970.7000000000007</v>
      </c>
      <c r="X1110" t="s">
        <v>828</v>
      </c>
      <c r="Y1110">
        <v>-1.9800000000000002E-2</v>
      </c>
      <c r="Z1110">
        <v>8049.9799800000001</v>
      </c>
      <c r="AA1110">
        <v>8086.5297849999997</v>
      </c>
      <c r="AB1110">
        <v>8001.6801759999998</v>
      </c>
      <c r="AC1110">
        <v>8084.1601559999999</v>
      </c>
      <c r="AD1110">
        <v>8084.1601559999999</v>
      </c>
      <c r="AE1110">
        <v>2362860000</v>
      </c>
      <c r="AF1110">
        <v>1024000</v>
      </c>
      <c r="AG1110">
        <v>51000</v>
      </c>
      <c r="AH1110">
        <v>973000</v>
      </c>
      <c r="AI1110">
        <v>507000</v>
      </c>
      <c r="AJ1110">
        <v>200000</v>
      </c>
      <c r="AK1110">
        <v>307000</v>
      </c>
      <c r="AL1110">
        <v>19125000</v>
      </c>
      <c r="AM1110">
        <v>20427744</v>
      </c>
      <c r="AN1110">
        <v>-1302744</v>
      </c>
      <c r="AO1110">
        <v>33000</v>
      </c>
      <c r="AP1110">
        <v>364000</v>
      </c>
      <c r="AQ1110">
        <v>-331000</v>
      </c>
      <c r="AR1110">
        <v>-353744</v>
      </c>
      <c r="AS1110">
        <v>0</v>
      </c>
    </row>
    <row r="1111" spans="1:45">
      <c r="A1111" s="1">
        <v>43719</v>
      </c>
      <c r="B1111">
        <v>1587.619995</v>
      </c>
      <c r="C1111">
        <v>1606.23999</v>
      </c>
      <c r="D1111">
        <v>1580.219971</v>
      </c>
      <c r="E1111">
        <v>1606.1899410000001</v>
      </c>
      <c r="F1111">
        <v>1606.1899410000001</v>
      </c>
      <c r="G1111">
        <v>0</v>
      </c>
      <c r="H1111">
        <v>8091.6801759999998</v>
      </c>
      <c r="I1111">
        <v>8169.6801759999998</v>
      </c>
      <c r="J1111">
        <v>8081.5600590000004</v>
      </c>
      <c r="K1111">
        <v>8169.6801759999998</v>
      </c>
      <c r="L1111">
        <v>8169.6801759999998</v>
      </c>
      <c r="M1111">
        <v>2310440000</v>
      </c>
      <c r="N1111">
        <v>26928.05</v>
      </c>
      <c r="O1111">
        <v>27137.040000000001</v>
      </c>
      <c r="P1111">
        <v>26885.48</v>
      </c>
      <c r="Q1111">
        <v>27137.040000000001</v>
      </c>
      <c r="R1111">
        <v>27137.040000000001</v>
      </c>
      <c r="S1111">
        <v>272590000</v>
      </c>
      <c r="T1111">
        <v>10162.5</v>
      </c>
      <c r="U1111">
        <v>10104.9</v>
      </c>
      <c r="V1111">
        <v>10257.5</v>
      </c>
      <c r="W1111">
        <v>9908.9</v>
      </c>
      <c r="X1111" t="s">
        <v>827</v>
      </c>
      <c r="Y1111">
        <v>5.7000000000000002E-3</v>
      </c>
      <c r="Z1111">
        <v>8091.6801759999998</v>
      </c>
      <c r="AA1111">
        <v>8169.6801759999998</v>
      </c>
      <c r="AB1111">
        <v>8081.5600590000004</v>
      </c>
      <c r="AC1111">
        <v>8169.6801759999998</v>
      </c>
      <c r="AD1111">
        <v>8169.6801759999998</v>
      </c>
      <c r="AE1111">
        <v>2310440000</v>
      </c>
      <c r="AF1111">
        <v>535000</v>
      </c>
      <c r="AG1111">
        <v>83000</v>
      </c>
      <c r="AH1111">
        <v>452000</v>
      </c>
      <c r="AI1111">
        <v>502000</v>
      </c>
      <c r="AJ1111">
        <v>1767000</v>
      </c>
      <c r="AK1111">
        <v>-1265000</v>
      </c>
      <c r="AL1111">
        <v>24161720</v>
      </c>
      <c r="AM1111">
        <v>23448214</v>
      </c>
      <c r="AN1111">
        <v>713506</v>
      </c>
      <c r="AO1111">
        <v>408000</v>
      </c>
      <c r="AP1111">
        <v>9000</v>
      </c>
      <c r="AQ1111">
        <v>399000</v>
      </c>
      <c r="AR1111">
        <v>299506</v>
      </c>
      <c r="AS1111">
        <v>1</v>
      </c>
    </row>
    <row r="1112" spans="1:45">
      <c r="A1112" s="1">
        <v>43720</v>
      </c>
      <c r="B1112">
        <v>1615.9799800000001</v>
      </c>
      <c r="C1112">
        <v>1625.160034</v>
      </c>
      <c r="D1112">
        <v>1599.869995</v>
      </c>
      <c r="E1112">
        <v>1610.790039</v>
      </c>
      <c r="F1112">
        <v>1610.790039</v>
      </c>
      <c r="G1112">
        <v>0</v>
      </c>
      <c r="H1112">
        <v>8206.5800780000009</v>
      </c>
      <c r="I1112">
        <v>8243.7998050000006</v>
      </c>
      <c r="J1112">
        <v>8176.7299800000001</v>
      </c>
      <c r="K1112">
        <v>8194.4697269999997</v>
      </c>
      <c r="L1112">
        <v>8194.4697269999997</v>
      </c>
      <c r="M1112">
        <v>2159260000</v>
      </c>
      <c r="N1112">
        <v>27197.32</v>
      </c>
      <c r="O1112">
        <v>27306.73</v>
      </c>
      <c r="P1112">
        <v>27105.01</v>
      </c>
      <c r="Q1112">
        <v>27182.45</v>
      </c>
      <c r="R1112">
        <v>27182.45</v>
      </c>
      <c r="S1112">
        <v>250010000</v>
      </c>
      <c r="T1112">
        <v>10415.1</v>
      </c>
      <c r="U1112">
        <v>10162.4</v>
      </c>
      <c r="V1112">
        <v>10447.9</v>
      </c>
      <c r="W1112">
        <v>10051</v>
      </c>
      <c r="X1112" t="s">
        <v>826</v>
      </c>
      <c r="Y1112">
        <v>2.4899999999999999E-2</v>
      </c>
      <c r="Z1112">
        <v>8206.5800780000009</v>
      </c>
      <c r="AA1112">
        <v>8243.7998050000006</v>
      </c>
      <c r="AB1112">
        <v>8176.7299800000001</v>
      </c>
      <c r="AC1112">
        <v>8194.4697269999997</v>
      </c>
      <c r="AD1112">
        <v>8194.4697269999997</v>
      </c>
      <c r="AE1112">
        <v>2159260000</v>
      </c>
      <c r="AF1112">
        <v>262000</v>
      </c>
      <c r="AG1112">
        <v>160000</v>
      </c>
      <c r="AH1112">
        <v>102000</v>
      </c>
      <c r="AI1112">
        <v>627000</v>
      </c>
      <c r="AJ1112">
        <v>219000</v>
      </c>
      <c r="AK1112">
        <v>408000</v>
      </c>
      <c r="AL1112">
        <v>32971212</v>
      </c>
      <c r="AM1112">
        <v>28739259</v>
      </c>
      <c r="AN1112">
        <v>4231953</v>
      </c>
      <c r="AO1112">
        <v>178000</v>
      </c>
      <c r="AP1112">
        <v>16000</v>
      </c>
      <c r="AQ1112">
        <v>162000</v>
      </c>
      <c r="AR1112">
        <v>4903953</v>
      </c>
      <c r="AS1112">
        <v>1</v>
      </c>
    </row>
    <row r="1113" spans="1:45">
      <c r="A1113" s="1">
        <v>43724</v>
      </c>
      <c r="B1113">
        <v>1586.579956</v>
      </c>
      <c r="C1113">
        <v>1601.9300539999999</v>
      </c>
      <c r="D1113">
        <v>1580.959961</v>
      </c>
      <c r="E1113">
        <v>1594.48999</v>
      </c>
      <c r="F1113">
        <v>1594.48999</v>
      </c>
      <c r="G1113">
        <v>0</v>
      </c>
      <c r="H1113">
        <v>8121.6401370000003</v>
      </c>
      <c r="I1113">
        <v>8165.330078</v>
      </c>
      <c r="J1113">
        <v>8121.25</v>
      </c>
      <c r="K1113">
        <v>8153.5400390000004</v>
      </c>
      <c r="L1113">
        <v>8153.5400390000004</v>
      </c>
      <c r="M1113">
        <v>1869220000</v>
      </c>
      <c r="N1113">
        <v>27146.06</v>
      </c>
      <c r="O1113">
        <v>27172.87</v>
      </c>
      <c r="P1113">
        <v>27032.560000000001</v>
      </c>
      <c r="Q1113">
        <v>27076.82</v>
      </c>
      <c r="R1113">
        <v>27076.82</v>
      </c>
      <c r="S1113">
        <v>220620000</v>
      </c>
      <c r="T1113">
        <v>10255.5</v>
      </c>
      <c r="U1113">
        <v>10311.299999999999</v>
      </c>
      <c r="V1113">
        <v>10360.5</v>
      </c>
      <c r="W1113">
        <v>10108.5</v>
      </c>
      <c r="X1113" t="s">
        <v>822</v>
      </c>
      <c r="Y1113">
        <v>-5.4000000000000003E-3</v>
      </c>
      <c r="Z1113">
        <v>8121.6401370000003</v>
      </c>
      <c r="AA1113">
        <v>8165.330078</v>
      </c>
      <c r="AB1113">
        <v>8121.25</v>
      </c>
      <c r="AC1113">
        <v>8153.5400390000004</v>
      </c>
      <c r="AD1113">
        <v>8153.5400390000004</v>
      </c>
      <c r="AE1113">
        <v>1869220000</v>
      </c>
      <c r="AF1113">
        <v>76000</v>
      </c>
      <c r="AG1113">
        <v>185000</v>
      </c>
      <c r="AH1113">
        <v>-109000</v>
      </c>
      <c r="AI1113">
        <v>683000</v>
      </c>
      <c r="AJ1113">
        <v>449000</v>
      </c>
      <c r="AK1113">
        <v>234000</v>
      </c>
      <c r="AL1113">
        <v>33721238</v>
      </c>
      <c r="AM1113">
        <v>20208631</v>
      </c>
      <c r="AN1113">
        <v>13512607</v>
      </c>
      <c r="AO1113">
        <v>43000</v>
      </c>
      <c r="AP1113">
        <v>27290</v>
      </c>
      <c r="AQ1113">
        <v>15710</v>
      </c>
      <c r="AR1113">
        <v>13653317</v>
      </c>
      <c r="AS1113">
        <v>1</v>
      </c>
    </row>
    <row r="1114" spans="1:45">
      <c r="A1114" s="1">
        <v>43725</v>
      </c>
      <c r="B1114">
        <v>1591.079956</v>
      </c>
      <c r="C1114">
        <v>1600.8599850000001</v>
      </c>
      <c r="D1114">
        <v>1582.5</v>
      </c>
      <c r="E1114">
        <v>1599.73999</v>
      </c>
      <c r="F1114">
        <v>1599.73999</v>
      </c>
      <c r="G1114">
        <v>0</v>
      </c>
      <c r="H1114">
        <v>8148.6499020000001</v>
      </c>
      <c r="I1114">
        <v>8188.2299800000001</v>
      </c>
      <c r="J1114">
        <v>8139.8198240000002</v>
      </c>
      <c r="K1114">
        <v>8186.0200199999999</v>
      </c>
      <c r="L1114">
        <v>8186.0200199999999</v>
      </c>
      <c r="M1114">
        <v>1850340000</v>
      </c>
      <c r="N1114">
        <v>27010.12</v>
      </c>
      <c r="O1114">
        <v>27110.799999999999</v>
      </c>
      <c r="P1114">
        <v>26984.14</v>
      </c>
      <c r="Q1114">
        <v>27110.799999999999</v>
      </c>
      <c r="R1114">
        <v>27110.799999999999</v>
      </c>
      <c r="S1114">
        <v>223580000</v>
      </c>
      <c r="T1114">
        <v>10195.700000000001</v>
      </c>
      <c r="U1114">
        <v>10254.6</v>
      </c>
      <c r="V1114">
        <v>10273.6</v>
      </c>
      <c r="W1114">
        <v>10153.5</v>
      </c>
      <c r="X1114" t="s">
        <v>821</v>
      </c>
      <c r="Y1114">
        <v>-5.7999999999999996E-3</v>
      </c>
      <c r="Z1114">
        <v>8148.6499020000001</v>
      </c>
      <c r="AA1114">
        <v>8188.2299800000001</v>
      </c>
      <c r="AB1114">
        <v>8139.8198240000002</v>
      </c>
      <c r="AC1114">
        <v>8186.0200199999999</v>
      </c>
      <c r="AD1114">
        <v>8186.0200199999999</v>
      </c>
      <c r="AE1114">
        <v>1850340000</v>
      </c>
      <c r="AF1114">
        <v>174000</v>
      </c>
      <c r="AG1114">
        <v>367000</v>
      </c>
      <c r="AH1114">
        <v>-193000</v>
      </c>
      <c r="AI1114">
        <v>574000</v>
      </c>
      <c r="AJ1114">
        <v>488000</v>
      </c>
      <c r="AK1114">
        <v>86000</v>
      </c>
      <c r="AL1114">
        <v>25214088</v>
      </c>
      <c r="AM1114">
        <v>15744586</v>
      </c>
      <c r="AN1114">
        <v>9469502</v>
      </c>
      <c r="AO1114">
        <v>111000</v>
      </c>
      <c r="AP1114">
        <v>24000</v>
      </c>
      <c r="AQ1114">
        <v>87000</v>
      </c>
      <c r="AR1114">
        <v>9449502</v>
      </c>
      <c r="AS1114">
        <v>0</v>
      </c>
    </row>
    <row r="1115" spans="1:45">
      <c r="A1115" s="1">
        <v>43726</v>
      </c>
      <c r="B1115">
        <v>1598.25</v>
      </c>
      <c r="C1115">
        <v>1601.4499510000001</v>
      </c>
      <c r="D1115">
        <v>1578.8599850000001</v>
      </c>
      <c r="E1115">
        <v>1600.9499510000001</v>
      </c>
      <c r="F1115">
        <v>1600.9499510000001</v>
      </c>
      <c r="G1115">
        <v>0</v>
      </c>
      <c r="H1115">
        <v>8174.6201170000004</v>
      </c>
      <c r="I1115">
        <v>8179.8701170000004</v>
      </c>
      <c r="J1115">
        <v>8086.2202150000003</v>
      </c>
      <c r="K1115">
        <v>8177.3901370000003</v>
      </c>
      <c r="L1115">
        <v>8177.3901370000003</v>
      </c>
      <c r="M1115">
        <v>2034880000</v>
      </c>
      <c r="N1115">
        <v>27075.39</v>
      </c>
      <c r="O1115">
        <v>27161.93</v>
      </c>
      <c r="P1115">
        <v>26899.15</v>
      </c>
      <c r="Q1115">
        <v>27147.08</v>
      </c>
      <c r="R1115">
        <v>27147.08</v>
      </c>
      <c r="S1115">
        <v>212860000</v>
      </c>
      <c r="T1115">
        <v>10164.700000000001</v>
      </c>
      <c r="U1115">
        <v>10195.700000000001</v>
      </c>
      <c r="V1115">
        <v>10257.5</v>
      </c>
      <c r="W1115">
        <v>10119.299999999999</v>
      </c>
      <c r="X1115" t="s">
        <v>820</v>
      </c>
      <c r="Y1115">
        <v>-3.0000000000000001E-3</v>
      </c>
      <c r="Z1115">
        <v>8174.6201170000004</v>
      </c>
      <c r="AA1115">
        <v>8179.8701170000004</v>
      </c>
      <c r="AB1115">
        <v>8086.2202150000003</v>
      </c>
      <c r="AC1115">
        <v>8177.3901370000003</v>
      </c>
      <c r="AD1115">
        <v>8177.3901370000003</v>
      </c>
      <c r="AE1115">
        <v>2034880000</v>
      </c>
      <c r="AF1115">
        <v>773000</v>
      </c>
      <c r="AG1115">
        <v>508000</v>
      </c>
      <c r="AH1115">
        <v>265000</v>
      </c>
      <c r="AI1115">
        <v>1050000</v>
      </c>
      <c r="AJ1115">
        <v>2053000</v>
      </c>
      <c r="AK1115">
        <v>-1003000</v>
      </c>
      <c r="AL1115">
        <v>40824200</v>
      </c>
      <c r="AM1115">
        <v>14072936</v>
      </c>
      <c r="AN1115">
        <v>26751264</v>
      </c>
      <c r="AO1115">
        <v>118000</v>
      </c>
      <c r="AP1115">
        <v>369968</v>
      </c>
      <c r="AQ1115">
        <v>-251968</v>
      </c>
      <c r="AR1115">
        <v>25761296</v>
      </c>
      <c r="AS1115">
        <v>1</v>
      </c>
    </row>
    <row r="1116" spans="1:45">
      <c r="A1116" s="1">
        <v>43727</v>
      </c>
      <c r="B1116">
        <v>1605.130005</v>
      </c>
      <c r="C1116">
        <v>1608.3100589999999</v>
      </c>
      <c r="D1116">
        <v>1590.48999</v>
      </c>
      <c r="E1116">
        <v>1592.0699460000001</v>
      </c>
      <c r="F1116">
        <v>1592.0699460000001</v>
      </c>
      <c r="G1116">
        <v>0</v>
      </c>
      <c r="H1116">
        <v>8193.5898440000001</v>
      </c>
      <c r="I1116">
        <v>8237.4296880000002</v>
      </c>
      <c r="J1116">
        <v>8174.3198240000002</v>
      </c>
      <c r="K1116">
        <v>8182.8798829999996</v>
      </c>
      <c r="L1116">
        <v>8182.8798829999996</v>
      </c>
      <c r="M1116">
        <v>1792700000</v>
      </c>
      <c r="N1116">
        <v>27186.05</v>
      </c>
      <c r="O1116">
        <v>27272.17</v>
      </c>
      <c r="P1116">
        <v>27064.21</v>
      </c>
      <c r="Q1116">
        <v>27094.79</v>
      </c>
      <c r="R1116">
        <v>27094.79</v>
      </c>
      <c r="S1116">
        <v>212360000</v>
      </c>
      <c r="T1116">
        <v>10250.5</v>
      </c>
      <c r="U1116">
        <v>10164.6</v>
      </c>
      <c r="V1116">
        <v>10297.6</v>
      </c>
      <c r="W1116">
        <v>9707.6</v>
      </c>
      <c r="X1116" t="s">
        <v>819</v>
      </c>
      <c r="Y1116">
        <v>8.3999999999999995E-3</v>
      </c>
      <c r="Z1116">
        <v>8193.5898440000001</v>
      </c>
      <c r="AA1116">
        <v>8237.4296880000002</v>
      </c>
      <c r="AB1116">
        <v>8174.3198240000002</v>
      </c>
      <c r="AC1116">
        <v>8182.8798829999996</v>
      </c>
      <c r="AD1116">
        <v>8182.8798829999996</v>
      </c>
      <c r="AE1116">
        <v>1792700000</v>
      </c>
      <c r="AF1116">
        <v>217000</v>
      </c>
      <c r="AG1116">
        <v>291000</v>
      </c>
      <c r="AH1116">
        <v>-74000</v>
      </c>
      <c r="AI1116">
        <v>87000</v>
      </c>
      <c r="AJ1116">
        <v>300000</v>
      </c>
      <c r="AK1116">
        <v>-213000</v>
      </c>
      <c r="AL1116">
        <v>16326802</v>
      </c>
      <c r="AM1116">
        <v>13863667</v>
      </c>
      <c r="AN1116">
        <v>2463135</v>
      </c>
      <c r="AO1116">
        <v>479000</v>
      </c>
      <c r="AP1116">
        <v>357000</v>
      </c>
      <c r="AQ1116">
        <v>122000</v>
      </c>
      <c r="AR1116">
        <v>2298135</v>
      </c>
      <c r="AS1116">
        <v>0</v>
      </c>
    </row>
    <row r="1117" spans="1:45">
      <c r="A1117" s="1">
        <v>43728</v>
      </c>
      <c r="B1117">
        <v>1591.849976</v>
      </c>
      <c r="C1117">
        <v>1592.1899410000001</v>
      </c>
      <c r="D1117">
        <v>1556.969971</v>
      </c>
      <c r="E1117">
        <v>1563</v>
      </c>
      <c r="F1117">
        <v>1563</v>
      </c>
      <c r="G1117">
        <v>0</v>
      </c>
      <c r="H1117">
        <v>8184.8798829999996</v>
      </c>
      <c r="I1117">
        <v>8202.8203130000002</v>
      </c>
      <c r="J1117">
        <v>8086.1601559999999</v>
      </c>
      <c r="K1117">
        <v>8117.669922</v>
      </c>
      <c r="L1117">
        <v>8117.669922</v>
      </c>
      <c r="M1117">
        <v>3359380000</v>
      </c>
      <c r="N1117">
        <v>27102.18</v>
      </c>
      <c r="O1117">
        <v>27194.75</v>
      </c>
      <c r="P1117">
        <v>26926.68</v>
      </c>
      <c r="Q1117">
        <v>26935.07</v>
      </c>
      <c r="R1117">
        <v>26935.07</v>
      </c>
      <c r="S1117">
        <v>497640000</v>
      </c>
      <c r="T1117">
        <v>10172.700000000001</v>
      </c>
      <c r="U1117">
        <v>10251.5</v>
      </c>
      <c r="V1117">
        <v>10279.5</v>
      </c>
      <c r="W1117">
        <v>10088.6</v>
      </c>
      <c r="X1117" t="s">
        <v>818</v>
      </c>
      <c r="Y1117">
        <v>-7.6E-3</v>
      </c>
      <c r="Z1117">
        <v>8184.8798829999996</v>
      </c>
      <c r="AA1117">
        <v>8202.8203130000002</v>
      </c>
      <c r="AB1117">
        <v>8086.1601559999999</v>
      </c>
      <c r="AC1117">
        <v>8117.669922</v>
      </c>
      <c r="AD1117">
        <v>8117.669922</v>
      </c>
      <c r="AE1117">
        <v>3359380000</v>
      </c>
      <c r="AF1117">
        <v>570000</v>
      </c>
      <c r="AG1117">
        <v>41000</v>
      </c>
      <c r="AH1117">
        <v>529000</v>
      </c>
      <c r="AI1117">
        <v>197000</v>
      </c>
      <c r="AJ1117">
        <v>385000</v>
      </c>
      <c r="AK1117">
        <v>-188000</v>
      </c>
      <c r="AL1117">
        <v>35478536</v>
      </c>
      <c r="AM1117">
        <v>36049594</v>
      </c>
      <c r="AN1117">
        <v>-571058</v>
      </c>
      <c r="AO1117">
        <v>1216000</v>
      </c>
      <c r="AP1117">
        <v>366000</v>
      </c>
      <c r="AQ1117">
        <v>850000</v>
      </c>
      <c r="AR1117">
        <v>619942</v>
      </c>
      <c r="AS1117">
        <v>1</v>
      </c>
    </row>
    <row r="1118" spans="1:45">
      <c r="A1118" s="1">
        <v>43731</v>
      </c>
      <c r="B1118">
        <v>1563.099976</v>
      </c>
      <c r="C1118">
        <v>1586.469971</v>
      </c>
      <c r="D1118">
        <v>1563.099976</v>
      </c>
      <c r="E1118">
        <v>1578.089966</v>
      </c>
      <c r="F1118">
        <v>1578.089966</v>
      </c>
      <c r="G1118">
        <v>0</v>
      </c>
      <c r="H1118">
        <v>8106.4902339999999</v>
      </c>
      <c r="I1118">
        <v>8135.8100590000004</v>
      </c>
      <c r="J1118">
        <v>8085.3398440000001</v>
      </c>
      <c r="K1118">
        <v>8112.4599609999996</v>
      </c>
      <c r="L1118">
        <v>8112.4599609999996</v>
      </c>
      <c r="M1118">
        <v>1780160000</v>
      </c>
      <c r="N1118">
        <v>26851.45</v>
      </c>
      <c r="O1118">
        <v>27011.07</v>
      </c>
      <c r="P1118">
        <v>26831.34</v>
      </c>
      <c r="Q1118">
        <v>26949.99</v>
      </c>
      <c r="R1118">
        <v>26949.99</v>
      </c>
      <c r="S1118">
        <v>204240000</v>
      </c>
      <c r="T1118">
        <v>9702.2000000000007</v>
      </c>
      <c r="U1118">
        <v>10031.299999999999</v>
      </c>
      <c r="V1118">
        <v>10048.799999999999</v>
      </c>
      <c r="W1118">
        <v>9656.2999999999993</v>
      </c>
      <c r="X1118" t="s">
        <v>815</v>
      </c>
      <c r="Y1118">
        <v>-3.2800000000000003E-2</v>
      </c>
      <c r="Z1118">
        <v>8106.4902339999999</v>
      </c>
      <c r="AA1118">
        <v>8135.8100590000004</v>
      </c>
      <c r="AB1118">
        <v>8085.3398440000001</v>
      </c>
      <c r="AC1118">
        <v>8112.4599609999996</v>
      </c>
      <c r="AD1118">
        <v>8112.4599609999996</v>
      </c>
      <c r="AE1118">
        <v>1780160000</v>
      </c>
      <c r="AF1118">
        <v>100100</v>
      </c>
      <c r="AG1118">
        <v>110000</v>
      </c>
      <c r="AH1118">
        <v>-9900</v>
      </c>
      <c r="AI1118">
        <v>60000</v>
      </c>
      <c r="AJ1118">
        <v>183000</v>
      </c>
      <c r="AK1118">
        <v>-123000</v>
      </c>
      <c r="AL1118">
        <v>8701487</v>
      </c>
      <c r="AM1118">
        <v>7716289</v>
      </c>
      <c r="AN1118">
        <v>985198</v>
      </c>
      <c r="AO1118">
        <v>214000</v>
      </c>
      <c r="AP1118">
        <v>350000</v>
      </c>
      <c r="AQ1118">
        <v>-136000</v>
      </c>
      <c r="AR1118">
        <v>716298</v>
      </c>
      <c r="AS1118">
        <v>0</v>
      </c>
    </row>
    <row r="1119" spans="1:45">
      <c r="A1119" s="1">
        <v>43732</v>
      </c>
      <c r="B1119">
        <v>1586.6800539999999</v>
      </c>
      <c r="C1119">
        <v>1590.219971</v>
      </c>
      <c r="D1119">
        <v>1544.98999</v>
      </c>
      <c r="E1119">
        <v>1551.98999</v>
      </c>
      <c r="F1119">
        <v>1551.98999</v>
      </c>
      <c r="G1119">
        <v>0</v>
      </c>
      <c r="H1119">
        <v>8147.2299800000001</v>
      </c>
      <c r="I1119">
        <v>8158.830078</v>
      </c>
      <c r="J1119">
        <v>7969.6499020000001</v>
      </c>
      <c r="K1119">
        <v>7993.6298829999996</v>
      </c>
      <c r="L1119">
        <v>7993.6298829999996</v>
      </c>
      <c r="M1119">
        <v>2302600000</v>
      </c>
      <c r="N1119">
        <v>27034.07</v>
      </c>
      <c r="O1119">
        <v>27079.68</v>
      </c>
      <c r="P1119">
        <v>26704.959999999999</v>
      </c>
      <c r="Q1119">
        <v>26807.77</v>
      </c>
      <c r="R1119">
        <v>26807.77</v>
      </c>
      <c r="S1119">
        <v>301750000</v>
      </c>
      <c r="T1119">
        <v>8513.9</v>
      </c>
      <c r="U1119">
        <v>9702.7000000000007</v>
      </c>
      <c r="V1119">
        <v>9793.7999999999993</v>
      </c>
      <c r="W1119">
        <v>8069.4</v>
      </c>
      <c r="X1119" t="s">
        <v>814</v>
      </c>
      <c r="Y1119">
        <v>-0.1225</v>
      </c>
      <c r="Z1119">
        <v>8147.2299800000001</v>
      </c>
      <c r="AA1119">
        <v>8158.830078</v>
      </c>
      <c r="AB1119">
        <v>7969.6499020000001</v>
      </c>
      <c r="AC1119">
        <v>7993.6298829999996</v>
      </c>
      <c r="AD1119">
        <v>7993.6298829999996</v>
      </c>
      <c r="AE1119">
        <v>2302600000</v>
      </c>
      <c r="AF1119">
        <v>456000</v>
      </c>
      <c r="AG1119">
        <v>77000</v>
      </c>
      <c r="AH1119">
        <v>379000</v>
      </c>
      <c r="AI1119">
        <v>144000</v>
      </c>
      <c r="AJ1119">
        <v>1247000</v>
      </c>
      <c r="AK1119">
        <v>-1103000</v>
      </c>
      <c r="AL1119">
        <v>14474852</v>
      </c>
      <c r="AM1119">
        <v>15880717</v>
      </c>
      <c r="AN1119">
        <v>-1405865</v>
      </c>
      <c r="AO1119">
        <v>27000</v>
      </c>
      <c r="AP1119">
        <v>33992</v>
      </c>
      <c r="AQ1119">
        <v>-6992</v>
      </c>
      <c r="AR1119">
        <v>-2136857</v>
      </c>
      <c r="AS1119">
        <v>0</v>
      </c>
    </row>
    <row r="1120" spans="1:45">
      <c r="A1120" s="1">
        <v>43733</v>
      </c>
      <c r="B1120">
        <v>1542.5</v>
      </c>
      <c r="C1120">
        <v>1584.160034</v>
      </c>
      <c r="D1120">
        <v>1532.410034</v>
      </c>
      <c r="E1120">
        <v>1579.5600589999999</v>
      </c>
      <c r="F1120">
        <v>1579.5600589999999</v>
      </c>
      <c r="G1120">
        <v>0</v>
      </c>
      <c r="H1120">
        <v>7990.6601559999999</v>
      </c>
      <c r="I1120">
        <v>8095</v>
      </c>
      <c r="J1120">
        <v>7935.5698240000002</v>
      </c>
      <c r="K1120">
        <v>8077.3798829999996</v>
      </c>
      <c r="L1120">
        <v>8077.3798829999996</v>
      </c>
      <c r="M1120">
        <v>2015270000</v>
      </c>
      <c r="N1120">
        <v>26866.71</v>
      </c>
      <c r="O1120">
        <v>27016.560000000001</v>
      </c>
      <c r="P1120">
        <v>26755.86</v>
      </c>
      <c r="Q1120">
        <v>26970.71</v>
      </c>
      <c r="R1120">
        <v>26970.71</v>
      </c>
      <c r="S1120">
        <v>237220000</v>
      </c>
      <c r="T1120">
        <v>8432.4</v>
      </c>
      <c r="U1120">
        <v>8512.2999999999993</v>
      </c>
      <c r="V1120">
        <v>8729.7999999999993</v>
      </c>
      <c r="W1120">
        <v>8245.1</v>
      </c>
      <c r="X1120" t="s">
        <v>813</v>
      </c>
      <c r="Y1120">
        <v>-9.5999999999999992E-3</v>
      </c>
      <c r="Z1120">
        <v>7990.6601559999999</v>
      </c>
      <c r="AA1120">
        <v>8095</v>
      </c>
      <c r="AB1120">
        <v>7935.5698240000002</v>
      </c>
      <c r="AC1120">
        <v>8077.3798829999996</v>
      </c>
      <c r="AD1120">
        <v>8077.3798829999996</v>
      </c>
      <c r="AE1120">
        <v>2015270000</v>
      </c>
      <c r="AF1120">
        <v>52000</v>
      </c>
      <c r="AG1120">
        <v>122000</v>
      </c>
      <c r="AH1120">
        <v>-70000</v>
      </c>
      <c r="AI1120">
        <v>67000</v>
      </c>
      <c r="AJ1120">
        <v>1547000</v>
      </c>
      <c r="AK1120">
        <v>-1480000</v>
      </c>
      <c r="AL1120">
        <v>17797512</v>
      </c>
      <c r="AM1120">
        <v>14722606</v>
      </c>
      <c r="AN1120">
        <v>3074906</v>
      </c>
      <c r="AO1120">
        <v>1250000</v>
      </c>
      <c r="AP1120">
        <v>10000</v>
      </c>
      <c r="AQ1120">
        <v>1240000</v>
      </c>
      <c r="AR1120">
        <v>2764906</v>
      </c>
      <c r="AS1120">
        <v>0</v>
      </c>
    </row>
    <row r="1121" spans="1:45">
      <c r="A1121" s="1">
        <v>43734</v>
      </c>
      <c r="B1121">
        <v>1580.420044</v>
      </c>
      <c r="C1121">
        <v>1585.380005</v>
      </c>
      <c r="D1121">
        <v>1565.5699460000001</v>
      </c>
      <c r="E1121">
        <v>1580.099976</v>
      </c>
      <c r="F1121">
        <v>1580.099976</v>
      </c>
      <c r="G1121">
        <v>0</v>
      </c>
      <c r="H1121">
        <v>8070.1201170000004</v>
      </c>
      <c r="I1121">
        <v>8072.1098629999997</v>
      </c>
      <c r="J1121">
        <v>7991.0200199999999</v>
      </c>
      <c r="K1121">
        <v>8030.6601559999999</v>
      </c>
      <c r="L1121">
        <v>8030.6601559999999</v>
      </c>
      <c r="M1121">
        <v>1832800000</v>
      </c>
      <c r="N1121">
        <v>27004.11</v>
      </c>
      <c r="O1121">
        <v>27015.07</v>
      </c>
      <c r="P1121">
        <v>26803.84</v>
      </c>
      <c r="Q1121">
        <v>26891.119999999999</v>
      </c>
      <c r="R1121">
        <v>26891.119999999999</v>
      </c>
      <c r="S1121">
        <v>229180000</v>
      </c>
      <c r="T1121">
        <v>8063.8</v>
      </c>
      <c r="U1121">
        <v>8432.5</v>
      </c>
      <c r="V1121">
        <v>8463.1</v>
      </c>
      <c r="W1121">
        <v>7773.6</v>
      </c>
      <c r="X1121" t="s">
        <v>812</v>
      </c>
      <c r="Y1121">
        <v>-4.3700000000000003E-2</v>
      </c>
      <c r="Z1121">
        <v>8070.1201170000004</v>
      </c>
      <c r="AA1121">
        <v>8072.1098629999997</v>
      </c>
      <c r="AB1121">
        <v>7991.0200199999999</v>
      </c>
      <c r="AC1121">
        <v>8030.6601559999999</v>
      </c>
      <c r="AD1121">
        <v>8030.6601559999999</v>
      </c>
      <c r="AE1121">
        <v>1832800000</v>
      </c>
      <c r="AF1121">
        <v>59000</v>
      </c>
      <c r="AG1121">
        <v>814000</v>
      </c>
      <c r="AH1121">
        <v>-755000</v>
      </c>
      <c r="AI1121">
        <v>103000</v>
      </c>
      <c r="AJ1121">
        <v>609000</v>
      </c>
      <c r="AK1121">
        <v>-506000</v>
      </c>
      <c r="AL1121">
        <v>25183361</v>
      </c>
      <c r="AM1121">
        <v>19768811</v>
      </c>
      <c r="AN1121">
        <v>5414550</v>
      </c>
      <c r="AO1121">
        <v>729000</v>
      </c>
      <c r="AP1121">
        <v>10000</v>
      </c>
      <c r="AQ1121">
        <v>719000</v>
      </c>
      <c r="AR1121">
        <v>4872550</v>
      </c>
      <c r="AS1121">
        <v>0</v>
      </c>
    </row>
    <row r="1122" spans="1:45">
      <c r="A1122" s="1">
        <v>43735</v>
      </c>
      <c r="B1122">
        <v>1568.130005</v>
      </c>
      <c r="C1122">
        <v>1575.1800539999999</v>
      </c>
      <c r="D1122">
        <v>1531.709961</v>
      </c>
      <c r="E1122">
        <v>1542.869995</v>
      </c>
      <c r="F1122">
        <v>1542.869995</v>
      </c>
      <c r="G1122">
        <v>0</v>
      </c>
      <c r="H1122">
        <v>8047.1098629999997</v>
      </c>
      <c r="I1122">
        <v>8051.830078</v>
      </c>
      <c r="J1122">
        <v>7890.2797849999997</v>
      </c>
      <c r="K1122">
        <v>7939.6298829999996</v>
      </c>
      <c r="L1122">
        <v>7939.6298829999996</v>
      </c>
      <c r="M1122">
        <v>2037720000</v>
      </c>
      <c r="N1122">
        <v>26987.26</v>
      </c>
      <c r="O1122">
        <v>27012.54</v>
      </c>
      <c r="P1122">
        <v>26715.82</v>
      </c>
      <c r="Q1122">
        <v>26820.25</v>
      </c>
      <c r="R1122">
        <v>26820.25</v>
      </c>
      <c r="S1122">
        <v>217780000</v>
      </c>
      <c r="T1122">
        <v>8184.9</v>
      </c>
      <c r="U1122">
        <v>8063.8</v>
      </c>
      <c r="V1122">
        <v>8257.4</v>
      </c>
      <c r="W1122">
        <v>7882.1</v>
      </c>
      <c r="X1122" t="s">
        <v>811</v>
      </c>
      <c r="Y1122">
        <v>1.4999999999999999E-2</v>
      </c>
      <c r="Z1122">
        <v>8047.1098629999997</v>
      </c>
      <c r="AA1122">
        <v>8051.830078</v>
      </c>
      <c r="AB1122">
        <v>7890.2797849999997</v>
      </c>
      <c r="AC1122">
        <v>7939.6298829999996</v>
      </c>
      <c r="AD1122">
        <v>7939.6298829999996</v>
      </c>
      <c r="AE1122">
        <v>2037720000</v>
      </c>
      <c r="AF1122">
        <v>211000</v>
      </c>
      <c r="AG1122">
        <v>285000</v>
      </c>
      <c r="AH1122">
        <v>-74000</v>
      </c>
      <c r="AI1122">
        <v>400000</v>
      </c>
      <c r="AJ1122">
        <v>516000</v>
      </c>
      <c r="AK1122">
        <v>-116000</v>
      </c>
      <c r="AL1122">
        <v>35764100</v>
      </c>
      <c r="AM1122">
        <v>16591487</v>
      </c>
      <c r="AN1122">
        <v>19172613</v>
      </c>
      <c r="AO1122">
        <v>1052000</v>
      </c>
      <c r="AP1122">
        <v>20000</v>
      </c>
      <c r="AQ1122">
        <v>1032000</v>
      </c>
      <c r="AR1122">
        <v>20014613</v>
      </c>
      <c r="AS1122">
        <v>0</v>
      </c>
    </row>
    <row r="1123" spans="1:45">
      <c r="A1123" s="1">
        <v>43739</v>
      </c>
      <c r="B1123">
        <v>1572.150024</v>
      </c>
      <c r="C1123">
        <v>1587.969971</v>
      </c>
      <c r="D1123">
        <v>1538.959961</v>
      </c>
      <c r="E1123">
        <v>1544.1999510000001</v>
      </c>
      <c r="F1123">
        <v>1544.1999510000001</v>
      </c>
      <c r="G1123">
        <v>0</v>
      </c>
      <c r="H1123">
        <v>8026.830078</v>
      </c>
      <c r="I1123">
        <v>8062.5</v>
      </c>
      <c r="J1123">
        <v>7906.2900390000004</v>
      </c>
      <c r="K1123">
        <v>7908.6801759999998</v>
      </c>
      <c r="L1123">
        <v>7908.6801759999998</v>
      </c>
      <c r="M1123">
        <v>2243650000</v>
      </c>
      <c r="N1123">
        <v>26962.54</v>
      </c>
      <c r="O1123">
        <v>27046.21</v>
      </c>
      <c r="P1123">
        <v>26562.22</v>
      </c>
      <c r="Q1123">
        <v>26573.040000000001</v>
      </c>
      <c r="R1123">
        <v>26573.040000000001</v>
      </c>
      <c r="S1123">
        <v>260110000</v>
      </c>
      <c r="T1123">
        <v>8302.7000000000007</v>
      </c>
      <c r="U1123">
        <v>8285</v>
      </c>
      <c r="V1123">
        <v>8486.2000000000007</v>
      </c>
      <c r="W1123">
        <v>8187.9</v>
      </c>
      <c r="X1123" t="s">
        <v>807</v>
      </c>
      <c r="Y1123">
        <v>2.2000000000000001E-3</v>
      </c>
      <c r="Z1123">
        <v>8026.830078</v>
      </c>
      <c r="AA1123">
        <v>8062.5</v>
      </c>
      <c r="AB1123">
        <v>7906.2900390000004</v>
      </c>
      <c r="AC1123">
        <v>7908.6801759999998</v>
      </c>
      <c r="AD1123">
        <v>7908.6801759999998</v>
      </c>
      <c r="AE1123">
        <v>2243650000</v>
      </c>
      <c r="AF1123">
        <v>381000</v>
      </c>
      <c r="AG1123">
        <v>580000</v>
      </c>
      <c r="AH1123">
        <v>-199000</v>
      </c>
      <c r="AI1123">
        <v>773000</v>
      </c>
      <c r="AJ1123">
        <v>1061000</v>
      </c>
      <c r="AK1123">
        <v>-288000</v>
      </c>
      <c r="AL1123">
        <v>60159880</v>
      </c>
      <c r="AM1123">
        <v>33441490</v>
      </c>
      <c r="AN1123">
        <v>26718390</v>
      </c>
      <c r="AO1123">
        <v>578000</v>
      </c>
      <c r="AP1123">
        <v>60266</v>
      </c>
      <c r="AQ1123">
        <v>517734</v>
      </c>
      <c r="AR1123">
        <v>26749124</v>
      </c>
      <c r="AS1123">
        <v>1</v>
      </c>
    </row>
    <row r="1124" spans="1:45">
      <c r="A1124" s="1">
        <v>43740</v>
      </c>
      <c r="B1124">
        <v>1529.1999510000001</v>
      </c>
      <c r="C1124">
        <v>1534.660034</v>
      </c>
      <c r="D1124">
        <v>1510.530029</v>
      </c>
      <c r="E1124">
        <v>1519.7700199999999</v>
      </c>
      <c r="F1124">
        <v>1519.7700199999999</v>
      </c>
      <c r="G1124">
        <v>0</v>
      </c>
      <c r="H1124">
        <v>7851.1298829999996</v>
      </c>
      <c r="I1124">
        <v>7852.7001950000003</v>
      </c>
      <c r="J1124">
        <v>7744.9599609999996</v>
      </c>
      <c r="K1124">
        <v>7785.25</v>
      </c>
      <c r="L1124">
        <v>7785.25</v>
      </c>
      <c r="M1124">
        <v>2495160000</v>
      </c>
      <c r="N1124">
        <v>26425.86</v>
      </c>
      <c r="O1124">
        <v>26438.04</v>
      </c>
      <c r="P1124">
        <v>25974.12</v>
      </c>
      <c r="Q1124">
        <v>26078.62</v>
      </c>
      <c r="R1124">
        <v>26078.62</v>
      </c>
      <c r="S1124">
        <v>309640000</v>
      </c>
      <c r="T1124">
        <v>8364.1</v>
      </c>
      <c r="U1124">
        <v>8302.7000000000007</v>
      </c>
      <c r="V1124">
        <v>8374</v>
      </c>
      <c r="W1124">
        <v>8167.7</v>
      </c>
      <c r="X1124" t="s">
        <v>806</v>
      </c>
      <c r="Y1124">
        <v>7.4000000000000003E-3</v>
      </c>
      <c r="Z1124">
        <v>7851.1298829999996</v>
      </c>
      <c r="AA1124">
        <v>7852.7001950000003</v>
      </c>
      <c r="AB1124">
        <v>7744.9599609999996</v>
      </c>
      <c r="AC1124">
        <v>7785.25</v>
      </c>
      <c r="AD1124">
        <v>7785.25</v>
      </c>
      <c r="AE1124">
        <v>2495160000</v>
      </c>
      <c r="AF1124">
        <v>205000</v>
      </c>
      <c r="AG1124">
        <v>144000</v>
      </c>
      <c r="AH1124">
        <v>61000</v>
      </c>
      <c r="AI1124">
        <v>416000</v>
      </c>
      <c r="AJ1124">
        <v>843000</v>
      </c>
      <c r="AK1124">
        <v>-427000</v>
      </c>
      <c r="AL1124">
        <v>21645846</v>
      </c>
      <c r="AM1124">
        <v>15817094</v>
      </c>
      <c r="AN1124">
        <v>5828752</v>
      </c>
      <c r="AO1124">
        <v>575000</v>
      </c>
      <c r="AP1124">
        <v>174000</v>
      </c>
      <c r="AQ1124">
        <v>401000</v>
      </c>
      <c r="AR1124">
        <v>5863752</v>
      </c>
      <c r="AS1124">
        <v>0</v>
      </c>
    </row>
    <row r="1125" spans="1:45">
      <c r="A1125" s="1">
        <v>43741</v>
      </c>
      <c r="B1125">
        <v>1522.2700199999999</v>
      </c>
      <c r="C1125">
        <v>1547.3199460000001</v>
      </c>
      <c r="D1125">
        <v>1502.7299800000001</v>
      </c>
      <c r="E1125">
        <v>1545.76001</v>
      </c>
      <c r="F1125">
        <v>1545.76001</v>
      </c>
      <c r="G1125">
        <v>0</v>
      </c>
      <c r="H1125">
        <v>7787.0200199999999</v>
      </c>
      <c r="I1125">
        <v>7872.2597660000001</v>
      </c>
      <c r="J1125">
        <v>7700</v>
      </c>
      <c r="K1125">
        <v>7872.2597660000001</v>
      </c>
      <c r="L1125">
        <v>7872.2597660000001</v>
      </c>
      <c r="M1125">
        <v>2141490000</v>
      </c>
      <c r="N1125">
        <v>26039.02</v>
      </c>
      <c r="O1125">
        <v>26205.200000000001</v>
      </c>
      <c r="P1125">
        <v>25743.46</v>
      </c>
      <c r="Q1125">
        <v>26201.040000000001</v>
      </c>
      <c r="R1125">
        <v>26201.040000000001</v>
      </c>
      <c r="S1125">
        <v>241610000</v>
      </c>
      <c r="T1125">
        <v>8226.9</v>
      </c>
      <c r="U1125">
        <v>8363.6</v>
      </c>
      <c r="V1125">
        <v>8391.7000000000007</v>
      </c>
      <c r="W1125">
        <v>8090.1</v>
      </c>
      <c r="X1125" t="s">
        <v>805</v>
      </c>
      <c r="Y1125">
        <v>-1.6400000000000001E-2</v>
      </c>
      <c r="Z1125">
        <v>7787.0200199999999</v>
      </c>
      <c r="AA1125">
        <v>7872.2597660000001</v>
      </c>
      <c r="AB1125">
        <v>7700</v>
      </c>
      <c r="AC1125">
        <v>7872.2597660000001</v>
      </c>
      <c r="AD1125">
        <v>7872.2597660000001</v>
      </c>
      <c r="AE1125">
        <v>2141490000</v>
      </c>
      <c r="AF1125">
        <v>546000</v>
      </c>
      <c r="AG1125">
        <v>21000</v>
      </c>
      <c r="AH1125">
        <v>525000</v>
      </c>
      <c r="AI1125">
        <v>450000</v>
      </c>
      <c r="AJ1125">
        <v>156000</v>
      </c>
      <c r="AK1125">
        <v>294000</v>
      </c>
      <c r="AL1125">
        <v>19714000</v>
      </c>
      <c r="AM1125">
        <v>26558241</v>
      </c>
      <c r="AN1125">
        <v>-6844241</v>
      </c>
      <c r="AO1125">
        <v>353000</v>
      </c>
      <c r="AP1125">
        <v>52000</v>
      </c>
      <c r="AQ1125">
        <v>301000</v>
      </c>
      <c r="AR1125">
        <v>-5724241</v>
      </c>
      <c r="AS1125">
        <v>0</v>
      </c>
    </row>
    <row r="1126" spans="1:45">
      <c r="A1126" s="1">
        <v>43742</v>
      </c>
      <c r="B1126">
        <v>1555.839966</v>
      </c>
      <c r="C1126">
        <v>1575.119995</v>
      </c>
      <c r="D1126">
        <v>1551.7299800000001</v>
      </c>
      <c r="E1126">
        <v>1574.3900149999999</v>
      </c>
      <c r="F1126">
        <v>1574.3900149999999</v>
      </c>
      <c r="G1126">
        <v>0</v>
      </c>
      <c r="H1126">
        <v>7908.4399409999996</v>
      </c>
      <c r="I1126">
        <v>7986.6201170000004</v>
      </c>
      <c r="J1126">
        <v>7899.3901370000003</v>
      </c>
      <c r="K1126">
        <v>7982.4702150000003</v>
      </c>
      <c r="L1126">
        <v>7982.4702150000003</v>
      </c>
      <c r="M1126">
        <v>1736890000</v>
      </c>
      <c r="N1126">
        <v>26271.7</v>
      </c>
      <c r="O1126">
        <v>26590.74</v>
      </c>
      <c r="P1126">
        <v>26271.7</v>
      </c>
      <c r="Q1126">
        <v>26573.72</v>
      </c>
      <c r="R1126">
        <v>26573.72</v>
      </c>
      <c r="S1126">
        <v>221310000</v>
      </c>
      <c r="T1126">
        <v>8148.1</v>
      </c>
      <c r="U1126">
        <v>8227.6</v>
      </c>
      <c r="V1126">
        <v>8233.6</v>
      </c>
      <c r="W1126">
        <v>8041.4</v>
      </c>
      <c r="X1126" t="s">
        <v>804</v>
      </c>
      <c r="Y1126">
        <v>-9.5999999999999992E-3</v>
      </c>
      <c r="Z1126">
        <v>7908.4399409999996</v>
      </c>
      <c r="AA1126">
        <v>7986.6201170000004</v>
      </c>
      <c r="AB1126">
        <v>7899.3901370000003</v>
      </c>
      <c r="AC1126">
        <v>7982.4702150000003</v>
      </c>
      <c r="AD1126">
        <v>7982.4702150000003</v>
      </c>
      <c r="AE1126">
        <v>1736890000</v>
      </c>
      <c r="AF1126">
        <v>497000</v>
      </c>
      <c r="AG1126">
        <v>69000</v>
      </c>
      <c r="AH1126">
        <v>428000</v>
      </c>
      <c r="AI1126">
        <v>391000</v>
      </c>
      <c r="AJ1126">
        <v>387000</v>
      </c>
      <c r="AK1126">
        <v>4000</v>
      </c>
      <c r="AL1126">
        <v>20816200</v>
      </c>
      <c r="AM1126">
        <v>22835565</v>
      </c>
      <c r="AN1126">
        <v>-2019365</v>
      </c>
      <c r="AO1126">
        <v>337000</v>
      </c>
      <c r="AP1126">
        <v>8000</v>
      </c>
      <c r="AQ1126">
        <v>329000</v>
      </c>
      <c r="AR1126">
        <v>-1258365</v>
      </c>
      <c r="AS1126">
        <v>1</v>
      </c>
    </row>
    <row r="1127" spans="1:45">
      <c r="A1127" s="1">
        <v>43745</v>
      </c>
      <c r="B1127">
        <v>1572.6899410000001</v>
      </c>
      <c r="C1127">
        <v>1579.160034</v>
      </c>
      <c r="D1127">
        <v>1562.829956</v>
      </c>
      <c r="E1127">
        <v>1563.170044</v>
      </c>
      <c r="F1127">
        <v>1563.170044</v>
      </c>
      <c r="G1127">
        <v>0</v>
      </c>
      <c r="H1127">
        <v>7956.4101559999999</v>
      </c>
      <c r="I1127">
        <v>8013.3100590000004</v>
      </c>
      <c r="J1127">
        <v>7942.080078</v>
      </c>
      <c r="K1127">
        <v>7956.2900390000004</v>
      </c>
      <c r="L1127">
        <v>7956.2900390000004</v>
      </c>
      <c r="M1127">
        <v>1739450000</v>
      </c>
      <c r="N1127">
        <v>26502.33</v>
      </c>
      <c r="O1127">
        <v>26655.84</v>
      </c>
      <c r="P1127">
        <v>26424.54</v>
      </c>
      <c r="Q1127">
        <v>26478.02</v>
      </c>
      <c r="R1127">
        <v>26478.02</v>
      </c>
      <c r="S1127">
        <v>195200000</v>
      </c>
      <c r="T1127">
        <v>8198.6</v>
      </c>
      <c r="U1127">
        <v>7882.6</v>
      </c>
      <c r="V1127">
        <v>8293.5</v>
      </c>
      <c r="W1127">
        <v>7797</v>
      </c>
      <c r="X1127" t="s">
        <v>801</v>
      </c>
      <c r="Y1127">
        <v>4.02E-2</v>
      </c>
      <c r="Z1127">
        <v>7956.4101559999999</v>
      </c>
      <c r="AA1127">
        <v>8013.3100590000004</v>
      </c>
      <c r="AB1127">
        <v>7942.080078</v>
      </c>
      <c r="AC1127">
        <v>7956.2900390000004</v>
      </c>
      <c r="AD1127">
        <v>7956.2900390000004</v>
      </c>
      <c r="AE1127">
        <v>1739450000</v>
      </c>
      <c r="AF1127">
        <v>106000</v>
      </c>
      <c r="AG1127">
        <v>376000</v>
      </c>
      <c r="AH1127">
        <v>-270000</v>
      </c>
      <c r="AI1127">
        <v>85000</v>
      </c>
      <c r="AJ1127">
        <v>55000</v>
      </c>
      <c r="AK1127">
        <v>30000</v>
      </c>
      <c r="AL1127">
        <v>7861173</v>
      </c>
      <c r="AM1127">
        <v>7474243</v>
      </c>
      <c r="AN1127">
        <v>386930</v>
      </c>
      <c r="AO1127">
        <v>224000</v>
      </c>
      <c r="AP1127">
        <v>14000</v>
      </c>
      <c r="AQ1127">
        <v>210000</v>
      </c>
      <c r="AR1127">
        <v>356930</v>
      </c>
      <c r="AS1127">
        <v>1</v>
      </c>
    </row>
    <row r="1128" spans="1:45">
      <c r="A1128" s="1">
        <v>43746</v>
      </c>
      <c r="B1128">
        <v>1545.2700199999999</v>
      </c>
      <c r="C1128">
        <v>1546.8000489999999</v>
      </c>
      <c r="D1128">
        <v>1514.219971</v>
      </c>
      <c r="E1128">
        <v>1514.4499510000001</v>
      </c>
      <c r="F1128">
        <v>1514.4499510000001</v>
      </c>
      <c r="G1128">
        <v>0</v>
      </c>
      <c r="H1128">
        <v>7898.2700199999999</v>
      </c>
      <c r="I1128">
        <v>7921.8798829999996</v>
      </c>
      <c r="J1128">
        <v>7823.7299800000001</v>
      </c>
      <c r="K1128">
        <v>7823.7797849999997</v>
      </c>
      <c r="L1128">
        <v>7823.7797849999997</v>
      </c>
      <c r="M1128">
        <v>1933580000</v>
      </c>
      <c r="N1128">
        <v>26276.59</v>
      </c>
      <c r="O1128">
        <v>26421.81</v>
      </c>
      <c r="P1128">
        <v>26139.8</v>
      </c>
      <c r="Q1128">
        <v>26164.04</v>
      </c>
      <c r="R1128">
        <v>26164.04</v>
      </c>
      <c r="S1128">
        <v>244590000</v>
      </c>
      <c r="T1128">
        <v>8182.9</v>
      </c>
      <c r="U1128">
        <v>8198.5</v>
      </c>
      <c r="V1128">
        <v>8323.1</v>
      </c>
      <c r="W1128">
        <v>8118.1</v>
      </c>
      <c r="X1128" t="s">
        <v>800</v>
      </c>
      <c r="Y1128">
        <v>-1.9E-3</v>
      </c>
      <c r="Z1128">
        <v>7898.2700199999999</v>
      </c>
      <c r="AA1128">
        <v>7921.8798829999996</v>
      </c>
      <c r="AB1128">
        <v>7823.7299800000001</v>
      </c>
      <c r="AC1128">
        <v>7823.7797849999997</v>
      </c>
      <c r="AD1128">
        <v>7823.7797849999997</v>
      </c>
      <c r="AE1128">
        <v>1933580000</v>
      </c>
      <c r="AF1128">
        <v>96000</v>
      </c>
      <c r="AG1128">
        <v>505000</v>
      </c>
      <c r="AH1128">
        <v>-409000</v>
      </c>
      <c r="AI1128">
        <v>390000</v>
      </c>
      <c r="AJ1128">
        <v>880000</v>
      </c>
      <c r="AK1128">
        <v>-490000</v>
      </c>
      <c r="AL1128">
        <v>32774017</v>
      </c>
      <c r="AM1128">
        <v>16342770</v>
      </c>
      <c r="AN1128">
        <v>16431247</v>
      </c>
      <c r="AO1128">
        <v>55000</v>
      </c>
      <c r="AP1128">
        <v>133000</v>
      </c>
      <c r="AQ1128">
        <v>-78000</v>
      </c>
      <c r="AR1128">
        <v>15454247</v>
      </c>
      <c r="AS1128">
        <v>1</v>
      </c>
    </row>
    <row r="1129" spans="1:45">
      <c r="A1129" s="1">
        <v>43747</v>
      </c>
      <c r="B1129">
        <v>1537.329956</v>
      </c>
      <c r="C1129">
        <v>1550.349976</v>
      </c>
      <c r="D1129">
        <v>1532.030029</v>
      </c>
      <c r="E1129">
        <v>1540.849976</v>
      </c>
      <c r="F1129">
        <v>1540.849976</v>
      </c>
      <c r="G1129">
        <v>0</v>
      </c>
      <c r="H1129">
        <v>7895.9599609999996</v>
      </c>
      <c r="I1129">
        <v>7930.919922</v>
      </c>
      <c r="J1129">
        <v>7873.5200199999999</v>
      </c>
      <c r="K1129">
        <v>7903.7402339999999</v>
      </c>
      <c r="L1129">
        <v>7903.7402339999999</v>
      </c>
      <c r="M1129">
        <v>1553900000</v>
      </c>
      <c r="N1129">
        <v>26308.23</v>
      </c>
      <c r="O1129">
        <v>26424.31</v>
      </c>
      <c r="P1129">
        <v>26249.75</v>
      </c>
      <c r="Q1129">
        <v>26346.01</v>
      </c>
      <c r="R1129">
        <v>26346.01</v>
      </c>
      <c r="S1129">
        <v>190060000</v>
      </c>
      <c r="T1129">
        <v>8566.7000000000007</v>
      </c>
      <c r="U1129">
        <v>8180.1</v>
      </c>
      <c r="V1129">
        <v>8655.9</v>
      </c>
      <c r="W1129">
        <v>8122.7</v>
      </c>
      <c r="X1129" t="s">
        <v>799</v>
      </c>
      <c r="Y1129">
        <v>4.6899999999999997E-2</v>
      </c>
      <c r="Z1129">
        <v>7895.9599609999996</v>
      </c>
      <c r="AA1129">
        <v>7930.919922</v>
      </c>
      <c r="AB1129">
        <v>7873.5200199999999</v>
      </c>
      <c r="AC1129">
        <v>7903.7402339999999</v>
      </c>
      <c r="AD1129">
        <v>7903.7402339999999</v>
      </c>
      <c r="AE1129">
        <v>1553900000</v>
      </c>
      <c r="AF1129">
        <v>254000</v>
      </c>
      <c r="AG1129">
        <v>186000</v>
      </c>
      <c r="AH1129">
        <v>68000</v>
      </c>
      <c r="AI1129">
        <v>957000</v>
      </c>
      <c r="AJ1129">
        <v>2740000</v>
      </c>
      <c r="AK1129">
        <v>-1783000</v>
      </c>
      <c r="AL1129">
        <v>18513530</v>
      </c>
      <c r="AM1129">
        <v>21202214</v>
      </c>
      <c r="AN1129">
        <v>-2688684</v>
      </c>
      <c r="AO1129">
        <v>320000</v>
      </c>
      <c r="AP1129">
        <v>152000</v>
      </c>
      <c r="AQ1129">
        <v>168000</v>
      </c>
      <c r="AR1129">
        <v>-4235684</v>
      </c>
      <c r="AS1129">
        <v>0</v>
      </c>
    </row>
    <row r="1130" spans="1:45">
      <c r="A1130" s="1">
        <v>43752</v>
      </c>
      <c r="B1130">
        <v>1588.709961</v>
      </c>
      <c r="C1130">
        <v>1594.1400149999999</v>
      </c>
      <c r="D1130">
        <v>1583.1800539999999</v>
      </c>
      <c r="E1130">
        <v>1590.400024</v>
      </c>
      <c r="F1130">
        <v>1590.400024</v>
      </c>
      <c r="G1130">
        <v>0</v>
      </c>
      <c r="H1130">
        <v>8044.3500979999999</v>
      </c>
      <c r="I1130">
        <v>8069.8500979999999</v>
      </c>
      <c r="J1130">
        <v>8036.4101559999999</v>
      </c>
      <c r="K1130">
        <v>8048.6499020000001</v>
      </c>
      <c r="L1130">
        <v>8048.6499020000001</v>
      </c>
      <c r="M1130">
        <v>1419730000</v>
      </c>
      <c r="N1130">
        <v>26766.43</v>
      </c>
      <c r="O1130">
        <v>26874.33</v>
      </c>
      <c r="P1130">
        <v>26749.18</v>
      </c>
      <c r="Q1130">
        <v>26787.360000000001</v>
      </c>
      <c r="R1130">
        <v>26787.360000000001</v>
      </c>
      <c r="S1130">
        <v>178620000</v>
      </c>
      <c r="T1130">
        <v>8353.2999999999993</v>
      </c>
      <c r="U1130">
        <v>8281.2999999999993</v>
      </c>
      <c r="V1130">
        <v>8374.2999999999993</v>
      </c>
      <c r="W1130">
        <v>8222.2000000000007</v>
      </c>
      <c r="X1130" t="s">
        <v>794</v>
      </c>
      <c r="Y1130">
        <v>8.6999999999999994E-3</v>
      </c>
      <c r="Z1130">
        <v>8044.3500979999999</v>
      </c>
      <c r="AA1130">
        <v>8069.8500979999999</v>
      </c>
      <c r="AB1130">
        <v>8036.4101559999999</v>
      </c>
      <c r="AC1130">
        <v>8048.6499020000001</v>
      </c>
      <c r="AD1130">
        <v>8048.6499020000001</v>
      </c>
      <c r="AE1130">
        <v>1419730000</v>
      </c>
      <c r="AF1130">
        <v>495000</v>
      </c>
      <c r="AG1130">
        <v>117000</v>
      </c>
      <c r="AH1130">
        <v>378000</v>
      </c>
      <c r="AI1130">
        <v>1090000</v>
      </c>
      <c r="AJ1130">
        <v>93000</v>
      </c>
      <c r="AK1130">
        <v>997000</v>
      </c>
      <c r="AL1130">
        <v>39471052</v>
      </c>
      <c r="AM1130">
        <v>34508765</v>
      </c>
      <c r="AN1130">
        <v>4962287</v>
      </c>
      <c r="AO1130">
        <v>237000</v>
      </c>
      <c r="AP1130">
        <v>82000</v>
      </c>
      <c r="AQ1130">
        <v>155000</v>
      </c>
      <c r="AR1130">
        <v>6492287</v>
      </c>
      <c r="AS1130">
        <v>1</v>
      </c>
    </row>
    <row r="1131" spans="1:45">
      <c r="A1131" s="1">
        <v>43753</v>
      </c>
      <c r="B1131">
        <v>1600.719971</v>
      </c>
      <c r="C1131">
        <v>1629.530029</v>
      </c>
      <c r="D1131">
        <v>1598.5</v>
      </c>
      <c r="E1131">
        <v>1625.6899410000001</v>
      </c>
      <c r="F1131">
        <v>1625.6899410000001</v>
      </c>
      <c r="G1131">
        <v>0</v>
      </c>
      <c r="H1131">
        <v>8074.8500979999999</v>
      </c>
      <c r="I1131">
        <v>8166.1801759999998</v>
      </c>
      <c r="J1131">
        <v>8071.8100590000004</v>
      </c>
      <c r="K1131">
        <v>8148.7099609999996</v>
      </c>
      <c r="L1131">
        <v>8148.7099609999996</v>
      </c>
      <c r="M1131">
        <v>1836650000</v>
      </c>
      <c r="N1131">
        <v>26811.200000000001</v>
      </c>
      <c r="O1131">
        <v>27120.11</v>
      </c>
      <c r="P1131">
        <v>26811.200000000001</v>
      </c>
      <c r="Q1131">
        <v>27024.799999999999</v>
      </c>
      <c r="R1131">
        <v>27024.799999999999</v>
      </c>
      <c r="S1131">
        <v>245510000</v>
      </c>
      <c r="T1131">
        <v>8167.2</v>
      </c>
      <c r="U1131">
        <v>8353.4</v>
      </c>
      <c r="V1131">
        <v>8400.2000000000007</v>
      </c>
      <c r="W1131">
        <v>8139.5</v>
      </c>
      <c r="X1131" t="s">
        <v>793</v>
      </c>
      <c r="Y1131">
        <v>-2.23E-2</v>
      </c>
      <c r="Z1131">
        <v>8074.8500979999999</v>
      </c>
      <c r="AA1131">
        <v>8166.1801759999998</v>
      </c>
      <c r="AB1131">
        <v>8071.8100590000004</v>
      </c>
      <c r="AC1131">
        <v>8148.7099609999996</v>
      </c>
      <c r="AD1131">
        <v>8148.7099609999996</v>
      </c>
      <c r="AE1131">
        <v>1836650000</v>
      </c>
      <c r="AF1131">
        <v>247000</v>
      </c>
      <c r="AG1131">
        <v>274000</v>
      </c>
      <c r="AH1131">
        <v>-27000</v>
      </c>
      <c r="AI1131">
        <v>586000</v>
      </c>
      <c r="AJ1131">
        <v>250000</v>
      </c>
      <c r="AK1131">
        <v>336000</v>
      </c>
      <c r="AL1131">
        <v>41639390</v>
      </c>
      <c r="AM1131">
        <v>37149515</v>
      </c>
      <c r="AN1131">
        <v>4489875</v>
      </c>
      <c r="AO1131">
        <v>196000</v>
      </c>
      <c r="AP1131">
        <v>296000</v>
      </c>
      <c r="AQ1131">
        <v>-100000</v>
      </c>
      <c r="AR1131">
        <v>4698875</v>
      </c>
      <c r="AS1131">
        <v>1</v>
      </c>
    </row>
    <row r="1132" spans="1:45">
      <c r="A1132" s="1">
        <v>43754</v>
      </c>
      <c r="B1132">
        <v>1613.719971</v>
      </c>
      <c r="C1132">
        <v>1624.959961</v>
      </c>
      <c r="D1132">
        <v>1599.040039</v>
      </c>
      <c r="E1132">
        <v>1601.790039</v>
      </c>
      <c r="F1132">
        <v>1601.790039</v>
      </c>
      <c r="G1132">
        <v>0</v>
      </c>
      <c r="H1132">
        <v>8119.8100590000004</v>
      </c>
      <c r="I1132">
        <v>8146.1499020000001</v>
      </c>
      <c r="J1132">
        <v>8103.3798829999996</v>
      </c>
      <c r="K1132">
        <v>8124.1801759999998</v>
      </c>
      <c r="L1132">
        <v>8124.1801759999998</v>
      </c>
      <c r="M1132">
        <v>1886720000</v>
      </c>
      <c r="N1132">
        <v>26972.31</v>
      </c>
      <c r="O1132">
        <v>27058.34</v>
      </c>
      <c r="P1132">
        <v>26943.29</v>
      </c>
      <c r="Q1132">
        <v>27001.98</v>
      </c>
      <c r="R1132">
        <v>27001.98</v>
      </c>
      <c r="S1132">
        <v>214660000</v>
      </c>
      <c r="T1132">
        <v>8000.4</v>
      </c>
      <c r="U1132">
        <v>8167.1</v>
      </c>
      <c r="V1132">
        <v>8185.9</v>
      </c>
      <c r="W1132">
        <v>7929.8</v>
      </c>
      <c r="X1132" t="s">
        <v>792</v>
      </c>
      <c r="Y1132">
        <v>-2.0400000000000001E-2</v>
      </c>
      <c r="Z1132">
        <v>8119.8100590000004</v>
      </c>
      <c r="AA1132">
        <v>8146.1499020000001</v>
      </c>
      <c r="AB1132">
        <v>8103.3798829999996</v>
      </c>
      <c r="AC1132">
        <v>8124.1801759999998</v>
      </c>
      <c r="AD1132">
        <v>8124.1801759999998</v>
      </c>
      <c r="AE1132">
        <v>1886720000</v>
      </c>
      <c r="AF1132">
        <v>309000</v>
      </c>
      <c r="AG1132">
        <v>367001</v>
      </c>
      <c r="AH1132">
        <v>-58001</v>
      </c>
      <c r="AI1132">
        <v>184000</v>
      </c>
      <c r="AJ1132">
        <v>1903000</v>
      </c>
      <c r="AK1132">
        <v>-1719000</v>
      </c>
      <c r="AL1132">
        <v>31034741</v>
      </c>
      <c r="AM1132">
        <v>24199341</v>
      </c>
      <c r="AN1132">
        <v>6835400</v>
      </c>
      <c r="AO1132">
        <v>5000</v>
      </c>
      <c r="AP1132">
        <v>188821</v>
      </c>
      <c r="AQ1132">
        <v>-183821</v>
      </c>
      <c r="AR1132">
        <v>4874578</v>
      </c>
      <c r="AS1132">
        <v>1</v>
      </c>
    </row>
    <row r="1133" spans="1:45">
      <c r="A1133" s="1">
        <v>43755</v>
      </c>
      <c r="B1133">
        <v>1620.670044</v>
      </c>
      <c r="C1133">
        <v>1625.589966</v>
      </c>
      <c r="D1133">
        <v>1598.01001</v>
      </c>
      <c r="E1133">
        <v>1607.160034</v>
      </c>
      <c r="F1133">
        <v>1607.160034</v>
      </c>
      <c r="G1133">
        <v>0</v>
      </c>
      <c r="H1133">
        <v>8176.9101559999999</v>
      </c>
      <c r="I1133">
        <v>8183.6401370000003</v>
      </c>
      <c r="J1133">
        <v>8131.25</v>
      </c>
      <c r="K1133">
        <v>8156.8500979999999</v>
      </c>
      <c r="L1133">
        <v>8156.8500979999999</v>
      </c>
      <c r="M1133">
        <v>1861570000</v>
      </c>
      <c r="N1133">
        <v>27032.38</v>
      </c>
      <c r="O1133">
        <v>27112.16</v>
      </c>
      <c r="P1133">
        <v>26970.29</v>
      </c>
      <c r="Q1133">
        <v>27025.88</v>
      </c>
      <c r="R1133">
        <v>27025.88</v>
      </c>
      <c r="S1133">
        <v>222540000</v>
      </c>
      <c r="T1133">
        <v>8073.3</v>
      </c>
      <c r="U1133">
        <v>8000.4</v>
      </c>
      <c r="V1133">
        <v>8118.2</v>
      </c>
      <c r="W1133">
        <v>7944.4</v>
      </c>
      <c r="X1133" t="s">
        <v>791</v>
      </c>
      <c r="Y1133">
        <v>9.1000000000000004E-3</v>
      </c>
      <c r="Z1133">
        <v>8176.9101559999999</v>
      </c>
      <c r="AA1133">
        <v>8183.6401370000003</v>
      </c>
      <c r="AB1133">
        <v>8131.25</v>
      </c>
      <c r="AC1133">
        <v>8156.8500979999999</v>
      </c>
      <c r="AD1133">
        <v>8156.8500979999999</v>
      </c>
      <c r="AE1133">
        <v>1861570000</v>
      </c>
      <c r="AF1133">
        <v>445000</v>
      </c>
      <c r="AG1133">
        <v>129000</v>
      </c>
      <c r="AH1133">
        <v>316000</v>
      </c>
      <c r="AI1133">
        <v>844000</v>
      </c>
      <c r="AJ1133">
        <v>181000</v>
      </c>
      <c r="AK1133">
        <v>663000</v>
      </c>
      <c r="AL1133">
        <v>26065192</v>
      </c>
      <c r="AM1133">
        <v>26403233</v>
      </c>
      <c r="AN1133">
        <v>-338041</v>
      </c>
      <c r="AO1133">
        <v>57225</v>
      </c>
      <c r="AP1133">
        <v>66000</v>
      </c>
      <c r="AQ1133">
        <v>-8775</v>
      </c>
      <c r="AR1133">
        <v>632184</v>
      </c>
      <c r="AS1133">
        <v>1</v>
      </c>
    </row>
    <row r="1134" spans="1:45">
      <c r="A1134" s="1">
        <v>43756</v>
      </c>
      <c r="B1134">
        <v>1601.900024</v>
      </c>
      <c r="C1134">
        <v>1608.25</v>
      </c>
      <c r="D1134">
        <v>1575.290039</v>
      </c>
      <c r="E1134">
        <v>1590.089966</v>
      </c>
      <c r="F1134">
        <v>1590.089966</v>
      </c>
      <c r="G1134">
        <v>0</v>
      </c>
      <c r="H1134">
        <v>8149.8500979999999</v>
      </c>
      <c r="I1134">
        <v>8157.3598629999997</v>
      </c>
      <c r="J1134">
        <v>8045.3701170000004</v>
      </c>
      <c r="K1134">
        <v>8089.5400390000004</v>
      </c>
      <c r="L1134">
        <v>8089.5400390000004</v>
      </c>
      <c r="M1134">
        <v>2012930000</v>
      </c>
      <c r="N1134">
        <v>27004.49</v>
      </c>
      <c r="O1134">
        <v>27018.25</v>
      </c>
      <c r="P1134">
        <v>26770.13</v>
      </c>
      <c r="Q1134">
        <v>26770.2</v>
      </c>
      <c r="R1134">
        <v>26770.2</v>
      </c>
      <c r="S1134">
        <v>288970000</v>
      </c>
      <c r="T1134">
        <v>7948.5</v>
      </c>
      <c r="U1134">
        <v>8073.3</v>
      </c>
      <c r="V1134">
        <v>8116.4</v>
      </c>
      <c r="W1134">
        <v>7842</v>
      </c>
      <c r="X1134" t="s">
        <v>790</v>
      </c>
      <c r="Y1134">
        <v>-1.55E-2</v>
      </c>
      <c r="Z1134">
        <v>8149.8500979999999</v>
      </c>
      <c r="AA1134">
        <v>8157.3598629999997</v>
      </c>
      <c r="AB1134">
        <v>8045.3701170000004</v>
      </c>
      <c r="AC1134">
        <v>8089.5400390000004</v>
      </c>
      <c r="AD1134">
        <v>8089.5400390000004</v>
      </c>
      <c r="AE1134">
        <v>2012930000</v>
      </c>
      <c r="AF1134">
        <v>230000</v>
      </c>
      <c r="AG1134">
        <v>381000</v>
      </c>
      <c r="AH1134">
        <v>-151000</v>
      </c>
      <c r="AI1134">
        <v>402000</v>
      </c>
      <c r="AJ1134">
        <v>1023000</v>
      </c>
      <c r="AK1134">
        <v>-621000</v>
      </c>
      <c r="AL1134">
        <v>26589283</v>
      </c>
      <c r="AM1134">
        <v>20458566</v>
      </c>
      <c r="AN1134">
        <v>6130717</v>
      </c>
      <c r="AO1134">
        <v>114000</v>
      </c>
      <c r="AP1134">
        <v>244000</v>
      </c>
      <c r="AQ1134">
        <v>-130000</v>
      </c>
      <c r="AR1134">
        <v>5228717</v>
      </c>
      <c r="AS1134">
        <v>0</v>
      </c>
    </row>
    <row r="1135" spans="1:45">
      <c r="A1135" s="1">
        <v>43759</v>
      </c>
      <c r="B1135">
        <v>1606.130005</v>
      </c>
      <c r="C1135">
        <v>1620.829956</v>
      </c>
      <c r="D1135">
        <v>1601.030029</v>
      </c>
      <c r="E1135">
        <v>1620.040039</v>
      </c>
      <c r="F1135">
        <v>1620.040039</v>
      </c>
      <c r="G1135">
        <v>0</v>
      </c>
      <c r="H1135">
        <v>8137.419922</v>
      </c>
      <c r="I1135">
        <v>8164.1401370000003</v>
      </c>
      <c r="J1135">
        <v>8117.2597660000001</v>
      </c>
      <c r="K1135">
        <v>8162.9902339999999</v>
      </c>
      <c r="L1135">
        <v>8162.9902339999999</v>
      </c>
      <c r="M1135">
        <v>1752860000</v>
      </c>
      <c r="N1135">
        <v>26852.67</v>
      </c>
      <c r="O1135">
        <v>26852.67</v>
      </c>
      <c r="P1135">
        <v>26747.62</v>
      </c>
      <c r="Q1135">
        <v>26827.64</v>
      </c>
      <c r="R1135">
        <v>26827.64</v>
      </c>
      <c r="S1135">
        <v>241030000</v>
      </c>
      <c r="T1135">
        <v>8208.2000000000007</v>
      </c>
      <c r="U1135">
        <v>8224.1</v>
      </c>
      <c r="V1135">
        <v>8315.2999999999993</v>
      </c>
      <c r="W1135">
        <v>8155.7</v>
      </c>
      <c r="X1135" t="s">
        <v>787</v>
      </c>
      <c r="Y1135">
        <v>-1.8E-3</v>
      </c>
      <c r="Z1135">
        <v>8137.419922</v>
      </c>
      <c r="AA1135">
        <v>8164.1401370000003</v>
      </c>
      <c r="AB1135">
        <v>8117.2597660000001</v>
      </c>
      <c r="AC1135">
        <v>8162.9902339999999</v>
      </c>
      <c r="AD1135">
        <v>8162.9902339999999</v>
      </c>
      <c r="AE1135">
        <v>1752860000</v>
      </c>
      <c r="AF1135">
        <v>362000</v>
      </c>
      <c r="AG1135">
        <v>55000</v>
      </c>
      <c r="AH1135">
        <v>307000</v>
      </c>
      <c r="AI1135">
        <v>688000</v>
      </c>
      <c r="AJ1135">
        <v>155000</v>
      </c>
      <c r="AK1135">
        <v>533000</v>
      </c>
      <c r="AL1135">
        <v>17328547</v>
      </c>
      <c r="AM1135">
        <v>15040573</v>
      </c>
      <c r="AN1135">
        <v>2287974</v>
      </c>
      <c r="AO1135">
        <v>98000</v>
      </c>
      <c r="AP1135">
        <v>84000</v>
      </c>
      <c r="AQ1135">
        <v>14000</v>
      </c>
      <c r="AR1135">
        <v>3141974</v>
      </c>
      <c r="AS1135">
        <v>1</v>
      </c>
    </row>
    <row r="1136" spans="1:45">
      <c r="A1136" s="1">
        <v>43760</v>
      </c>
      <c r="B1136">
        <v>1622.589966</v>
      </c>
      <c r="C1136">
        <v>1626.4300539999999</v>
      </c>
      <c r="D1136">
        <v>1607</v>
      </c>
      <c r="E1136">
        <v>1607.599976</v>
      </c>
      <c r="F1136">
        <v>1607.599976</v>
      </c>
      <c r="G1136">
        <v>0</v>
      </c>
      <c r="H1136">
        <v>8188.1201170000004</v>
      </c>
      <c r="I1136">
        <v>8194.6201170000004</v>
      </c>
      <c r="J1136">
        <v>8101.9799800000001</v>
      </c>
      <c r="K1136">
        <v>8104.2998049999997</v>
      </c>
      <c r="L1136">
        <v>8104.2998049999997</v>
      </c>
      <c r="M1136">
        <v>1847200000</v>
      </c>
      <c r="N1136">
        <v>26850.43</v>
      </c>
      <c r="O1136">
        <v>26946.639999999999</v>
      </c>
      <c r="P1136">
        <v>26782.61</v>
      </c>
      <c r="Q1136">
        <v>26788.1</v>
      </c>
      <c r="R1136">
        <v>26788.1</v>
      </c>
      <c r="S1136">
        <v>265510000</v>
      </c>
      <c r="T1136">
        <v>8031.4</v>
      </c>
      <c r="U1136">
        <v>8207.4</v>
      </c>
      <c r="V1136">
        <v>8289.1</v>
      </c>
      <c r="W1136">
        <v>8017.7</v>
      </c>
      <c r="X1136" t="s">
        <v>786</v>
      </c>
      <c r="Y1136">
        <v>-2.1499999999999998E-2</v>
      </c>
      <c r="Z1136">
        <v>8188.1201170000004</v>
      </c>
      <c r="AA1136">
        <v>8194.6201170000004</v>
      </c>
      <c r="AB1136">
        <v>8101.9799800000001</v>
      </c>
      <c r="AC1136">
        <v>8104.2998049999997</v>
      </c>
      <c r="AD1136">
        <v>8104.2998049999997</v>
      </c>
      <c r="AE1136">
        <v>1847200000</v>
      </c>
      <c r="AF1136">
        <v>123000</v>
      </c>
      <c r="AG1136">
        <v>346000</v>
      </c>
      <c r="AH1136">
        <v>-223000</v>
      </c>
      <c r="AI1136">
        <v>204000</v>
      </c>
      <c r="AJ1136">
        <v>145000</v>
      </c>
      <c r="AK1136">
        <v>59000</v>
      </c>
      <c r="AL1136">
        <v>19773790</v>
      </c>
      <c r="AM1136">
        <v>9403064</v>
      </c>
      <c r="AN1136">
        <v>10370726</v>
      </c>
      <c r="AO1136">
        <v>24000</v>
      </c>
      <c r="AP1136">
        <v>5000</v>
      </c>
      <c r="AQ1136">
        <v>19000</v>
      </c>
      <c r="AR1136">
        <v>10225726</v>
      </c>
      <c r="AS1136">
        <v>1</v>
      </c>
    </row>
    <row r="1137" spans="1:45">
      <c r="A1137" s="1">
        <v>43761</v>
      </c>
      <c r="B1137">
        <v>1576.290039</v>
      </c>
      <c r="C1137">
        <v>1590.7700199999999</v>
      </c>
      <c r="D1137">
        <v>1566.459961</v>
      </c>
      <c r="E1137">
        <v>1576.579956</v>
      </c>
      <c r="F1137">
        <v>1576.579956</v>
      </c>
      <c r="G1137">
        <v>0</v>
      </c>
      <c r="H1137">
        <v>8090.2402339999999</v>
      </c>
      <c r="I1137">
        <v>8122.8798829999996</v>
      </c>
      <c r="J1137">
        <v>8078.3500979999999</v>
      </c>
      <c r="K1137">
        <v>8119.7900390000004</v>
      </c>
      <c r="L1137">
        <v>8119.7900390000004</v>
      </c>
      <c r="M1137">
        <v>1805030000</v>
      </c>
      <c r="N1137">
        <v>26835.24</v>
      </c>
      <c r="O1137">
        <v>26896.89</v>
      </c>
      <c r="P1137">
        <v>26745</v>
      </c>
      <c r="Q1137">
        <v>26833.95</v>
      </c>
      <c r="R1137">
        <v>26833.95</v>
      </c>
      <c r="S1137">
        <v>247680000</v>
      </c>
      <c r="T1137">
        <v>7477</v>
      </c>
      <c r="U1137">
        <v>8031</v>
      </c>
      <c r="V1137">
        <v>8055</v>
      </c>
      <c r="W1137">
        <v>7329.2</v>
      </c>
      <c r="X1137" t="s">
        <v>785</v>
      </c>
      <c r="Y1137">
        <v>-6.9000000000000006E-2</v>
      </c>
      <c r="Z1137">
        <v>8090.2402339999999</v>
      </c>
      <c r="AA1137">
        <v>8122.8798829999996</v>
      </c>
      <c r="AB1137">
        <v>8078.3500979999999</v>
      </c>
      <c r="AC1137">
        <v>8119.7900390000004</v>
      </c>
      <c r="AD1137">
        <v>8119.7900390000004</v>
      </c>
      <c r="AE1137">
        <v>1805030000</v>
      </c>
      <c r="AF1137">
        <v>267000</v>
      </c>
      <c r="AG1137">
        <v>172000</v>
      </c>
      <c r="AH1137">
        <v>95000</v>
      </c>
      <c r="AI1137">
        <v>473000</v>
      </c>
      <c r="AJ1137">
        <v>2461000</v>
      </c>
      <c r="AK1137">
        <v>-1988000</v>
      </c>
      <c r="AL1137">
        <v>16810050</v>
      </c>
      <c r="AM1137">
        <v>15179915</v>
      </c>
      <c r="AN1137">
        <v>1630135</v>
      </c>
      <c r="AO1137">
        <v>110000</v>
      </c>
      <c r="AP1137">
        <v>196136</v>
      </c>
      <c r="AQ1137">
        <v>-86136</v>
      </c>
      <c r="AR1137">
        <v>-349001</v>
      </c>
      <c r="AS1137">
        <v>0</v>
      </c>
    </row>
    <row r="1138" spans="1:45">
      <c r="A1138" s="1">
        <v>43762</v>
      </c>
      <c r="B1138">
        <v>1600.780029</v>
      </c>
      <c r="C1138">
        <v>1616.0600589999999</v>
      </c>
      <c r="D1138">
        <v>1594.98999</v>
      </c>
      <c r="E1138">
        <v>1615.51001</v>
      </c>
      <c r="F1138">
        <v>1615.51001</v>
      </c>
      <c r="G1138">
        <v>0</v>
      </c>
      <c r="H1138">
        <v>8180.0400390000004</v>
      </c>
      <c r="I1138">
        <v>8187.8398440000001</v>
      </c>
      <c r="J1138">
        <v>8137.6601559999999</v>
      </c>
      <c r="K1138">
        <v>8185.7998049999997</v>
      </c>
      <c r="L1138">
        <v>8185.7998049999997</v>
      </c>
      <c r="M1138">
        <v>1882490000</v>
      </c>
      <c r="N1138">
        <v>26893.93</v>
      </c>
      <c r="O1138">
        <v>26931.78</v>
      </c>
      <c r="P1138">
        <v>26714.34</v>
      </c>
      <c r="Q1138">
        <v>26805.53</v>
      </c>
      <c r="R1138">
        <v>26805.53</v>
      </c>
      <c r="S1138">
        <v>253590000</v>
      </c>
      <c r="T1138">
        <v>7422.7</v>
      </c>
      <c r="U1138">
        <v>7476.8</v>
      </c>
      <c r="V1138">
        <v>7501.5</v>
      </c>
      <c r="W1138">
        <v>7366.3</v>
      </c>
      <c r="X1138" t="s">
        <v>784</v>
      </c>
      <c r="Y1138">
        <v>-7.3000000000000001E-3</v>
      </c>
      <c r="Z1138">
        <v>8180.0400390000004</v>
      </c>
      <c r="AA1138">
        <v>8187.8398440000001</v>
      </c>
      <c r="AB1138">
        <v>8137.6601559999999</v>
      </c>
      <c r="AC1138">
        <v>8185.7998049999997</v>
      </c>
      <c r="AD1138">
        <v>8185.7998049999997</v>
      </c>
      <c r="AE1138">
        <v>1882490000</v>
      </c>
      <c r="AF1138">
        <v>455000</v>
      </c>
      <c r="AG1138">
        <v>116000</v>
      </c>
      <c r="AH1138">
        <v>339000</v>
      </c>
      <c r="AI1138">
        <v>385000</v>
      </c>
      <c r="AJ1138">
        <v>801000</v>
      </c>
      <c r="AK1138">
        <v>-416000</v>
      </c>
      <c r="AL1138">
        <v>20500638</v>
      </c>
      <c r="AM1138">
        <v>13312129</v>
      </c>
      <c r="AN1138">
        <v>7188509</v>
      </c>
      <c r="AO1138">
        <v>0</v>
      </c>
      <c r="AP1138">
        <v>200000</v>
      </c>
      <c r="AQ1138">
        <v>-200000</v>
      </c>
      <c r="AR1138">
        <v>6911509</v>
      </c>
      <c r="AS1138">
        <v>1</v>
      </c>
    </row>
    <row r="1139" spans="1:45">
      <c r="A1139" s="1">
        <v>43763</v>
      </c>
      <c r="B1139">
        <v>1624.670044</v>
      </c>
      <c r="C1139">
        <v>1650.1999510000001</v>
      </c>
      <c r="D1139">
        <v>1624.589966</v>
      </c>
      <c r="E1139">
        <v>1648.670044</v>
      </c>
      <c r="F1139">
        <v>1648.670044</v>
      </c>
      <c r="G1139">
        <v>0</v>
      </c>
      <c r="H1139">
        <v>8150.5898440000001</v>
      </c>
      <c r="I1139">
        <v>8249.9697269999997</v>
      </c>
      <c r="J1139">
        <v>8150.5898440000001</v>
      </c>
      <c r="K1139">
        <v>8243.1201170000004</v>
      </c>
      <c r="L1139">
        <v>8243.1201170000004</v>
      </c>
      <c r="M1139">
        <v>1894740000</v>
      </c>
      <c r="N1139">
        <v>26789.61</v>
      </c>
      <c r="O1139">
        <v>27015.37</v>
      </c>
      <c r="P1139">
        <v>26765.68</v>
      </c>
      <c r="Q1139">
        <v>26958.06</v>
      </c>
      <c r="R1139">
        <v>26958.06</v>
      </c>
      <c r="S1139">
        <v>274610000</v>
      </c>
      <c r="T1139">
        <v>8658.2999999999993</v>
      </c>
      <c r="U1139">
        <v>7422.8</v>
      </c>
      <c r="V1139">
        <v>8697.7000000000007</v>
      </c>
      <c r="W1139">
        <v>7404.9</v>
      </c>
      <c r="X1139" t="s">
        <v>598</v>
      </c>
      <c r="Y1139">
        <v>0.16650000000000001</v>
      </c>
      <c r="Z1139">
        <v>8150.5898440000001</v>
      </c>
      <c r="AA1139">
        <v>8249.9697269999997</v>
      </c>
      <c r="AB1139">
        <v>8150.5898440000001</v>
      </c>
      <c r="AC1139">
        <v>8243.1201170000004</v>
      </c>
      <c r="AD1139">
        <v>8243.1201170000004</v>
      </c>
      <c r="AE1139">
        <v>1894740000</v>
      </c>
      <c r="AF1139">
        <v>117000</v>
      </c>
      <c r="AG1139">
        <v>211000</v>
      </c>
      <c r="AH1139">
        <v>-94000</v>
      </c>
      <c r="AI1139">
        <v>104000</v>
      </c>
      <c r="AJ1139">
        <v>114000</v>
      </c>
      <c r="AK1139">
        <v>-10000</v>
      </c>
      <c r="AL1139">
        <v>20135431</v>
      </c>
      <c r="AM1139">
        <v>10137785</v>
      </c>
      <c r="AN1139">
        <v>9997646</v>
      </c>
      <c r="AO1139">
        <v>0</v>
      </c>
      <c r="AP1139">
        <v>140707</v>
      </c>
      <c r="AQ1139">
        <v>-140707</v>
      </c>
      <c r="AR1139">
        <v>9752939</v>
      </c>
      <c r="AS1139">
        <v>0</v>
      </c>
    </row>
    <row r="1140" spans="1:45">
      <c r="A1140" s="1">
        <v>43766</v>
      </c>
      <c r="B1140">
        <v>1662.6400149999999</v>
      </c>
      <c r="C1140">
        <v>1679.7299800000001</v>
      </c>
      <c r="D1140">
        <v>1662.6400149999999</v>
      </c>
      <c r="E1140">
        <v>1677.5699460000001</v>
      </c>
      <c r="F1140">
        <v>1677.5699460000001</v>
      </c>
      <c r="G1140">
        <v>0</v>
      </c>
      <c r="H1140">
        <v>8285.7695309999999</v>
      </c>
      <c r="I1140">
        <v>8335.5595699999994</v>
      </c>
      <c r="J1140">
        <v>8285.2695309999999</v>
      </c>
      <c r="K1140">
        <v>8325.9902340000008</v>
      </c>
      <c r="L1140">
        <v>8325.9902340000008</v>
      </c>
      <c r="M1140">
        <v>1956280000</v>
      </c>
      <c r="N1140">
        <v>27040.33</v>
      </c>
      <c r="O1140">
        <v>27167.88</v>
      </c>
      <c r="P1140">
        <v>27028.71</v>
      </c>
      <c r="Q1140">
        <v>27090.720000000001</v>
      </c>
      <c r="R1140">
        <v>27090.720000000001</v>
      </c>
      <c r="S1140">
        <v>290770000</v>
      </c>
      <c r="T1140">
        <v>9207.2000000000007</v>
      </c>
      <c r="U1140">
        <v>9530.1</v>
      </c>
      <c r="V1140">
        <v>9866.9</v>
      </c>
      <c r="W1140">
        <v>9202.5</v>
      </c>
      <c r="X1140" t="s">
        <v>658</v>
      </c>
      <c r="Y1140">
        <v>-3.3799999999999997E-2</v>
      </c>
      <c r="Z1140">
        <v>8285.7695309999999</v>
      </c>
      <c r="AA1140">
        <v>8335.5595699999994</v>
      </c>
      <c r="AB1140">
        <v>8285.2695309999999</v>
      </c>
      <c r="AC1140">
        <v>8325.9902340000008</v>
      </c>
      <c r="AD1140">
        <v>8325.9902340000008</v>
      </c>
      <c r="AE1140">
        <v>1956280000</v>
      </c>
      <c r="AF1140">
        <v>98000</v>
      </c>
      <c r="AG1140">
        <v>162000</v>
      </c>
      <c r="AH1140">
        <v>-64000</v>
      </c>
      <c r="AI1140">
        <v>239000</v>
      </c>
      <c r="AJ1140">
        <v>149000</v>
      </c>
      <c r="AK1140">
        <v>90000</v>
      </c>
      <c r="AL1140">
        <v>11995491</v>
      </c>
      <c r="AM1140">
        <v>4695484</v>
      </c>
      <c r="AN1140">
        <v>7300007</v>
      </c>
      <c r="AO1140">
        <v>0</v>
      </c>
      <c r="AP1140">
        <v>388000</v>
      </c>
      <c r="AQ1140">
        <v>-388000</v>
      </c>
      <c r="AR1140">
        <v>6938007</v>
      </c>
      <c r="AS1140">
        <v>1</v>
      </c>
    </row>
    <row r="1141" spans="1:45">
      <c r="A1141" s="1">
        <v>43767</v>
      </c>
      <c r="B1141">
        <v>1682.119995</v>
      </c>
      <c r="C1141">
        <v>1691.160034</v>
      </c>
      <c r="D1141">
        <v>1661.150024</v>
      </c>
      <c r="E1141">
        <v>1662.459961</v>
      </c>
      <c r="F1141">
        <v>1662.459961</v>
      </c>
      <c r="G1141">
        <v>0</v>
      </c>
      <c r="H1141">
        <v>8313.3496090000008</v>
      </c>
      <c r="I1141">
        <v>8319.2900389999995</v>
      </c>
      <c r="J1141">
        <v>8275.1396480000003</v>
      </c>
      <c r="K1141">
        <v>8276.8496090000008</v>
      </c>
      <c r="L1141">
        <v>8276.8496090000008</v>
      </c>
      <c r="M1141">
        <v>1834530000</v>
      </c>
      <c r="N1141">
        <v>27061.07</v>
      </c>
      <c r="O1141">
        <v>27165.94</v>
      </c>
      <c r="P1141">
        <v>27039.759999999998</v>
      </c>
      <c r="Q1141">
        <v>27071.46</v>
      </c>
      <c r="R1141">
        <v>27071.46</v>
      </c>
      <c r="S1141">
        <v>269610000</v>
      </c>
      <c r="T1141">
        <v>9411.2999999999993</v>
      </c>
      <c r="U1141">
        <v>9206.5</v>
      </c>
      <c r="V1141">
        <v>9531.2999999999993</v>
      </c>
      <c r="W1141">
        <v>9125.2999999999993</v>
      </c>
      <c r="X1141" t="s">
        <v>782</v>
      </c>
      <c r="Y1141">
        <v>2.2200000000000001E-2</v>
      </c>
      <c r="Z1141">
        <v>8313.3496090000008</v>
      </c>
      <c r="AA1141">
        <v>8319.2900389999995</v>
      </c>
      <c r="AB1141">
        <v>8275.1396480000003</v>
      </c>
      <c r="AC1141">
        <v>8276.8496090000008</v>
      </c>
      <c r="AD1141">
        <v>8276.8496090000008</v>
      </c>
      <c r="AE1141">
        <v>1834530000</v>
      </c>
      <c r="AF1141">
        <v>34000</v>
      </c>
      <c r="AG1141">
        <v>632000</v>
      </c>
      <c r="AH1141">
        <v>-598000</v>
      </c>
      <c r="AI1141">
        <v>272000</v>
      </c>
      <c r="AJ1141">
        <v>694000</v>
      </c>
      <c r="AK1141">
        <v>-422000</v>
      </c>
      <c r="AL1141">
        <v>30577978</v>
      </c>
      <c r="AM1141">
        <v>12807294</v>
      </c>
      <c r="AN1141">
        <v>17770684</v>
      </c>
      <c r="AO1141">
        <v>111000</v>
      </c>
      <c r="AP1141">
        <v>348000</v>
      </c>
      <c r="AQ1141">
        <v>-237000</v>
      </c>
      <c r="AR1141">
        <v>16513684</v>
      </c>
      <c r="AS1141">
        <v>1</v>
      </c>
    </row>
    <row r="1142" spans="1:45">
      <c r="A1142" s="1">
        <v>43768</v>
      </c>
      <c r="B1142">
        <v>1670.9300539999999</v>
      </c>
      <c r="C1142">
        <v>1670.959961</v>
      </c>
      <c r="D1142">
        <v>1649.6800539999999</v>
      </c>
      <c r="E1142">
        <v>1661.459961</v>
      </c>
      <c r="F1142">
        <v>1661.459961</v>
      </c>
      <c r="G1142">
        <v>0</v>
      </c>
      <c r="H1142">
        <v>8284.2802730000003</v>
      </c>
      <c r="I1142">
        <v>8315.5</v>
      </c>
      <c r="J1142">
        <v>8241.7001949999994</v>
      </c>
      <c r="K1142">
        <v>8303.9804690000001</v>
      </c>
      <c r="L1142">
        <v>8303.9804690000001</v>
      </c>
      <c r="M1142">
        <v>1928420000</v>
      </c>
      <c r="N1142">
        <v>27110.71</v>
      </c>
      <c r="O1142">
        <v>27204.36</v>
      </c>
      <c r="P1142">
        <v>26999.64</v>
      </c>
      <c r="Q1142">
        <v>27186.69</v>
      </c>
      <c r="R1142">
        <v>27186.69</v>
      </c>
      <c r="S1142">
        <v>231750000</v>
      </c>
      <c r="T1142">
        <v>9157.9</v>
      </c>
      <c r="U1142">
        <v>9411.2999999999993</v>
      </c>
      <c r="V1142">
        <v>9411.2999999999993</v>
      </c>
      <c r="W1142">
        <v>9018.4</v>
      </c>
      <c r="X1142" t="s">
        <v>781</v>
      </c>
      <c r="Y1142">
        <v>-2.69E-2</v>
      </c>
      <c r="Z1142">
        <v>8284.2802730000003</v>
      </c>
      <c r="AA1142">
        <v>8315.5</v>
      </c>
      <c r="AB1142">
        <v>8241.7001949999994</v>
      </c>
      <c r="AC1142">
        <v>8303.9804690000001</v>
      </c>
      <c r="AD1142">
        <v>8303.9804690000001</v>
      </c>
      <c r="AE1142">
        <v>1928420000</v>
      </c>
      <c r="AF1142">
        <v>157000</v>
      </c>
      <c r="AG1142">
        <v>294000</v>
      </c>
      <c r="AH1142">
        <v>-137000</v>
      </c>
      <c r="AI1142">
        <v>233000</v>
      </c>
      <c r="AJ1142">
        <v>356000</v>
      </c>
      <c r="AK1142">
        <v>-123000</v>
      </c>
      <c r="AL1142">
        <v>24010860</v>
      </c>
      <c r="AM1142">
        <v>19662433</v>
      </c>
      <c r="AN1142">
        <v>4348427</v>
      </c>
      <c r="AO1142">
        <v>80000</v>
      </c>
      <c r="AP1142">
        <v>107000</v>
      </c>
      <c r="AQ1142">
        <v>-27000</v>
      </c>
      <c r="AR1142">
        <v>4061427</v>
      </c>
      <c r="AS1142">
        <v>1</v>
      </c>
    </row>
    <row r="1143" spans="1:45">
      <c r="A1143" s="1">
        <v>43769</v>
      </c>
      <c r="B1143">
        <v>1652.8900149999999</v>
      </c>
      <c r="C1143">
        <v>1653.209961</v>
      </c>
      <c r="D1143">
        <v>1630.869995</v>
      </c>
      <c r="E1143">
        <v>1651.219971</v>
      </c>
      <c r="F1143">
        <v>1651.219971</v>
      </c>
      <c r="G1143">
        <v>0</v>
      </c>
      <c r="H1143">
        <v>8314.3798829999996</v>
      </c>
      <c r="I1143">
        <v>8321.7998050000006</v>
      </c>
      <c r="J1143">
        <v>8248.8095699999994</v>
      </c>
      <c r="K1143">
        <v>8292.3603519999997</v>
      </c>
      <c r="L1143">
        <v>8292.3603519999997</v>
      </c>
      <c r="M1143">
        <v>2258270000</v>
      </c>
      <c r="N1143">
        <v>27188.37</v>
      </c>
      <c r="O1143">
        <v>27188.37</v>
      </c>
      <c r="P1143">
        <v>26918.29</v>
      </c>
      <c r="Q1143">
        <v>27046.23</v>
      </c>
      <c r="R1143">
        <v>27046.23</v>
      </c>
      <c r="S1143">
        <v>273830000</v>
      </c>
      <c r="T1143">
        <v>9152.6</v>
      </c>
      <c r="U1143">
        <v>9157.9</v>
      </c>
      <c r="V1143">
        <v>9378.9</v>
      </c>
      <c r="W1143">
        <v>8959.6</v>
      </c>
      <c r="X1143" t="s">
        <v>780</v>
      </c>
      <c r="Y1143">
        <v>-5.9999999999999995E-4</v>
      </c>
      <c r="Z1143">
        <v>8314.3798829999996</v>
      </c>
      <c r="AA1143">
        <v>8321.7998050000006</v>
      </c>
      <c r="AB1143">
        <v>8248.8095699999994</v>
      </c>
      <c r="AC1143">
        <v>8292.3603519999997</v>
      </c>
      <c r="AD1143">
        <v>8292.3603519999997</v>
      </c>
      <c r="AE1143">
        <v>2258270000</v>
      </c>
      <c r="AF1143">
        <v>305000</v>
      </c>
      <c r="AG1143">
        <v>434000</v>
      </c>
      <c r="AH1143">
        <v>-129000</v>
      </c>
      <c r="AI1143">
        <v>149000</v>
      </c>
      <c r="AJ1143">
        <v>456000</v>
      </c>
      <c r="AK1143">
        <v>-307000</v>
      </c>
      <c r="AL1143">
        <v>32130174</v>
      </c>
      <c r="AM1143">
        <v>24031779</v>
      </c>
      <c r="AN1143">
        <v>8098395</v>
      </c>
      <c r="AO1143">
        <v>109000</v>
      </c>
      <c r="AP1143">
        <v>65000</v>
      </c>
      <c r="AQ1143">
        <v>44000</v>
      </c>
      <c r="AR1143">
        <v>7706395</v>
      </c>
      <c r="AS1143">
        <v>0</v>
      </c>
    </row>
    <row r="1144" spans="1:45">
      <c r="A1144" s="1">
        <v>43770</v>
      </c>
      <c r="B1144">
        <v>1667.290039</v>
      </c>
      <c r="C1144">
        <v>1690.040039</v>
      </c>
      <c r="D1144">
        <v>1661.719971</v>
      </c>
      <c r="E1144">
        <v>1689.9300539999999</v>
      </c>
      <c r="F1144">
        <v>1689.9300539999999</v>
      </c>
      <c r="G1144">
        <v>0</v>
      </c>
      <c r="H1144">
        <v>8335.0498050000006</v>
      </c>
      <c r="I1144">
        <v>8386.75</v>
      </c>
      <c r="J1144">
        <v>8326.5595699999994</v>
      </c>
      <c r="K1144">
        <v>8386.4003909999992</v>
      </c>
      <c r="L1144">
        <v>8386.4003909999992</v>
      </c>
      <c r="M1144">
        <v>2057310000</v>
      </c>
      <c r="N1144">
        <v>27142.95</v>
      </c>
      <c r="O1144">
        <v>27347.43</v>
      </c>
      <c r="P1144">
        <v>27142.95</v>
      </c>
      <c r="Q1144">
        <v>27347.360000000001</v>
      </c>
      <c r="R1144">
        <v>27347.360000000001</v>
      </c>
      <c r="S1144">
        <v>270870000</v>
      </c>
      <c r="T1144">
        <v>9230.1</v>
      </c>
      <c r="U1144">
        <v>9153.1</v>
      </c>
      <c r="V1144">
        <v>9270.4</v>
      </c>
      <c r="W1144">
        <v>9057.2000000000007</v>
      </c>
      <c r="X1144" t="s">
        <v>779</v>
      </c>
      <c r="Y1144">
        <v>8.5000000000000006E-3</v>
      </c>
      <c r="Z1144">
        <v>8335.0498050000006</v>
      </c>
      <c r="AA1144">
        <v>8386.75</v>
      </c>
      <c r="AB1144">
        <v>8326.5595699999994</v>
      </c>
      <c r="AC1144">
        <v>8386.4003909999992</v>
      </c>
      <c r="AD1144">
        <v>8386.4003909999992</v>
      </c>
      <c r="AE1144">
        <v>2057310000</v>
      </c>
      <c r="AF1144">
        <v>255000</v>
      </c>
      <c r="AG1144">
        <v>169000</v>
      </c>
      <c r="AH1144">
        <v>86000</v>
      </c>
      <c r="AI1144">
        <v>248000</v>
      </c>
      <c r="AJ1144">
        <v>368000</v>
      </c>
      <c r="AK1144">
        <v>-120000</v>
      </c>
      <c r="AL1144">
        <v>22652885</v>
      </c>
      <c r="AM1144">
        <v>16268687</v>
      </c>
      <c r="AN1144">
        <v>6384198</v>
      </c>
      <c r="AO1144">
        <v>142000</v>
      </c>
      <c r="AP1144">
        <v>12000</v>
      </c>
      <c r="AQ1144">
        <v>130000</v>
      </c>
      <c r="AR1144">
        <v>6480198</v>
      </c>
      <c r="AS1144">
        <v>1</v>
      </c>
    </row>
    <row r="1145" spans="1:45">
      <c r="A1145" s="1">
        <v>43773</v>
      </c>
      <c r="B1145">
        <v>1714.8599850000001</v>
      </c>
      <c r="C1145">
        <v>1729.6899410000001</v>
      </c>
      <c r="D1145">
        <v>1710.6800539999999</v>
      </c>
      <c r="E1145">
        <v>1726.920044</v>
      </c>
      <c r="F1145">
        <v>1726.920044</v>
      </c>
      <c r="G1145">
        <v>0</v>
      </c>
      <c r="H1145">
        <v>8445.5</v>
      </c>
      <c r="I1145">
        <v>8451.3701170000004</v>
      </c>
      <c r="J1145">
        <v>8421.2998050000006</v>
      </c>
      <c r="K1145">
        <v>8433.2001949999994</v>
      </c>
      <c r="L1145">
        <v>8433.2001949999994</v>
      </c>
      <c r="M1145">
        <v>2149910000</v>
      </c>
      <c r="N1145">
        <v>27402.06</v>
      </c>
      <c r="O1145">
        <v>27517.58</v>
      </c>
      <c r="P1145">
        <v>27402.06</v>
      </c>
      <c r="Q1145">
        <v>27462.11</v>
      </c>
      <c r="R1145">
        <v>27462.11</v>
      </c>
      <c r="S1145">
        <v>273030000</v>
      </c>
      <c r="T1145">
        <v>9396.4</v>
      </c>
      <c r="U1145">
        <v>9198.7000000000007</v>
      </c>
      <c r="V1145">
        <v>9500.4</v>
      </c>
      <c r="W1145">
        <v>9134.1</v>
      </c>
      <c r="X1145" t="s">
        <v>776</v>
      </c>
      <c r="Y1145">
        <v>2.1499999999999998E-2</v>
      </c>
      <c r="Z1145">
        <v>8445.5</v>
      </c>
      <c r="AA1145">
        <v>8451.3701170000004</v>
      </c>
      <c r="AB1145">
        <v>8421.2998050000006</v>
      </c>
      <c r="AC1145">
        <v>8433.2001949999994</v>
      </c>
      <c r="AD1145">
        <v>8433.2001949999994</v>
      </c>
      <c r="AE1145">
        <v>2149910000</v>
      </c>
      <c r="AF1145">
        <v>177000</v>
      </c>
      <c r="AG1145">
        <v>235000</v>
      </c>
      <c r="AH1145">
        <v>-58000</v>
      </c>
      <c r="AI1145">
        <v>622000</v>
      </c>
      <c r="AJ1145">
        <v>167000</v>
      </c>
      <c r="AK1145">
        <v>455000</v>
      </c>
      <c r="AL1145">
        <v>23050682</v>
      </c>
      <c r="AM1145">
        <v>15059016</v>
      </c>
      <c r="AN1145">
        <v>7991666</v>
      </c>
      <c r="AO1145">
        <v>199000</v>
      </c>
      <c r="AP1145">
        <v>103000</v>
      </c>
      <c r="AQ1145">
        <v>96000</v>
      </c>
      <c r="AR1145">
        <v>8484666</v>
      </c>
      <c r="AS1145">
        <v>1</v>
      </c>
    </row>
    <row r="1146" spans="1:45">
      <c r="A1146" s="1">
        <v>43774</v>
      </c>
      <c r="B1146">
        <v>1729.9300539999999</v>
      </c>
      <c r="C1146">
        <v>1742.959961</v>
      </c>
      <c r="D1146">
        <v>1723.98999</v>
      </c>
      <c r="E1146">
        <v>1730.150024</v>
      </c>
      <c r="F1146">
        <v>1730.150024</v>
      </c>
      <c r="G1146">
        <v>0</v>
      </c>
      <c r="H1146">
        <v>8446.6201170000004</v>
      </c>
      <c r="I1146">
        <v>8457.3896480000003</v>
      </c>
      <c r="J1146">
        <v>8421.0498050000006</v>
      </c>
      <c r="K1146">
        <v>8434.6796880000002</v>
      </c>
      <c r="L1146">
        <v>8434.6796880000002</v>
      </c>
      <c r="M1146">
        <v>2316710000</v>
      </c>
      <c r="N1146">
        <v>27500.23</v>
      </c>
      <c r="O1146">
        <v>27560.36</v>
      </c>
      <c r="P1146">
        <v>27453.55</v>
      </c>
      <c r="Q1146">
        <v>27492.63</v>
      </c>
      <c r="R1146">
        <v>27492.63</v>
      </c>
      <c r="S1146">
        <v>286350000</v>
      </c>
      <c r="T1146">
        <v>9310.7999999999993</v>
      </c>
      <c r="U1146">
        <v>9396.1</v>
      </c>
      <c r="V1146">
        <v>9452.7000000000007</v>
      </c>
      <c r="W1146">
        <v>9193.9</v>
      </c>
      <c r="X1146" t="s">
        <v>775</v>
      </c>
      <c r="Y1146">
        <v>-9.1000000000000004E-3</v>
      </c>
      <c r="Z1146">
        <v>8446.6201170000004</v>
      </c>
      <c r="AA1146">
        <v>8457.3896480000003</v>
      </c>
      <c r="AB1146">
        <v>8421.0498050000006</v>
      </c>
      <c r="AC1146">
        <v>8434.6796880000002</v>
      </c>
      <c r="AD1146">
        <v>8434.6796880000002</v>
      </c>
      <c r="AE1146">
        <v>2316710000</v>
      </c>
      <c r="AF1146">
        <v>349000</v>
      </c>
      <c r="AG1146">
        <v>113000</v>
      </c>
      <c r="AH1146">
        <v>236000</v>
      </c>
      <c r="AI1146">
        <v>297000</v>
      </c>
      <c r="AJ1146">
        <v>65000</v>
      </c>
      <c r="AK1146">
        <v>232000</v>
      </c>
      <c r="AL1146">
        <v>19111623</v>
      </c>
      <c r="AM1146">
        <v>16264231</v>
      </c>
      <c r="AN1146">
        <v>2847392</v>
      </c>
      <c r="AO1146">
        <v>549000</v>
      </c>
      <c r="AP1146">
        <v>139000</v>
      </c>
      <c r="AQ1146">
        <v>410000</v>
      </c>
      <c r="AR1146">
        <v>3725392</v>
      </c>
      <c r="AS1146">
        <v>1</v>
      </c>
    </row>
    <row r="1147" spans="1:45">
      <c r="A1147" s="1">
        <v>43775</v>
      </c>
      <c r="B1147">
        <v>1721.459961</v>
      </c>
      <c r="C1147">
        <v>1722.1999510000001</v>
      </c>
      <c r="D1147">
        <v>1699.48999</v>
      </c>
      <c r="E1147">
        <v>1715.670044</v>
      </c>
      <c r="F1147">
        <v>1715.670044</v>
      </c>
      <c r="G1147">
        <v>0</v>
      </c>
      <c r="H1147">
        <v>8426.5703130000002</v>
      </c>
      <c r="I1147">
        <v>8426.5703130000002</v>
      </c>
      <c r="J1147">
        <v>8379.3300780000009</v>
      </c>
      <c r="K1147">
        <v>8410.6298829999996</v>
      </c>
      <c r="L1147">
        <v>8410.6298829999996</v>
      </c>
      <c r="M1147">
        <v>2332650000</v>
      </c>
      <c r="N1147">
        <v>27502.74</v>
      </c>
      <c r="O1147">
        <v>27526.05</v>
      </c>
      <c r="P1147">
        <v>27407.81</v>
      </c>
      <c r="Q1147">
        <v>27492.560000000001</v>
      </c>
      <c r="R1147">
        <v>27492.560000000001</v>
      </c>
      <c r="S1147">
        <v>237910000</v>
      </c>
      <c r="T1147">
        <v>9338.9</v>
      </c>
      <c r="U1147">
        <v>9311.2000000000007</v>
      </c>
      <c r="V1147">
        <v>9424.6</v>
      </c>
      <c r="W1147">
        <v>9262.7000000000007</v>
      </c>
      <c r="X1147" t="s">
        <v>774</v>
      </c>
      <c r="Y1147">
        <v>3.0000000000000001E-3</v>
      </c>
      <c r="Z1147">
        <v>8426.5703130000002</v>
      </c>
      <c r="AA1147">
        <v>8426.5703130000002</v>
      </c>
      <c r="AB1147">
        <v>8379.3300780000009</v>
      </c>
      <c r="AC1147">
        <v>8410.6298829999996</v>
      </c>
      <c r="AD1147">
        <v>8410.6298829999996</v>
      </c>
      <c r="AE1147">
        <v>2332650000</v>
      </c>
      <c r="AF1147">
        <v>180000</v>
      </c>
      <c r="AG1147">
        <v>112000</v>
      </c>
      <c r="AH1147">
        <v>68000</v>
      </c>
      <c r="AI1147">
        <v>707000</v>
      </c>
      <c r="AJ1147">
        <v>261000</v>
      </c>
      <c r="AK1147">
        <v>446000</v>
      </c>
      <c r="AL1147">
        <v>13145177</v>
      </c>
      <c r="AM1147">
        <v>10711620</v>
      </c>
      <c r="AN1147">
        <v>2433557</v>
      </c>
      <c r="AO1147">
        <v>417000</v>
      </c>
      <c r="AP1147">
        <v>58000</v>
      </c>
      <c r="AQ1147">
        <v>359000</v>
      </c>
      <c r="AR1147">
        <v>3306557</v>
      </c>
      <c r="AS1147">
        <v>1</v>
      </c>
    </row>
    <row r="1148" spans="1:45">
      <c r="A1148" s="1">
        <v>43776</v>
      </c>
      <c r="B1148">
        <v>1740.959961</v>
      </c>
      <c r="C1148">
        <v>1745.6899410000001</v>
      </c>
      <c r="D1148">
        <v>1719.7299800000001</v>
      </c>
      <c r="E1148">
        <v>1727.6800539999999</v>
      </c>
      <c r="F1148">
        <v>1727.6800539999999</v>
      </c>
      <c r="G1148">
        <v>0</v>
      </c>
      <c r="H1148">
        <v>8455.1103519999997</v>
      </c>
      <c r="I1148">
        <v>8483.1601559999999</v>
      </c>
      <c r="J1148">
        <v>8415.8701170000004</v>
      </c>
      <c r="K1148">
        <v>8434.5195309999999</v>
      </c>
      <c r="L1148">
        <v>8434.5195309999999</v>
      </c>
      <c r="M1148">
        <v>2393950000</v>
      </c>
      <c r="N1148">
        <v>27590.16</v>
      </c>
      <c r="O1148">
        <v>27774.67</v>
      </c>
      <c r="P1148">
        <v>27590.16</v>
      </c>
      <c r="Q1148">
        <v>27674.799999999999</v>
      </c>
      <c r="R1148">
        <v>27674.799999999999</v>
      </c>
      <c r="S1148">
        <v>259020000</v>
      </c>
      <c r="T1148">
        <v>9223.5</v>
      </c>
      <c r="U1148">
        <v>9339.2000000000007</v>
      </c>
      <c r="V1148">
        <v>9367</v>
      </c>
      <c r="W1148">
        <v>9130</v>
      </c>
      <c r="X1148" t="s">
        <v>773</v>
      </c>
      <c r="Y1148">
        <v>-1.24E-2</v>
      </c>
      <c r="Z1148">
        <v>8455.1103519999997</v>
      </c>
      <c r="AA1148">
        <v>8483.1601559999999</v>
      </c>
      <c r="AB1148">
        <v>8415.8701170000004</v>
      </c>
      <c r="AC1148">
        <v>8434.5195309999999</v>
      </c>
      <c r="AD1148">
        <v>8434.5195309999999</v>
      </c>
      <c r="AE1148">
        <v>2393950000</v>
      </c>
      <c r="AF1148">
        <v>338000</v>
      </c>
      <c r="AG1148">
        <v>236000</v>
      </c>
      <c r="AH1148">
        <v>102000</v>
      </c>
      <c r="AI1148">
        <v>315000</v>
      </c>
      <c r="AJ1148">
        <v>377000</v>
      </c>
      <c r="AK1148">
        <v>-62000</v>
      </c>
      <c r="AL1148">
        <v>14190106</v>
      </c>
      <c r="AM1148">
        <v>16836868</v>
      </c>
      <c r="AN1148">
        <v>-2646762</v>
      </c>
      <c r="AO1148">
        <v>1227000</v>
      </c>
      <c r="AP1148">
        <v>256000</v>
      </c>
      <c r="AQ1148">
        <v>971000</v>
      </c>
      <c r="AR1148">
        <v>-1635762</v>
      </c>
      <c r="AS1148">
        <v>0</v>
      </c>
    </row>
    <row r="1149" spans="1:45">
      <c r="A1149" s="1">
        <v>43777</v>
      </c>
      <c r="B1149">
        <v>1717.8000489999999</v>
      </c>
      <c r="C1149">
        <v>1736.900024</v>
      </c>
      <c r="D1149">
        <v>1710.959961</v>
      </c>
      <c r="E1149">
        <v>1736.780029</v>
      </c>
      <c r="F1149">
        <v>1736.780029</v>
      </c>
      <c r="G1149">
        <v>0</v>
      </c>
      <c r="H1149">
        <v>8422.6699219999991</v>
      </c>
      <c r="I1149">
        <v>8475.5703130000002</v>
      </c>
      <c r="J1149">
        <v>8405.8896480000003</v>
      </c>
      <c r="K1149">
        <v>8475.3095699999994</v>
      </c>
      <c r="L1149">
        <v>8475.3095699999994</v>
      </c>
      <c r="M1149">
        <v>1974190000</v>
      </c>
      <c r="N1149">
        <v>27686.2</v>
      </c>
      <c r="O1149">
        <v>27694.95</v>
      </c>
      <c r="P1149">
        <v>27578.97</v>
      </c>
      <c r="Q1149">
        <v>27681.24</v>
      </c>
      <c r="R1149">
        <v>27681.24</v>
      </c>
      <c r="S1149">
        <v>221440000</v>
      </c>
      <c r="T1149">
        <v>8778.2000000000007</v>
      </c>
      <c r="U1149">
        <v>9223.6</v>
      </c>
      <c r="V1149">
        <v>9254.7999999999993</v>
      </c>
      <c r="W1149">
        <v>8722.4</v>
      </c>
      <c r="X1149" t="s">
        <v>772</v>
      </c>
      <c r="Y1149">
        <v>-4.8300000000000003E-2</v>
      </c>
      <c r="Z1149">
        <v>8422.6699219999991</v>
      </c>
      <c r="AA1149">
        <v>8475.5703130000002</v>
      </c>
      <c r="AB1149">
        <v>8405.8896480000003</v>
      </c>
      <c r="AC1149">
        <v>8475.3095699999994</v>
      </c>
      <c r="AD1149">
        <v>8475.3095699999994</v>
      </c>
      <c r="AE1149">
        <v>1974190000</v>
      </c>
      <c r="AF1149">
        <v>705000</v>
      </c>
      <c r="AG1149">
        <v>168000</v>
      </c>
      <c r="AH1149">
        <v>537000</v>
      </c>
      <c r="AI1149">
        <v>238000</v>
      </c>
      <c r="AJ1149">
        <v>145000</v>
      </c>
      <c r="AK1149">
        <v>93000</v>
      </c>
      <c r="AL1149">
        <v>12570322</v>
      </c>
      <c r="AM1149">
        <v>17256063</v>
      </c>
      <c r="AN1149">
        <v>-4685741</v>
      </c>
      <c r="AO1149">
        <v>958000</v>
      </c>
      <c r="AP1149">
        <v>138000</v>
      </c>
      <c r="AQ1149">
        <v>820000</v>
      </c>
      <c r="AR1149">
        <v>-3235741</v>
      </c>
      <c r="AS1149">
        <v>0</v>
      </c>
    </row>
    <row r="1150" spans="1:45">
      <c r="A1150" s="1">
        <v>43780</v>
      </c>
      <c r="B1150">
        <v>1722.3000489999999</v>
      </c>
      <c r="C1150">
        <v>1731.0200199999999</v>
      </c>
      <c r="D1150">
        <v>1714.8100589999999</v>
      </c>
      <c r="E1150">
        <v>1727.589966</v>
      </c>
      <c r="F1150">
        <v>1727.589966</v>
      </c>
      <c r="G1150">
        <v>0</v>
      </c>
      <c r="H1150">
        <v>8431.2597659999992</v>
      </c>
      <c r="I1150">
        <v>8467.2900389999995</v>
      </c>
      <c r="J1150">
        <v>8425.4804690000001</v>
      </c>
      <c r="K1150">
        <v>8464.2802730000003</v>
      </c>
      <c r="L1150">
        <v>8464.2802730000003</v>
      </c>
      <c r="M1150">
        <v>1715470000</v>
      </c>
      <c r="N1150">
        <v>27580.66</v>
      </c>
      <c r="O1150">
        <v>27714.39</v>
      </c>
      <c r="P1150">
        <v>27517.67</v>
      </c>
      <c r="Q1150">
        <v>27691.49</v>
      </c>
      <c r="R1150">
        <v>27691.49</v>
      </c>
      <c r="S1150">
        <v>202350000</v>
      </c>
      <c r="T1150">
        <v>8736.9</v>
      </c>
      <c r="U1150">
        <v>9036.9</v>
      </c>
      <c r="V1150">
        <v>9066.4</v>
      </c>
      <c r="W1150">
        <v>8649.4</v>
      </c>
      <c r="X1150" t="s">
        <v>769</v>
      </c>
      <c r="Y1150">
        <v>-3.32E-2</v>
      </c>
      <c r="Z1150">
        <v>8431.2597659999992</v>
      </c>
      <c r="AA1150">
        <v>8467.2900389999995</v>
      </c>
      <c r="AB1150">
        <v>8425.4804690000001</v>
      </c>
      <c r="AC1150">
        <v>8464.2802730000003</v>
      </c>
      <c r="AD1150">
        <v>8464.2802730000003</v>
      </c>
      <c r="AE1150">
        <v>1715470000</v>
      </c>
      <c r="AF1150">
        <v>323000</v>
      </c>
      <c r="AG1150">
        <v>111000</v>
      </c>
      <c r="AH1150">
        <v>212000</v>
      </c>
      <c r="AI1150">
        <v>504000</v>
      </c>
      <c r="AJ1150">
        <v>209000</v>
      </c>
      <c r="AK1150">
        <v>295000</v>
      </c>
      <c r="AL1150">
        <v>21278000</v>
      </c>
      <c r="AM1150">
        <v>19945401</v>
      </c>
      <c r="AN1150">
        <v>1332599</v>
      </c>
      <c r="AO1150">
        <v>122000</v>
      </c>
      <c r="AP1150">
        <v>393000</v>
      </c>
      <c r="AQ1150">
        <v>-271000</v>
      </c>
      <c r="AR1150">
        <v>1568599</v>
      </c>
      <c r="AS1150">
        <v>0</v>
      </c>
    </row>
    <row r="1151" spans="1:45">
      <c r="A1151" s="1">
        <v>43781</v>
      </c>
      <c r="B1151">
        <v>1737.1400149999999</v>
      </c>
      <c r="C1151">
        <v>1745.290039</v>
      </c>
      <c r="D1151">
        <v>1725.6899410000001</v>
      </c>
      <c r="E1151">
        <v>1732.420044</v>
      </c>
      <c r="F1151">
        <v>1732.420044</v>
      </c>
      <c r="G1151">
        <v>0</v>
      </c>
      <c r="H1151">
        <v>8471.0703130000002</v>
      </c>
      <c r="I1151">
        <v>8514.8398440000001</v>
      </c>
      <c r="J1151">
        <v>8462.9902340000008</v>
      </c>
      <c r="K1151">
        <v>8486.0898440000001</v>
      </c>
      <c r="L1151">
        <v>8486.0898440000001</v>
      </c>
      <c r="M1151">
        <v>1987820000</v>
      </c>
      <c r="N1151">
        <v>27701.59</v>
      </c>
      <c r="O1151">
        <v>27770.86</v>
      </c>
      <c r="P1151">
        <v>27635.32</v>
      </c>
      <c r="Q1151">
        <v>27691.49</v>
      </c>
      <c r="R1151">
        <v>27691.49</v>
      </c>
      <c r="S1151">
        <v>213670000</v>
      </c>
      <c r="T1151">
        <v>8812.6</v>
      </c>
      <c r="U1151">
        <v>8737.4</v>
      </c>
      <c r="V1151">
        <v>8841.2000000000007</v>
      </c>
      <c r="W1151">
        <v>8615.7000000000007</v>
      </c>
      <c r="X1151" t="s">
        <v>768</v>
      </c>
      <c r="Y1151">
        <v>8.6999999999999994E-3</v>
      </c>
      <c r="Z1151">
        <v>8471.0703130000002</v>
      </c>
      <c r="AA1151">
        <v>8514.8398440000001</v>
      </c>
      <c r="AB1151">
        <v>8462.9902340000008</v>
      </c>
      <c r="AC1151">
        <v>8486.0898440000001</v>
      </c>
      <c r="AD1151">
        <v>8486.0898440000001</v>
      </c>
      <c r="AE1151">
        <v>1987820000</v>
      </c>
      <c r="AF1151">
        <v>88000</v>
      </c>
      <c r="AG1151">
        <v>86000</v>
      </c>
      <c r="AH1151">
        <v>2000</v>
      </c>
      <c r="AI1151">
        <v>156000</v>
      </c>
      <c r="AJ1151">
        <v>83000</v>
      </c>
      <c r="AK1151">
        <v>73000</v>
      </c>
      <c r="AL1151">
        <v>10430600</v>
      </c>
      <c r="AM1151">
        <v>12820327</v>
      </c>
      <c r="AN1151">
        <v>-2389727</v>
      </c>
      <c r="AO1151">
        <v>242000</v>
      </c>
      <c r="AP1151">
        <v>110000</v>
      </c>
      <c r="AQ1151">
        <v>132000</v>
      </c>
      <c r="AR1151">
        <v>-2182727</v>
      </c>
      <c r="AS1151">
        <v>1</v>
      </c>
    </row>
    <row r="1152" spans="1:45">
      <c r="A1152" s="1">
        <v>43782</v>
      </c>
      <c r="B1152">
        <v>1718.25</v>
      </c>
      <c r="C1152">
        <v>1737.9399410000001</v>
      </c>
      <c r="D1152">
        <v>1714.900024</v>
      </c>
      <c r="E1152">
        <v>1732.8599850000001</v>
      </c>
      <c r="F1152">
        <v>1732.8599850000001</v>
      </c>
      <c r="G1152">
        <v>0</v>
      </c>
      <c r="H1152">
        <v>8455.0195309999999</v>
      </c>
      <c r="I1152">
        <v>8496.9003909999992</v>
      </c>
      <c r="J1152">
        <v>8451.3398440000001</v>
      </c>
      <c r="K1152">
        <v>8482.0996090000008</v>
      </c>
      <c r="L1152">
        <v>8482.0996090000008</v>
      </c>
      <c r="M1152">
        <v>2173320000</v>
      </c>
      <c r="N1152">
        <v>27622.04</v>
      </c>
      <c r="O1152">
        <v>27806.400000000001</v>
      </c>
      <c r="P1152">
        <v>27587.200000000001</v>
      </c>
      <c r="Q1152">
        <v>27783.59</v>
      </c>
      <c r="R1152">
        <v>27783.59</v>
      </c>
      <c r="S1152">
        <v>278390000</v>
      </c>
      <c r="T1152">
        <v>8783.1</v>
      </c>
      <c r="U1152">
        <v>8813.2000000000007</v>
      </c>
      <c r="V1152">
        <v>8829.7000000000007</v>
      </c>
      <c r="W1152">
        <v>8721.1</v>
      </c>
      <c r="X1152" t="s">
        <v>767</v>
      </c>
      <c r="Y1152">
        <v>-3.3E-3</v>
      </c>
      <c r="Z1152">
        <v>8455.0195309999999</v>
      </c>
      <c r="AA1152">
        <v>8496.9003909999992</v>
      </c>
      <c r="AB1152">
        <v>8451.3398440000001</v>
      </c>
      <c r="AC1152">
        <v>8482.0996090000008</v>
      </c>
      <c r="AD1152">
        <v>8482.0996090000008</v>
      </c>
      <c r="AE1152">
        <v>2173320000</v>
      </c>
      <c r="AF1152">
        <v>73000</v>
      </c>
      <c r="AG1152">
        <v>345000</v>
      </c>
      <c r="AH1152">
        <v>-272000</v>
      </c>
      <c r="AI1152">
        <v>438000</v>
      </c>
      <c r="AJ1152">
        <v>340000</v>
      </c>
      <c r="AK1152">
        <v>98000</v>
      </c>
      <c r="AL1152">
        <v>13667000</v>
      </c>
      <c r="AM1152">
        <v>13211379</v>
      </c>
      <c r="AN1152">
        <v>455621</v>
      </c>
      <c r="AO1152">
        <v>0</v>
      </c>
      <c r="AP1152">
        <v>20000</v>
      </c>
      <c r="AQ1152">
        <v>-20000</v>
      </c>
      <c r="AR1152">
        <v>261621</v>
      </c>
      <c r="AS1152">
        <v>0</v>
      </c>
    </row>
    <row r="1153" spans="1:45">
      <c r="A1153" s="1">
        <v>43783</v>
      </c>
      <c r="B1153">
        <v>1724.3000489999999</v>
      </c>
      <c r="C1153">
        <v>1729.5200199999999</v>
      </c>
      <c r="D1153">
        <v>1715.280029</v>
      </c>
      <c r="E1153">
        <v>1727.589966</v>
      </c>
      <c r="F1153">
        <v>1727.589966</v>
      </c>
      <c r="G1153">
        <v>0</v>
      </c>
      <c r="H1153">
        <v>8461.0595699999994</v>
      </c>
      <c r="I1153">
        <v>8485.3603519999997</v>
      </c>
      <c r="J1153">
        <v>8441.5800780000009</v>
      </c>
      <c r="K1153">
        <v>8479.0195309999999</v>
      </c>
      <c r="L1153">
        <v>8479.0195309999999</v>
      </c>
      <c r="M1153">
        <v>2106550000</v>
      </c>
      <c r="N1153">
        <v>27757.200000000001</v>
      </c>
      <c r="O1153">
        <v>27800.71</v>
      </c>
      <c r="P1153">
        <v>27676.97</v>
      </c>
      <c r="Q1153">
        <v>27781.96</v>
      </c>
      <c r="R1153">
        <v>27781.96</v>
      </c>
      <c r="S1153">
        <v>303970000</v>
      </c>
      <c r="T1153">
        <v>8661.2000000000007</v>
      </c>
      <c r="U1153">
        <v>8782.9</v>
      </c>
      <c r="V1153">
        <v>8799.7999999999993</v>
      </c>
      <c r="W1153">
        <v>8615.7999999999993</v>
      </c>
      <c r="X1153" t="s">
        <v>766</v>
      </c>
      <c r="Y1153">
        <v>-1.3899999999999999E-2</v>
      </c>
      <c r="Z1153">
        <v>8461.0595699999994</v>
      </c>
      <c r="AA1153">
        <v>8485.3603519999997</v>
      </c>
      <c r="AB1153">
        <v>8441.5800780000009</v>
      </c>
      <c r="AC1153">
        <v>8479.0195309999999</v>
      </c>
      <c r="AD1153">
        <v>8479.0195309999999</v>
      </c>
      <c r="AE1153">
        <v>2106550000</v>
      </c>
      <c r="AF1153">
        <v>124000</v>
      </c>
      <c r="AG1153">
        <v>191000</v>
      </c>
      <c r="AH1153">
        <v>-67000</v>
      </c>
      <c r="AI1153">
        <v>112000</v>
      </c>
      <c r="AJ1153">
        <v>280000</v>
      </c>
      <c r="AK1153">
        <v>-168000</v>
      </c>
      <c r="AL1153">
        <v>8733252</v>
      </c>
      <c r="AM1153">
        <v>10784487</v>
      </c>
      <c r="AN1153">
        <v>-2051235</v>
      </c>
      <c r="AO1153">
        <v>151000</v>
      </c>
      <c r="AP1153">
        <v>97000</v>
      </c>
      <c r="AQ1153">
        <v>54000</v>
      </c>
      <c r="AR1153">
        <v>-2232235</v>
      </c>
      <c r="AS1153">
        <v>0</v>
      </c>
    </row>
    <row r="1154" spans="1:45">
      <c r="A1154" s="1">
        <v>43784</v>
      </c>
      <c r="B1154">
        <v>1749.6999510000001</v>
      </c>
      <c r="C1154">
        <v>1758.26001</v>
      </c>
      <c r="D1154">
        <v>1735.420044</v>
      </c>
      <c r="E1154">
        <v>1742.9300539999999</v>
      </c>
      <c r="F1154">
        <v>1742.9300539999999</v>
      </c>
      <c r="G1154">
        <v>0</v>
      </c>
      <c r="H1154">
        <v>8524.4804690000001</v>
      </c>
      <c r="I1154">
        <v>8540.8300780000009</v>
      </c>
      <c r="J1154">
        <v>8506.7998050000006</v>
      </c>
      <c r="K1154">
        <v>8540.8300780000009</v>
      </c>
      <c r="L1154">
        <v>8540.8300780000009</v>
      </c>
      <c r="M1154">
        <v>2188210000</v>
      </c>
      <c r="N1154">
        <v>27843.54</v>
      </c>
      <c r="O1154">
        <v>28004.89</v>
      </c>
      <c r="P1154">
        <v>27843.54</v>
      </c>
      <c r="Q1154">
        <v>28004.89</v>
      </c>
      <c r="R1154">
        <v>28004.89</v>
      </c>
      <c r="S1154">
        <v>283720000</v>
      </c>
      <c r="T1154">
        <v>8476.2999999999993</v>
      </c>
      <c r="U1154">
        <v>8660.7999999999993</v>
      </c>
      <c r="V1154">
        <v>8761.7999999999993</v>
      </c>
      <c r="W1154">
        <v>8437.1</v>
      </c>
      <c r="X1154" t="s">
        <v>765</v>
      </c>
      <c r="Y1154">
        <v>-2.1299999999999999E-2</v>
      </c>
      <c r="Z1154">
        <v>8524.4804690000001</v>
      </c>
      <c r="AA1154">
        <v>8540.8300780000009</v>
      </c>
      <c r="AB1154">
        <v>8506.7998050000006</v>
      </c>
      <c r="AC1154">
        <v>8540.8300780000009</v>
      </c>
      <c r="AD1154">
        <v>8540.8300780000009</v>
      </c>
      <c r="AE1154">
        <v>2188210000</v>
      </c>
      <c r="AF1154">
        <v>34000</v>
      </c>
      <c r="AG1154">
        <v>560000</v>
      </c>
      <c r="AH1154">
        <v>-526000</v>
      </c>
      <c r="AI1154">
        <v>100000</v>
      </c>
      <c r="AJ1154">
        <v>153000</v>
      </c>
      <c r="AK1154">
        <v>-53000</v>
      </c>
      <c r="AL1154">
        <v>15700924</v>
      </c>
      <c r="AM1154">
        <v>18502769</v>
      </c>
      <c r="AN1154">
        <v>-2801845</v>
      </c>
      <c r="AO1154">
        <v>689000</v>
      </c>
      <c r="AP1154">
        <v>16000</v>
      </c>
      <c r="AQ1154">
        <v>673000</v>
      </c>
      <c r="AR1154">
        <v>-2707845</v>
      </c>
      <c r="AS1154">
        <v>1</v>
      </c>
    </row>
    <row r="1155" spans="1:45">
      <c r="A1155" s="1">
        <v>43787</v>
      </c>
      <c r="B1155">
        <v>1738.910034</v>
      </c>
      <c r="C1155">
        <v>1750.4399410000001</v>
      </c>
      <c r="D1155">
        <v>1730.329956</v>
      </c>
      <c r="E1155">
        <v>1738.780029</v>
      </c>
      <c r="F1155">
        <v>1738.780029</v>
      </c>
      <c r="G1155">
        <v>0</v>
      </c>
      <c r="H1155">
        <v>8529.1601559999999</v>
      </c>
      <c r="I1155">
        <v>8559.7802730000003</v>
      </c>
      <c r="J1155">
        <v>8503.6201170000004</v>
      </c>
      <c r="K1155">
        <v>8549.9404300000006</v>
      </c>
      <c r="L1155">
        <v>8549.9404300000006</v>
      </c>
      <c r="M1155">
        <v>2047240000</v>
      </c>
      <c r="N1155">
        <v>27993.22</v>
      </c>
      <c r="O1155">
        <v>28040.97</v>
      </c>
      <c r="P1155">
        <v>27969.24</v>
      </c>
      <c r="Q1155">
        <v>28036.22</v>
      </c>
      <c r="R1155">
        <v>28036.22</v>
      </c>
      <c r="S1155">
        <v>252320000</v>
      </c>
      <c r="T1155">
        <v>8208.4</v>
      </c>
      <c r="U1155">
        <v>8510.2999999999993</v>
      </c>
      <c r="V1155">
        <v>8516.2999999999993</v>
      </c>
      <c r="W1155">
        <v>8110.4</v>
      </c>
      <c r="X1155" t="s">
        <v>762</v>
      </c>
      <c r="Y1155">
        <v>-3.5400000000000001E-2</v>
      </c>
      <c r="Z1155">
        <v>8529.1601559999999</v>
      </c>
      <c r="AA1155">
        <v>8559.7802730000003</v>
      </c>
      <c r="AB1155">
        <v>8503.6201170000004</v>
      </c>
      <c r="AC1155">
        <v>8549.9404300000006</v>
      </c>
      <c r="AD1155">
        <v>8549.9404300000006</v>
      </c>
      <c r="AE1155">
        <v>2047240000</v>
      </c>
      <c r="AF1155">
        <v>28000</v>
      </c>
      <c r="AG1155">
        <v>325000</v>
      </c>
      <c r="AH1155">
        <v>-297000</v>
      </c>
      <c r="AI1155">
        <v>15000</v>
      </c>
      <c r="AJ1155">
        <v>104000</v>
      </c>
      <c r="AK1155">
        <v>-89000</v>
      </c>
      <c r="AL1155">
        <v>9826104</v>
      </c>
      <c r="AM1155">
        <v>7937756</v>
      </c>
      <c r="AN1155">
        <v>1888348</v>
      </c>
      <c r="AO1155">
        <v>1292000</v>
      </c>
      <c r="AP1155">
        <v>15000</v>
      </c>
      <c r="AQ1155">
        <v>1277000</v>
      </c>
      <c r="AR1155">
        <v>2779348</v>
      </c>
      <c r="AS1155">
        <v>1</v>
      </c>
    </row>
    <row r="1156" spans="1:45">
      <c r="A1156" s="1">
        <v>43788</v>
      </c>
      <c r="B1156">
        <v>1749.420044</v>
      </c>
      <c r="C1156">
        <v>1750.25</v>
      </c>
      <c r="D1156">
        <v>1721.410034</v>
      </c>
      <c r="E1156">
        <v>1730.5</v>
      </c>
      <c r="F1156">
        <v>1730.5</v>
      </c>
      <c r="G1156">
        <v>0</v>
      </c>
      <c r="H1156">
        <v>8578.0195309999999</v>
      </c>
      <c r="I1156">
        <v>8589.7597659999992</v>
      </c>
      <c r="J1156">
        <v>8536.7304690000001</v>
      </c>
      <c r="K1156">
        <v>8570.6601559999999</v>
      </c>
      <c r="L1156">
        <v>8570.6601559999999</v>
      </c>
      <c r="M1156">
        <v>2075000000</v>
      </c>
      <c r="N1156">
        <v>28079.759999999998</v>
      </c>
      <c r="O1156">
        <v>28090.21</v>
      </c>
      <c r="P1156">
        <v>27894.52</v>
      </c>
      <c r="Q1156">
        <v>27934.02</v>
      </c>
      <c r="R1156">
        <v>27934.02</v>
      </c>
      <c r="S1156">
        <v>245890000</v>
      </c>
      <c r="T1156">
        <v>8145.7</v>
      </c>
      <c r="U1156">
        <v>8207.7000000000007</v>
      </c>
      <c r="V1156">
        <v>8245.6</v>
      </c>
      <c r="W1156">
        <v>8032.8</v>
      </c>
      <c r="X1156" t="s">
        <v>761</v>
      </c>
      <c r="Y1156">
        <v>-7.6E-3</v>
      </c>
      <c r="Z1156">
        <v>8578.0195309999999</v>
      </c>
      <c r="AA1156">
        <v>8589.7597659999992</v>
      </c>
      <c r="AB1156">
        <v>8536.7304690000001</v>
      </c>
      <c r="AC1156">
        <v>8570.6601559999999</v>
      </c>
      <c r="AD1156">
        <v>8570.6601559999999</v>
      </c>
      <c r="AE1156">
        <v>2075000000</v>
      </c>
      <c r="AF1156">
        <v>174000</v>
      </c>
      <c r="AG1156">
        <v>766000</v>
      </c>
      <c r="AH1156">
        <v>-592000</v>
      </c>
      <c r="AI1156">
        <v>158000</v>
      </c>
      <c r="AJ1156">
        <v>336000</v>
      </c>
      <c r="AK1156">
        <v>-178000</v>
      </c>
      <c r="AL1156">
        <v>27331447</v>
      </c>
      <c r="AM1156">
        <v>14776775</v>
      </c>
      <c r="AN1156">
        <v>12554672</v>
      </c>
      <c r="AO1156">
        <v>320000</v>
      </c>
      <c r="AP1156">
        <v>304000</v>
      </c>
      <c r="AQ1156">
        <v>16000</v>
      </c>
      <c r="AR1156">
        <v>11800672</v>
      </c>
      <c r="AS1156">
        <v>1</v>
      </c>
    </row>
    <row r="1157" spans="1:45">
      <c r="A1157" s="1">
        <v>43789</v>
      </c>
      <c r="B1157">
        <v>1721.4399410000001</v>
      </c>
      <c r="C1157">
        <v>1730.959961</v>
      </c>
      <c r="D1157">
        <v>1697.8199460000001</v>
      </c>
      <c r="E1157">
        <v>1710.1400149999999</v>
      </c>
      <c r="F1157">
        <v>1710.1400149999999</v>
      </c>
      <c r="G1157">
        <v>0</v>
      </c>
      <c r="H1157">
        <v>8543.5703130000002</v>
      </c>
      <c r="I1157">
        <v>8578.2695309999999</v>
      </c>
      <c r="J1157">
        <v>8468.6298829999996</v>
      </c>
      <c r="K1157">
        <v>8526.7304690000001</v>
      </c>
      <c r="L1157">
        <v>8526.7304690000001</v>
      </c>
      <c r="M1157">
        <v>2596030000</v>
      </c>
      <c r="N1157">
        <v>27879.55</v>
      </c>
      <c r="O1157">
        <v>27897.279999999999</v>
      </c>
      <c r="P1157">
        <v>27675.279999999999</v>
      </c>
      <c r="Q1157">
        <v>27821.09</v>
      </c>
      <c r="R1157">
        <v>27821.09</v>
      </c>
      <c r="S1157">
        <v>258140000</v>
      </c>
      <c r="T1157">
        <v>8099.3</v>
      </c>
      <c r="U1157">
        <v>8145.7</v>
      </c>
      <c r="V1157">
        <v>8223</v>
      </c>
      <c r="W1157">
        <v>8074.2</v>
      </c>
      <c r="X1157" t="s">
        <v>760</v>
      </c>
      <c r="Y1157">
        <v>-5.7000000000000002E-3</v>
      </c>
      <c r="Z1157">
        <v>8543.5703130000002</v>
      </c>
      <c r="AA1157">
        <v>8578.2695309999999</v>
      </c>
      <c r="AB1157">
        <v>8468.6298829999996</v>
      </c>
      <c r="AC1157">
        <v>8526.7304690000001</v>
      </c>
      <c r="AD1157">
        <v>8526.7304690000001</v>
      </c>
      <c r="AE1157">
        <v>2596030000</v>
      </c>
      <c r="AF1157">
        <v>47000</v>
      </c>
      <c r="AG1157">
        <v>688000</v>
      </c>
      <c r="AH1157">
        <v>-641000</v>
      </c>
      <c r="AI1157">
        <v>888000</v>
      </c>
      <c r="AJ1157">
        <v>248000</v>
      </c>
      <c r="AK1157">
        <v>640000</v>
      </c>
      <c r="AL1157">
        <v>13563800</v>
      </c>
      <c r="AM1157">
        <v>16707415</v>
      </c>
      <c r="AN1157">
        <v>-3143615</v>
      </c>
      <c r="AO1157">
        <v>708000</v>
      </c>
      <c r="AP1157">
        <v>47000</v>
      </c>
      <c r="AQ1157">
        <v>661000</v>
      </c>
      <c r="AR1157">
        <v>-2483615</v>
      </c>
      <c r="AS1157">
        <v>0</v>
      </c>
    </row>
    <row r="1158" spans="1:45">
      <c r="A1158" s="1">
        <v>43790</v>
      </c>
      <c r="B1158">
        <v>1693.170044</v>
      </c>
      <c r="C1158">
        <v>1706.829956</v>
      </c>
      <c r="D1158">
        <v>1684.4399410000001</v>
      </c>
      <c r="E1158">
        <v>1690.829956</v>
      </c>
      <c r="F1158">
        <v>1690.829956</v>
      </c>
      <c r="G1158">
        <v>0</v>
      </c>
      <c r="H1158">
        <v>8527.8701170000004</v>
      </c>
      <c r="I1158">
        <v>8530.7304690000001</v>
      </c>
      <c r="J1158">
        <v>8487.2900389999995</v>
      </c>
      <c r="K1158">
        <v>8506.2099610000005</v>
      </c>
      <c r="L1158">
        <v>8506.2099610000005</v>
      </c>
      <c r="M1158">
        <v>2056230000</v>
      </c>
      <c r="N1158">
        <v>27820.28</v>
      </c>
      <c r="O1158">
        <v>27828.33</v>
      </c>
      <c r="P1158">
        <v>27708.34</v>
      </c>
      <c r="Q1158">
        <v>27766.29</v>
      </c>
      <c r="R1158">
        <v>27766.29</v>
      </c>
      <c r="S1158">
        <v>232020000</v>
      </c>
      <c r="T1158">
        <v>7627.9</v>
      </c>
      <c r="U1158">
        <v>8099.4</v>
      </c>
      <c r="V1158">
        <v>8129.6</v>
      </c>
      <c r="W1158">
        <v>7519.7</v>
      </c>
      <c r="X1158" t="s">
        <v>759</v>
      </c>
      <c r="Y1158">
        <v>-5.8200000000000002E-2</v>
      </c>
      <c r="Z1158">
        <v>8527.8701170000004</v>
      </c>
      <c r="AA1158">
        <v>8530.7304690000001</v>
      </c>
      <c r="AB1158">
        <v>8487.2900389999995</v>
      </c>
      <c r="AC1158">
        <v>8506.2099610000005</v>
      </c>
      <c r="AD1158">
        <v>8506.2099610000005</v>
      </c>
      <c r="AE1158">
        <v>2056230000</v>
      </c>
      <c r="AF1158">
        <v>467000</v>
      </c>
      <c r="AG1158">
        <v>141000</v>
      </c>
      <c r="AH1158">
        <v>326000</v>
      </c>
      <c r="AI1158">
        <v>317000</v>
      </c>
      <c r="AJ1158">
        <v>272000</v>
      </c>
      <c r="AK1158">
        <v>45000</v>
      </c>
      <c r="AL1158">
        <v>12528000</v>
      </c>
      <c r="AM1158">
        <v>23322651</v>
      </c>
      <c r="AN1158">
        <v>-10794651</v>
      </c>
      <c r="AO1158">
        <v>693986</v>
      </c>
      <c r="AP1158">
        <v>42000</v>
      </c>
      <c r="AQ1158">
        <v>651986</v>
      </c>
      <c r="AR1158">
        <v>-9771665</v>
      </c>
      <c r="AS1158">
        <v>0</v>
      </c>
    </row>
    <row r="1159" spans="1:45">
      <c r="A1159" s="1">
        <v>43791</v>
      </c>
      <c r="B1159">
        <v>1698.98999</v>
      </c>
      <c r="C1159">
        <v>1705.290039</v>
      </c>
      <c r="D1159">
        <v>1686.589966</v>
      </c>
      <c r="E1159">
        <v>1690.790039</v>
      </c>
      <c r="F1159">
        <v>1690.790039</v>
      </c>
      <c r="G1159">
        <v>0</v>
      </c>
      <c r="H1159">
        <v>8530.5400389999995</v>
      </c>
      <c r="I1159">
        <v>8535.4599610000005</v>
      </c>
      <c r="J1159">
        <v>8477.4902340000008</v>
      </c>
      <c r="K1159">
        <v>8519.8798829999996</v>
      </c>
      <c r="L1159">
        <v>8519.8798829999996</v>
      </c>
      <c r="M1159">
        <v>1877090000</v>
      </c>
      <c r="N1159">
        <v>27831.23</v>
      </c>
      <c r="O1159">
        <v>27898.46</v>
      </c>
      <c r="P1159">
        <v>27773.98</v>
      </c>
      <c r="Q1159">
        <v>27875.62</v>
      </c>
      <c r="R1159">
        <v>27875.62</v>
      </c>
      <c r="S1159">
        <v>214780000</v>
      </c>
      <c r="T1159">
        <v>7272.5</v>
      </c>
      <c r="U1159">
        <v>7627.9</v>
      </c>
      <c r="V1159">
        <v>7700.9</v>
      </c>
      <c r="W1159">
        <v>6818.5</v>
      </c>
      <c r="X1159" t="s">
        <v>595</v>
      </c>
      <c r="Y1159">
        <v>-4.6600000000000003E-2</v>
      </c>
      <c r="Z1159">
        <v>8530.5400389999995</v>
      </c>
      <c r="AA1159">
        <v>8535.4599610000005</v>
      </c>
      <c r="AB1159">
        <v>8477.4902340000008</v>
      </c>
      <c r="AC1159">
        <v>8519.8798829999996</v>
      </c>
      <c r="AD1159">
        <v>8519.8798829999996</v>
      </c>
      <c r="AE1159">
        <v>1877090000</v>
      </c>
      <c r="AF1159">
        <v>442000</v>
      </c>
      <c r="AG1159">
        <v>11000</v>
      </c>
      <c r="AH1159">
        <v>431000</v>
      </c>
      <c r="AI1159">
        <v>347000</v>
      </c>
      <c r="AJ1159">
        <v>193000</v>
      </c>
      <c r="AK1159">
        <v>154000</v>
      </c>
      <c r="AL1159">
        <v>13623391</v>
      </c>
      <c r="AM1159">
        <v>22055364</v>
      </c>
      <c r="AN1159">
        <v>-8431973</v>
      </c>
      <c r="AO1159">
        <v>178000</v>
      </c>
      <c r="AP1159">
        <v>355000</v>
      </c>
      <c r="AQ1159">
        <v>-177000</v>
      </c>
      <c r="AR1159">
        <v>-8023973</v>
      </c>
      <c r="AS1159">
        <v>1</v>
      </c>
    </row>
    <row r="1160" spans="1:45">
      <c r="A1160" s="1">
        <v>43794</v>
      </c>
      <c r="B1160">
        <v>1706.5600589999999</v>
      </c>
      <c r="C1160">
        <v>1732.339966</v>
      </c>
      <c r="D1160">
        <v>1706.5600589999999</v>
      </c>
      <c r="E1160">
        <v>1731.9499510000001</v>
      </c>
      <c r="F1160">
        <v>1731.9499510000001</v>
      </c>
      <c r="G1160">
        <v>0</v>
      </c>
      <c r="H1160">
        <v>8559.6503909999992</v>
      </c>
      <c r="I1160">
        <v>8633.1503909999992</v>
      </c>
      <c r="J1160">
        <v>8559.6503909999992</v>
      </c>
      <c r="K1160">
        <v>8632.4902340000008</v>
      </c>
      <c r="L1160">
        <v>8632.4902340000008</v>
      </c>
      <c r="M1160">
        <v>2256070000</v>
      </c>
      <c r="N1160">
        <v>27917.77</v>
      </c>
      <c r="O1160">
        <v>28068.69</v>
      </c>
      <c r="P1160">
        <v>27917.77</v>
      </c>
      <c r="Q1160">
        <v>28066.47</v>
      </c>
      <c r="R1160">
        <v>28066.47</v>
      </c>
      <c r="S1160">
        <v>248420000</v>
      </c>
      <c r="T1160">
        <v>7115.6</v>
      </c>
      <c r="U1160">
        <v>6924.7</v>
      </c>
      <c r="V1160">
        <v>7352.8</v>
      </c>
      <c r="W1160">
        <v>6534.8</v>
      </c>
      <c r="X1160" t="s">
        <v>756</v>
      </c>
      <c r="Y1160">
        <v>2.76E-2</v>
      </c>
      <c r="Z1160">
        <v>8559.6503909999992</v>
      </c>
      <c r="AA1160">
        <v>8633.1503909999992</v>
      </c>
      <c r="AB1160">
        <v>8559.6503909999992</v>
      </c>
      <c r="AC1160">
        <v>8632.4902340000008</v>
      </c>
      <c r="AD1160">
        <v>8632.4902340000008</v>
      </c>
      <c r="AE1160">
        <v>2256070000</v>
      </c>
      <c r="AF1160">
        <v>57000</v>
      </c>
      <c r="AG1160">
        <v>94000</v>
      </c>
      <c r="AH1160">
        <v>-37000</v>
      </c>
      <c r="AI1160">
        <v>77000</v>
      </c>
      <c r="AJ1160">
        <v>814000</v>
      </c>
      <c r="AK1160">
        <v>-737000</v>
      </c>
      <c r="AL1160">
        <v>11110771</v>
      </c>
      <c r="AM1160">
        <v>14831674</v>
      </c>
      <c r="AN1160">
        <v>-3720903</v>
      </c>
      <c r="AO1160">
        <v>25000</v>
      </c>
      <c r="AP1160">
        <v>71000</v>
      </c>
      <c r="AQ1160">
        <v>-46000</v>
      </c>
      <c r="AR1160">
        <v>-4540903</v>
      </c>
      <c r="AS1160">
        <v>0</v>
      </c>
    </row>
    <row r="1161" spans="1:45">
      <c r="A1161" s="1">
        <v>43795</v>
      </c>
      <c r="B1161">
        <v>1728.26001</v>
      </c>
      <c r="C1161">
        <v>1729.329956</v>
      </c>
      <c r="D1161">
        <v>1716.3900149999999</v>
      </c>
      <c r="E1161">
        <v>1723.26001</v>
      </c>
      <c r="F1161">
        <v>1723.26001</v>
      </c>
      <c r="G1161">
        <v>0</v>
      </c>
      <c r="H1161">
        <v>8635.4003909999992</v>
      </c>
      <c r="I1161">
        <v>8659.7304690000001</v>
      </c>
      <c r="J1161">
        <v>8625.6201170000004</v>
      </c>
      <c r="K1161">
        <v>8647.9296880000002</v>
      </c>
      <c r="L1161">
        <v>8647.9296880000002</v>
      </c>
      <c r="M1161">
        <v>2434570000</v>
      </c>
      <c r="N1161">
        <v>28080.75</v>
      </c>
      <c r="O1161">
        <v>28146.02</v>
      </c>
      <c r="P1161">
        <v>28042.21</v>
      </c>
      <c r="Q1161">
        <v>28121.68</v>
      </c>
      <c r="R1161">
        <v>28121.68</v>
      </c>
      <c r="S1161">
        <v>324050000</v>
      </c>
      <c r="T1161">
        <v>7162.8</v>
      </c>
      <c r="U1161">
        <v>7115.5</v>
      </c>
      <c r="V1161">
        <v>7329.5</v>
      </c>
      <c r="W1161">
        <v>7045.1</v>
      </c>
      <c r="X1161" t="s">
        <v>755</v>
      </c>
      <c r="Y1161">
        <v>6.6E-3</v>
      </c>
      <c r="Z1161">
        <v>8635.4003909999992</v>
      </c>
      <c r="AA1161">
        <v>8659.7304690000001</v>
      </c>
      <c r="AB1161">
        <v>8625.6201170000004</v>
      </c>
      <c r="AC1161">
        <v>8647.9296880000002</v>
      </c>
      <c r="AD1161">
        <v>8647.9296880000002</v>
      </c>
      <c r="AE1161">
        <v>2434570000</v>
      </c>
      <c r="AF1161">
        <v>511000</v>
      </c>
      <c r="AG1161">
        <v>76000</v>
      </c>
      <c r="AH1161">
        <v>435000</v>
      </c>
      <c r="AI1161">
        <v>599000</v>
      </c>
      <c r="AJ1161">
        <v>288000</v>
      </c>
      <c r="AK1161">
        <v>311000</v>
      </c>
      <c r="AL1161">
        <v>88415102</v>
      </c>
      <c r="AM1161">
        <v>95183980</v>
      </c>
      <c r="AN1161">
        <v>-6768878</v>
      </c>
      <c r="AO1161">
        <v>122000</v>
      </c>
      <c r="AP1161">
        <v>227000</v>
      </c>
      <c r="AQ1161">
        <v>-105000</v>
      </c>
      <c r="AR1161">
        <v>-6127878</v>
      </c>
      <c r="AS1161">
        <v>1</v>
      </c>
    </row>
    <row r="1162" spans="1:45">
      <c r="A1162" s="1">
        <v>43796</v>
      </c>
      <c r="B1162">
        <v>1730.619995</v>
      </c>
      <c r="C1162">
        <v>1736.3199460000001</v>
      </c>
      <c r="D1162">
        <v>1729.420044</v>
      </c>
      <c r="E1162">
        <v>1735.910034</v>
      </c>
      <c r="F1162">
        <v>1735.910034</v>
      </c>
      <c r="G1162">
        <v>0</v>
      </c>
      <c r="H1162">
        <v>8669.5898440000001</v>
      </c>
      <c r="I1162">
        <v>8705.9101559999999</v>
      </c>
      <c r="J1162">
        <v>8662.5800780000009</v>
      </c>
      <c r="K1162">
        <v>8705.1796880000002</v>
      </c>
      <c r="L1162">
        <v>8705.1796880000002</v>
      </c>
      <c r="M1162">
        <v>1744580000</v>
      </c>
      <c r="N1162">
        <v>28156.47</v>
      </c>
      <c r="O1162">
        <v>28174.97</v>
      </c>
      <c r="P1162">
        <v>28075.23</v>
      </c>
      <c r="Q1162">
        <v>28164</v>
      </c>
      <c r="R1162">
        <v>28164</v>
      </c>
      <c r="S1162">
        <v>198210000</v>
      </c>
      <c r="T1162">
        <v>7510.6</v>
      </c>
      <c r="U1162">
        <v>7162.8</v>
      </c>
      <c r="V1162">
        <v>7636.9</v>
      </c>
      <c r="W1162">
        <v>6875.4</v>
      </c>
      <c r="X1162" t="s">
        <v>754</v>
      </c>
      <c r="Y1162">
        <v>4.8599999999999997E-2</v>
      </c>
      <c r="Z1162">
        <v>8669.5898440000001</v>
      </c>
      <c r="AA1162">
        <v>8705.9101559999999</v>
      </c>
      <c r="AB1162">
        <v>8662.5800780000009</v>
      </c>
      <c r="AC1162">
        <v>8705.1796880000002</v>
      </c>
      <c r="AD1162">
        <v>8705.1796880000002</v>
      </c>
      <c r="AE1162">
        <v>1744580000</v>
      </c>
      <c r="AF1162">
        <v>205000</v>
      </c>
      <c r="AG1162">
        <v>51000</v>
      </c>
      <c r="AH1162">
        <v>154000</v>
      </c>
      <c r="AI1162">
        <v>676000</v>
      </c>
      <c r="AJ1162">
        <v>80000</v>
      </c>
      <c r="AK1162">
        <v>596000</v>
      </c>
      <c r="AL1162">
        <v>13231100</v>
      </c>
      <c r="AM1162">
        <v>12344881</v>
      </c>
      <c r="AN1162">
        <v>886219</v>
      </c>
      <c r="AO1162">
        <v>121000</v>
      </c>
      <c r="AP1162">
        <v>123000</v>
      </c>
      <c r="AQ1162">
        <v>-2000</v>
      </c>
      <c r="AR1162">
        <v>1634219</v>
      </c>
      <c r="AS1162">
        <v>1</v>
      </c>
    </row>
    <row r="1163" spans="1:45">
      <c r="A1163" s="1">
        <v>43798</v>
      </c>
      <c r="B1163">
        <v>1725.839966</v>
      </c>
      <c r="C1163">
        <v>1729.1099850000001</v>
      </c>
      <c r="D1163">
        <v>1715.780029</v>
      </c>
      <c r="E1163">
        <v>1716.839966</v>
      </c>
      <c r="F1163">
        <v>1716.839966</v>
      </c>
      <c r="G1163">
        <v>0</v>
      </c>
      <c r="H1163">
        <v>8682.0097659999992</v>
      </c>
      <c r="I1163">
        <v>8697.3203130000002</v>
      </c>
      <c r="J1163">
        <v>8664.0400389999995</v>
      </c>
      <c r="K1163">
        <v>8665.4697269999997</v>
      </c>
      <c r="L1163">
        <v>8665.4697269999997</v>
      </c>
      <c r="M1163">
        <v>1099090000</v>
      </c>
      <c r="N1163">
        <v>28103.16</v>
      </c>
      <c r="O1163">
        <v>28119.51</v>
      </c>
      <c r="P1163">
        <v>28042.53</v>
      </c>
      <c r="Q1163">
        <v>28051.41</v>
      </c>
      <c r="R1163">
        <v>28051.41</v>
      </c>
      <c r="S1163">
        <v>120630000</v>
      </c>
      <c r="T1163">
        <v>7742.7</v>
      </c>
      <c r="U1163">
        <v>7426.6</v>
      </c>
      <c r="V1163">
        <v>7825.3</v>
      </c>
      <c r="W1163">
        <v>7412.3</v>
      </c>
      <c r="X1163" t="s">
        <v>752</v>
      </c>
      <c r="Y1163">
        <v>4.2599999999999999E-2</v>
      </c>
      <c r="Z1163">
        <v>8682.0097659999992</v>
      </c>
      <c r="AA1163">
        <v>8697.3203130000002</v>
      </c>
      <c r="AB1163">
        <v>8664.0400389999995</v>
      </c>
      <c r="AC1163">
        <v>8665.4697269999997</v>
      </c>
      <c r="AD1163">
        <v>8665.4697269999997</v>
      </c>
      <c r="AE1163">
        <v>1099090000</v>
      </c>
      <c r="AF1163">
        <v>493000</v>
      </c>
      <c r="AG1163">
        <v>50000</v>
      </c>
      <c r="AH1163">
        <v>443000</v>
      </c>
      <c r="AI1163">
        <v>1221000</v>
      </c>
      <c r="AJ1163">
        <v>786000</v>
      </c>
      <c r="AK1163">
        <v>435000</v>
      </c>
      <c r="AL1163">
        <v>10914000</v>
      </c>
      <c r="AM1163">
        <v>22287047</v>
      </c>
      <c r="AN1163">
        <v>-11373047</v>
      </c>
      <c r="AO1163">
        <v>381000</v>
      </c>
      <c r="AP1163">
        <v>39000</v>
      </c>
      <c r="AQ1163">
        <v>342000</v>
      </c>
      <c r="AR1163">
        <v>-10153047</v>
      </c>
      <c r="AS1163">
        <v>0</v>
      </c>
    </row>
    <row r="1164" spans="1:45">
      <c r="A1164" s="1">
        <v>43801</v>
      </c>
      <c r="B1164">
        <v>1721.01001</v>
      </c>
      <c r="C1164">
        <v>1721.01001</v>
      </c>
      <c r="D1164">
        <v>1690.160034</v>
      </c>
      <c r="E1164">
        <v>1691.75</v>
      </c>
      <c r="F1164">
        <v>1691.75</v>
      </c>
      <c r="G1164">
        <v>0</v>
      </c>
      <c r="H1164">
        <v>8672.8398440000001</v>
      </c>
      <c r="I1164">
        <v>8672.8398440000001</v>
      </c>
      <c r="J1164">
        <v>8540.1601559999999</v>
      </c>
      <c r="K1164">
        <v>8567.9902340000008</v>
      </c>
      <c r="L1164">
        <v>8567.9902340000008</v>
      </c>
      <c r="M1164">
        <v>2225940000</v>
      </c>
      <c r="N1164">
        <v>28109.74</v>
      </c>
      <c r="O1164">
        <v>28109.84</v>
      </c>
      <c r="P1164">
        <v>27782.35</v>
      </c>
      <c r="Q1164">
        <v>27783.040000000001</v>
      </c>
      <c r="R1164">
        <v>27783.040000000001</v>
      </c>
      <c r="S1164">
        <v>236610000</v>
      </c>
      <c r="T1164">
        <v>7298.2</v>
      </c>
      <c r="U1164">
        <v>7395.9</v>
      </c>
      <c r="V1164">
        <v>7433.8</v>
      </c>
      <c r="W1164">
        <v>7173.6</v>
      </c>
      <c r="X1164" t="s">
        <v>749</v>
      </c>
      <c r="Y1164">
        <v>-1.3299999999999999E-2</v>
      </c>
      <c r="Z1164">
        <v>8672.8398440000001</v>
      </c>
      <c r="AA1164">
        <v>8672.8398440000001</v>
      </c>
      <c r="AB1164">
        <v>8540.1601559999999</v>
      </c>
      <c r="AC1164">
        <v>8567.9902340000008</v>
      </c>
      <c r="AD1164">
        <v>8567.9902340000008</v>
      </c>
      <c r="AE1164">
        <v>2225940000</v>
      </c>
      <c r="AF1164">
        <v>155000</v>
      </c>
      <c r="AG1164">
        <v>35000</v>
      </c>
      <c r="AH1164">
        <v>120000</v>
      </c>
      <c r="AI1164">
        <v>185000</v>
      </c>
      <c r="AJ1164">
        <v>326000</v>
      </c>
      <c r="AK1164">
        <v>-141000</v>
      </c>
      <c r="AL1164">
        <v>19025791</v>
      </c>
      <c r="AM1164">
        <v>11582576</v>
      </c>
      <c r="AN1164">
        <v>7443215</v>
      </c>
      <c r="AO1164">
        <v>294000</v>
      </c>
      <c r="AP1164">
        <v>77000</v>
      </c>
      <c r="AQ1164">
        <v>217000</v>
      </c>
      <c r="AR1164">
        <v>7639215</v>
      </c>
      <c r="AS1164">
        <v>1</v>
      </c>
    </row>
    <row r="1165" spans="1:45">
      <c r="A1165" s="1">
        <v>43802</v>
      </c>
      <c r="B1165">
        <v>1653.420044</v>
      </c>
      <c r="C1165">
        <v>1666.3000489999999</v>
      </c>
      <c r="D1165">
        <v>1647.030029</v>
      </c>
      <c r="E1165">
        <v>1665.709961</v>
      </c>
      <c r="F1165">
        <v>1665.709961</v>
      </c>
      <c r="G1165">
        <v>0</v>
      </c>
      <c r="H1165">
        <v>8460.7197269999997</v>
      </c>
      <c r="I1165">
        <v>8523.9804690000001</v>
      </c>
      <c r="J1165">
        <v>8435.4003909999992</v>
      </c>
      <c r="K1165">
        <v>8520.6396480000003</v>
      </c>
      <c r="L1165">
        <v>8520.6396480000003</v>
      </c>
      <c r="M1165">
        <v>2308600000</v>
      </c>
      <c r="N1165">
        <v>27501.98</v>
      </c>
      <c r="O1165">
        <v>27524.74</v>
      </c>
      <c r="P1165">
        <v>27325.13</v>
      </c>
      <c r="Q1165">
        <v>27502.81</v>
      </c>
      <c r="R1165">
        <v>27502.81</v>
      </c>
      <c r="S1165">
        <v>275350000</v>
      </c>
      <c r="T1165">
        <v>7291.8</v>
      </c>
      <c r="U1165">
        <v>7298.1</v>
      </c>
      <c r="V1165">
        <v>7389.4</v>
      </c>
      <c r="W1165">
        <v>7227.1</v>
      </c>
      <c r="X1165" t="s">
        <v>748</v>
      </c>
      <c r="Y1165">
        <v>-8.9999999999999998E-4</v>
      </c>
      <c r="Z1165">
        <v>8460.7197269999997</v>
      </c>
      <c r="AA1165">
        <v>8523.9804690000001</v>
      </c>
      <c r="AB1165">
        <v>8435.4003909999992</v>
      </c>
      <c r="AC1165">
        <v>8520.6396480000003</v>
      </c>
      <c r="AD1165">
        <v>8520.6396480000003</v>
      </c>
      <c r="AE1165">
        <v>2308600000</v>
      </c>
      <c r="AF1165">
        <v>771000</v>
      </c>
      <c r="AG1165">
        <v>4000</v>
      </c>
      <c r="AH1165">
        <v>767000</v>
      </c>
      <c r="AI1165">
        <v>348000</v>
      </c>
      <c r="AJ1165">
        <v>33000</v>
      </c>
      <c r="AK1165">
        <v>315000</v>
      </c>
      <c r="AL1165">
        <v>18539876</v>
      </c>
      <c r="AM1165">
        <v>18417341</v>
      </c>
      <c r="AN1165">
        <v>122535</v>
      </c>
      <c r="AO1165">
        <v>57000</v>
      </c>
      <c r="AP1165">
        <v>94000</v>
      </c>
      <c r="AQ1165">
        <v>-37000</v>
      </c>
      <c r="AR1165">
        <v>1167535</v>
      </c>
      <c r="AS1165">
        <v>1</v>
      </c>
    </row>
    <row r="1166" spans="1:45">
      <c r="A1166" s="1">
        <v>43803</v>
      </c>
      <c r="B1166">
        <v>1687.339966</v>
      </c>
      <c r="C1166">
        <v>1697.3100589999999</v>
      </c>
      <c r="D1166">
        <v>1685.280029</v>
      </c>
      <c r="E1166">
        <v>1691.4499510000001</v>
      </c>
      <c r="F1166">
        <v>1691.4499510000001</v>
      </c>
      <c r="G1166">
        <v>0</v>
      </c>
      <c r="H1166">
        <v>8557.4501949999994</v>
      </c>
      <c r="I1166">
        <v>8584.8798829999996</v>
      </c>
      <c r="J1166">
        <v>8552.3798829999996</v>
      </c>
      <c r="K1166">
        <v>8566.6699219999991</v>
      </c>
      <c r="L1166">
        <v>8566.6699219999991</v>
      </c>
      <c r="M1166">
        <v>2150680000</v>
      </c>
      <c r="N1166">
        <v>27634.63</v>
      </c>
      <c r="O1166">
        <v>27727.45</v>
      </c>
      <c r="P1166">
        <v>27612.080000000002</v>
      </c>
      <c r="Q1166">
        <v>27649.78</v>
      </c>
      <c r="R1166">
        <v>27649.78</v>
      </c>
      <c r="S1166">
        <v>218200000</v>
      </c>
      <c r="T1166">
        <v>7204.4</v>
      </c>
      <c r="U1166">
        <v>7291.9</v>
      </c>
      <c r="V1166">
        <v>7702.2</v>
      </c>
      <c r="W1166">
        <v>7113.6</v>
      </c>
      <c r="X1166" t="s">
        <v>747</v>
      </c>
      <c r="Y1166">
        <v>-1.2E-2</v>
      </c>
      <c r="Z1166">
        <v>8557.4501949999994</v>
      </c>
      <c r="AA1166">
        <v>8584.8798829999996</v>
      </c>
      <c r="AB1166">
        <v>8552.3798829999996</v>
      </c>
      <c r="AC1166">
        <v>8566.6699219999991</v>
      </c>
      <c r="AD1166">
        <v>8566.6699219999991</v>
      </c>
      <c r="AE1166">
        <v>2150680000</v>
      </c>
      <c r="AF1166">
        <v>460000</v>
      </c>
      <c r="AG1166">
        <v>24000</v>
      </c>
      <c r="AH1166">
        <v>436000</v>
      </c>
      <c r="AI1166">
        <v>459000</v>
      </c>
      <c r="AJ1166">
        <v>426000</v>
      </c>
      <c r="AK1166">
        <v>33000</v>
      </c>
      <c r="AL1166">
        <v>23225400</v>
      </c>
      <c r="AM1166">
        <v>25372646</v>
      </c>
      <c r="AN1166">
        <v>-2147246</v>
      </c>
      <c r="AO1166">
        <v>58000</v>
      </c>
      <c r="AP1166">
        <v>223000</v>
      </c>
      <c r="AQ1166">
        <v>-165000</v>
      </c>
      <c r="AR1166">
        <v>-1843246</v>
      </c>
      <c r="AS1166">
        <v>0</v>
      </c>
    </row>
    <row r="1167" spans="1:45">
      <c r="A1167" s="1">
        <v>43804</v>
      </c>
      <c r="B1167">
        <v>1698.9799800000001</v>
      </c>
      <c r="C1167">
        <v>1706.1899410000001</v>
      </c>
      <c r="D1167">
        <v>1690.9300539999999</v>
      </c>
      <c r="E1167">
        <v>1697.660034</v>
      </c>
      <c r="F1167">
        <v>1697.660034</v>
      </c>
      <c r="G1167">
        <v>0</v>
      </c>
      <c r="H1167">
        <v>8587.9296880000002</v>
      </c>
      <c r="I1167">
        <v>8588.8896480000003</v>
      </c>
      <c r="J1167">
        <v>8541.9199219999991</v>
      </c>
      <c r="K1167">
        <v>8570.7001949999994</v>
      </c>
      <c r="L1167">
        <v>8570.7001949999994</v>
      </c>
      <c r="M1167">
        <v>2123380000</v>
      </c>
      <c r="N1167">
        <v>27736.05</v>
      </c>
      <c r="O1167">
        <v>27745.200000000001</v>
      </c>
      <c r="P1167">
        <v>27562.799999999999</v>
      </c>
      <c r="Q1167">
        <v>27677.79</v>
      </c>
      <c r="R1167">
        <v>27677.79</v>
      </c>
      <c r="S1167">
        <v>208600000</v>
      </c>
      <c r="T1167">
        <v>7399.2</v>
      </c>
      <c r="U1167">
        <v>7204.6</v>
      </c>
      <c r="V1167">
        <v>7476.3</v>
      </c>
      <c r="W1167">
        <v>7184</v>
      </c>
      <c r="X1167" t="s">
        <v>746</v>
      </c>
      <c r="Y1167">
        <v>2.7E-2</v>
      </c>
      <c r="Z1167">
        <v>8587.9296880000002</v>
      </c>
      <c r="AA1167">
        <v>8588.8896480000003</v>
      </c>
      <c r="AB1167">
        <v>8541.9199219999991</v>
      </c>
      <c r="AC1167">
        <v>8570.7001949999994</v>
      </c>
      <c r="AD1167">
        <v>8570.7001949999994</v>
      </c>
      <c r="AE1167">
        <v>2123380000</v>
      </c>
      <c r="AF1167">
        <v>64000</v>
      </c>
      <c r="AG1167">
        <v>729000</v>
      </c>
      <c r="AH1167">
        <v>-665000</v>
      </c>
      <c r="AI1167">
        <v>150000</v>
      </c>
      <c r="AJ1167">
        <v>247000</v>
      </c>
      <c r="AK1167">
        <v>-97000</v>
      </c>
      <c r="AL1167">
        <v>33213072</v>
      </c>
      <c r="AM1167">
        <v>18652546</v>
      </c>
      <c r="AN1167">
        <v>14560526</v>
      </c>
      <c r="AO1167">
        <v>157000</v>
      </c>
      <c r="AP1167">
        <v>59000</v>
      </c>
      <c r="AQ1167">
        <v>98000</v>
      </c>
      <c r="AR1167">
        <v>13896526</v>
      </c>
      <c r="AS1167">
        <v>1</v>
      </c>
    </row>
    <row r="1168" spans="1:45">
      <c r="A1168" s="1">
        <v>43805</v>
      </c>
      <c r="B1168">
        <v>1717.8199460000001</v>
      </c>
      <c r="C1168">
        <v>1728.209961</v>
      </c>
      <c r="D1168">
        <v>1717.26001</v>
      </c>
      <c r="E1168">
        <v>1724.209961</v>
      </c>
      <c r="F1168">
        <v>1724.209961</v>
      </c>
      <c r="G1168">
        <v>0</v>
      </c>
      <c r="H1168">
        <v>8634.25</v>
      </c>
      <c r="I1168">
        <v>8665.4404300000006</v>
      </c>
      <c r="J1168">
        <v>8630.5800780000009</v>
      </c>
      <c r="K1168">
        <v>8656.5302730000003</v>
      </c>
      <c r="L1168">
        <v>8656.5302730000003</v>
      </c>
      <c r="M1168">
        <v>2053530000</v>
      </c>
      <c r="N1168">
        <v>27839.68</v>
      </c>
      <c r="O1168">
        <v>28035.85</v>
      </c>
      <c r="P1168">
        <v>27839.68</v>
      </c>
      <c r="Q1168">
        <v>28015.06</v>
      </c>
      <c r="R1168">
        <v>28015.06</v>
      </c>
      <c r="S1168">
        <v>223310000</v>
      </c>
      <c r="T1168">
        <v>7530.8</v>
      </c>
      <c r="U1168">
        <v>7399.2</v>
      </c>
      <c r="V1168">
        <v>7552.1</v>
      </c>
      <c r="W1168">
        <v>7329.8</v>
      </c>
      <c r="X1168" t="s">
        <v>745</v>
      </c>
      <c r="Y1168">
        <v>1.78E-2</v>
      </c>
      <c r="Z1168">
        <v>8634.25</v>
      </c>
      <c r="AA1168">
        <v>8665.4404300000006</v>
      </c>
      <c r="AB1168">
        <v>8630.5800780000009</v>
      </c>
      <c r="AC1168">
        <v>8656.5302730000003</v>
      </c>
      <c r="AD1168">
        <v>8656.5302730000003</v>
      </c>
      <c r="AE1168">
        <v>2053530000</v>
      </c>
      <c r="AF1168">
        <v>46000</v>
      </c>
      <c r="AG1168">
        <v>350000</v>
      </c>
      <c r="AH1168">
        <v>-304000</v>
      </c>
      <c r="AI1168">
        <v>177000</v>
      </c>
      <c r="AJ1168">
        <v>245000</v>
      </c>
      <c r="AK1168">
        <v>-68000</v>
      </c>
      <c r="AL1168">
        <v>11211254</v>
      </c>
      <c r="AM1168">
        <v>9528113</v>
      </c>
      <c r="AN1168">
        <v>1683141</v>
      </c>
      <c r="AO1168">
        <v>83000</v>
      </c>
      <c r="AP1168">
        <v>142000</v>
      </c>
      <c r="AQ1168">
        <v>-59000</v>
      </c>
      <c r="AR1168">
        <v>1252141</v>
      </c>
      <c r="AS1168">
        <v>1</v>
      </c>
    </row>
    <row r="1169" spans="1:45">
      <c r="A1169" s="1">
        <v>43808</v>
      </c>
      <c r="B1169">
        <v>1724.73999</v>
      </c>
      <c r="C1169">
        <v>1729.0600589999999</v>
      </c>
      <c r="D1169">
        <v>1714.75</v>
      </c>
      <c r="E1169">
        <v>1714.9799800000001</v>
      </c>
      <c r="F1169">
        <v>1714.9799800000001</v>
      </c>
      <c r="G1169">
        <v>0</v>
      </c>
      <c r="H1169">
        <v>8650.8603519999997</v>
      </c>
      <c r="I1169">
        <v>8678.8496090000008</v>
      </c>
      <c r="J1169">
        <v>8619.7695309999999</v>
      </c>
      <c r="K1169">
        <v>8621.8300780000009</v>
      </c>
      <c r="L1169">
        <v>8621.8300780000009</v>
      </c>
      <c r="M1169">
        <v>2088520000</v>
      </c>
      <c r="N1169">
        <v>27987.05</v>
      </c>
      <c r="O1169">
        <v>28010.42</v>
      </c>
      <c r="P1169">
        <v>27906.14</v>
      </c>
      <c r="Q1169">
        <v>27909.599999999999</v>
      </c>
      <c r="R1169">
        <v>27909.599999999999</v>
      </c>
      <c r="S1169">
        <v>217000000</v>
      </c>
      <c r="T1169">
        <v>7355.8</v>
      </c>
      <c r="U1169">
        <v>7524.8</v>
      </c>
      <c r="V1169">
        <v>7626</v>
      </c>
      <c r="W1169">
        <v>7321.6</v>
      </c>
      <c r="X1169" t="s">
        <v>742</v>
      </c>
      <c r="Y1169">
        <v>-2.24E-2</v>
      </c>
      <c r="Z1169">
        <v>8650.8603519999997</v>
      </c>
      <c r="AA1169">
        <v>8678.8496090000008</v>
      </c>
      <c r="AB1169">
        <v>8619.7695309999999</v>
      </c>
      <c r="AC1169">
        <v>8621.8300780000009</v>
      </c>
      <c r="AD1169">
        <v>8621.8300780000009</v>
      </c>
      <c r="AE1169">
        <v>2088520000</v>
      </c>
      <c r="AF1169">
        <v>184000</v>
      </c>
      <c r="AG1169">
        <v>125000</v>
      </c>
      <c r="AH1169">
        <v>59000</v>
      </c>
      <c r="AI1169">
        <v>634000</v>
      </c>
      <c r="AJ1169">
        <v>34000</v>
      </c>
      <c r="AK1169">
        <v>600000</v>
      </c>
      <c r="AL1169">
        <v>14064122</v>
      </c>
      <c r="AM1169">
        <v>14349091</v>
      </c>
      <c r="AN1169">
        <v>-284969</v>
      </c>
      <c r="AO1169">
        <v>259000</v>
      </c>
      <c r="AP1169">
        <v>166000</v>
      </c>
      <c r="AQ1169">
        <v>93000</v>
      </c>
      <c r="AR1169">
        <v>467031</v>
      </c>
      <c r="AS1169">
        <v>1</v>
      </c>
    </row>
    <row r="1170" spans="1:45">
      <c r="A1170" s="1">
        <v>43809</v>
      </c>
      <c r="B1170">
        <v>1720</v>
      </c>
      <c r="C1170">
        <v>1733.150024</v>
      </c>
      <c r="D1170">
        <v>1715.959961</v>
      </c>
      <c r="E1170">
        <v>1720.900024</v>
      </c>
      <c r="F1170">
        <v>1720.900024</v>
      </c>
      <c r="G1170">
        <v>0</v>
      </c>
      <c r="H1170">
        <v>8623.5595699999994</v>
      </c>
      <c r="I1170">
        <v>8650.7597659999992</v>
      </c>
      <c r="J1170">
        <v>8600.8203130000002</v>
      </c>
      <c r="K1170">
        <v>8616.1796880000002</v>
      </c>
      <c r="L1170">
        <v>8616.1796880000002</v>
      </c>
      <c r="M1170">
        <v>2053390000</v>
      </c>
      <c r="N1170">
        <v>27900.65</v>
      </c>
      <c r="O1170">
        <v>27949.02</v>
      </c>
      <c r="P1170">
        <v>27804</v>
      </c>
      <c r="Q1170">
        <v>27881.72</v>
      </c>
      <c r="R1170">
        <v>27881.72</v>
      </c>
      <c r="S1170">
        <v>213250000</v>
      </c>
      <c r="T1170">
        <v>7235.7</v>
      </c>
      <c r="U1170">
        <v>7356.2</v>
      </c>
      <c r="V1170">
        <v>7400.3</v>
      </c>
      <c r="W1170">
        <v>7192.1</v>
      </c>
      <c r="X1170" t="s">
        <v>741</v>
      </c>
      <c r="Y1170">
        <v>-1.6299999999999999E-2</v>
      </c>
      <c r="Z1170">
        <v>8623.5595699999994</v>
      </c>
      <c r="AA1170">
        <v>8650.7597659999992</v>
      </c>
      <c r="AB1170">
        <v>8600.8203130000002</v>
      </c>
      <c r="AC1170">
        <v>8616.1796880000002</v>
      </c>
      <c r="AD1170">
        <v>8616.1796880000002</v>
      </c>
      <c r="AE1170">
        <v>2053390000</v>
      </c>
      <c r="AF1170">
        <v>265000</v>
      </c>
      <c r="AG1170">
        <v>195000</v>
      </c>
      <c r="AH1170">
        <v>70000</v>
      </c>
      <c r="AI1170">
        <v>289000</v>
      </c>
      <c r="AJ1170">
        <v>95000</v>
      </c>
      <c r="AK1170">
        <v>194000</v>
      </c>
      <c r="AL1170">
        <v>10843374</v>
      </c>
      <c r="AM1170">
        <v>16392190</v>
      </c>
      <c r="AN1170">
        <v>-5548816</v>
      </c>
      <c r="AO1170">
        <v>269000</v>
      </c>
      <c r="AP1170">
        <v>194000</v>
      </c>
      <c r="AQ1170">
        <v>75000</v>
      </c>
      <c r="AR1170">
        <v>-5209816</v>
      </c>
      <c r="AS1170">
        <v>0</v>
      </c>
    </row>
    <row r="1171" spans="1:45">
      <c r="A1171" s="1">
        <v>43810</v>
      </c>
      <c r="B1171">
        <v>1726.8900149999999</v>
      </c>
      <c r="C1171">
        <v>1760.3900149999999</v>
      </c>
      <c r="D1171">
        <v>1726.869995</v>
      </c>
      <c r="E1171">
        <v>1759.1999510000001</v>
      </c>
      <c r="F1171">
        <v>1759.1999510000001</v>
      </c>
      <c r="G1171">
        <v>0</v>
      </c>
      <c r="H1171">
        <v>8631.1201170000004</v>
      </c>
      <c r="I1171">
        <v>8658.4804690000001</v>
      </c>
      <c r="J1171">
        <v>8622.3603519999997</v>
      </c>
      <c r="K1171">
        <v>8654.0498050000006</v>
      </c>
      <c r="L1171">
        <v>8654.0498050000006</v>
      </c>
      <c r="M1171">
        <v>1937850000</v>
      </c>
      <c r="N1171">
        <v>27867.31</v>
      </c>
      <c r="O1171">
        <v>27925.5</v>
      </c>
      <c r="P1171">
        <v>27801.8</v>
      </c>
      <c r="Q1171">
        <v>27911.3</v>
      </c>
      <c r="R1171">
        <v>27911.3</v>
      </c>
      <c r="S1171">
        <v>213510000</v>
      </c>
      <c r="T1171">
        <v>7208</v>
      </c>
      <c r="U1171">
        <v>7235.8</v>
      </c>
      <c r="V1171">
        <v>7284.4</v>
      </c>
      <c r="W1171">
        <v>7168.8</v>
      </c>
      <c r="X1171" t="s">
        <v>740</v>
      </c>
      <c r="Y1171">
        <v>-3.8E-3</v>
      </c>
      <c r="Z1171">
        <v>8631.1201170000004</v>
      </c>
      <c r="AA1171">
        <v>8658.4804690000001</v>
      </c>
      <c r="AB1171">
        <v>8622.3603519999997</v>
      </c>
      <c r="AC1171">
        <v>8654.0498050000006</v>
      </c>
      <c r="AD1171">
        <v>8654.0498050000006</v>
      </c>
      <c r="AE1171">
        <v>1937850000</v>
      </c>
      <c r="AF1171">
        <v>134000</v>
      </c>
      <c r="AG1171">
        <v>1073000</v>
      </c>
      <c r="AH1171">
        <v>-939000</v>
      </c>
      <c r="AI1171">
        <v>274000</v>
      </c>
      <c r="AJ1171">
        <v>206000</v>
      </c>
      <c r="AK1171">
        <v>68000</v>
      </c>
      <c r="AL1171">
        <v>24480519</v>
      </c>
      <c r="AM1171">
        <v>20646781</v>
      </c>
      <c r="AN1171">
        <v>3833738</v>
      </c>
      <c r="AO1171">
        <v>262000</v>
      </c>
      <c r="AP1171">
        <v>43000</v>
      </c>
      <c r="AQ1171">
        <v>219000</v>
      </c>
      <c r="AR1171">
        <v>3181738</v>
      </c>
      <c r="AS1171">
        <v>1</v>
      </c>
    </row>
    <row r="1172" spans="1:45">
      <c r="A1172" s="1">
        <v>43811</v>
      </c>
      <c r="B1172">
        <v>1758.030029</v>
      </c>
      <c r="C1172">
        <v>1808.5</v>
      </c>
      <c r="D1172">
        <v>1757.6800539999999</v>
      </c>
      <c r="E1172">
        <v>1806.869995</v>
      </c>
      <c r="F1172">
        <v>1806.869995</v>
      </c>
      <c r="G1172">
        <v>0</v>
      </c>
      <c r="H1172">
        <v>8645.3603519999997</v>
      </c>
      <c r="I1172">
        <v>8745.8203130000002</v>
      </c>
      <c r="J1172">
        <v>8633.5996090000008</v>
      </c>
      <c r="K1172">
        <v>8717.3203130000002</v>
      </c>
      <c r="L1172">
        <v>8717.3203130000002</v>
      </c>
      <c r="M1172">
        <v>2388270000</v>
      </c>
      <c r="N1172">
        <v>27898.34</v>
      </c>
      <c r="O1172">
        <v>28224.95</v>
      </c>
      <c r="P1172">
        <v>27859.87</v>
      </c>
      <c r="Q1172">
        <v>28132.05</v>
      </c>
      <c r="R1172">
        <v>28132.05</v>
      </c>
      <c r="S1172">
        <v>277740000</v>
      </c>
      <c r="T1172">
        <v>7208</v>
      </c>
      <c r="U1172">
        <v>7208</v>
      </c>
      <c r="V1172">
        <v>7272.4</v>
      </c>
      <c r="W1172">
        <v>7124.6</v>
      </c>
      <c r="X1172" t="s">
        <v>739</v>
      </c>
      <c r="Y1172">
        <v>0</v>
      </c>
      <c r="Z1172">
        <v>8645.3603519999997</v>
      </c>
      <c r="AA1172">
        <v>8745.8203130000002</v>
      </c>
      <c r="AB1172">
        <v>8633.5996090000008</v>
      </c>
      <c r="AC1172">
        <v>8717.3203130000002</v>
      </c>
      <c r="AD1172">
        <v>8717.3203130000002</v>
      </c>
      <c r="AE1172">
        <v>2388270000</v>
      </c>
      <c r="AF1172">
        <v>259000</v>
      </c>
      <c r="AG1172">
        <v>1819000</v>
      </c>
      <c r="AH1172">
        <v>-1560000</v>
      </c>
      <c r="AI1172">
        <v>1313000</v>
      </c>
      <c r="AJ1172">
        <v>659000</v>
      </c>
      <c r="AK1172">
        <v>654000</v>
      </c>
      <c r="AL1172">
        <v>33315452</v>
      </c>
      <c r="AM1172">
        <v>24174895</v>
      </c>
      <c r="AN1172">
        <v>9140557</v>
      </c>
      <c r="AO1172">
        <v>311000</v>
      </c>
      <c r="AP1172">
        <v>156000</v>
      </c>
      <c r="AQ1172">
        <v>155000</v>
      </c>
      <c r="AR1172">
        <v>8389557</v>
      </c>
      <c r="AS1172">
        <v>1</v>
      </c>
    </row>
    <row r="1173" spans="1:45">
      <c r="A1173" s="1">
        <v>43812</v>
      </c>
      <c r="B1173">
        <v>1800.01001</v>
      </c>
      <c r="C1173">
        <v>1824.23999</v>
      </c>
      <c r="D1173">
        <v>1789.3599850000001</v>
      </c>
      <c r="E1173">
        <v>1796.040039</v>
      </c>
      <c r="F1173">
        <v>1796.040039</v>
      </c>
      <c r="G1173">
        <v>0</v>
      </c>
      <c r="H1173">
        <v>8713.9101559999999</v>
      </c>
      <c r="I1173">
        <v>8768.8701170000004</v>
      </c>
      <c r="J1173">
        <v>8697.5800780000009</v>
      </c>
      <c r="K1173">
        <v>8734.8798829999996</v>
      </c>
      <c r="L1173">
        <v>8734.8798829999996</v>
      </c>
      <c r="M1173">
        <v>2188720000</v>
      </c>
      <c r="N1173">
        <v>28123.64</v>
      </c>
      <c r="O1173">
        <v>28290.73</v>
      </c>
      <c r="P1173">
        <v>28028.32</v>
      </c>
      <c r="Q1173">
        <v>28135.38</v>
      </c>
      <c r="R1173">
        <v>28135.38</v>
      </c>
      <c r="S1173">
        <v>250660000</v>
      </c>
      <c r="T1173">
        <v>7255.2</v>
      </c>
      <c r="U1173">
        <v>7208.4</v>
      </c>
      <c r="V1173">
        <v>7288</v>
      </c>
      <c r="W1173">
        <v>7200.3</v>
      </c>
      <c r="X1173" t="s">
        <v>738</v>
      </c>
      <c r="Y1173">
        <v>6.4999999999999997E-3</v>
      </c>
      <c r="Z1173">
        <v>8713.9101559999999</v>
      </c>
      <c r="AA1173">
        <v>8768.8701170000004</v>
      </c>
      <c r="AB1173">
        <v>8697.5800780000009</v>
      </c>
      <c r="AC1173">
        <v>8734.8798829999996</v>
      </c>
      <c r="AD1173">
        <v>8734.8798829999996</v>
      </c>
      <c r="AE1173">
        <v>2188720000</v>
      </c>
      <c r="AF1173">
        <v>179000</v>
      </c>
      <c r="AG1173">
        <v>1477000</v>
      </c>
      <c r="AH1173">
        <v>-1298000</v>
      </c>
      <c r="AI1173">
        <v>778000</v>
      </c>
      <c r="AJ1173">
        <v>503000</v>
      </c>
      <c r="AK1173">
        <v>275000</v>
      </c>
      <c r="AL1173">
        <v>40487070</v>
      </c>
      <c r="AM1173">
        <v>35130242</v>
      </c>
      <c r="AN1173">
        <v>5356828</v>
      </c>
      <c r="AO1173">
        <v>366000</v>
      </c>
      <c r="AP1173">
        <v>327000</v>
      </c>
      <c r="AQ1173">
        <v>39000</v>
      </c>
      <c r="AR1173">
        <v>4372828</v>
      </c>
      <c r="AS1173">
        <v>1</v>
      </c>
    </row>
    <row r="1174" spans="1:45">
      <c r="A1174" s="1">
        <v>43815</v>
      </c>
      <c r="B1174">
        <v>1817.6400149999999</v>
      </c>
      <c r="C1174">
        <v>1830.130005</v>
      </c>
      <c r="D1174">
        <v>1813.089966</v>
      </c>
      <c r="E1174">
        <v>1813.3100589999999</v>
      </c>
      <c r="F1174">
        <v>1813.3100589999999</v>
      </c>
      <c r="G1174">
        <v>0</v>
      </c>
      <c r="H1174">
        <v>8791.3095699999994</v>
      </c>
      <c r="I1174">
        <v>8833.4501949999994</v>
      </c>
      <c r="J1174">
        <v>8789.7695309999999</v>
      </c>
      <c r="K1174">
        <v>8814.2304690000001</v>
      </c>
      <c r="L1174">
        <v>8814.2304690000001</v>
      </c>
      <c r="M1174">
        <v>2346290000</v>
      </c>
      <c r="N1174">
        <v>28191.67</v>
      </c>
      <c r="O1174">
        <v>28337.49</v>
      </c>
      <c r="P1174">
        <v>28191.67</v>
      </c>
      <c r="Q1174">
        <v>28235.89</v>
      </c>
      <c r="R1174">
        <v>28235.89</v>
      </c>
      <c r="S1174">
        <v>286770000</v>
      </c>
      <c r="T1174">
        <v>6903.5</v>
      </c>
      <c r="U1174">
        <v>7128.5</v>
      </c>
      <c r="V1174">
        <v>7153.1</v>
      </c>
      <c r="W1174">
        <v>6864.6</v>
      </c>
      <c r="X1174" t="s">
        <v>735</v>
      </c>
      <c r="Y1174">
        <v>-3.1600000000000003E-2</v>
      </c>
      <c r="Z1174">
        <v>8791.3095699999994</v>
      </c>
      <c r="AA1174">
        <v>8833.4501949999994</v>
      </c>
      <c r="AB1174">
        <v>8789.7695309999999</v>
      </c>
      <c r="AC1174">
        <v>8814.2304690000001</v>
      </c>
      <c r="AD1174">
        <v>8814.2304690000001</v>
      </c>
      <c r="AE1174">
        <v>2346290000</v>
      </c>
      <c r="AF1174">
        <v>974000</v>
      </c>
      <c r="AG1174">
        <v>3000</v>
      </c>
      <c r="AH1174">
        <v>971000</v>
      </c>
      <c r="AI1174">
        <v>371000</v>
      </c>
      <c r="AJ1174">
        <v>257000</v>
      </c>
      <c r="AK1174">
        <v>114000</v>
      </c>
      <c r="AL1174">
        <v>28500020</v>
      </c>
      <c r="AM1174">
        <v>42584761</v>
      </c>
      <c r="AN1174">
        <v>-14084741</v>
      </c>
      <c r="AO1174">
        <v>225000</v>
      </c>
      <c r="AP1174">
        <v>243000</v>
      </c>
      <c r="AQ1174">
        <v>-18000</v>
      </c>
      <c r="AR1174">
        <v>-13017741</v>
      </c>
      <c r="AS1174">
        <v>1</v>
      </c>
    </row>
    <row r="1175" spans="1:45">
      <c r="A1175" s="1">
        <v>43816</v>
      </c>
      <c r="B1175">
        <v>1821.9399410000001</v>
      </c>
      <c r="C1175">
        <v>1825.910034</v>
      </c>
      <c r="D1175">
        <v>1813.51001</v>
      </c>
      <c r="E1175">
        <v>1821.920044</v>
      </c>
      <c r="F1175">
        <v>1821.920044</v>
      </c>
      <c r="G1175">
        <v>0</v>
      </c>
      <c r="H1175">
        <v>8829.4697269999997</v>
      </c>
      <c r="I1175">
        <v>8831.9902340000008</v>
      </c>
      <c r="J1175">
        <v>8804.5996090000008</v>
      </c>
      <c r="K1175">
        <v>8823.3603519999997</v>
      </c>
      <c r="L1175">
        <v>8823.3603519999997</v>
      </c>
      <c r="M1175">
        <v>2374120000</v>
      </c>
      <c r="N1175">
        <v>28221.75</v>
      </c>
      <c r="O1175">
        <v>28328.63</v>
      </c>
      <c r="P1175">
        <v>28220.560000000001</v>
      </c>
      <c r="Q1175">
        <v>28267.16</v>
      </c>
      <c r="R1175">
        <v>28267.16</v>
      </c>
      <c r="S1175">
        <v>286770000</v>
      </c>
      <c r="T1175">
        <v>6613.3</v>
      </c>
      <c r="U1175">
        <v>6903.5</v>
      </c>
      <c r="V1175">
        <v>6943.5</v>
      </c>
      <c r="W1175">
        <v>6575</v>
      </c>
      <c r="X1175" t="s">
        <v>734</v>
      </c>
      <c r="Y1175">
        <v>-4.2000000000000003E-2</v>
      </c>
      <c r="Z1175">
        <v>8829.4697269999997</v>
      </c>
      <c r="AA1175">
        <v>8831.9902340000008</v>
      </c>
      <c r="AB1175">
        <v>8804.5996090000008</v>
      </c>
      <c r="AC1175">
        <v>8823.3603519999997</v>
      </c>
      <c r="AD1175">
        <v>8823.3603519999997</v>
      </c>
      <c r="AE1175">
        <v>2374120000</v>
      </c>
      <c r="AF1175">
        <v>352000</v>
      </c>
      <c r="AG1175">
        <v>180000</v>
      </c>
      <c r="AH1175">
        <v>172000</v>
      </c>
      <c r="AI1175">
        <v>280000</v>
      </c>
      <c r="AJ1175">
        <v>129000</v>
      </c>
      <c r="AK1175">
        <v>151000</v>
      </c>
      <c r="AL1175">
        <v>26860508</v>
      </c>
      <c r="AM1175">
        <v>26288814</v>
      </c>
      <c r="AN1175">
        <v>571694</v>
      </c>
      <c r="AO1175">
        <v>276000</v>
      </c>
      <c r="AP1175">
        <v>190000</v>
      </c>
      <c r="AQ1175">
        <v>86000</v>
      </c>
      <c r="AR1175">
        <v>980694</v>
      </c>
      <c r="AS1175">
        <v>1</v>
      </c>
    </row>
    <row r="1176" spans="1:45">
      <c r="A1176" s="1">
        <v>43817</v>
      </c>
      <c r="B1176">
        <v>1824.2299800000001</v>
      </c>
      <c r="C1176">
        <v>1826.579956</v>
      </c>
      <c r="D1176">
        <v>1815.5</v>
      </c>
      <c r="E1176">
        <v>1820.290039</v>
      </c>
      <c r="F1176">
        <v>1820.290039</v>
      </c>
      <c r="G1176">
        <v>0</v>
      </c>
      <c r="H1176">
        <v>8834.6503909999992</v>
      </c>
      <c r="I1176">
        <v>8848.7597659999992</v>
      </c>
      <c r="J1176">
        <v>8820.4199219999991</v>
      </c>
      <c r="K1176">
        <v>8827.7402340000008</v>
      </c>
      <c r="L1176">
        <v>8827.7402340000008</v>
      </c>
      <c r="M1176">
        <v>2727870000</v>
      </c>
      <c r="N1176">
        <v>28291.439999999999</v>
      </c>
      <c r="O1176">
        <v>28323.25</v>
      </c>
      <c r="P1176">
        <v>28239.279999999999</v>
      </c>
      <c r="Q1176">
        <v>28239.279999999999</v>
      </c>
      <c r="R1176">
        <v>28239.279999999999</v>
      </c>
      <c r="S1176">
        <v>289890000</v>
      </c>
      <c r="T1176">
        <v>7276</v>
      </c>
      <c r="U1176">
        <v>6613.5</v>
      </c>
      <c r="V1176">
        <v>7387.7</v>
      </c>
      <c r="W1176">
        <v>6462.2</v>
      </c>
      <c r="X1176" t="s">
        <v>733</v>
      </c>
      <c r="Y1176">
        <v>0.1002</v>
      </c>
      <c r="Z1176">
        <v>8834.6503909999992</v>
      </c>
      <c r="AA1176">
        <v>8848.7597659999992</v>
      </c>
      <c r="AB1176">
        <v>8820.4199219999991</v>
      </c>
      <c r="AC1176">
        <v>8827.7402340000008</v>
      </c>
      <c r="AD1176">
        <v>8827.7402340000008</v>
      </c>
      <c r="AE1176">
        <v>2727870000</v>
      </c>
      <c r="AF1176">
        <v>354000</v>
      </c>
      <c r="AG1176">
        <v>305000</v>
      </c>
      <c r="AH1176">
        <v>49000</v>
      </c>
      <c r="AI1176">
        <v>313000</v>
      </c>
      <c r="AJ1176">
        <v>88000</v>
      </c>
      <c r="AK1176">
        <v>225000</v>
      </c>
      <c r="AL1176">
        <v>25024690</v>
      </c>
      <c r="AM1176">
        <v>34377297</v>
      </c>
      <c r="AN1176">
        <v>-9352607</v>
      </c>
      <c r="AO1176">
        <v>543000</v>
      </c>
      <c r="AP1176">
        <v>248000</v>
      </c>
      <c r="AQ1176">
        <v>295000</v>
      </c>
      <c r="AR1176">
        <v>-8783607</v>
      </c>
      <c r="AS1176">
        <v>1</v>
      </c>
    </row>
    <row r="1177" spans="1:45">
      <c r="A1177" s="1">
        <v>43818</v>
      </c>
      <c r="B1177">
        <v>1827.7700199999999</v>
      </c>
      <c r="C1177">
        <v>1835.26001</v>
      </c>
      <c r="D1177">
        <v>1819.650024</v>
      </c>
      <c r="E1177">
        <v>1834.969971</v>
      </c>
      <c r="F1177">
        <v>1834.969971</v>
      </c>
      <c r="G1177">
        <v>0</v>
      </c>
      <c r="H1177">
        <v>8838.9697269999997</v>
      </c>
      <c r="I1177">
        <v>8888.1298829999996</v>
      </c>
      <c r="J1177">
        <v>8838.9697269999997</v>
      </c>
      <c r="K1177">
        <v>8887.2197269999997</v>
      </c>
      <c r="L1177">
        <v>8887.2197269999997</v>
      </c>
      <c r="M1177">
        <v>2415950000</v>
      </c>
      <c r="N1177">
        <v>28278.31</v>
      </c>
      <c r="O1177">
        <v>28381.48</v>
      </c>
      <c r="P1177">
        <v>28278.240000000002</v>
      </c>
      <c r="Q1177">
        <v>28376.959999999999</v>
      </c>
      <c r="R1177">
        <v>28376.959999999999</v>
      </c>
      <c r="S1177">
        <v>262570000</v>
      </c>
      <c r="T1177">
        <v>7165.5</v>
      </c>
      <c r="U1177">
        <v>7276.4</v>
      </c>
      <c r="V1177">
        <v>7354</v>
      </c>
      <c r="W1177">
        <v>7039.3</v>
      </c>
      <c r="X1177" t="s">
        <v>732</v>
      </c>
      <c r="Y1177">
        <v>-1.52E-2</v>
      </c>
      <c r="Z1177">
        <v>8838.9697269999997</v>
      </c>
      <c r="AA1177">
        <v>8888.1298829999996</v>
      </c>
      <c r="AB1177">
        <v>8838.9697269999997</v>
      </c>
      <c r="AC1177">
        <v>8887.2197269999997</v>
      </c>
      <c r="AD1177">
        <v>8887.2197269999997</v>
      </c>
      <c r="AE1177">
        <v>2415950000</v>
      </c>
      <c r="AF1177">
        <v>1952000</v>
      </c>
      <c r="AG1177">
        <v>234000</v>
      </c>
      <c r="AH1177">
        <v>1718000</v>
      </c>
      <c r="AI1177">
        <v>918000</v>
      </c>
      <c r="AJ1177">
        <v>487000</v>
      </c>
      <c r="AK1177">
        <v>431000</v>
      </c>
      <c r="AL1177">
        <v>16297285</v>
      </c>
      <c r="AM1177">
        <v>39216391</v>
      </c>
      <c r="AN1177">
        <v>-22919106</v>
      </c>
      <c r="AO1177">
        <v>540000</v>
      </c>
      <c r="AP1177">
        <v>479000</v>
      </c>
      <c r="AQ1177">
        <v>61000</v>
      </c>
      <c r="AR1177">
        <v>-20709106</v>
      </c>
      <c r="AS1177">
        <v>0</v>
      </c>
    </row>
    <row r="1178" spans="1:45">
      <c r="A1178" s="1">
        <v>43819</v>
      </c>
      <c r="B1178">
        <v>1837.790039</v>
      </c>
      <c r="C1178">
        <v>1856.410034</v>
      </c>
      <c r="D1178">
        <v>1837.670044</v>
      </c>
      <c r="E1178">
        <v>1853.869995</v>
      </c>
      <c r="F1178">
        <v>1853.869995</v>
      </c>
      <c r="G1178">
        <v>0</v>
      </c>
      <c r="H1178">
        <v>8911.8398440000001</v>
      </c>
      <c r="I1178">
        <v>8931.9101559999999</v>
      </c>
      <c r="J1178">
        <v>8901.8701170000004</v>
      </c>
      <c r="K1178">
        <v>8924.9599610000005</v>
      </c>
      <c r="L1178">
        <v>8924.9599610000005</v>
      </c>
      <c r="M1178">
        <v>3825460000</v>
      </c>
      <c r="N1178">
        <v>28608.639999999999</v>
      </c>
      <c r="O1178">
        <v>28608.639999999999</v>
      </c>
      <c r="P1178">
        <v>28445.599999999999</v>
      </c>
      <c r="Q1178">
        <v>28455.09</v>
      </c>
      <c r="R1178">
        <v>28455.09</v>
      </c>
      <c r="S1178">
        <v>603780000</v>
      </c>
      <c r="T1178">
        <v>7196.4</v>
      </c>
      <c r="U1178">
        <v>7165.5</v>
      </c>
      <c r="V1178">
        <v>7218.4</v>
      </c>
      <c r="W1178">
        <v>7107.7</v>
      </c>
      <c r="X1178" t="s">
        <v>731</v>
      </c>
      <c r="Y1178">
        <v>4.3E-3</v>
      </c>
      <c r="Z1178">
        <v>8911.8398440000001</v>
      </c>
      <c r="AA1178">
        <v>8931.9101559999999</v>
      </c>
      <c r="AB1178">
        <v>8901.8701170000004</v>
      </c>
      <c r="AC1178">
        <v>8924.9599610000005</v>
      </c>
      <c r="AD1178">
        <v>8924.9599610000005</v>
      </c>
      <c r="AE1178">
        <v>3825460000</v>
      </c>
      <c r="AF1178">
        <v>1978000</v>
      </c>
      <c r="AG1178">
        <v>117000</v>
      </c>
      <c r="AH1178">
        <v>1861000</v>
      </c>
      <c r="AI1178">
        <v>1654000</v>
      </c>
      <c r="AJ1178">
        <v>401000</v>
      </c>
      <c r="AK1178">
        <v>1253000</v>
      </c>
      <c r="AL1178">
        <v>45948377</v>
      </c>
      <c r="AM1178">
        <v>65623704</v>
      </c>
      <c r="AN1178">
        <v>-19675327</v>
      </c>
      <c r="AO1178">
        <v>389000</v>
      </c>
      <c r="AP1178">
        <v>1280000</v>
      </c>
      <c r="AQ1178">
        <v>-891000</v>
      </c>
      <c r="AR1178">
        <v>-17452327</v>
      </c>
      <c r="AS1178">
        <v>0</v>
      </c>
    </row>
    <row r="1179" spans="1:45">
      <c r="A1179" s="1">
        <v>43822</v>
      </c>
      <c r="B1179">
        <v>1862.3100589999999</v>
      </c>
      <c r="C1179">
        <v>1865.1099850000001</v>
      </c>
      <c r="D1179">
        <v>1855.910034</v>
      </c>
      <c r="E1179">
        <v>1857.119995</v>
      </c>
      <c r="F1179">
        <v>1857.119995</v>
      </c>
      <c r="G1179">
        <v>0</v>
      </c>
      <c r="H1179">
        <v>8950.2001949999994</v>
      </c>
      <c r="I1179">
        <v>8956.6396480000003</v>
      </c>
      <c r="J1179">
        <v>8934.5498050000006</v>
      </c>
      <c r="K1179">
        <v>8945.6503909999992</v>
      </c>
      <c r="L1179">
        <v>8945.6503909999992</v>
      </c>
      <c r="M1179">
        <v>2025450000</v>
      </c>
      <c r="N1179">
        <v>28491.78</v>
      </c>
      <c r="O1179">
        <v>28582.49</v>
      </c>
      <c r="P1179">
        <v>28491.78</v>
      </c>
      <c r="Q1179">
        <v>28551.53</v>
      </c>
      <c r="R1179">
        <v>28551.53</v>
      </c>
      <c r="S1179">
        <v>223530000</v>
      </c>
      <c r="T1179">
        <v>7322.8</v>
      </c>
      <c r="U1179">
        <v>7496.2</v>
      </c>
      <c r="V1179">
        <v>7684</v>
      </c>
      <c r="W1179">
        <v>7276.2</v>
      </c>
      <c r="X1179" t="s">
        <v>728</v>
      </c>
      <c r="Y1179">
        <v>-2.3099999999999999E-2</v>
      </c>
      <c r="Z1179">
        <v>8950.2001949999994</v>
      </c>
      <c r="AA1179">
        <v>8956.6396480000003</v>
      </c>
      <c r="AB1179">
        <v>8934.5498050000006</v>
      </c>
      <c r="AC1179">
        <v>8945.6503909999992</v>
      </c>
      <c r="AD1179">
        <v>8945.6503909999992</v>
      </c>
      <c r="AE1179">
        <v>2025450000</v>
      </c>
      <c r="AF1179">
        <v>558000</v>
      </c>
      <c r="AG1179">
        <v>269000</v>
      </c>
      <c r="AH1179">
        <v>289000</v>
      </c>
      <c r="AI1179">
        <v>238000</v>
      </c>
      <c r="AJ1179">
        <v>149000</v>
      </c>
      <c r="AK1179">
        <v>89000</v>
      </c>
      <c r="AL1179">
        <v>16327367</v>
      </c>
      <c r="AM1179">
        <v>12356402</v>
      </c>
      <c r="AN1179">
        <v>3970965</v>
      </c>
      <c r="AO1179">
        <v>380000</v>
      </c>
      <c r="AP1179">
        <v>306000</v>
      </c>
      <c r="AQ1179">
        <v>74000</v>
      </c>
      <c r="AR1179">
        <v>4422965</v>
      </c>
      <c r="AS1179">
        <v>1</v>
      </c>
    </row>
    <row r="1180" spans="1:45">
      <c r="A1180" s="1">
        <v>43823</v>
      </c>
      <c r="B1180">
        <v>1859.959961</v>
      </c>
      <c r="C1180">
        <v>1862.619995</v>
      </c>
      <c r="D1180">
        <v>1851.589966</v>
      </c>
      <c r="E1180">
        <v>1862.1999510000001</v>
      </c>
      <c r="F1180">
        <v>1862.1999510000001</v>
      </c>
      <c r="G1180">
        <v>0</v>
      </c>
      <c r="H1180">
        <v>8955.0097659999992</v>
      </c>
      <c r="I1180">
        <v>8957.1201170000004</v>
      </c>
      <c r="J1180">
        <v>8934.3603519999997</v>
      </c>
      <c r="K1180">
        <v>8952.8798829999996</v>
      </c>
      <c r="L1180">
        <v>8952.8798829999996</v>
      </c>
      <c r="M1180">
        <v>1014520000</v>
      </c>
      <c r="N1180">
        <v>28572.57</v>
      </c>
      <c r="O1180">
        <v>28576.799999999999</v>
      </c>
      <c r="P1180">
        <v>28503.21</v>
      </c>
      <c r="Q1180">
        <v>28515.45</v>
      </c>
      <c r="R1180">
        <v>28515.45</v>
      </c>
      <c r="S1180">
        <v>86150000</v>
      </c>
      <c r="T1180">
        <v>7268.3</v>
      </c>
      <c r="U1180">
        <v>7322.4</v>
      </c>
      <c r="V1180">
        <v>7433.2</v>
      </c>
      <c r="W1180">
        <v>7185.7</v>
      </c>
      <c r="X1180" t="s">
        <v>727</v>
      </c>
      <c r="Y1180">
        <v>-7.4000000000000003E-3</v>
      </c>
      <c r="Z1180">
        <v>8955.0097659999992</v>
      </c>
      <c r="AA1180">
        <v>8957.1201170000004</v>
      </c>
      <c r="AB1180">
        <v>8934.3603519999997</v>
      </c>
      <c r="AC1180">
        <v>8952.8798829999996</v>
      </c>
      <c r="AD1180">
        <v>8952.8798829999996</v>
      </c>
      <c r="AE1180">
        <v>1014520000</v>
      </c>
      <c r="AF1180">
        <v>144000</v>
      </c>
      <c r="AG1180">
        <v>215000</v>
      </c>
      <c r="AH1180">
        <v>-71000</v>
      </c>
      <c r="AI1180">
        <v>55000</v>
      </c>
      <c r="AJ1180">
        <v>150000</v>
      </c>
      <c r="AK1180">
        <v>-95000</v>
      </c>
      <c r="AL1180">
        <v>6282285</v>
      </c>
      <c r="AM1180">
        <v>7119993</v>
      </c>
      <c r="AN1180">
        <v>-837708</v>
      </c>
      <c r="AO1180">
        <v>82000</v>
      </c>
      <c r="AP1180">
        <v>43000</v>
      </c>
      <c r="AQ1180">
        <v>39000</v>
      </c>
      <c r="AR1180">
        <v>-964708</v>
      </c>
      <c r="AS1180">
        <v>0</v>
      </c>
    </row>
    <row r="1181" spans="1:45">
      <c r="A1181" s="1">
        <v>43825</v>
      </c>
      <c r="B1181">
        <v>1865.420044</v>
      </c>
      <c r="C1181">
        <v>1867.400024</v>
      </c>
      <c r="D1181">
        <v>1857.2700199999999</v>
      </c>
      <c r="E1181">
        <v>1864.48999</v>
      </c>
      <c r="F1181">
        <v>1864.48999</v>
      </c>
      <c r="G1181">
        <v>0</v>
      </c>
      <c r="H1181">
        <v>8970.2099610000005</v>
      </c>
      <c r="I1181">
        <v>9022.4599610000005</v>
      </c>
      <c r="J1181">
        <v>8968.4599610000005</v>
      </c>
      <c r="K1181">
        <v>9022.3896480000003</v>
      </c>
      <c r="L1181">
        <v>9022.3896480000003</v>
      </c>
      <c r="M1181">
        <v>1634920000</v>
      </c>
      <c r="N1181">
        <v>28539.46</v>
      </c>
      <c r="O1181">
        <v>28624.1</v>
      </c>
      <c r="P1181">
        <v>28535.15</v>
      </c>
      <c r="Q1181">
        <v>28621.39</v>
      </c>
      <c r="R1181">
        <v>28621.39</v>
      </c>
      <c r="S1181">
        <v>155970000</v>
      </c>
      <c r="T1181">
        <v>7210.9</v>
      </c>
      <c r="U1181">
        <v>7225</v>
      </c>
      <c r="V1181">
        <v>7414.3</v>
      </c>
      <c r="W1181">
        <v>7177.3</v>
      </c>
      <c r="X1181" t="s">
        <v>725</v>
      </c>
      <c r="Y1181">
        <v>-1.9E-3</v>
      </c>
      <c r="Z1181">
        <v>8970.2099610000005</v>
      </c>
      <c r="AA1181">
        <v>9022.4599610000005</v>
      </c>
      <c r="AB1181">
        <v>8968.4599610000005</v>
      </c>
      <c r="AC1181">
        <v>9022.3896480000003</v>
      </c>
      <c r="AD1181">
        <v>9022.3896480000003</v>
      </c>
      <c r="AE1181">
        <v>1634920000</v>
      </c>
      <c r="AF1181">
        <v>43000</v>
      </c>
      <c r="AG1181">
        <v>255000</v>
      </c>
      <c r="AH1181">
        <v>-212000</v>
      </c>
      <c r="AI1181">
        <v>272000</v>
      </c>
      <c r="AJ1181">
        <v>393000</v>
      </c>
      <c r="AK1181">
        <v>-121000</v>
      </c>
      <c r="AL1181">
        <v>3443083</v>
      </c>
      <c r="AM1181">
        <v>1683075</v>
      </c>
      <c r="AN1181">
        <v>1760008</v>
      </c>
      <c r="AO1181">
        <v>11000</v>
      </c>
      <c r="AP1181">
        <v>355000</v>
      </c>
      <c r="AQ1181">
        <v>-344000</v>
      </c>
      <c r="AR1181">
        <v>1083008</v>
      </c>
      <c r="AS1181">
        <v>0</v>
      </c>
    </row>
    <row r="1182" spans="1:45">
      <c r="A1182" s="1">
        <v>43826</v>
      </c>
      <c r="B1182">
        <v>1870.619995</v>
      </c>
      <c r="C1182">
        <v>1871.209961</v>
      </c>
      <c r="D1182">
        <v>1853.920044</v>
      </c>
      <c r="E1182">
        <v>1858.589966</v>
      </c>
      <c r="F1182">
        <v>1858.589966</v>
      </c>
      <c r="G1182">
        <v>0</v>
      </c>
      <c r="H1182">
        <v>9049.4697269999997</v>
      </c>
      <c r="I1182">
        <v>9052</v>
      </c>
      <c r="J1182">
        <v>8987.3203130000002</v>
      </c>
      <c r="K1182">
        <v>9006.6201170000004</v>
      </c>
      <c r="L1182">
        <v>9006.6201170000004</v>
      </c>
      <c r="M1182">
        <v>1832200000</v>
      </c>
      <c r="N1182">
        <v>28675.34</v>
      </c>
      <c r="O1182">
        <v>28701.66</v>
      </c>
      <c r="P1182">
        <v>28608.98</v>
      </c>
      <c r="Q1182">
        <v>28645.26</v>
      </c>
      <c r="R1182">
        <v>28645.26</v>
      </c>
      <c r="S1182">
        <v>182280000</v>
      </c>
      <c r="T1182">
        <v>7261.7</v>
      </c>
      <c r="U1182">
        <v>7210.8</v>
      </c>
      <c r="V1182">
        <v>7293.8</v>
      </c>
      <c r="W1182">
        <v>7128.5</v>
      </c>
      <c r="X1182" t="s">
        <v>724</v>
      </c>
      <c r="Y1182">
        <v>7.0000000000000001E-3</v>
      </c>
      <c r="Z1182">
        <v>9049.4697269999997</v>
      </c>
      <c r="AA1182">
        <v>9052</v>
      </c>
      <c r="AB1182">
        <v>8987.3203130000002</v>
      </c>
      <c r="AC1182">
        <v>9006.6201170000004</v>
      </c>
      <c r="AD1182">
        <v>9006.6201170000004</v>
      </c>
      <c r="AE1182">
        <v>1832200000</v>
      </c>
      <c r="AF1182">
        <v>113000</v>
      </c>
      <c r="AG1182">
        <v>160000</v>
      </c>
      <c r="AH1182">
        <v>-47000</v>
      </c>
      <c r="AI1182">
        <v>279000</v>
      </c>
      <c r="AJ1182">
        <v>11000</v>
      </c>
      <c r="AK1182">
        <v>268000</v>
      </c>
      <c r="AL1182">
        <v>10344852</v>
      </c>
      <c r="AM1182">
        <v>6311202</v>
      </c>
      <c r="AN1182">
        <v>4033650</v>
      </c>
      <c r="AO1182">
        <v>102000</v>
      </c>
      <c r="AP1182">
        <v>26000</v>
      </c>
      <c r="AQ1182">
        <v>76000</v>
      </c>
      <c r="AR1182">
        <v>4330650</v>
      </c>
      <c r="AS1182">
        <v>1</v>
      </c>
    </row>
    <row r="1183" spans="1:45">
      <c r="A1183" s="1">
        <v>43829</v>
      </c>
      <c r="B1183">
        <v>1856.630005</v>
      </c>
      <c r="C1183">
        <v>1856.670044</v>
      </c>
      <c r="D1183">
        <v>1832.079956</v>
      </c>
      <c r="E1183">
        <v>1844.3900149999999</v>
      </c>
      <c r="F1183">
        <v>1844.3900149999999</v>
      </c>
      <c r="G1183">
        <v>0</v>
      </c>
      <c r="H1183">
        <v>9004.4501949999994</v>
      </c>
      <c r="I1183">
        <v>9006.3603519999997</v>
      </c>
      <c r="J1183">
        <v>8909.1904300000006</v>
      </c>
      <c r="K1183">
        <v>8945.9902340000008</v>
      </c>
      <c r="L1183">
        <v>8945.9902340000008</v>
      </c>
      <c r="M1183">
        <v>2042420000</v>
      </c>
      <c r="N1183">
        <v>28654.76</v>
      </c>
      <c r="O1183">
        <v>28664.69</v>
      </c>
      <c r="P1183">
        <v>28428.98</v>
      </c>
      <c r="Q1183">
        <v>28462.14</v>
      </c>
      <c r="R1183">
        <v>28462.14</v>
      </c>
      <c r="S1183">
        <v>181600000</v>
      </c>
      <c r="T1183">
        <v>7261.8</v>
      </c>
      <c r="U1183">
        <v>7397.5</v>
      </c>
      <c r="V1183">
        <v>7420.9</v>
      </c>
      <c r="W1183">
        <v>7244.1</v>
      </c>
      <c r="X1183" t="s">
        <v>721</v>
      </c>
      <c r="Y1183">
        <v>-1.84E-2</v>
      </c>
      <c r="Z1183">
        <v>9004.4501949999994</v>
      </c>
      <c r="AA1183">
        <v>9006.3603519999997</v>
      </c>
      <c r="AB1183">
        <v>8909.1904300000006</v>
      </c>
      <c r="AC1183">
        <v>8945.9902340000008</v>
      </c>
      <c r="AD1183">
        <v>8945.9902340000008</v>
      </c>
      <c r="AE1183">
        <v>2042420000</v>
      </c>
      <c r="AF1183">
        <v>150000</v>
      </c>
      <c r="AG1183">
        <v>382000</v>
      </c>
      <c r="AH1183">
        <v>-232000</v>
      </c>
      <c r="AI1183">
        <v>386000</v>
      </c>
      <c r="AJ1183">
        <v>283000</v>
      </c>
      <c r="AK1183">
        <v>103000</v>
      </c>
      <c r="AL1183">
        <v>8566000</v>
      </c>
      <c r="AM1183">
        <v>12276541</v>
      </c>
      <c r="AN1183">
        <v>-3710541</v>
      </c>
      <c r="AO1183">
        <v>147000</v>
      </c>
      <c r="AP1183">
        <v>254000</v>
      </c>
      <c r="AQ1183">
        <v>-107000</v>
      </c>
      <c r="AR1183">
        <v>-3946541</v>
      </c>
      <c r="AS1183">
        <v>0</v>
      </c>
    </row>
    <row r="1184" spans="1:45">
      <c r="A1184" s="1">
        <v>43830</v>
      </c>
      <c r="B1184">
        <v>1836.1800539999999</v>
      </c>
      <c r="C1184">
        <v>1851.0600589999999</v>
      </c>
      <c r="D1184">
        <v>1835.290039</v>
      </c>
      <c r="E1184">
        <v>1849.619995</v>
      </c>
      <c r="F1184">
        <v>1849.619995</v>
      </c>
      <c r="G1184">
        <v>0</v>
      </c>
      <c r="H1184">
        <v>8918.7402340000008</v>
      </c>
      <c r="I1184">
        <v>8975.3603519999997</v>
      </c>
      <c r="J1184">
        <v>8912.7695309999999</v>
      </c>
      <c r="K1184">
        <v>8972.5996090000008</v>
      </c>
      <c r="L1184">
        <v>8972.5996090000008</v>
      </c>
      <c r="M1184">
        <v>2182800000</v>
      </c>
      <c r="N1184">
        <v>28414.639999999999</v>
      </c>
      <c r="O1184">
        <v>28547.35</v>
      </c>
      <c r="P1184">
        <v>28376.49</v>
      </c>
      <c r="Q1184">
        <v>28538.44</v>
      </c>
      <c r="R1184">
        <v>28538.44</v>
      </c>
      <c r="S1184">
        <v>193340000</v>
      </c>
      <c r="T1184">
        <v>7196.4</v>
      </c>
      <c r="U1184">
        <v>7261.5</v>
      </c>
      <c r="V1184">
        <v>7331</v>
      </c>
      <c r="W1184">
        <v>7167.4</v>
      </c>
      <c r="X1184" t="s">
        <v>720</v>
      </c>
      <c r="Y1184">
        <v>-8.9999999999999993E-3</v>
      </c>
      <c r="Z1184">
        <v>8918.7402340000008</v>
      </c>
      <c r="AA1184">
        <v>8975.3603519999997</v>
      </c>
      <c r="AB1184">
        <v>8912.7695309999999</v>
      </c>
      <c r="AC1184">
        <v>8972.5996090000008</v>
      </c>
      <c r="AD1184">
        <v>8972.5996090000008</v>
      </c>
      <c r="AE1184">
        <v>2182800000</v>
      </c>
      <c r="AF1184">
        <v>304000</v>
      </c>
      <c r="AG1184">
        <v>40000</v>
      </c>
      <c r="AH1184">
        <v>264000</v>
      </c>
      <c r="AI1184">
        <v>304000</v>
      </c>
      <c r="AJ1184">
        <v>97000</v>
      </c>
      <c r="AK1184">
        <v>207000</v>
      </c>
      <c r="AL1184">
        <v>7430889</v>
      </c>
      <c r="AM1184">
        <v>14404000</v>
      </c>
      <c r="AN1184">
        <v>-6973111</v>
      </c>
      <c r="AO1184">
        <v>103000</v>
      </c>
      <c r="AP1184">
        <v>510000</v>
      </c>
      <c r="AQ1184">
        <v>-407000</v>
      </c>
      <c r="AR1184">
        <v>-6909111</v>
      </c>
      <c r="AS1184">
        <v>0</v>
      </c>
    </row>
    <row r="1185" spans="1:45">
      <c r="A1185" s="1">
        <v>43832</v>
      </c>
      <c r="B1185">
        <v>1875.339966</v>
      </c>
      <c r="C1185">
        <v>1888.1400149999999</v>
      </c>
      <c r="D1185">
        <v>1864.9300539999999</v>
      </c>
      <c r="E1185">
        <v>1887.910034</v>
      </c>
      <c r="F1185">
        <v>1887.910034</v>
      </c>
      <c r="G1185">
        <v>0</v>
      </c>
      <c r="H1185">
        <v>9039.4599610000005</v>
      </c>
      <c r="I1185">
        <v>9093.4296880000002</v>
      </c>
      <c r="J1185">
        <v>9010.8896480000003</v>
      </c>
      <c r="K1185">
        <v>9092.1904300000006</v>
      </c>
      <c r="L1185">
        <v>9092.1904300000006</v>
      </c>
      <c r="M1185">
        <v>2848370000</v>
      </c>
      <c r="N1185">
        <v>28638.97</v>
      </c>
      <c r="O1185">
        <v>28872.799999999999</v>
      </c>
      <c r="P1185">
        <v>28627.77</v>
      </c>
      <c r="Q1185">
        <v>28868.799999999999</v>
      </c>
      <c r="R1185">
        <v>28868.799999999999</v>
      </c>
      <c r="S1185">
        <v>251820000</v>
      </c>
      <c r="T1185">
        <v>6967</v>
      </c>
      <c r="U1185">
        <v>7199.7</v>
      </c>
      <c r="V1185">
        <v>7209.6</v>
      </c>
      <c r="W1185">
        <v>6901.4</v>
      </c>
      <c r="X1185" t="s">
        <v>718</v>
      </c>
      <c r="Y1185">
        <v>-3.2300000000000002E-2</v>
      </c>
      <c r="Z1185">
        <v>9039.4599610000005</v>
      </c>
      <c r="AA1185">
        <v>9093.4296880000002</v>
      </c>
      <c r="AB1185">
        <v>9010.8896480000003</v>
      </c>
      <c r="AC1185">
        <v>9092.1904300000006</v>
      </c>
      <c r="AD1185">
        <v>9092.1904300000006</v>
      </c>
      <c r="AE1185">
        <v>2848370000</v>
      </c>
      <c r="AF1185">
        <v>217000</v>
      </c>
      <c r="AG1185">
        <v>308000</v>
      </c>
      <c r="AH1185">
        <v>-91000</v>
      </c>
      <c r="AI1185">
        <v>475000</v>
      </c>
      <c r="AJ1185">
        <v>401000</v>
      </c>
      <c r="AK1185">
        <v>74000</v>
      </c>
      <c r="AL1185">
        <v>13041781</v>
      </c>
      <c r="AM1185">
        <v>17798488</v>
      </c>
      <c r="AN1185">
        <v>-4756707</v>
      </c>
      <c r="AO1185">
        <v>20000</v>
      </c>
      <c r="AP1185">
        <v>199000</v>
      </c>
      <c r="AQ1185">
        <v>-179000</v>
      </c>
      <c r="AR1185">
        <v>-4952707</v>
      </c>
      <c r="AS1185">
        <v>1</v>
      </c>
    </row>
    <row r="1186" spans="1:45">
      <c r="A1186" s="1">
        <v>43833</v>
      </c>
      <c r="B1186">
        <v>1850.8199460000001</v>
      </c>
      <c r="C1186">
        <v>1869.719971</v>
      </c>
      <c r="D1186">
        <v>1848.650024</v>
      </c>
      <c r="E1186">
        <v>1853.9799800000001</v>
      </c>
      <c r="F1186">
        <v>1853.9799800000001</v>
      </c>
      <c r="G1186">
        <v>0</v>
      </c>
      <c r="H1186">
        <v>8976.4296880000002</v>
      </c>
      <c r="I1186">
        <v>9065.7597659999992</v>
      </c>
      <c r="J1186">
        <v>8976.4296880000002</v>
      </c>
      <c r="K1186">
        <v>9020.7695309999999</v>
      </c>
      <c r="L1186">
        <v>9020.7695309999999</v>
      </c>
      <c r="M1186">
        <v>2567400000</v>
      </c>
      <c r="N1186">
        <v>28553.33</v>
      </c>
      <c r="O1186">
        <v>28716.31</v>
      </c>
      <c r="P1186">
        <v>28500.36</v>
      </c>
      <c r="Q1186">
        <v>28634.880000000001</v>
      </c>
      <c r="R1186">
        <v>28634.880000000001</v>
      </c>
      <c r="S1186">
        <v>239590000</v>
      </c>
      <c r="T1186">
        <v>7343.1</v>
      </c>
      <c r="U1186">
        <v>6967.1</v>
      </c>
      <c r="V1186">
        <v>7402.9</v>
      </c>
      <c r="W1186">
        <v>6884.1</v>
      </c>
      <c r="X1186" t="s">
        <v>717</v>
      </c>
      <c r="Y1186">
        <v>5.3999999999999999E-2</v>
      </c>
      <c r="Z1186">
        <v>8976.4296880000002</v>
      </c>
      <c r="AA1186">
        <v>9065.7597659999992</v>
      </c>
      <c r="AB1186">
        <v>8976.4296880000002</v>
      </c>
      <c r="AC1186">
        <v>9020.7695309999999</v>
      </c>
      <c r="AD1186">
        <v>9020.7695309999999</v>
      </c>
      <c r="AE1186">
        <v>2567400000</v>
      </c>
      <c r="AF1186">
        <v>66000</v>
      </c>
      <c r="AG1186">
        <v>1102000</v>
      </c>
      <c r="AH1186">
        <v>-1036000</v>
      </c>
      <c r="AI1186">
        <v>713000</v>
      </c>
      <c r="AJ1186">
        <v>785000</v>
      </c>
      <c r="AK1186">
        <v>-72000</v>
      </c>
      <c r="AL1186">
        <v>18817154</v>
      </c>
      <c r="AM1186">
        <v>16223795</v>
      </c>
      <c r="AN1186">
        <v>2593359</v>
      </c>
      <c r="AO1186">
        <v>239000</v>
      </c>
      <c r="AP1186">
        <v>42000</v>
      </c>
      <c r="AQ1186">
        <v>197000</v>
      </c>
      <c r="AR1186">
        <v>1682359</v>
      </c>
      <c r="AS1186">
        <v>1</v>
      </c>
    </row>
    <row r="1187" spans="1:45">
      <c r="A1187" s="1">
        <v>43836</v>
      </c>
      <c r="B1187">
        <v>1825.589966</v>
      </c>
      <c r="C1187">
        <v>1840.1899410000001</v>
      </c>
      <c r="D1187">
        <v>1821.8599850000001</v>
      </c>
      <c r="E1187">
        <v>1834.6800539999999</v>
      </c>
      <c r="F1187">
        <v>1834.6800539999999</v>
      </c>
      <c r="G1187">
        <v>0</v>
      </c>
      <c r="H1187">
        <v>8943.5</v>
      </c>
      <c r="I1187">
        <v>9072.4101559999999</v>
      </c>
      <c r="J1187">
        <v>8943.5</v>
      </c>
      <c r="K1187">
        <v>9071.4697269999997</v>
      </c>
      <c r="L1187">
        <v>9071.4697269999997</v>
      </c>
      <c r="M1187">
        <v>2788120000</v>
      </c>
      <c r="N1187">
        <v>28465.5</v>
      </c>
      <c r="O1187">
        <v>28708.02</v>
      </c>
      <c r="P1187">
        <v>28418.63</v>
      </c>
      <c r="Q1187">
        <v>28703.38</v>
      </c>
      <c r="R1187">
        <v>28703.38</v>
      </c>
      <c r="S1187">
        <v>252760000</v>
      </c>
      <c r="T1187">
        <v>7759.1</v>
      </c>
      <c r="U1187">
        <v>7372.6</v>
      </c>
      <c r="V1187">
        <v>7783.1</v>
      </c>
      <c r="W1187">
        <v>7366.7</v>
      </c>
      <c r="X1187" t="s">
        <v>714</v>
      </c>
      <c r="Y1187">
        <v>5.2400000000000002E-2</v>
      </c>
      <c r="Z1187">
        <v>8943.5</v>
      </c>
      <c r="AA1187">
        <v>9072.4101559999999</v>
      </c>
      <c r="AB1187">
        <v>8943.5</v>
      </c>
      <c r="AC1187">
        <v>9071.4697269999997</v>
      </c>
      <c r="AD1187">
        <v>9071.4697269999997</v>
      </c>
      <c r="AE1187">
        <v>2788120000</v>
      </c>
      <c r="AF1187">
        <v>1029000</v>
      </c>
      <c r="AG1187">
        <v>115000</v>
      </c>
      <c r="AH1187">
        <v>914000</v>
      </c>
      <c r="AI1187">
        <v>564000</v>
      </c>
      <c r="AJ1187">
        <v>656000</v>
      </c>
      <c r="AK1187">
        <v>-92000</v>
      </c>
      <c r="AL1187">
        <v>9239458</v>
      </c>
      <c r="AM1187">
        <v>25334567</v>
      </c>
      <c r="AN1187">
        <v>-16095109</v>
      </c>
      <c r="AO1187">
        <v>92000</v>
      </c>
      <c r="AP1187">
        <v>956000</v>
      </c>
      <c r="AQ1187">
        <v>-864000</v>
      </c>
      <c r="AR1187">
        <v>-16137109</v>
      </c>
      <c r="AS1187">
        <v>0</v>
      </c>
    </row>
    <row r="1188" spans="1:45">
      <c r="A1188" s="1">
        <v>43837</v>
      </c>
      <c r="B1188">
        <v>1852.7299800000001</v>
      </c>
      <c r="C1188">
        <v>1875.6099850000001</v>
      </c>
      <c r="D1188">
        <v>1845.5</v>
      </c>
      <c r="E1188">
        <v>1867.280029</v>
      </c>
      <c r="F1188">
        <v>1867.280029</v>
      </c>
      <c r="G1188">
        <v>0</v>
      </c>
      <c r="H1188">
        <v>9076.6396480000003</v>
      </c>
      <c r="I1188">
        <v>9091.9296880000002</v>
      </c>
      <c r="J1188">
        <v>9042.5498050000006</v>
      </c>
      <c r="K1188">
        <v>9068.5800780000009</v>
      </c>
      <c r="L1188">
        <v>9068.5800780000009</v>
      </c>
      <c r="M1188">
        <v>2352850000</v>
      </c>
      <c r="N1188">
        <v>28639.18</v>
      </c>
      <c r="O1188">
        <v>28685.5</v>
      </c>
      <c r="P1188">
        <v>28565.279999999999</v>
      </c>
      <c r="Q1188">
        <v>28583.68</v>
      </c>
      <c r="R1188">
        <v>28583.68</v>
      </c>
      <c r="S1188">
        <v>258900000</v>
      </c>
      <c r="T1188">
        <v>8155.7</v>
      </c>
      <c r="U1188">
        <v>7759.1</v>
      </c>
      <c r="V1188">
        <v>8182</v>
      </c>
      <c r="W1188">
        <v>7754.1</v>
      </c>
      <c r="X1188" t="s">
        <v>661</v>
      </c>
      <c r="Y1188">
        <v>5.11E-2</v>
      </c>
      <c r="Z1188">
        <v>9076.6396480000003</v>
      </c>
      <c r="AA1188">
        <v>9091.9296880000002</v>
      </c>
      <c r="AB1188">
        <v>9042.5498050000006</v>
      </c>
      <c r="AC1188">
        <v>9068.5800780000009</v>
      </c>
      <c r="AD1188">
        <v>9068.5800780000009</v>
      </c>
      <c r="AE1188">
        <v>2352850000</v>
      </c>
      <c r="AF1188">
        <v>916000</v>
      </c>
      <c r="AG1188">
        <v>55000</v>
      </c>
      <c r="AH1188">
        <v>861000</v>
      </c>
      <c r="AI1188">
        <v>589000</v>
      </c>
      <c r="AJ1188">
        <v>819000</v>
      </c>
      <c r="AK1188">
        <v>-230000</v>
      </c>
      <c r="AL1188">
        <v>16605626</v>
      </c>
      <c r="AM1188">
        <v>30960488</v>
      </c>
      <c r="AN1188">
        <v>-14354862</v>
      </c>
      <c r="AO1188">
        <v>365000</v>
      </c>
      <c r="AP1188">
        <v>667000</v>
      </c>
      <c r="AQ1188">
        <v>-302000</v>
      </c>
      <c r="AR1188">
        <v>-14025862</v>
      </c>
      <c r="AS1188">
        <v>0</v>
      </c>
    </row>
    <row r="1189" spans="1:45">
      <c r="A1189" s="1">
        <v>43838</v>
      </c>
      <c r="B1189">
        <v>1866.8199460000001</v>
      </c>
      <c r="C1189">
        <v>1878.959961</v>
      </c>
      <c r="D1189">
        <v>1858.51001</v>
      </c>
      <c r="E1189">
        <v>1867.589966</v>
      </c>
      <c r="F1189">
        <v>1867.589966</v>
      </c>
      <c r="G1189">
        <v>0</v>
      </c>
      <c r="H1189">
        <v>9068.0302730000003</v>
      </c>
      <c r="I1189">
        <v>9168.8896480000003</v>
      </c>
      <c r="J1189">
        <v>9059.3798829999996</v>
      </c>
      <c r="K1189">
        <v>9129.2402340000008</v>
      </c>
      <c r="L1189">
        <v>9129.2402340000008</v>
      </c>
      <c r="M1189">
        <v>2464090000</v>
      </c>
      <c r="N1189">
        <v>28556.14</v>
      </c>
      <c r="O1189">
        <v>28866.18</v>
      </c>
      <c r="P1189">
        <v>28522.51</v>
      </c>
      <c r="Q1189">
        <v>28745.09</v>
      </c>
      <c r="R1189">
        <v>28745.09</v>
      </c>
      <c r="S1189">
        <v>291750000</v>
      </c>
      <c r="T1189">
        <v>8059.6</v>
      </c>
      <c r="U1189">
        <v>8154.2</v>
      </c>
      <c r="V1189">
        <v>8436.4</v>
      </c>
      <c r="W1189">
        <v>7900.8</v>
      </c>
      <c r="X1189" t="s">
        <v>713</v>
      </c>
      <c r="Y1189">
        <v>-1.18E-2</v>
      </c>
      <c r="Z1189">
        <v>9068.0302730000003</v>
      </c>
      <c r="AA1189">
        <v>9168.8896480000003</v>
      </c>
      <c r="AB1189">
        <v>9059.3798829999996</v>
      </c>
      <c r="AC1189">
        <v>9129.2402340000008</v>
      </c>
      <c r="AD1189">
        <v>9129.2402340000008</v>
      </c>
      <c r="AE1189">
        <v>2464090000</v>
      </c>
      <c r="AF1189">
        <v>451000</v>
      </c>
      <c r="AG1189">
        <v>689000</v>
      </c>
      <c r="AH1189">
        <v>-238000</v>
      </c>
      <c r="AI1189">
        <v>389000</v>
      </c>
      <c r="AJ1189">
        <v>574000</v>
      </c>
      <c r="AK1189">
        <v>-185000</v>
      </c>
      <c r="AL1189">
        <v>17729312</v>
      </c>
      <c r="AM1189">
        <v>18521235</v>
      </c>
      <c r="AN1189">
        <v>-791923</v>
      </c>
      <c r="AO1189">
        <v>96000</v>
      </c>
      <c r="AP1189">
        <v>115000</v>
      </c>
      <c r="AQ1189">
        <v>-19000</v>
      </c>
      <c r="AR1189">
        <v>-1233923</v>
      </c>
      <c r="AS1189">
        <v>0</v>
      </c>
    </row>
    <row r="1190" spans="1:45">
      <c r="A1190" s="1">
        <v>43839</v>
      </c>
      <c r="B1190">
        <v>1887.1899410000001</v>
      </c>
      <c r="C1190">
        <v>1891.0600589999999</v>
      </c>
      <c r="D1190">
        <v>1860.5600589999999</v>
      </c>
      <c r="E1190">
        <v>1878.7299800000001</v>
      </c>
      <c r="F1190">
        <v>1878.7299800000001</v>
      </c>
      <c r="G1190">
        <v>0</v>
      </c>
      <c r="H1190">
        <v>9202.2695309999999</v>
      </c>
      <c r="I1190">
        <v>9215.9501949999994</v>
      </c>
      <c r="J1190">
        <v>9158.5</v>
      </c>
      <c r="K1190">
        <v>9203.4296880000002</v>
      </c>
      <c r="L1190">
        <v>9203.4296880000002</v>
      </c>
      <c r="M1190">
        <v>2534700000</v>
      </c>
      <c r="N1190">
        <v>28851.97</v>
      </c>
      <c r="O1190">
        <v>28988.01</v>
      </c>
      <c r="P1190">
        <v>28844.31</v>
      </c>
      <c r="Q1190">
        <v>28956.9</v>
      </c>
      <c r="R1190">
        <v>28956.9</v>
      </c>
      <c r="S1190">
        <v>275060000</v>
      </c>
      <c r="T1190">
        <v>7842.4</v>
      </c>
      <c r="U1190">
        <v>8060</v>
      </c>
      <c r="V1190">
        <v>8065.9</v>
      </c>
      <c r="W1190">
        <v>7779.2</v>
      </c>
      <c r="X1190" t="s">
        <v>712</v>
      </c>
      <c r="Y1190">
        <v>-2.7E-2</v>
      </c>
      <c r="Z1190">
        <v>9202.2695309999999</v>
      </c>
      <c r="AA1190">
        <v>9215.9501949999994</v>
      </c>
      <c r="AB1190">
        <v>9158.5</v>
      </c>
      <c r="AC1190">
        <v>9203.4296880000002</v>
      </c>
      <c r="AD1190">
        <v>9203.4296880000002</v>
      </c>
      <c r="AE1190">
        <v>2534700000</v>
      </c>
      <c r="AF1190">
        <v>146000</v>
      </c>
      <c r="AG1190">
        <v>674000</v>
      </c>
      <c r="AH1190">
        <v>-528000</v>
      </c>
      <c r="AI1190">
        <v>358000</v>
      </c>
      <c r="AJ1190">
        <v>512000</v>
      </c>
      <c r="AK1190">
        <v>-154000</v>
      </c>
      <c r="AL1190">
        <v>18655552</v>
      </c>
      <c r="AM1190">
        <v>8579000</v>
      </c>
      <c r="AN1190">
        <v>10076552</v>
      </c>
      <c r="AO1190">
        <v>170000</v>
      </c>
      <c r="AP1190">
        <v>110000</v>
      </c>
      <c r="AQ1190">
        <v>60000</v>
      </c>
      <c r="AR1190">
        <v>9454552</v>
      </c>
      <c r="AS1190">
        <v>1</v>
      </c>
    </row>
    <row r="1191" spans="1:45">
      <c r="A1191" s="1">
        <v>43840</v>
      </c>
      <c r="B1191">
        <v>1886.790039</v>
      </c>
      <c r="C1191">
        <v>1887.869995</v>
      </c>
      <c r="D1191">
        <v>1862.130005</v>
      </c>
      <c r="E1191">
        <v>1866.349976</v>
      </c>
      <c r="F1191">
        <v>1866.349976</v>
      </c>
      <c r="G1191">
        <v>0</v>
      </c>
      <c r="H1191">
        <v>9232.9501949999994</v>
      </c>
      <c r="I1191">
        <v>9235.2001949999994</v>
      </c>
      <c r="J1191">
        <v>9164.6601559999999</v>
      </c>
      <c r="K1191">
        <v>9178.8603519999997</v>
      </c>
      <c r="L1191">
        <v>9178.8603519999997</v>
      </c>
      <c r="M1191">
        <v>2378990000</v>
      </c>
      <c r="N1191">
        <v>28977.52</v>
      </c>
      <c r="O1191">
        <v>29009.07</v>
      </c>
      <c r="P1191">
        <v>28789.1</v>
      </c>
      <c r="Q1191">
        <v>28823.77</v>
      </c>
      <c r="R1191">
        <v>28823.77</v>
      </c>
      <c r="S1191">
        <v>237830000</v>
      </c>
      <c r="T1191">
        <v>8187.1</v>
      </c>
      <c r="U1191">
        <v>7842.5</v>
      </c>
      <c r="V1191">
        <v>8187.4</v>
      </c>
      <c r="W1191">
        <v>7697.7</v>
      </c>
      <c r="X1191" t="s">
        <v>610</v>
      </c>
      <c r="Y1191">
        <v>4.3999999999999997E-2</v>
      </c>
      <c r="Z1191">
        <v>9232.9501949999994</v>
      </c>
      <c r="AA1191">
        <v>9235.2001949999994</v>
      </c>
      <c r="AB1191">
        <v>9164.6601559999999</v>
      </c>
      <c r="AC1191">
        <v>9178.8603519999997</v>
      </c>
      <c r="AD1191">
        <v>9178.8603519999997</v>
      </c>
      <c r="AE1191">
        <v>2378990000</v>
      </c>
      <c r="AF1191">
        <v>121000</v>
      </c>
      <c r="AG1191">
        <v>1052000</v>
      </c>
      <c r="AH1191">
        <v>-931000</v>
      </c>
      <c r="AI1191">
        <v>534000</v>
      </c>
      <c r="AJ1191">
        <v>482000</v>
      </c>
      <c r="AK1191">
        <v>52000</v>
      </c>
      <c r="AL1191">
        <v>13854136</v>
      </c>
      <c r="AM1191">
        <v>12165037</v>
      </c>
      <c r="AN1191">
        <v>1689099</v>
      </c>
      <c r="AO1191">
        <v>0</v>
      </c>
      <c r="AP1191">
        <v>78000</v>
      </c>
      <c r="AQ1191">
        <v>-78000</v>
      </c>
      <c r="AR1191">
        <v>732099</v>
      </c>
      <c r="AS1191">
        <v>1</v>
      </c>
    </row>
    <row r="1192" spans="1:45">
      <c r="A1192" s="1">
        <v>43843</v>
      </c>
      <c r="B1192">
        <v>1879.900024</v>
      </c>
      <c r="C1192">
        <v>1892.380005</v>
      </c>
      <c r="D1192">
        <v>1873.709961</v>
      </c>
      <c r="E1192">
        <v>1890.790039</v>
      </c>
      <c r="F1192">
        <v>1890.790039</v>
      </c>
      <c r="G1192">
        <v>0</v>
      </c>
      <c r="H1192">
        <v>9213.7197269999997</v>
      </c>
      <c r="I1192">
        <v>9274.4902340000008</v>
      </c>
      <c r="J1192">
        <v>9193.0595699999994</v>
      </c>
      <c r="K1192">
        <v>9273.9296880000002</v>
      </c>
      <c r="L1192">
        <v>9273.9296880000002</v>
      </c>
      <c r="M1192">
        <v>2530270000</v>
      </c>
      <c r="N1192">
        <v>28869.01</v>
      </c>
      <c r="O1192">
        <v>28909.91</v>
      </c>
      <c r="P1192">
        <v>28819.43</v>
      </c>
      <c r="Q1192">
        <v>28907.05</v>
      </c>
      <c r="R1192">
        <v>28907.05</v>
      </c>
      <c r="S1192">
        <v>249830000</v>
      </c>
      <c r="T1192">
        <v>8111.4</v>
      </c>
      <c r="U1192">
        <v>8188.3</v>
      </c>
      <c r="V1192">
        <v>8196.7000000000007</v>
      </c>
      <c r="W1192">
        <v>8068.4</v>
      </c>
      <c r="X1192" t="s">
        <v>709</v>
      </c>
      <c r="Y1192">
        <v>-9.2999999999999992E-3</v>
      </c>
      <c r="Z1192">
        <v>9213.7197269999997</v>
      </c>
      <c r="AA1192">
        <v>9274.4902340000008</v>
      </c>
      <c r="AB1192">
        <v>9193.0595699999994</v>
      </c>
      <c r="AC1192">
        <v>9273.9296880000002</v>
      </c>
      <c r="AD1192">
        <v>9273.9296880000002</v>
      </c>
      <c r="AE1192">
        <v>2530270000</v>
      </c>
      <c r="AF1192">
        <v>164000</v>
      </c>
      <c r="AG1192">
        <v>257000</v>
      </c>
      <c r="AH1192">
        <v>-93000</v>
      </c>
      <c r="AI1192">
        <v>509000</v>
      </c>
      <c r="AJ1192">
        <v>276000</v>
      </c>
      <c r="AK1192">
        <v>233000</v>
      </c>
      <c r="AL1192">
        <v>21788114</v>
      </c>
      <c r="AM1192">
        <v>16096400</v>
      </c>
      <c r="AN1192">
        <v>5691714</v>
      </c>
      <c r="AO1192">
        <v>184000</v>
      </c>
      <c r="AP1192">
        <v>420000</v>
      </c>
      <c r="AQ1192">
        <v>-236000</v>
      </c>
      <c r="AR1192">
        <v>5595714</v>
      </c>
      <c r="AS1192">
        <v>1</v>
      </c>
    </row>
    <row r="1193" spans="1:45">
      <c r="A1193" s="1">
        <v>43844</v>
      </c>
      <c r="B1193">
        <v>1891.9799800000001</v>
      </c>
      <c r="C1193">
        <v>1909.1400149999999</v>
      </c>
      <c r="D1193">
        <v>1884.089966</v>
      </c>
      <c r="E1193">
        <v>1894.6400149999999</v>
      </c>
      <c r="F1193">
        <v>1894.6400149999999</v>
      </c>
      <c r="G1193">
        <v>0</v>
      </c>
      <c r="H1193">
        <v>9270.6103519999997</v>
      </c>
      <c r="I1193">
        <v>9298.3300780000009</v>
      </c>
      <c r="J1193">
        <v>9226.4902340000008</v>
      </c>
      <c r="K1193">
        <v>9251.3300780000009</v>
      </c>
      <c r="L1193">
        <v>9251.3300780000009</v>
      </c>
      <c r="M1193">
        <v>2542170000</v>
      </c>
      <c r="N1193">
        <v>28895.5</v>
      </c>
      <c r="O1193">
        <v>29054.16</v>
      </c>
      <c r="P1193">
        <v>28872.27</v>
      </c>
      <c r="Q1193">
        <v>28939.67</v>
      </c>
      <c r="R1193">
        <v>28939.67</v>
      </c>
      <c r="S1193">
        <v>287440000</v>
      </c>
      <c r="T1193">
        <v>8829.2000000000007</v>
      </c>
      <c r="U1193">
        <v>8111.2</v>
      </c>
      <c r="V1193">
        <v>8898.7000000000007</v>
      </c>
      <c r="W1193">
        <v>8111.2</v>
      </c>
      <c r="X1193" t="s">
        <v>645</v>
      </c>
      <c r="Y1193">
        <v>8.8499999999999995E-2</v>
      </c>
      <c r="Z1193">
        <v>9270.6103519999997</v>
      </c>
      <c r="AA1193">
        <v>9298.3300780000009</v>
      </c>
      <c r="AB1193">
        <v>9226.4902340000008</v>
      </c>
      <c r="AC1193">
        <v>9251.3300780000009</v>
      </c>
      <c r="AD1193">
        <v>9251.3300780000009</v>
      </c>
      <c r="AE1193">
        <v>2542170000</v>
      </c>
      <c r="AF1193">
        <v>410000</v>
      </c>
      <c r="AG1193">
        <v>145000</v>
      </c>
      <c r="AH1193">
        <v>265000</v>
      </c>
      <c r="AI1193">
        <v>541000</v>
      </c>
      <c r="AJ1193">
        <v>92000</v>
      </c>
      <c r="AK1193">
        <v>449000</v>
      </c>
      <c r="AL1193">
        <v>17826229</v>
      </c>
      <c r="AM1193">
        <v>13407637</v>
      </c>
      <c r="AN1193">
        <v>4418592</v>
      </c>
      <c r="AO1193">
        <v>88000</v>
      </c>
      <c r="AP1193">
        <v>350000</v>
      </c>
      <c r="AQ1193">
        <v>-262000</v>
      </c>
      <c r="AR1193">
        <v>4870592</v>
      </c>
      <c r="AS1193">
        <v>1</v>
      </c>
    </row>
    <row r="1194" spans="1:45">
      <c r="A1194" s="1">
        <v>43845</v>
      </c>
      <c r="B1194">
        <v>1889.540039</v>
      </c>
      <c r="C1194">
        <v>1890.1400149999999</v>
      </c>
      <c r="D1194">
        <v>1865.8900149999999</v>
      </c>
      <c r="E1194">
        <v>1872.160034</v>
      </c>
      <c r="F1194">
        <v>1872.160034</v>
      </c>
      <c r="G1194">
        <v>0</v>
      </c>
      <c r="H1194">
        <v>9253.7597659999992</v>
      </c>
      <c r="I1194">
        <v>9298.8203130000002</v>
      </c>
      <c r="J1194">
        <v>9231.1396480000003</v>
      </c>
      <c r="K1194">
        <v>9258.7001949999994</v>
      </c>
      <c r="L1194">
        <v>9258.7001949999994</v>
      </c>
      <c r="M1194">
        <v>2435650000</v>
      </c>
      <c r="N1194">
        <v>28901.8</v>
      </c>
      <c r="O1194">
        <v>29127.59</v>
      </c>
      <c r="P1194">
        <v>28897.35</v>
      </c>
      <c r="Q1194">
        <v>29030.22</v>
      </c>
      <c r="R1194">
        <v>29030.22</v>
      </c>
      <c r="S1194">
        <v>260270000</v>
      </c>
      <c r="T1194">
        <v>8818.2999999999993</v>
      </c>
      <c r="U1194">
        <v>8827.9</v>
      </c>
      <c r="V1194">
        <v>8904</v>
      </c>
      <c r="W1194">
        <v>8615.5</v>
      </c>
      <c r="X1194" t="s">
        <v>708</v>
      </c>
      <c r="Y1194">
        <v>-1.1999999999999999E-3</v>
      </c>
      <c r="Z1194">
        <v>9253.7597659999992</v>
      </c>
      <c r="AA1194">
        <v>9298.8203130000002</v>
      </c>
      <c r="AB1194">
        <v>9231.1396480000003</v>
      </c>
      <c r="AC1194">
        <v>9258.7001949999994</v>
      </c>
      <c r="AD1194">
        <v>9258.7001949999994</v>
      </c>
      <c r="AE1194">
        <v>2435650000</v>
      </c>
      <c r="AF1194">
        <v>784000</v>
      </c>
      <c r="AG1194">
        <v>137990</v>
      </c>
      <c r="AH1194">
        <v>646010</v>
      </c>
      <c r="AI1194">
        <v>1133000</v>
      </c>
      <c r="AJ1194">
        <v>2102000</v>
      </c>
      <c r="AK1194">
        <v>-969000</v>
      </c>
      <c r="AL1194">
        <v>24303582</v>
      </c>
      <c r="AM1194">
        <v>42208023</v>
      </c>
      <c r="AN1194">
        <v>-17904441</v>
      </c>
      <c r="AO1194">
        <v>28000</v>
      </c>
      <c r="AP1194">
        <v>963585</v>
      </c>
      <c r="AQ1194">
        <v>-935585</v>
      </c>
      <c r="AR1194">
        <v>-19163016</v>
      </c>
      <c r="AS1194">
        <v>0</v>
      </c>
    </row>
    <row r="1195" spans="1:45">
      <c r="A1195" s="1">
        <v>43846</v>
      </c>
      <c r="B1195">
        <v>1888.660034</v>
      </c>
      <c r="C1195">
        <v>1903.9399410000001</v>
      </c>
      <c r="D1195">
        <v>1886.8199460000001</v>
      </c>
      <c r="E1195">
        <v>1903.9300539999999</v>
      </c>
      <c r="F1195">
        <v>1903.9300539999999</v>
      </c>
      <c r="G1195">
        <v>0</v>
      </c>
      <c r="H1195">
        <v>9313.4501949999994</v>
      </c>
      <c r="I1195">
        <v>9357.9199219999991</v>
      </c>
      <c r="J1195">
        <v>9301.3203130000002</v>
      </c>
      <c r="K1195">
        <v>9357.1298829999996</v>
      </c>
      <c r="L1195">
        <v>9357.1298829999996</v>
      </c>
      <c r="M1195">
        <v>2301400000</v>
      </c>
      <c r="N1195">
        <v>29131.95</v>
      </c>
      <c r="O1195">
        <v>29300.32</v>
      </c>
      <c r="P1195">
        <v>29131.95</v>
      </c>
      <c r="Q1195">
        <v>29297.64</v>
      </c>
      <c r="R1195">
        <v>29297.64</v>
      </c>
      <c r="S1195">
        <v>252110000</v>
      </c>
      <c r="T1195">
        <v>8726.9</v>
      </c>
      <c r="U1195">
        <v>8818.1</v>
      </c>
      <c r="V1195">
        <v>8850</v>
      </c>
      <c r="W1195">
        <v>8605.7999999999993</v>
      </c>
      <c r="X1195" t="s">
        <v>707</v>
      </c>
      <c r="Y1195">
        <v>-1.04E-2</v>
      </c>
      <c r="Z1195">
        <v>9313.4501949999994</v>
      </c>
      <c r="AA1195">
        <v>9357.9199219999991</v>
      </c>
      <c r="AB1195">
        <v>9301.3203130000002</v>
      </c>
      <c r="AC1195">
        <v>9357.1298829999996</v>
      </c>
      <c r="AD1195">
        <v>9357.1298829999996</v>
      </c>
      <c r="AE1195">
        <v>2301400000</v>
      </c>
      <c r="AF1195">
        <v>2258000</v>
      </c>
      <c r="AG1195">
        <v>291000</v>
      </c>
      <c r="AH1195">
        <v>1967000</v>
      </c>
      <c r="AI1195">
        <v>1002000</v>
      </c>
      <c r="AJ1195">
        <v>366000</v>
      </c>
      <c r="AK1195">
        <v>636000</v>
      </c>
      <c r="AL1195">
        <v>22198391</v>
      </c>
      <c r="AM1195">
        <v>46768944</v>
      </c>
      <c r="AN1195">
        <v>-24570553</v>
      </c>
      <c r="AO1195">
        <v>129000</v>
      </c>
      <c r="AP1195">
        <v>276000</v>
      </c>
      <c r="AQ1195">
        <v>-147000</v>
      </c>
      <c r="AR1195">
        <v>-22114553</v>
      </c>
      <c r="AS1195">
        <v>0</v>
      </c>
    </row>
    <row r="1196" spans="1:45">
      <c r="A1196" s="1">
        <v>43847</v>
      </c>
      <c r="B1196">
        <v>1913.1400149999999</v>
      </c>
      <c r="C1196">
        <v>1917.5699460000001</v>
      </c>
      <c r="D1196">
        <v>1902.23999</v>
      </c>
      <c r="E1196">
        <v>1916.619995</v>
      </c>
      <c r="F1196">
        <v>1916.619995</v>
      </c>
      <c r="G1196">
        <v>0</v>
      </c>
      <c r="H1196">
        <v>9392.3701170000004</v>
      </c>
      <c r="I1196">
        <v>9393.4804690000001</v>
      </c>
      <c r="J1196">
        <v>9346.8095699999994</v>
      </c>
      <c r="K1196">
        <v>9388.9404300000006</v>
      </c>
      <c r="L1196">
        <v>9388.9404300000006</v>
      </c>
      <c r="M1196">
        <v>2522670000</v>
      </c>
      <c r="N1196">
        <v>29313.31</v>
      </c>
      <c r="O1196">
        <v>29373.62</v>
      </c>
      <c r="P1196">
        <v>29289.91</v>
      </c>
      <c r="Q1196">
        <v>29348.1</v>
      </c>
      <c r="R1196">
        <v>29348.1</v>
      </c>
      <c r="S1196">
        <v>321820000</v>
      </c>
      <c r="T1196">
        <v>8913.1</v>
      </c>
      <c r="U1196">
        <v>8726.7000000000007</v>
      </c>
      <c r="V1196">
        <v>9005.1</v>
      </c>
      <c r="W1196">
        <v>8675.9</v>
      </c>
      <c r="X1196" t="s">
        <v>706</v>
      </c>
      <c r="Y1196">
        <v>2.1299999999999999E-2</v>
      </c>
      <c r="Z1196">
        <v>9392.3701170000004</v>
      </c>
      <c r="AA1196">
        <v>9393.4804690000001</v>
      </c>
      <c r="AB1196">
        <v>9346.8095699999994</v>
      </c>
      <c r="AC1196">
        <v>9388.9404300000006</v>
      </c>
      <c r="AD1196">
        <v>9388.9404300000006</v>
      </c>
      <c r="AE1196">
        <v>2522670000</v>
      </c>
      <c r="AF1196">
        <v>1218000</v>
      </c>
      <c r="AG1196">
        <v>736000</v>
      </c>
      <c r="AH1196">
        <v>482000</v>
      </c>
      <c r="AI1196">
        <v>443000</v>
      </c>
      <c r="AJ1196">
        <v>892000</v>
      </c>
      <c r="AK1196">
        <v>-449000</v>
      </c>
      <c r="AL1196">
        <v>22277602</v>
      </c>
      <c r="AM1196">
        <v>40046989</v>
      </c>
      <c r="AN1196">
        <v>-17769387</v>
      </c>
      <c r="AO1196">
        <v>102000</v>
      </c>
      <c r="AP1196">
        <v>1379000</v>
      </c>
      <c r="AQ1196">
        <v>-1277000</v>
      </c>
      <c r="AR1196">
        <v>-19013387</v>
      </c>
      <c r="AS1196">
        <v>1</v>
      </c>
    </row>
    <row r="1197" spans="1:45">
      <c r="A1197" s="1">
        <v>43860</v>
      </c>
      <c r="B1197">
        <v>1844.3199460000001</v>
      </c>
      <c r="C1197">
        <v>1861.8100589999999</v>
      </c>
      <c r="D1197">
        <v>1820.369995</v>
      </c>
      <c r="E1197">
        <v>1855.8000489999999</v>
      </c>
      <c r="F1197">
        <v>1855.8000489999999</v>
      </c>
      <c r="G1197">
        <v>0</v>
      </c>
      <c r="H1197">
        <v>9211.1503909999992</v>
      </c>
      <c r="I1197">
        <v>9303</v>
      </c>
      <c r="J1197">
        <v>9185.1796880000002</v>
      </c>
      <c r="K1197">
        <v>9298.9296880000002</v>
      </c>
      <c r="L1197">
        <v>9298.9296880000002</v>
      </c>
      <c r="M1197">
        <v>2333500000</v>
      </c>
      <c r="N1197">
        <v>28640.16</v>
      </c>
      <c r="O1197">
        <v>28879.71</v>
      </c>
      <c r="P1197">
        <v>28489.759999999998</v>
      </c>
      <c r="Q1197">
        <v>28859.439999999999</v>
      </c>
      <c r="R1197">
        <v>28859.439999999999</v>
      </c>
      <c r="S1197">
        <v>326850000</v>
      </c>
      <c r="T1197">
        <v>9507.2999999999993</v>
      </c>
      <c r="U1197">
        <v>9299.1</v>
      </c>
      <c r="V1197">
        <v>9569</v>
      </c>
      <c r="W1197">
        <v>9209.2000000000007</v>
      </c>
      <c r="X1197" t="s">
        <v>693</v>
      </c>
      <c r="Y1197">
        <v>2.24E-2</v>
      </c>
      <c r="Z1197">
        <v>9211.1503909999992</v>
      </c>
      <c r="AA1197">
        <v>9303</v>
      </c>
      <c r="AB1197">
        <v>9185.1796880000002</v>
      </c>
      <c r="AC1197">
        <v>9298.9296880000002</v>
      </c>
      <c r="AD1197">
        <v>9298.9296880000002</v>
      </c>
      <c r="AE1197">
        <v>2333500000</v>
      </c>
      <c r="AF1197">
        <v>591000</v>
      </c>
      <c r="AG1197">
        <v>2282000</v>
      </c>
      <c r="AH1197">
        <v>-1691000</v>
      </c>
      <c r="AI1197">
        <v>2665000</v>
      </c>
      <c r="AJ1197">
        <v>2929000</v>
      </c>
      <c r="AK1197">
        <v>-264000</v>
      </c>
      <c r="AL1197">
        <v>58065434</v>
      </c>
      <c r="AM1197">
        <v>85254766</v>
      </c>
      <c r="AN1197">
        <v>-27189332</v>
      </c>
      <c r="AO1197">
        <v>542000</v>
      </c>
      <c r="AP1197">
        <v>2497000</v>
      </c>
      <c r="AQ1197">
        <v>-1955000</v>
      </c>
      <c r="AR1197">
        <v>-31099332</v>
      </c>
      <c r="AS1197">
        <v>0</v>
      </c>
    </row>
    <row r="1198" spans="1:45">
      <c r="A1198" s="1">
        <v>43861</v>
      </c>
      <c r="B1198">
        <v>1840.290039</v>
      </c>
      <c r="C1198">
        <v>1840.5200199999999</v>
      </c>
      <c r="D1198">
        <v>1782.1899410000001</v>
      </c>
      <c r="E1198">
        <v>1789.9300539999999</v>
      </c>
      <c r="F1198">
        <v>1789.9300539999999</v>
      </c>
      <c r="G1198">
        <v>0</v>
      </c>
      <c r="H1198">
        <v>9324.3300780000009</v>
      </c>
      <c r="I1198">
        <v>9324.7998050000006</v>
      </c>
      <c r="J1198">
        <v>9123.2197269999997</v>
      </c>
      <c r="K1198">
        <v>9150.9404300000006</v>
      </c>
      <c r="L1198">
        <v>9150.9404300000006</v>
      </c>
      <c r="M1198">
        <v>2685840000</v>
      </c>
      <c r="N1198">
        <v>28813.040000000001</v>
      </c>
      <c r="O1198">
        <v>28813.040000000001</v>
      </c>
      <c r="P1198">
        <v>28169.53</v>
      </c>
      <c r="Q1198">
        <v>28256.03</v>
      </c>
      <c r="R1198">
        <v>28256.03</v>
      </c>
      <c r="S1198">
        <v>403890000</v>
      </c>
      <c r="T1198">
        <v>9349.1</v>
      </c>
      <c r="U1198">
        <v>9508.2999999999993</v>
      </c>
      <c r="V1198">
        <v>9525</v>
      </c>
      <c r="W1198">
        <v>9222.2999999999993</v>
      </c>
      <c r="X1198" t="s">
        <v>692</v>
      </c>
      <c r="Y1198">
        <v>-1.66E-2</v>
      </c>
      <c r="Z1198">
        <v>9324.3300780000009</v>
      </c>
      <c r="AA1198">
        <v>9324.7998050000006</v>
      </c>
      <c r="AB1198">
        <v>9123.2197269999997</v>
      </c>
      <c r="AC1198">
        <v>9150.9404300000006</v>
      </c>
      <c r="AD1198">
        <v>9150.9404300000006</v>
      </c>
      <c r="AE1198">
        <v>2685840000</v>
      </c>
      <c r="AF1198">
        <v>1284000</v>
      </c>
      <c r="AG1198">
        <v>609000</v>
      </c>
      <c r="AH1198">
        <v>675000</v>
      </c>
      <c r="AI1198">
        <v>172000</v>
      </c>
      <c r="AJ1198">
        <v>1249000</v>
      </c>
      <c r="AK1198">
        <v>-1077000</v>
      </c>
      <c r="AL1198">
        <v>29993800</v>
      </c>
      <c r="AM1198">
        <v>46238782</v>
      </c>
      <c r="AN1198">
        <v>-16244982</v>
      </c>
      <c r="AO1198">
        <v>248000</v>
      </c>
      <c r="AP1198">
        <v>324000</v>
      </c>
      <c r="AQ1198">
        <v>-76000</v>
      </c>
      <c r="AR1198">
        <v>-16722982</v>
      </c>
      <c r="AS1198">
        <v>1</v>
      </c>
    </row>
    <row r="1199" spans="1:45">
      <c r="A1199" s="1">
        <v>43864</v>
      </c>
      <c r="B1199">
        <v>1794.709961</v>
      </c>
      <c r="C1199">
        <v>1814.9399410000001</v>
      </c>
      <c r="D1199">
        <v>1794.3000489999999</v>
      </c>
      <c r="E1199">
        <v>1812.1800539999999</v>
      </c>
      <c r="F1199">
        <v>1812.1800539999999</v>
      </c>
      <c r="G1199">
        <v>0</v>
      </c>
      <c r="H1199">
        <v>9190.7197269999997</v>
      </c>
      <c r="I1199">
        <v>9299.8496090000008</v>
      </c>
      <c r="J1199">
        <v>9188.5498050000006</v>
      </c>
      <c r="K1199">
        <v>9273.4003909999992</v>
      </c>
      <c r="L1199">
        <v>9273.4003909999992</v>
      </c>
      <c r="M1199">
        <v>2420510000</v>
      </c>
      <c r="N1199">
        <v>28319.65</v>
      </c>
      <c r="O1199">
        <v>28630.39</v>
      </c>
      <c r="P1199">
        <v>28319.65</v>
      </c>
      <c r="Q1199">
        <v>28399.81</v>
      </c>
      <c r="R1199">
        <v>28399.81</v>
      </c>
      <c r="S1199">
        <v>307910000</v>
      </c>
      <c r="T1199">
        <v>9296.6</v>
      </c>
      <c r="U1199">
        <v>9334.6</v>
      </c>
      <c r="V1199">
        <v>9582.7999999999993</v>
      </c>
      <c r="W1199">
        <v>9243.1</v>
      </c>
      <c r="X1199" t="s">
        <v>689</v>
      </c>
      <c r="Y1199">
        <v>-4.1000000000000003E-3</v>
      </c>
      <c r="Z1199">
        <v>9190.7197269999997</v>
      </c>
      <c r="AA1199">
        <v>9299.8496090000008</v>
      </c>
      <c r="AB1199">
        <v>9188.5498050000006</v>
      </c>
      <c r="AC1199">
        <v>9273.4003909999992</v>
      </c>
      <c r="AD1199">
        <v>9273.4003909999992</v>
      </c>
      <c r="AE1199">
        <v>2420510000</v>
      </c>
      <c r="AF1199">
        <v>841000</v>
      </c>
      <c r="AG1199">
        <v>522000</v>
      </c>
      <c r="AH1199">
        <v>319000</v>
      </c>
      <c r="AI1199">
        <v>1331000</v>
      </c>
      <c r="AJ1199">
        <v>341000</v>
      </c>
      <c r="AK1199">
        <v>990000</v>
      </c>
      <c r="AL1199">
        <v>21109609</v>
      </c>
      <c r="AM1199">
        <v>31801301</v>
      </c>
      <c r="AN1199">
        <v>-10691692</v>
      </c>
      <c r="AO1199">
        <v>451000</v>
      </c>
      <c r="AP1199">
        <v>121000</v>
      </c>
      <c r="AQ1199">
        <v>330000</v>
      </c>
      <c r="AR1199">
        <v>-9052692</v>
      </c>
      <c r="AS1199">
        <v>0</v>
      </c>
    </row>
    <row r="1200" spans="1:45">
      <c r="A1200" s="1">
        <v>43865</v>
      </c>
      <c r="B1200">
        <v>1859.8900149999999</v>
      </c>
      <c r="C1200">
        <v>1870.1800539999999</v>
      </c>
      <c r="D1200">
        <v>1849.829956</v>
      </c>
      <c r="E1200">
        <v>1868.650024</v>
      </c>
      <c r="F1200">
        <v>1868.650024</v>
      </c>
      <c r="G1200">
        <v>0</v>
      </c>
      <c r="H1200">
        <v>9398.3896480000003</v>
      </c>
      <c r="I1200">
        <v>9485.3798829999996</v>
      </c>
      <c r="J1200">
        <v>9374.0498050000006</v>
      </c>
      <c r="K1200">
        <v>9467.9697269999997</v>
      </c>
      <c r="L1200">
        <v>9467.9697269999997</v>
      </c>
      <c r="M1200">
        <v>2445420000</v>
      </c>
      <c r="N1200">
        <v>28696.74</v>
      </c>
      <c r="O1200">
        <v>28904.880000000001</v>
      </c>
      <c r="P1200">
        <v>28696.74</v>
      </c>
      <c r="Q1200">
        <v>28807.63</v>
      </c>
      <c r="R1200">
        <v>28807.63</v>
      </c>
      <c r="S1200">
        <v>332750000</v>
      </c>
      <c r="T1200">
        <v>9193.9</v>
      </c>
      <c r="U1200">
        <v>9296.5</v>
      </c>
      <c r="V1200">
        <v>9347.5</v>
      </c>
      <c r="W1200">
        <v>9193.9</v>
      </c>
      <c r="X1200" t="s">
        <v>688</v>
      </c>
      <c r="Y1200">
        <v>-1.0999999999999999E-2</v>
      </c>
      <c r="Z1200">
        <v>9398.3896480000003</v>
      </c>
      <c r="AA1200">
        <v>9485.3798829999996</v>
      </c>
      <c r="AB1200">
        <v>9374.0498050000006</v>
      </c>
      <c r="AC1200">
        <v>9467.9697269999997</v>
      </c>
      <c r="AD1200">
        <v>9467.9697269999997</v>
      </c>
      <c r="AE1200">
        <v>2445420000</v>
      </c>
      <c r="AF1200">
        <v>322000</v>
      </c>
      <c r="AG1200">
        <v>1168994</v>
      </c>
      <c r="AH1200">
        <v>-846994</v>
      </c>
      <c r="AI1200">
        <v>441000</v>
      </c>
      <c r="AJ1200">
        <v>1152000</v>
      </c>
      <c r="AK1200">
        <v>-711000</v>
      </c>
      <c r="AL1200">
        <v>31166051</v>
      </c>
      <c r="AM1200">
        <v>24838585</v>
      </c>
      <c r="AN1200">
        <v>6327466</v>
      </c>
      <c r="AO1200">
        <v>258000</v>
      </c>
      <c r="AP1200">
        <v>564000</v>
      </c>
      <c r="AQ1200">
        <v>-306000</v>
      </c>
      <c r="AR1200">
        <v>4463472</v>
      </c>
      <c r="AS1200">
        <v>1</v>
      </c>
    </row>
    <row r="1201" spans="1:45">
      <c r="A1201" s="1">
        <v>43866</v>
      </c>
      <c r="B1201">
        <v>1907.1800539999999</v>
      </c>
      <c r="C1201">
        <v>1913.959961</v>
      </c>
      <c r="D1201">
        <v>1882.719971</v>
      </c>
      <c r="E1201">
        <v>1909.5200199999999</v>
      </c>
      <c r="F1201">
        <v>1909.5200199999999</v>
      </c>
      <c r="G1201">
        <v>0</v>
      </c>
      <c r="H1201">
        <v>9574.0996090000008</v>
      </c>
      <c r="I1201">
        <v>9574.9404300000006</v>
      </c>
      <c r="J1201">
        <v>9454.9296880000002</v>
      </c>
      <c r="K1201">
        <v>9508.6796880000002</v>
      </c>
      <c r="L1201">
        <v>9508.6796880000002</v>
      </c>
      <c r="M1201">
        <v>2462470000</v>
      </c>
      <c r="N1201">
        <v>29048.73</v>
      </c>
      <c r="O1201">
        <v>29308.89</v>
      </c>
      <c r="P1201">
        <v>29000.85</v>
      </c>
      <c r="Q1201">
        <v>29290.85</v>
      </c>
      <c r="R1201">
        <v>29290.85</v>
      </c>
      <c r="S1201">
        <v>357540000</v>
      </c>
      <c r="T1201">
        <v>9611.7999999999993</v>
      </c>
      <c r="U1201">
        <v>9194.1</v>
      </c>
      <c r="V1201">
        <v>9726.7999999999993</v>
      </c>
      <c r="W1201">
        <v>9179.9</v>
      </c>
      <c r="X1201" t="s">
        <v>687</v>
      </c>
      <c r="Y1201">
        <v>4.5400000000000003E-2</v>
      </c>
      <c r="Z1201">
        <v>9574.0996090000008</v>
      </c>
      <c r="AA1201">
        <v>9574.9404300000006</v>
      </c>
      <c r="AB1201">
        <v>9454.9296880000002</v>
      </c>
      <c r="AC1201">
        <v>9508.6796880000002</v>
      </c>
      <c r="AD1201">
        <v>9508.6796880000002</v>
      </c>
      <c r="AE1201">
        <v>2462470000</v>
      </c>
      <c r="AF1201">
        <v>314000</v>
      </c>
      <c r="AG1201">
        <v>726000</v>
      </c>
      <c r="AH1201">
        <v>-412000</v>
      </c>
      <c r="AI1201">
        <v>245000</v>
      </c>
      <c r="AJ1201">
        <v>1260000</v>
      </c>
      <c r="AK1201">
        <v>-1015000</v>
      </c>
      <c r="AL1201">
        <v>21169056</v>
      </c>
      <c r="AM1201">
        <v>18166144</v>
      </c>
      <c r="AN1201">
        <v>3002912</v>
      </c>
      <c r="AO1201">
        <v>82000</v>
      </c>
      <c r="AP1201">
        <v>126000</v>
      </c>
      <c r="AQ1201">
        <v>-44000</v>
      </c>
      <c r="AR1201">
        <v>1531912</v>
      </c>
      <c r="AS1201">
        <v>1</v>
      </c>
    </row>
    <row r="1202" spans="1:45">
      <c r="A1202" s="1">
        <v>43867</v>
      </c>
      <c r="B1202">
        <v>1909.900024</v>
      </c>
      <c r="C1202">
        <v>1911.589966</v>
      </c>
      <c r="D1202">
        <v>1887.030029</v>
      </c>
      <c r="E1202">
        <v>1909.6400149999999</v>
      </c>
      <c r="F1202">
        <v>1909.6400149999999</v>
      </c>
      <c r="G1202">
        <v>0</v>
      </c>
      <c r="H1202">
        <v>9540.9804690000001</v>
      </c>
      <c r="I1202">
        <v>9575.6601559999999</v>
      </c>
      <c r="J1202">
        <v>9505.6796880000002</v>
      </c>
      <c r="K1202">
        <v>9572.1503909999992</v>
      </c>
      <c r="L1202">
        <v>9572.1503909999992</v>
      </c>
      <c r="M1202">
        <v>2267300000</v>
      </c>
      <c r="N1202">
        <v>29388.58</v>
      </c>
      <c r="O1202">
        <v>29408.05</v>
      </c>
      <c r="P1202">
        <v>29246.93</v>
      </c>
      <c r="Q1202">
        <v>29379.77</v>
      </c>
      <c r="R1202">
        <v>29379.77</v>
      </c>
      <c r="S1202">
        <v>263700000</v>
      </c>
      <c r="T1202">
        <v>9772</v>
      </c>
      <c r="U1202">
        <v>9611.7999999999993</v>
      </c>
      <c r="V1202">
        <v>9854.9</v>
      </c>
      <c r="W1202">
        <v>9536.1</v>
      </c>
      <c r="X1202" t="s">
        <v>686</v>
      </c>
      <c r="Y1202">
        <v>1.67E-2</v>
      </c>
      <c r="Z1202">
        <v>9540.9804690000001</v>
      </c>
      <c r="AA1202">
        <v>9575.6601559999999</v>
      </c>
      <c r="AB1202">
        <v>9505.6796880000002</v>
      </c>
      <c r="AC1202">
        <v>9572.1503909999992</v>
      </c>
      <c r="AD1202">
        <v>9572.1503909999992</v>
      </c>
      <c r="AE1202">
        <v>2267300000</v>
      </c>
      <c r="AF1202">
        <v>939000</v>
      </c>
      <c r="AG1202">
        <v>99000</v>
      </c>
      <c r="AH1202">
        <v>840000</v>
      </c>
      <c r="AI1202">
        <v>551000</v>
      </c>
      <c r="AJ1202">
        <v>117000</v>
      </c>
      <c r="AK1202">
        <v>434000</v>
      </c>
      <c r="AL1202">
        <v>16677287</v>
      </c>
      <c r="AM1202">
        <v>15582546</v>
      </c>
      <c r="AN1202">
        <v>1094741</v>
      </c>
      <c r="AO1202">
        <v>265504</v>
      </c>
      <c r="AP1202">
        <v>236000</v>
      </c>
      <c r="AQ1202">
        <v>29504</v>
      </c>
      <c r="AR1202">
        <v>2398245</v>
      </c>
      <c r="AS1202">
        <v>1</v>
      </c>
    </row>
    <row r="1203" spans="1:45">
      <c r="A1203" s="1">
        <v>43868</v>
      </c>
      <c r="B1203">
        <v>1889.9499510000001</v>
      </c>
      <c r="C1203">
        <v>1891.23999</v>
      </c>
      <c r="D1203">
        <v>1863.579956</v>
      </c>
      <c r="E1203">
        <v>1864.3599850000001</v>
      </c>
      <c r="F1203">
        <v>1864.3599850000001</v>
      </c>
      <c r="G1203">
        <v>0</v>
      </c>
      <c r="H1203">
        <v>9526.6396480000003</v>
      </c>
      <c r="I1203">
        <v>9570.0898440000001</v>
      </c>
      <c r="J1203">
        <v>9496.5302730000003</v>
      </c>
      <c r="K1203">
        <v>9520.5097659999992</v>
      </c>
      <c r="L1203">
        <v>9520.5097659999992</v>
      </c>
      <c r="M1203">
        <v>2238670000</v>
      </c>
      <c r="N1203">
        <v>29286.92</v>
      </c>
      <c r="O1203">
        <v>29286.92</v>
      </c>
      <c r="P1203">
        <v>29056.98</v>
      </c>
      <c r="Q1203">
        <v>29102.51</v>
      </c>
      <c r="R1203">
        <v>29102.51</v>
      </c>
      <c r="S1203">
        <v>252860000</v>
      </c>
      <c r="T1203">
        <v>9818.6</v>
      </c>
      <c r="U1203">
        <v>9771.9</v>
      </c>
      <c r="V1203">
        <v>9872.5</v>
      </c>
      <c r="W1203">
        <v>9738.7000000000007</v>
      </c>
      <c r="X1203" t="s">
        <v>685</v>
      </c>
      <c r="Y1203">
        <v>4.7999999999999996E-3</v>
      </c>
      <c r="Z1203">
        <v>9526.6396480000003</v>
      </c>
      <c r="AA1203">
        <v>9570.0898440000001</v>
      </c>
      <c r="AB1203">
        <v>9496.5302730000003</v>
      </c>
      <c r="AC1203">
        <v>9520.5097659999992</v>
      </c>
      <c r="AD1203">
        <v>9520.5097659999992</v>
      </c>
      <c r="AE1203">
        <v>2238670000</v>
      </c>
      <c r="AF1203">
        <v>129000</v>
      </c>
      <c r="AG1203">
        <v>714000</v>
      </c>
      <c r="AH1203">
        <v>-585000</v>
      </c>
      <c r="AI1203">
        <v>797000</v>
      </c>
      <c r="AJ1203">
        <v>150000</v>
      </c>
      <c r="AK1203">
        <v>647000</v>
      </c>
      <c r="AL1203">
        <v>15733278</v>
      </c>
      <c r="AM1203">
        <v>20450383</v>
      </c>
      <c r="AN1203">
        <v>-4717105</v>
      </c>
      <c r="AO1203">
        <v>43000</v>
      </c>
      <c r="AP1203">
        <v>188000</v>
      </c>
      <c r="AQ1203">
        <v>-145000</v>
      </c>
      <c r="AR1203">
        <v>-4800105</v>
      </c>
      <c r="AS1203">
        <v>0</v>
      </c>
    </row>
    <row r="1204" spans="1:45">
      <c r="A1204" s="1">
        <v>43871</v>
      </c>
      <c r="B1204">
        <v>1849.98999</v>
      </c>
      <c r="C1204">
        <v>1892.969971</v>
      </c>
      <c r="D1204">
        <v>1849.98999</v>
      </c>
      <c r="E1204">
        <v>1892.8000489999999</v>
      </c>
      <c r="F1204">
        <v>1892.8000489999999</v>
      </c>
      <c r="G1204">
        <v>0</v>
      </c>
      <c r="H1204">
        <v>9493.6298829999996</v>
      </c>
      <c r="I1204">
        <v>9628.6601559999999</v>
      </c>
      <c r="J1204">
        <v>9493.6298829999996</v>
      </c>
      <c r="K1204">
        <v>9628.3896480000003</v>
      </c>
      <c r="L1204">
        <v>9628.3896480000003</v>
      </c>
      <c r="M1204">
        <v>2179310000</v>
      </c>
      <c r="N1204">
        <v>28995.66</v>
      </c>
      <c r="O1204">
        <v>29278.07</v>
      </c>
      <c r="P1204">
        <v>28995.66</v>
      </c>
      <c r="Q1204">
        <v>29276.82</v>
      </c>
      <c r="R1204">
        <v>29276.82</v>
      </c>
      <c r="S1204">
        <v>250510000</v>
      </c>
      <c r="T1204">
        <v>9854.1</v>
      </c>
      <c r="U1204">
        <v>10151.5</v>
      </c>
      <c r="V1204">
        <v>10181.700000000001</v>
      </c>
      <c r="W1204">
        <v>9774.7999999999993</v>
      </c>
      <c r="X1204" t="s">
        <v>682</v>
      </c>
      <c r="Y1204">
        <v>-2.93E-2</v>
      </c>
      <c r="Z1204">
        <v>9493.6298829999996</v>
      </c>
      <c r="AA1204">
        <v>9628.6601559999999</v>
      </c>
      <c r="AB1204">
        <v>9493.6298829999996</v>
      </c>
      <c r="AC1204">
        <v>9628.3896480000003</v>
      </c>
      <c r="AD1204">
        <v>9628.3896480000003</v>
      </c>
      <c r="AE1204">
        <v>2179310000</v>
      </c>
      <c r="AF1204">
        <v>568000</v>
      </c>
      <c r="AG1204">
        <v>252094</v>
      </c>
      <c r="AH1204">
        <v>315906</v>
      </c>
      <c r="AI1204">
        <v>763000</v>
      </c>
      <c r="AJ1204">
        <v>651000</v>
      </c>
      <c r="AK1204">
        <v>112000</v>
      </c>
      <c r="AL1204">
        <v>9793070</v>
      </c>
      <c r="AM1204">
        <v>18098747</v>
      </c>
      <c r="AN1204">
        <v>-8305677</v>
      </c>
      <c r="AO1204">
        <v>257000</v>
      </c>
      <c r="AP1204">
        <v>970000</v>
      </c>
      <c r="AQ1204">
        <v>-713000</v>
      </c>
      <c r="AR1204">
        <v>-8590771</v>
      </c>
      <c r="AS1204">
        <v>0</v>
      </c>
    </row>
    <row r="1205" spans="1:45">
      <c r="A1205" s="1">
        <v>43872</v>
      </c>
      <c r="B1205">
        <v>1911.3199460000001</v>
      </c>
      <c r="C1205">
        <v>1940.719971</v>
      </c>
      <c r="D1205">
        <v>1911.3199460000001</v>
      </c>
      <c r="E1205">
        <v>1931.079956</v>
      </c>
      <c r="F1205">
        <v>1931.079956</v>
      </c>
      <c r="G1205">
        <v>0</v>
      </c>
      <c r="H1205">
        <v>9680.8896480000003</v>
      </c>
      <c r="I1205">
        <v>9714.7402340000008</v>
      </c>
      <c r="J1205">
        <v>9617.2099610000005</v>
      </c>
      <c r="K1205">
        <v>9638.9404300000006</v>
      </c>
      <c r="L1205">
        <v>9638.9404300000006</v>
      </c>
      <c r="M1205">
        <v>2423670000</v>
      </c>
      <c r="N1205">
        <v>29390.71</v>
      </c>
      <c r="O1205">
        <v>29415.39</v>
      </c>
      <c r="P1205">
        <v>29210.47</v>
      </c>
      <c r="Q1205">
        <v>29276.34</v>
      </c>
      <c r="R1205">
        <v>29276.34</v>
      </c>
      <c r="S1205">
        <v>279540000</v>
      </c>
      <c r="T1205">
        <v>10229.5</v>
      </c>
      <c r="U1205">
        <v>9854</v>
      </c>
      <c r="V1205">
        <v>10314.1</v>
      </c>
      <c r="W1205">
        <v>9725.1</v>
      </c>
      <c r="X1205" t="s">
        <v>681</v>
      </c>
      <c r="Y1205">
        <v>3.8100000000000002E-2</v>
      </c>
      <c r="Z1205">
        <v>9680.8896480000003</v>
      </c>
      <c r="AA1205">
        <v>9714.7402340000008</v>
      </c>
      <c r="AB1205">
        <v>9617.2099610000005</v>
      </c>
      <c r="AC1205">
        <v>9638.9404300000006</v>
      </c>
      <c r="AD1205">
        <v>9638.9404300000006</v>
      </c>
      <c r="AE1205">
        <v>2423670000</v>
      </c>
      <c r="AF1205">
        <v>215000</v>
      </c>
      <c r="AG1205">
        <v>304000</v>
      </c>
      <c r="AH1205">
        <v>-89000</v>
      </c>
      <c r="AI1205">
        <v>159000</v>
      </c>
      <c r="AJ1205">
        <v>281000</v>
      </c>
      <c r="AK1205">
        <v>-122000</v>
      </c>
      <c r="AL1205">
        <v>16018364</v>
      </c>
      <c r="AM1205">
        <v>15904886</v>
      </c>
      <c r="AN1205">
        <v>113478</v>
      </c>
      <c r="AO1205">
        <v>129000</v>
      </c>
      <c r="AP1205">
        <v>105000</v>
      </c>
      <c r="AQ1205">
        <v>24000</v>
      </c>
      <c r="AR1205">
        <v>-73522</v>
      </c>
      <c r="AS1205">
        <v>1</v>
      </c>
    </row>
    <row r="1206" spans="1:45">
      <c r="A1206" s="1">
        <v>43873</v>
      </c>
      <c r="B1206">
        <v>1951.630005</v>
      </c>
      <c r="C1206">
        <v>1962.040039</v>
      </c>
      <c r="D1206">
        <v>1950.099976</v>
      </c>
      <c r="E1206">
        <v>1958.8199460000001</v>
      </c>
      <c r="F1206">
        <v>1958.8199460000001</v>
      </c>
      <c r="G1206">
        <v>0</v>
      </c>
      <c r="H1206">
        <v>9688.5996090000008</v>
      </c>
      <c r="I1206">
        <v>9728.7695309999999</v>
      </c>
      <c r="J1206">
        <v>9666.6904300000006</v>
      </c>
      <c r="K1206">
        <v>9725.9599610000005</v>
      </c>
      <c r="L1206">
        <v>9725.9599610000005</v>
      </c>
      <c r="M1206">
        <v>2355000000</v>
      </c>
      <c r="N1206">
        <v>29406.75</v>
      </c>
      <c r="O1206">
        <v>29568.57</v>
      </c>
      <c r="P1206">
        <v>29406.75</v>
      </c>
      <c r="Q1206">
        <v>29551.42</v>
      </c>
      <c r="R1206">
        <v>29551.42</v>
      </c>
      <c r="S1206">
        <v>309530000</v>
      </c>
      <c r="T1206">
        <v>10317.700000000001</v>
      </c>
      <c r="U1206">
        <v>10229.299999999999</v>
      </c>
      <c r="V1206">
        <v>10435.6</v>
      </c>
      <c r="W1206">
        <v>10229.299999999999</v>
      </c>
      <c r="X1206" t="s">
        <v>680</v>
      </c>
      <c r="Y1206">
        <v>8.6E-3</v>
      </c>
      <c r="Z1206">
        <v>9688.5996090000008</v>
      </c>
      <c r="AA1206">
        <v>9728.7695309999999</v>
      </c>
      <c r="AB1206">
        <v>9666.6904300000006</v>
      </c>
      <c r="AC1206">
        <v>9725.9599610000005</v>
      </c>
      <c r="AD1206">
        <v>9725.9599610000005</v>
      </c>
      <c r="AE1206">
        <v>2355000000</v>
      </c>
      <c r="AF1206">
        <v>268000</v>
      </c>
      <c r="AG1206">
        <v>275000</v>
      </c>
      <c r="AH1206">
        <v>-7000</v>
      </c>
      <c r="AI1206">
        <v>1132000</v>
      </c>
      <c r="AJ1206">
        <v>306000</v>
      </c>
      <c r="AK1206">
        <v>826000</v>
      </c>
      <c r="AL1206">
        <v>21403010</v>
      </c>
      <c r="AM1206">
        <v>16305102</v>
      </c>
      <c r="AN1206">
        <v>5097908</v>
      </c>
      <c r="AO1206">
        <v>136000</v>
      </c>
      <c r="AP1206">
        <v>125000</v>
      </c>
      <c r="AQ1206">
        <v>11000</v>
      </c>
      <c r="AR1206">
        <v>5927908</v>
      </c>
      <c r="AS1206">
        <v>1</v>
      </c>
    </row>
    <row r="1207" spans="1:45">
      <c r="A1207" s="1">
        <v>43874</v>
      </c>
      <c r="B1207">
        <v>1942.959961</v>
      </c>
      <c r="C1207">
        <v>1974.579956</v>
      </c>
      <c r="D1207">
        <v>1942.8100589999999</v>
      </c>
      <c r="E1207">
        <v>1960.339966</v>
      </c>
      <c r="F1207">
        <v>1960.339966</v>
      </c>
      <c r="G1207">
        <v>0</v>
      </c>
      <c r="H1207">
        <v>9657.0400389999995</v>
      </c>
      <c r="I1207">
        <v>9748.3203130000002</v>
      </c>
      <c r="J1207">
        <v>9650.0195309999999</v>
      </c>
      <c r="K1207">
        <v>9711.9697269999997</v>
      </c>
      <c r="L1207">
        <v>9711.9697269999997</v>
      </c>
      <c r="M1207">
        <v>2239270000</v>
      </c>
      <c r="N1207">
        <v>29436.03</v>
      </c>
      <c r="O1207">
        <v>29535.4</v>
      </c>
      <c r="P1207">
        <v>29345.93</v>
      </c>
      <c r="Q1207">
        <v>29423.31</v>
      </c>
      <c r="R1207">
        <v>29423.31</v>
      </c>
      <c r="S1207">
        <v>291150000</v>
      </c>
      <c r="T1207">
        <v>10235.1</v>
      </c>
      <c r="U1207">
        <v>10321.9</v>
      </c>
      <c r="V1207">
        <v>10482.6</v>
      </c>
      <c r="W1207">
        <v>10116.9</v>
      </c>
      <c r="X1207" t="s">
        <v>679</v>
      </c>
      <c r="Y1207">
        <v>-8.0000000000000002E-3</v>
      </c>
      <c r="Z1207">
        <v>9657.0400389999995</v>
      </c>
      <c r="AA1207">
        <v>9748.3203130000002</v>
      </c>
      <c r="AB1207">
        <v>9650.0195309999999</v>
      </c>
      <c r="AC1207">
        <v>9711.9697269999997</v>
      </c>
      <c r="AD1207">
        <v>9711.9697269999997</v>
      </c>
      <c r="AE1207">
        <v>2239270000</v>
      </c>
      <c r="AF1207">
        <v>58000</v>
      </c>
      <c r="AG1207">
        <v>840986</v>
      </c>
      <c r="AH1207">
        <v>-782986</v>
      </c>
      <c r="AI1207">
        <v>138000</v>
      </c>
      <c r="AJ1207">
        <v>374000</v>
      </c>
      <c r="AK1207">
        <v>-236000</v>
      </c>
      <c r="AL1207">
        <v>13195159</v>
      </c>
      <c r="AM1207">
        <v>11140148</v>
      </c>
      <c r="AN1207">
        <v>2055011</v>
      </c>
      <c r="AO1207">
        <v>61000</v>
      </c>
      <c r="AP1207">
        <v>427000</v>
      </c>
      <c r="AQ1207">
        <v>-366000</v>
      </c>
      <c r="AR1207">
        <v>670025</v>
      </c>
      <c r="AS1207">
        <v>1</v>
      </c>
    </row>
    <row r="1208" spans="1:45">
      <c r="A1208" s="1">
        <v>43875</v>
      </c>
      <c r="B1208">
        <v>1978.079956</v>
      </c>
      <c r="C1208">
        <v>1983.709961</v>
      </c>
      <c r="D1208">
        <v>1945.670044</v>
      </c>
      <c r="E1208">
        <v>1956.5600589999999</v>
      </c>
      <c r="F1208">
        <v>1956.5600589999999</v>
      </c>
      <c r="G1208">
        <v>0</v>
      </c>
      <c r="H1208">
        <v>9728.9003909999992</v>
      </c>
      <c r="I1208">
        <v>9746.3603519999997</v>
      </c>
      <c r="J1208">
        <v>9693.0498050000006</v>
      </c>
      <c r="K1208">
        <v>9731.1796880000002</v>
      </c>
      <c r="L1208">
        <v>9731.1796880000002</v>
      </c>
      <c r="M1208">
        <v>2222240000</v>
      </c>
      <c r="N1208">
        <v>29440.47</v>
      </c>
      <c r="O1208">
        <v>29463.040000000001</v>
      </c>
      <c r="P1208">
        <v>29283.18</v>
      </c>
      <c r="Q1208">
        <v>29398.080000000002</v>
      </c>
      <c r="R1208">
        <v>29398.080000000002</v>
      </c>
      <c r="S1208">
        <v>231000000</v>
      </c>
      <c r="T1208">
        <v>10333</v>
      </c>
      <c r="U1208">
        <v>10235.5</v>
      </c>
      <c r="V1208">
        <v>10372.4</v>
      </c>
      <c r="W1208">
        <v>10125.200000000001</v>
      </c>
      <c r="X1208" t="s">
        <v>678</v>
      </c>
      <c r="Y1208">
        <v>9.5999999999999992E-3</v>
      </c>
      <c r="Z1208">
        <v>9728.9003909999992</v>
      </c>
      <c r="AA1208">
        <v>9746.3603519999997</v>
      </c>
      <c r="AB1208">
        <v>9693.0498050000006</v>
      </c>
      <c r="AC1208">
        <v>9731.1796880000002</v>
      </c>
      <c r="AD1208">
        <v>9731.1796880000002</v>
      </c>
      <c r="AE1208">
        <v>2222240000</v>
      </c>
      <c r="AF1208">
        <v>132000</v>
      </c>
      <c r="AG1208">
        <v>443000</v>
      </c>
      <c r="AH1208">
        <v>-311000</v>
      </c>
      <c r="AI1208">
        <v>126000</v>
      </c>
      <c r="AJ1208">
        <v>125000</v>
      </c>
      <c r="AK1208">
        <v>1000</v>
      </c>
      <c r="AL1208">
        <v>11853975</v>
      </c>
      <c r="AM1208">
        <v>12828705</v>
      </c>
      <c r="AN1208">
        <v>-974730</v>
      </c>
      <c r="AO1208">
        <v>2000</v>
      </c>
      <c r="AP1208">
        <v>82000</v>
      </c>
      <c r="AQ1208">
        <v>-80000</v>
      </c>
      <c r="AR1208">
        <v>-1364730</v>
      </c>
      <c r="AS1208">
        <v>1</v>
      </c>
    </row>
    <row r="1209" spans="1:45">
      <c r="A1209" s="1">
        <v>43879</v>
      </c>
      <c r="B1209">
        <v>1920.1800539999999</v>
      </c>
      <c r="C1209">
        <v>1932.8000489999999</v>
      </c>
      <c r="D1209">
        <v>1916.400024</v>
      </c>
      <c r="E1209">
        <v>1929.119995</v>
      </c>
      <c r="F1209">
        <v>1929.119995</v>
      </c>
      <c r="G1209">
        <v>0</v>
      </c>
      <c r="H1209">
        <v>9679.0400389999995</v>
      </c>
      <c r="I1209">
        <v>9747.6796880000002</v>
      </c>
      <c r="J1209">
        <v>9675.7998050000006</v>
      </c>
      <c r="K1209">
        <v>9732.7402340000008</v>
      </c>
      <c r="L1209">
        <v>9732.7402340000008</v>
      </c>
      <c r="M1209">
        <v>2273460000</v>
      </c>
      <c r="N1209">
        <v>29282.78</v>
      </c>
      <c r="O1209">
        <v>29330.16</v>
      </c>
      <c r="P1209">
        <v>29116.81</v>
      </c>
      <c r="Q1209">
        <v>29232.19</v>
      </c>
      <c r="R1209">
        <v>29232.19</v>
      </c>
      <c r="S1209">
        <v>256600000</v>
      </c>
      <c r="T1209">
        <v>10158.4</v>
      </c>
      <c r="U1209">
        <v>9701.5</v>
      </c>
      <c r="V1209">
        <v>10230.1</v>
      </c>
      <c r="W1209">
        <v>9601.6</v>
      </c>
      <c r="X1209" t="s">
        <v>674</v>
      </c>
      <c r="Y1209">
        <v>4.7100000000000003E-2</v>
      </c>
      <c r="Z1209">
        <v>9679.0400389999995</v>
      </c>
      <c r="AA1209">
        <v>9747.6796880000002</v>
      </c>
      <c r="AB1209">
        <v>9675.7998050000006</v>
      </c>
      <c r="AC1209">
        <v>9732.7402340000008</v>
      </c>
      <c r="AD1209">
        <v>9732.7402340000008</v>
      </c>
      <c r="AE1209">
        <v>2273460000</v>
      </c>
      <c r="AF1209">
        <v>1242000</v>
      </c>
      <c r="AG1209">
        <v>258000</v>
      </c>
      <c r="AH1209">
        <v>984000</v>
      </c>
      <c r="AI1209">
        <v>1735000</v>
      </c>
      <c r="AJ1209">
        <v>1271000</v>
      </c>
      <c r="AK1209">
        <v>464000</v>
      </c>
      <c r="AL1209">
        <v>12565887</v>
      </c>
      <c r="AM1209">
        <v>53356073</v>
      </c>
      <c r="AN1209">
        <v>-40790186</v>
      </c>
      <c r="AO1209">
        <v>191000</v>
      </c>
      <c r="AP1209">
        <v>745000</v>
      </c>
      <c r="AQ1209">
        <v>-554000</v>
      </c>
      <c r="AR1209">
        <v>-39896186</v>
      </c>
      <c r="AS1209">
        <v>0</v>
      </c>
    </row>
    <row r="1210" spans="1:45">
      <c r="A1210" s="1">
        <v>43880</v>
      </c>
      <c r="B1210">
        <v>1956.589966</v>
      </c>
      <c r="C1210">
        <v>1982.089966</v>
      </c>
      <c r="D1210">
        <v>1956.589966</v>
      </c>
      <c r="E1210">
        <v>1979.5</v>
      </c>
      <c r="F1210">
        <v>1979.5</v>
      </c>
      <c r="G1210">
        <v>0</v>
      </c>
      <c r="H1210">
        <v>9782.8095699999994</v>
      </c>
      <c r="I1210">
        <v>9838.3701170000004</v>
      </c>
      <c r="J1210">
        <v>9777.0996090000008</v>
      </c>
      <c r="K1210">
        <v>9817.1796880000002</v>
      </c>
      <c r="L1210">
        <v>9817.1796880000002</v>
      </c>
      <c r="M1210">
        <v>2462530000</v>
      </c>
      <c r="N1210">
        <v>29312.7</v>
      </c>
      <c r="O1210">
        <v>29409.09</v>
      </c>
      <c r="P1210">
        <v>29274.38</v>
      </c>
      <c r="Q1210">
        <v>29348.03</v>
      </c>
      <c r="R1210">
        <v>29348.03</v>
      </c>
      <c r="S1210">
        <v>240640000</v>
      </c>
      <c r="T1210">
        <v>9609.4</v>
      </c>
      <c r="U1210">
        <v>10158.6</v>
      </c>
      <c r="V1210">
        <v>10230.9</v>
      </c>
      <c r="W1210">
        <v>9424.2999999999993</v>
      </c>
      <c r="X1210" t="s">
        <v>673</v>
      </c>
      <c r="Y1210">
        <v>-5.3999999999999999E-2</v>
      </c>
      <c r="Z1210">
        <v>9782.8095699999994</v>
      </c>
      <c r="AA1210">
        <v>9838.3701170000004</v>
      </c>
      <c r="AB1210">
        <v>9777.0996090000008</v>
      </c>
      <c r="AC1210">
        <v>9817.1796880000002</v>
      </c>
      <c r="AD1210">
        <v>9817.1796880000002</v>
      </c>
      <c r="AE1210">
        <v>2462530000</v>
      </c>
      <c r="AF1210">
        <v>1634000</v>
      </c>
      <c r="AG1210">
        <v>451984</v>
      </c>
      <c r="AH1210">
        <v>1182016</v>
      </c>
      <c r="AI1210">
        <v>1047000</v>
      </c>
      <c r="AJ1210">
        <v>371000</v>
      </c>
      <c r="AK1210">
        <v>676000</v>
      </c>
      <c r="AL1210">
        <v>32238699</v>
      </c>
      <c r="AM1210">
        <v>34951000</v>
      </c>
      <c r="AN1210">
        <v>-2712301</v>
      </c>
      <c r="AO1210">
        <v>36000</v>
      </c>
      <c r="AP1210">
        <v>100000</v>
      </c>
      <c r="AQ1210">
        <v>-64000</v>
      </c>
      <c r="AR1210">
        <v>-918285</v>
      </c>
      <c r="AS1210">
        <v>1</v>
      </c>
    </row>
    <row r="1211" spans="1:45">
      <c r="A1211" s="1">
        <v>43881</v>
      </c>
      <c r="B1211">
        <v>1970.5500489999999</v>
      </c>
      <c r="C1211">
        <v>1977.1899410000001</v>
      </c>
      <c r="D1211">
        <v>1919.910034</v>
      </c>
      <c r="E1211">
        <v>1949.25</v>
      </c>
      <c r="F1211">
        <v>1949.25</v>
      </c>
      <c r="G1211">
        <v>0</v>
      </c>
      <c r="H1211">
        <v>9799.2001949999994</v>
      </c>
      <c r="I1211">
        <v>9820.8603519999997</v>
      </c>
      <c r="J1211">
        <v>9636.9404300000006</v>
      </c>
      <c r="K1211">
        <v>9750.9697269999997</v>
      </c>
      <c r="L1211">
        <v>9750.9697269999997</v>
      </c>
      <c r="M1211">
        <v>2735610000</v>
      </c>
      <c r="N1211">
        <v>29296.25</v>
      </c>
      <c r="O1211">
        <v>29368.45</v>
      </c>
      <c r="P1211">
        <v>28959.65</v>
      </c>
      <c r="Q1211">
        <v>29219.98</v>
      </c>
      <c r="R1211">
        <v>29219.98</v>
      </c>
      <c r="S1211">
        <v>287780000</v>
      </c>
      <c r="T1211">
        <v>9602.4</v>
      </c>
      <c r="U1211">
        <v>9611.9</v>
      </c>
      <c r="V1211">
        <v>9681.4</v>
      </c>
      <c r="W1211">
        <v>9448.9</v>
      </c>
      <c r="X1211" t="s">
        <v>672</v>
      </c>
      <c r="Y1211">
        <v>-6.9999999999999999E-4</v>
      </c>
      <c r="Z1211">
        <v>9799.2001949999994</v>
      </c>
      <c r="AA1211">
        <v>9820.8603519999997</v>
      </c>
      <c r="AB1211">
        <v>9636.9404300000006</v>
      </c>
      <c r="AC1211">
        <v>9750.9697269999997</v>
      </c>
      <c r="AD1211">
        <v>9750.9697269999997</v>
      </c>
      <c r="AE1211">
        <v>2735610000</v>
      </c>
      <c r="AF1211">
        <v>209000</v>
      </c>
      <c r="AG1211">
        <v>402379</v>
      </c>
      <c r="AH1211">
        <v>-193379</v>
      </c>
      <c r="AI1211">
        <v>1017000</v>
      </c>
      <c r="AJ1211">
        <v>573000</v>
      </c>
      <c r="AK1211">
        <v>444000</v>
      </c>
      <c r="AL1211">
        <v>12794895</v>
      </c>
      <c r="AM1211">
        <v>20529195</v>
      </c>
      <c r="AN1211">
        <v>-7734300</v>
      </c>
      <c r="AO1211">
        <v>20000</v>
      </c>
      <c r="AP1211">
        <v>375000</v>
      </c>
      <c r="AQ1211">
        <v>-355000</v>
      </c>
      <c r="AR1211">
        <v>-7838679</v>
      </c>
      <c r="AS1211">
        <v>0</v>
      </c>
    </row>
    <row r="1212" spans="1:45">
      <c r="A1212" s="1">
        <v>43882</v>
      </c>
      <c r="B1212">
        <v>1936.849976</v>
      </c>
      <c r="C1212">
        <v>1938.410034</v>
      </c>
      <c r="D1212">
        <v>1883.920044</v>
      </c>
      <c r="E1212">
        <v>1891.0500489999999</v>
      </c>
      <c r="F1212">
        <v>1891.0500489999999</v>
      </c>
      <c r="G1212">
        <v>0</v>
      </c>
      <c r="H1212">
        <v>9708.0097659999992</v>
      </c>
      <c r="I1212">
        <v>9715.9501949999994</v>
      </c>
      <c r="J1212">
        <v>9542.3300780000009</v>
      </c>
      <c r="K1212">
        <v>9576.5898440000001</v>
      </c>
      <c r="L1212">
        <v>9576.5898440000001</v>
      </c>
      <c r="M1212">
        <v>2743010000</v>
      </c>
      <c r="N1212">
        <v>29146.53</v>
      </c>
      <c r="O1212">
        <v>29146.53</v>
      </c>
      <c r="P1212">
        <v>28892.7</v>
      </c>
      <c r="Q1212">
        <v>28992.41</v>
      </c>
      <c r="R1212">
        <v>28992.41</v>
      </c>
      <c r="S1212">
        <v>311210000</v>
      </c>
      <c r="T1212">
        <v>9684.5</v>
      </c>
      <c r="U1212">
        <v>9602.2000000000007</v>
      </c>
      <c r="V1212">
        <v>9747.1</v>
      </c>
      <c r="W1212">
        <v>9574.5</v>
      </c>
      <c r="X1212" t="s">
        <v>671</v>
      </c>
      <c r="Y1212">
        <v>8.5000000000000006E-3</v>
      </c>
      <c r="Z1212">
        <v>9708.0097659999992</v>
      </c>
      <c r="AA1212">
        <v>9715.9501949999994</v>
      </c>
      <c r="AB1212">
        <v>9542.3300780000009</v>
      </c>
      <c r="AC1212">
        <v>9576.5898440000001</v>
      </c>
      <c r="AD1212">
        <v>9576.5898440000001</v>
      </c>
      <c r="AE1212">
        <v>2743010000</v>
      </c>
      <c r="AF1212">
        <v>285000</v>
      </c>
      <c r="AG1212">
        <v>597000</v>
      </c>
      <c r="AH1212">
        <v>-312000</v>
      </c>
      <c r="AI1212">
        <v>204000</v>
      </c>
      <c r="AJ1212">
        <v>514000</v>
      </c>
      <c r="AK1212">
        <v>-310000</v>
      </c>
      <c r="AL1212">
        <v>10849068</v>
      </c>
      <c r="AM1212">
        <v>15884061</v>
      </c>
      <c r="AN1212">
        <v>-5034993</v>
      </c>
      <c r="AO1212">
        <v>43000</v>
      </c>
      <c r="AP1212">
        <v>265000</v>
      </c>
      <c r="AQ1212">
        <v>-222000</v>
      </c>
      <c r="AR1212">
        <v>-5878993</v>
      </c>
      <c r="AS1212">
        <v>0</v>
      </c>
    </row>
    <row r="1213" spans="1:45">
      <c r="A1213" s="1">
        <v>43885</v>
      </c>
      <c r="B1213">
        <v>1793.0699460000001</v>
      </c>
      <c r="C1213">
        <v>1827.8599850000001</v>
      </c>
      <c r="D1213">
        <v>1788.4399410000001</v>
      </c>
      <c r="E1213">
        <v>1801.2299800000001</v>
      </c>
      <c r="F1213">
        <v>1801.2299800000001</v>
      </c>
      <c r="G1213">
        <v>0</v>
      </c>
      <c r="H1213">
        <v>9188.4404300000006</v>
      </c>
      <c r="I1213">
        <v>9322.8798829999996</v>
      </c>
      <c r="J1213">
        <v>9166.0097659999992</v>
      </c>
      <c r="K1213">
        <v>9221.2802730000003</v>
      </c>
      <c r="L1213">
        <v>9221.2802730000003</v>
      </c>
      <c r="M1213">
        <v>3177000000</v>
      </c>
      <c r="N1213">
        <v>28402.93</v>
      </c>
      <c r="O1213">
        <v>28402.93</v>
      </c>
      <c r="P1213">
        <v>27912.44</v>
      </c>
      <c r="Q1213">
        <v>27960.799999999999</v>
      </c>
      <c r="R1213">
        <v>27960.799999999999</v>
      </c>
      <c r="S1213">
        <v>452580000</v>
      </c>
      <c r="T1213">
        <v>9662.7000000000007</v>
      </c>
      <c r="U1213">
        <v>9943.2000000000007</v>
      </c>
      <c r="V1213">
        <v>9981</v>
      </c>
      <c r="W1213">
        <v>9507</v>
      </c>
      <c r="X1213" t="s">
        <v>668</v>
      </c>
      <c r="Y1213">
        <v>-2.8199999999999999E-2</v>
      </c>
      <c r="Z1213">
        <v>9188.4404300000006</v>
      </c>
      <c r="AA1213">
        <v>9322.8798829999996</v>
      </c>
      <c r="AB1213">
        <v>9166.0097659999992</v>
      </c>
      <c r="AC1213">
        <v>9221.2802730000003</v>
      </c>
      <c r="AD1213">
        <v>9221.2802730000003</v>
      </c>
      <c r="AE1213">
        <v>3177000000</v>
      </c>
      <c r="AF1213">
        <v>145000</v>
      </c>
      <c r="AG1213">
        <v>744975</v>
      </c>
      <c r="AH1213">
        <v>-599975</v>
      </c>
      <c r="AI1213">
        <v>1146000</v>
      </c>
      <c r="AJ1213">
        <v>497000</v>
      </c>
      <c r="AK1213">
        <v>649000</v>
      </c>
      <c r="AL1213">
        <v>8760493</v>
      </c>
      <c r="AM1213">
        <v>35236729</v>
      </c>
      <c r="AN1213">
        <v>-26476236</v>
      </c>
      <c r="AO1213">
        <v>496000</v>
      </c>
      <c r="AP1213">
        <v>265000</v>
      </c>
      <c r="AQ1213">
        <v>231000</v>
      </c>
      <c r="AR1213">
        <v>-26196211</v>
      </c>
      <c r="AS1213">
        <v>0</v>
      </c>
    </row>
    <row r="1214" spans="1:45">
      <c r="A1214" s="1">
        <v>43886</v>
      </c>
      <c r="B1214">
        <v>1824.6800539999999</v>
      </c>
      <c r="C1214">
        <v>1826.329956</v>
      </c>
      <c r="D1214">
        <v>1737.280029</v>
      </c>
      <c r="E1214">
        <v>1746.1099850000001</v>
      </c>
      <c r="F1214">
        <v>1746.1099850000001</v>
      </c>
      <c r="G1214">
        <v>0</v>
      </c>
      <c r="H1214">
        <v>9301.2001949999994</v>
      </c>
      <c r="I1214">
        <v>9315.2597659999992</v>
      </c>
      <c r="J1214">
        <v>8940.4902340000008</v>
      </c>
      <c r="K1214">
        <v>8965.6103519999997</v>
      </c>
      <c r="L1214">
        <v>8965.6103519999997</v>
      </c>
      <c r="M1214">
        <v>3583400000</v>
      </c>
      <c r="N1214">
        <v>28037.65</v>
      </c>
      <c r="O1214">
        <v>28149.200000000001</v>
      </c>
      <c r="P1214">
        <v>26997.62</v>
      </c>
      <c r="Q1214">
        <v>27081.360000000001</v>
      </c>
      <c r="R1214">
        <v>27081.360000000001</v>
      </c>
      <c r="S1214">
        <v>513270000</v>
      </c>
      <c r="T1214">
        <v>9317.2000000000007</v>
      </c>
      <c r="U1214">
        <v>9662.6</v>
      </c>
      <c r="V1214">
        <v>9672.2999999999993</v>
      </c>
      <c r="W1214">
        <v>9269.7999999999993</v>
      </c>
      <c r="X1214" t="s">
        <v>667</v>
      </c>
      <c r="Y1214">
        <v>-3.5700000000000003E-2</v>
      </c>
      <c r="Z1214">
        <v>9301.2001949999994</v>
      </c>
      <c r="AA1214">
        <v>9315.2597659999992</v>
      </c>
      <c r="AB1214">
        <v>8940.4902340000008</v>
      </c>
      <c r="AC1214">
        <v>8965.6103519999997</v>
      </c>
      <c r="AD1214">
        <v>8965.6103519999997</v>
      </c>
      <c r="AE1214">
        <v>3583400000</v>
      </c>
      <c r="AF1214">
        <v>704072</v>
      </c>
      <c r="AG1214">
        <v>111000</v>
      </c>
      <c r="AH1214">
        <v>593072</v>
      </c>
      <c r="AI1214">
        <v>755000</v>
      </c>
      <c r="AJ1214">
        <v>204000</v>
      </c>
      <c r="AK1214">
        <v>551000</v>
      </c>
      <c r="AL1214">
        <v>14976874</v>
      </c>
      <c r="AM1214">
        <v>27904390</v>
      </c>
      <c r="AN1214">
        <v>-12927516</v>
      </c>
      <c r="AO1214">
        <v>33000</v>
      </c>
      <c r="AP1214">
        <v>150000</v>
      </c>
      <c r="AQ1214">
        <v>-117000</v>
      </c>
      <c r="AR1214">
        <v>-11900444</v>
      </c>
      <c r="AS1214">
        <v>1</v>
      </c>
    </row>
    <row r="1215" spans="1:45">
      <c r="A1215" s="1">
        <v>43887</v>
      </c>
      <c r="B1215">
        <v>1761.4499510000001</v>
      </c>
      <c r="C1215">
        <v>1787.75</v>
      </c>
      <c r="D1215">
        <v>1739.040039</v>
      </c>
      <c r="E1215">
        <v>1749.9499510000001</v>
      </c>
      <c r="F1215">
        <v>1749.9499510000001</v>
      </c>
      <c r="G1215">
        <v>0</v>
      </c>
      <c r="H1215">
        <v>9011.5498050000006</v>
      </c>
      <c r="I1215">
        <v>9148.3203130000002</v>
      </c>
      <c r="J1215">
        <v>8927.7998050000006</v>
      </c>
      <c r="K1215">
        <v>8980.7802730000003</v>
      </c>
      <c r="L1215">
        <v>8980.7802730000003</v>
      </c>
      <c r="M1215">
        <v>3567830000</v>
      </c>
      <c r="N1215">
        <v>27159.46</v>
      </c>
      <c r="O1215">
        <v>27542.78</v>
      </c>
      <c r="P1215">
        <v>26890.97</v>
      </c>
      <c r="Q1215">
        <v>26957.59</v>
      </c>
      <c r="R1215">
        <v>26957.59</v>
      </c>
      <c r="S1215">
        <v>472450000</v>
      </c>
      <c r="T1215">
        <v>8800.2999999999993</v>
      </c>
      <c r="U1215">
        <v>9317.1</v>
      </c>
      <c r="V1215">
        <v>9368.1</v>
      </c>
      <c r="W1215">
        <v>8672</v>
      </c>
      <c r="X1215" t="s">
        <v>635</v>
      </c>
      <c r="Y1215">
        <v>-5.5500000000000001E-2</v>
      </c>
      <c r="Z1215">
        <v>9011.5498050000006</v>
      </c>
      <c r="AA1215">
        <v>9148.3203130000002</v>
      </c>
      <c r="AB1215">
        <v>8927.7998050000006</v>
      </c>
      <c r="AC1215">
        <v>8980.7802730000003</v>
      </c>
      <c r="AD1215">
        <v>8980.7802730000003</v>
      </c>
      <c r="AE1215">
        <v>3567830000</v>
      </c>
      <c r="AF1215">
        <v>531000</v>
      </c>
      <c r="AG1215">
        <v>860984</v>
      </c>
      <c r="AH1215">
        <v>-329984</v>
      </c>
      <c r="AI1215">
        <v>1029000</v>
      </c>
      <c r="AJ1215">
        <v>308000</v>
      </c>
      <c r="AK1215">
        <v>721000</v>
      </c>
      <c r="AL1215">
        <v>15040562</v>
      </c>
      <c r="AM1215">
        <v>50636029</v>
      </c>
      <c r="AN1215">
        <v>-35595467</v>
      </c>
      <c r="AO1215">
        <v>347000</v>
      </c>
      <c r="AP1215">
        <v>101000</v>
      </c>
      <c r="AQ1215">
        <v>246000</v>
      </c>
      <c r="AR1215">
        <v>-34958451</v>
      </c>
      <c r="AS1215">
        <v>0</v>
      </c>
    </row>
    <row r="1216" spans="1:45">
      <c r="A1216" s="1">
        <v>43888</v>
      </c>
      <c r="B1216">
        <v>1692.599976</v>
      </c>
      <c r="C1216">
        <v>1731.0200199999999</v>
      </c>
      <c r="D1216">
        <v>1664.910034</v>
      </c>
      <c r="E1216">
        <v>1668.650024</v>
      </c>
      <c r="F1216">
        <v>1668.650024</v>
      </c>
      <c r="G1216">
        <v>0</v>
      </c>
      <c r="H1216">
        <v>8744.0302730000003</v>
      </c>
      <c r="I1216">
        <v>8904.1103519999997</v>
      </c>
      <c r="J1216">
        <v>8562.0498050000006</v>
      </c>
      <c r="K1216">
        <v>8566.4804690000001</v>
      </c>
      <c r="L1216">
        <v>8566.4804690000001</v>
      </c>
      <c r="M1216">
        <v>4536080000</v>
      </c>
      <c r="N1216">
        <v>26526</v>
      </c>
      <c r="O1216">
        <v>26775.31</v>
      </c>
      <c r="P1216">
        <v>25752.82</v>
      </c>
      <c r="Q1216">
        <v>25766.639999999999</v>
      </c>
      <c r="R1216">
        <v>25766.639999999999</v>
      </c>
      <c r="S1216">
        <v>664980000</v>
      </c>
      <c r="T1216">
        <v>8818.6</v>
      </c>
      <c r="U1216">
        <v>8800.1</v>
      </c>
      <c r="V1216">
        <v>8968.2999999999993</v>
      </c>
      <c r="W1216">
        <v>8538.5</v>
      </c>
      <c r="X1216" t="s">
        <v>666</v>
      </c>
      <c r="Y1216">
        <v>2.0999999999999999E-3</v>
      </c>
      <c r="Z1216">
        <v>8744.0302730000003</v>
      </c>
      <c r="AA1216">
        <v>8904.1103519999997</v>
      </c>
      <c r="AB1216">
        <v>8562.0498050000006</v>
      </c>
      <c r="AC1216">
        <v>8566.4804690000001</v>
      </c>
      <c r="AD1216">
        <v>8566.4804690000001</v>
      </c>
      <c r="AE1216">
        <v>4536080000</v>
      </c>
      <c r="AF1216">
        <v>390000</v>
      </c>
      <c r="AG1216">
        <v>1228985</v>
      </c>
      <c r="AH1216">
        <v>-838985</v>
      </c>
      <c r="AI1216">
        <v>1053000</v>
      </c>
      <c r="AJ1216">
        <v>659000</v>
      </c>
      <c r="AK1216">
        <v>394000</v>
      </c>
      <c r="AL1216">
        <v>24621943</v>
      </c>
      <c r="AM1216">
        <v>48743753</v>
      </c>
      <c r="AN1216">
        <v>-24121810</v>
      </c>
      <c r="AO1216">
        <v>258000</v>
      </c>
      <c r="AP1216">
        <v>23000</v>
      </c>
      <c r="AQ1216">
        <v>235000</v>
      </c>
      <c r="AR1216">
        <v>-24331795</v>
      </c>
      <c r="AS1216">
        <v>0</v>
      </c>
    </row>
    <row r="1217" spans="1:45">
      <c r="A1217" s="1">
        <v>43892</v>
      </c>
      <c r="B1217">
        <v>1727.6099850000001</v>
      </c>
      <c r="C1217">
        <v>1766.380005</v>
      </c>
      <c r="D1217">
        <v>1680.9300539999999</v>
      </c>
      <c r="E1217">
        <v>1765.380005</v>
      </c>
      <c r="F1217">
        <v>1765.380005</v>
      </c>
      <c r="G1217">
        <v>0</v>
      </c>
      <c r="H1217">
        <v>8667.1396480000003</v>
      </c>
      <c r="I1217">
        <v>8952.8095699999994</v>
      </c>
      <c r="J1217">
        <v>8543.3496090000008</v>
      </c>
      <c r="K1217">
        <v>8952.1699219999991</v>
      </c>
      <c r="L1217">
        <v>8952.1699219999991</v>
      </c>
      <c r="M1217">
        <v>4232760000</v>
      </c>
      <c r="N1217">
        <v>25590.51</v>
      </c>
      <c r="O1217">
        <v>26706.17</v>
      </c>
      <c r="P1217">
        <v>25391.96</v>
      </c>
      <c r="Q1217">
        <v>26703.32</v>
      </c>
      <c r="R1217">
        <v>26703.32</v>
      </c>
      <c r="S1217">
        <v>637200000</v>
      </c>
      <c r="T1217">
        <v>8904.7999999999993</v>
      </c>
      <c r="U1217">
        <v>8537.5</v>
      </c>
      <c r="V1217">
        <v>8961.7999999999993</v>
      </c>
      <c r="W1217">
        <v>8503.1</v>
      </c>
      <c r="X1217" t="s">
        <v>662</v>
      </c>
      <c r="Y1217">
        <v>4.2700000000000002E-2</v>
      </c>
      <c r="Z1217">
        <v>8667.1396480000003</v>
      </c>
      <c r="AA1217">
        <v>8952.8095699999994</v>
      </c>
      <c r="AB1217">
        <v>8543.3496090000008</v>
      </c>
      <c r="AC1217">
        <v>8952.1699219999991</v>
      </c>
      <c r="AD1217">
        <v>8952.1699219999991</v>
      </c>
      <c r="AE1217">
        <v>4232760000</v>
      </c>
      <c r="AF1217">
        <v>1643000</v>
      </c>
      <c r="AG1217">
        <v>352000</v>
      </c>
      <c r="AH1217">
        <v>1291000</v>
      </c>
      <c r="AI1217">
        <v>2065000</v>
      </c>
      <c r="AJ1217">
        <v>405000</v>
      </c>
      <c r="AK1217">
        <v>1660000</v>
      </c>
      <c r="AL1217">
        <v>28825099</v>
      </c>
      <c r="AM1217">
        <v>64756924</v>
      </c>
      <c r="AN1217">
        <v>-35931825</v>
      </c>
      <c r="AO1217">
        <v>534000</v>
      </c>
      <c r="AP1217">
        <v>42000</v>
      </c>
      <c r="AQ1217">
        <v>492000</v>
      </c>
      <c r="AR1217">
        <v>-32488825</v>
      </c>
      <c r="AS1217">
        <v>0</v>
      </c>
    </row>
    <row r="1218" spans="1:45">
      <c r="A1218" s="1">
        <v>43893</v>
      </c>
      <c r="B1218">
        <v>1768.1400149999999</v>
      </c>
      <c r="C1218">
        <v>1797.01001</v>
      </c>
      <c r="D1218">
        <v>1692.099976</v>
      </c>
      <c r="E1218">
        <v>1705.26001</v>
      </c>
      <c r="F1218">
        <v>1705.26001</v>
      </c>
      <c r="G1218">
        <v>0</v>
      </c>
      <c r="H1218">
        <v>8965.0996090000008</v>
      </c>
      <c r="I1218">
        <v>9070.3203130000002</v>
      </c>
      <c r="J1218">
        <v>8602.8896480000003</v>
      </c>
      <c r="K1218">
        <v>8684.0898440000001</v>
      </c>
      <c r="L1218">
        <v>8684.0898440000001</v>
      </c>
      <c r="M1218">
        <v>4336700000</v>
      </c>
      <c r="N1218">
        <v>26762.47</v>
      </c>
      <c r="O1218">
        <v>27084.59</v>
      </c>
      <c r="P1218">
        <v>25706.28</v>
      </c>
      <c r="Q1218">
        <v>25917.41</v>
      </c>
      <c r="R1218">
        <v>25917.41</v>
      </c>
      <c r="S1218">
        <v>647080000</v>
      </c>
      <c r="T1218">
        <v>8761.4</v>
      </c>
      <c r="U1218">
        <v>8906.1</v>
      </c>
      <c r="V1218">
        <v>8911.7000000000007</v>
      </c>
      <c r="W1218">
        <v>8669.2999999999993</v>
      </c>
      <c r="X1218" t="s">
        <v>661</v>
      </c>
      <c r="Y1218">
        <v>-1.61E-2</v>
      </c>
      <c r="Z1218">
        <v>8965.0996090000008</v>
      </c>
      <c r="AA1218">
        <v>9070.3203130000002</v>
      </c>
      <c r="AB1218">
        <v>8602.8896480000003</v>
      </c>
      <c r="AC1218">
        <v>8684.0898440000001</v>
      </c>
      <c r="AD1218">
        <v>8684.0898440000001</v>
      </c>
      <c r="AE1218">
        <v>4336700000</v>
      </c>
      <c r="AF1218">
        <v>326000</v>
      </c>
      <c r="AG1218">
        <v>1418964</v>
      </c>
      <c r="AH1218">
        <v>-1092964</v>
      </c>
      <c r="AI1218">
        <v>769000</v>
      </c>
      <c r="AJ1218">
        <v>652000</v>
      </c>
      <c r="AK1218">
        <v>117000</v>
      </c>
      <c r="AL1218">
        <v>32554662</v>
      </c>
      <c r="AM1218">
        <v>36556569</v>
      </c>
      <c r="AN1218">
        <v>-4001907</v>
      </c>
      <c r="AO1218">
        <v>200000</v>
      </c>
      <c r="AP1218">
        <v>541000</v>
      </c>
      <c r="AQ1218">
        <v>-341000</v>
      </c>
      <c r="AR1218">
        <v>-5318871</v>
      </c>
      <c r="AS1218">
        <v>1</v>
      </c>
    </row>
    <row r="1219" spans="1:45">
      <c r="A1219" s="1">
        <v>43894</v>
      </c>
      <c r="B1219">
        <v>1737.2700199999999</v>
      </c>
      <c r="C1219">
        <v>1789.6999510000001</v>
      </c>
      <c r="D1219">
        <v>1715.839966</v>
      </c>
      <c r="E1219">
        <v>1789.5699460000001</v>
      </c>
      <c r="F1219">
        <v>1789.5699460000001</v>
      </c>
      <c r="G1219">
        <v>0</v>
      </c>
      <c r="H1219">
        <v>8834.0996090000008</v>
      </c>
      <c r="I1219">
        <v>9019.9599610000005</v>
      </c>
      <c r="J1219">
        <v>8757.6601559999999</v>
      </c>
      <c r="K1219">
        <v>9018.0898440000001</v>
      </c>
      <c r="L1219">
        <v>9018.0898440000001</v>
      </c>
      <c r="M1219">
        <v>3602870000</v>
      </c>
      <c r="N1219">
        <v>26383.68</v>
      </c>
      <c r="O1219">
        <v>27102.34</v>
      </c>
      <c r="P1219">
        <v>26286.31</v>
      </c>
      <c r="Q1219">
        <v>27090.86</v>
      </c>
      <c r="R1219">
        <v>27090.86</v>
      </c>
      <c r="S1219">
        <v>457590000</v>
      </c>
      <c r="T1219">
        <v>8757.9</v>
      </c>
      <c r="U1219">
        <v>8761.2999999999993</v>
      </c>
      <c r="V1219">
        <v>8840.2999999999993</v>
      </c>
      <c r="W1219">
        <v>8679.7000000000007</v>
      </c>
      <c r="X1219" t="s">
        <v>660</v>
      </c>
      <c r="Y1219">
        <v>-4.0000000000000002E-4</v>
      </c>
      <c r="Z1219">
        <v>8834.0996090000008</v>
      </c>
      <c r="AA1219">
        <v>9019.9599610000005</v>
      </c>
      <c r="AB1219">
        <v>8757.6601559999999</v>
      </c>
      <c r="AC1219">
        <v>9018.0898440000001</v>
      </c>
      <c r="AD1219">
        <v>9018.0898440000001</v>
      </c>
      <c r="AE1219">
        <v>3602870000</v>
      </c>
      <c r="AF1219">
        <v>221000</v>
      </c>
      <c r="AG1219">
        <v>1521000</v>
      </c>
      <c r="AH1219">
        <v>-1300000</v>
      </c>
      <c r="AI1219">
        <v>284000</v>
      </c>
      <c r="AJ1219">
        <v>643000</v>
      </c>
      <c r="AK1219">
        <v>-359000</v>
      </c>
      <c r="AL1219">
        <v>30393685</v>
      </c>
      <c r="AM1219">
        <v>20256717</v>
      </c>
      <c r="AN1219">
        <v>10136968</v>
      </c>
      <c r="AO1219">
        <v>665000</v>
      </c>
      <c r="AP1219">
        <v>175000</v>
      </c>
      <c r="AQ1219">
        <v>490000</v>
      </c>
      <c r="AR1219">
        <v>8967968</v>
      </c>
      <c r="AS1219">
        <v>1</v>
      </c>
    </row>
    <row r="1220" spans="1:45">
      <c r="A1220" s="1">
        <v>43895</v>
      </c>
      <c r="B1220">
        <v>1742.380005</v>
      </c>
      <c r="C1220">
        <v>1780</v>
      </c>
      <c r="D1220">
        <v>1721.5500489999999</v>
      </c>
      <c r="E1220">
        <v>1734.030029</v>
      </c>
      <c r="F1220">
        <v>1734.030029</v>
      </c>
      <c r="G1220">
        <v>0</v>
      </c>
      <c r="H1220">
        <v>8790.0898440000001</v>
      </c>
      <c r="I1220">
        <v>8921.0800780000009</v>
      </c>
      <c r="J1220">
        <v>8677.3896480000003</v>
      </c>
      <c r="K1220">
        <v>8738.5898440000001</v>
      </c>
      <c r="L1220">
        <v>8738.5898440000001</v>
      </c>
      <c r="M1220">
        <v>3748090000</v>
      </c>
      <c r="N1220">
        <v>26671.919999999998</v>
      </c>
      <c r="O1220">
        <v>26671.919999999998</v>
      </c>
      <c r="P1220">
        <v>25943.33</v>
      </c>
      <c r="Q1220">
        <v>26121.279999999999</v>
      </c>
      <c r="R1220">
        <v>26121.279999999999</v>
      </c>
      <c r="S1220">
        <v>477370000</v>
      </c>
      <c r="T1220">
        <v>9060.2999999999993</v>
      </c>
      <c r="U1220">
        <v>8757.9</v>
      </c>
      <c r="V1220">
        <v>9147.2999999999993</v>
      </c>
      <c r="W1220">
        <v>8751.5</v>
      </c>
      <c r="X1220" t="s">
        <v>659</v>
      </c>
      <c r="Y1220">
        <v>3.4500000000000003E-2</v>
      </c>
      <c r="Z1220">
        <v>8790.0898440000001</v>
      </c>
      <c r="AA1220">
        <v>8921.0800780000009</v>
      </c>
      <c r="AB1220">
        <v>8677.3896480000003</v>
      </c>
      <c r="AC1220">
        <v>8738.5898440000001</v>
      </c>
      <c r="AD1220">
        <v>8738.5898440000001</v>
      </c>
      <c r="AE1220">
        <v>3748090000</v>
      </c>
      <c r="AF1220">
        <v>284000</v>
      </c>
      <c r="AG1220">
        <v>517000</v>
      </c>
      <c r="AH1220">
        <v>-233000</v>
      </c>
      <c r="AI1220">
        <v>494000</v>
      </c>
      <c r="AJ1220">
        <v>1007000</v>
      </c>
      <c r="AK1220">
        <v>-513000</v>
      </c>
      <c r="AL1220">
        <v>16719121</v>
      </c>
      <c r="AM1220">
        <v>24143581</v>
      </c>
      <c r="AN1220">
        <v>-7424460</v>
      </c>
      <c r="AO1220">
        <v>41000</v>
      </c>
      <c r="AP1220">
        <v>185000</v>
      </c>
      <c r="AQ1220">
        <v>-144000</v>
      </c>
      <c r="AR1220">
        <v>-8314460</v>
      </c>
      <c r="AS1220">
        <v>1</v>
      </c>
    </row>
    <row r="1221" spans="1:45">
      <c r="A1221" s="1">
        <v>43896</v>
      </c>
      <c r="B1221">
        <v>1685.51001</v>
      </c>
      <c r="C1221">
        <v>1713.290039</v>
      </c>
      <c r="D1221">
        <v>1657.670044</v>
      </c>
      <c r="E1221">
        <v>1699.8900149999999</v>
      </c>
      <c r="F1221">
        <v>1699.8900149999999</v>
      </c>
      <c r="G1221">
        <v>0</v>
      </c>
      <c r="H1221">
        <v>8469.0195309999999</v>
      </c>
      <c r="I1221">
        <v>8612.3603519999997</v>
      </c>
      <c r="J1221">
        <v>8375.1298829999996</v>
      </c>
      <c r="K1221">
        <v>8575.6201170000004</v>
      </c>
      <c r="L1221">
        <v>8575.6201170000004</v>
      </c>
      <c r="M1221">
        <v>4279850000</v>
      </c>
      <c r="N1221">
        <v>25457.21</v>
      </c>
      <c r="O1221">
        <v>25994.38</v>
      </c>
      <c r="P1221">
        <v>25226.62</v>
      </c>
      <c r="Q1221">
        <v>25864.78</v>
      </c>
      <c r="R1221">
        <v>25864.78</v>
      </c>
      <c r="S1221">
        <v>599780000</v>
      </c>
      <c r="T1221">
        <v>9134.7999999999993</v>
      </c>
      <c r="U1221">
        <v>9060.6</v>
      </c>
      <c r="V1221">
        <v>9165.2000000000007</v>
      </c>
      <c r="W1221">
        <v>9004.9</v>
      </c>
      <c r="X1221" t="s">
        <v>658</v>
      </c>
      <c r="Y1221">
        <v>8.2000000000000007E-3</v>
      </c>
      <c r="Z1221">
        <v>8469.0195309999999</v>
      </c>
      <c r="AA1221">
        <v>8612.3603519999997</v>
      </c>
      <c r="AB1221">
        <v>8375.1298829999996</v>
      </c>
      <c r="AC1221">
        <v>8575.6201170000004</v>
      </c>
      <c r="AD1221">
        <v>8575.6201170000004</v>
      </c>
      <c r="AE1221">
        <v>4279850000</v>
      </c>
      <c r="AF1221">
        <v>287000</v>
      </c>
      <c r="AG1221">
        <v>784970</v>
      </c>
      <c r="AH1221">
        <v>-497970</v>
      </c>
      <c r="AI1221">
        <v>422000</v>
      </c>
      <c r="AJ1221">
        <v>1108000</v>
      </c>
      <c r="AK1221">
        <v>-686000</v>
      </c>
      <c r="AL1221">
        <v>9957714</v>
      </c>
      <c r="AM1221">
        <v>44714739</v>
      </c>
      <c r="AN1221">
        <v>-34757025</v>
      </c>
      <c r="AO1221">
        <v>110000</v>
      </c>
      <c r="AP1221">
        <v>79000</v>
      </c>
      <c r="AQ1221">
        <v>31000</v>
      </c>
      <c r="AR1221">
        <v>-35909995</v>
      </c>
      <c r="AS1221">
        <v>0</v>
      </c>
    </row>
    <row r="1222" spans="1:45">
      <c r="A1222" s="1">
        <v>43899</v>
      </c>
      <c r="B1222">
        <v>1560.73999</v>
      </c>
      <c r="C1222">
        <v>1637.920044</v>
      </c>
      <c r="D1222">
        <v>1555.4499510000001</v>
      </c>
      <c r="E1222">
        <v>1558.160034</v>
      </c>
      <c r="F1222">
        <v>1558.160034</v>
      </c>
      <c r="G1222">
        <v>0</v>
      </c>
      <c r="H1222">
        <v>7957.9301759999998</v>
      </c>
      <c r="I1222">
        <v>8243.3095699999994</v>
      </c>
      <c r="J1222">
        <v>7943.1601559999999</v>
      </c>
      <c r="K1222">
        <v>7950.6801759999998</v>
      </c>
      <c r="L1222">
        <v>7950.6801759999998</v>
      </c>
      <c r="M1222">
        <v>4530350000</v>
      </c>
      <c r="N1222">
        <v>24992.36</v>
      </c>
      <c r="O1222">
        <v>24992.36</v>
      </c>
      <c r="P1222">
        <v>23706.07</v>
      </c>
      <c r="Q1222">
        <v>23851.02</v>
      </c>
      <c r="R1222">
        <v>23851.02</v>
      </c>
      <c r="S1222">
        <v>750430000</v>
      </c>
      <c r="T1222">
        <v>7933</v>
      </c>
      <c r="U1222">
        <v>8035.8</v>
      </c>
      <c r="V1222">
        <v>8158.8</v>
      </c>
      <c r="W1222">
        <v>7648.7</v>
      </c>
      <c r="X1222" t="s">
        <v>627</v>
      </c>
      <c r="Y1222">
        <v>-1.26E-2</v>
      </c>
      <c r="Z1222">
        <v>7957.9301759999998</v>
      </c>
      <c r="AA1222">
        <v>8243.3095699999994</v>
      </c>
      <c r="AB1222">
        <v>7943.1601559999999</v>
      </c>
      <c r="AC1222">
        <v>7950.6801759999998</v>
      </c>
      <c r="AD1222">
        <v>7950.6801759999998</v>
      </c>
      <c r="AE1222">
        <v>4530350000</v>
      </c>
      <c r="AF1222">
        <v>174000</v>
      </c>
      <c r="AG1222">
        <v>2235748</v>
      </c>
      <c r="AH1222">
        <v>-2061748</v>
      </c>
      <c r="AI1222">
        <v>1105000</v>
      </c>
      <c r="AJ1222">
        <v>1167000</v>
      </c>
      <c r="AK1222">
        <v>-62000</v>
      </c>
      <c r="AL1222">
        <v>14017208</v>
      </c>
      <c r="AM1222">
        <v>67929990</v>
      </c>
      <c r="AN1222">
        <v>-53912782</v>
      </c>
      <c r="AO1222">
        <v>699000</v>
      </c>
      <c r="AP1222">
        <v>342000</v>
      </c>
      <c r="AQ1222">
        <v>357000</v>
      </c>
      <c r="AR1222">
        <v>-55679530</v>
      </c>
      <c r="AS1222">
        <v>0</v>
      </c>
    </row>
    <row r="1223" spans="1:45">
      <c r="A1223" s="1">
        <v>43900</v>
      </c>
      <c r="B1223">
        <v>1612.670044</v>
      </c>
      <c r="C1223">
        <v>1656.869995</v>
      </c>
      <c r="D1223">
        <v>1559.910034</v>
      </c>
      <c r="E1223">
        <v>1656.5</v>
      </c>
      <c r="F1223">
        <v>1656.5</v>
      </c>
      <c r="G1223">
        <v>0</v>
      </c>
      <c r="H1223">
        <v>8219.7597659999992</v>
      </c>
      <c r="I1223">
        <v>8347.4003909999992</v>
      </c>
      <c r="J1223">
        <v>7930.4301759999998</v>
      </c>
      <c r="K1223">
        <v>8344.25</v>
      </c>
      <c r="L1223">
        <v>8344.25</v>
      </c>
      <c r="M1223">
        <v>4431930000</v>
      </c>
      <c r="N1223">
        <v>24453</v>
      </c>
      <c r="O1223">
        <v>25020.99</v>
      </c>
      <c r="P1223">
        <v>23690.34</v>
      </c>
      <c r="Q1223">
        <v>25018.16</v>
      </c>
      <c r="R1223">
        <v>25018.16</v>
      </c>
      <c r="S1223">
        <v>654860000</v>
      </c>
      <c r="T1223">
        <v>7891.2</v>
      </c>
      <c r="U1223">
        <v>7933</v>
      </c>
      <c r="V1223">
        <v>8145.5</v>
      </c>
      <c r="W1223">
        <v>7740.2</v>
      </c>
      <c r="X1223" t="s">
        <v>656</v>
      </c>
      <c r="Y1223">
        <v>-5.3E-3</v>
      </c>
      <c r="Z1223">
        <v>8219.7597659999992</v>
      </c>
      <c r="AA1223">
        <v>8347.4003909999992</v>
      </c>
      <c r="AB1223">
        <v>7930.4301759999998</v>
      </c>
      <c r="AC1223">
        <v>8344.25</v>
      </c>
      <c r="AD1223">
        <v>8344.25</v>
      </c>
      <c r="AE1223">
        <v>4431930000</v>
      </c>
      <c r="AF1223">
        <v>739000</v>
      </c>
      <c r="AG1223">
        <v>436000</v>
      </c>
      <c r="AH1223">
        <v>303000</v>
      </c>
      <c r="AI1223">
        <v>1938000</v>
      </c>
      <c r="AJ1223">
        <v>971000</v>
      </c>
      <c r="AK1223">
        <v>967000</v>
      </c>
      <c r="AL1223">
        <v>27545840</v>
      </c>
      <c r="AM1223">
        <v>50912807</v>
      </c>
      <c r="AN1223">
        <v>-23366967</v>
      </c>
      <c r="AO1223">
        <v>419000</v>
      </c>
      <c r="AP1223">
        <v>0</v>
      </c>
      <c r="AQ1223">
        <v>419000</v>
      </c>
      <c r="AR1223">
        <v>-21677967</v>
      </c>
      <c r="AS1223">
        <v>1</v>
      </c>
    </row>
    <row r="1224" spans="1:45">
      <c r="A1224" s="1">
        <v>43901</v>
      </c>
      <c r="B1224">
        <v>1607.380005</v>
      </c>
      <c r="C1224">
        <v>1625.400024</v>
      </c>
      <c r="D1224">
        <v>1545.709961</v>
      </c>
      <c r="E1224">
        <v>1562.540039</v>
      </c>
      <c r="F1224">
        <v>1562.540039</v>
      </c>
      <c r="G1224">
        <v>0</v>
      </c>
      <c r="H1224">
        <v>8136.25</v>
      </c>
      <c r="I1224">
        <v>8181.3598629999997</v>
      </c>
      <c r="J1224">
        <v>7850.9501950000003</v>
      </c>
      <c r="K1224">
        <v>7952.0498049999997</v>
      </c>
      <c r="L1224">
        <v>7952.0498049999997</v>
      </c>
      <c r="M1224">
        <v>4273890000</v>
      </c>
      <c r="N1224">
        <v>24604.63</v>
      </c>
      <c r="O1224">
        <v>24604.63</v>
      </c>
      <c r="P1224">
        <v>23328.32</v>
      </c>
      <c r="Q1224">
        <v>23553.22</v>
      </c>
      <c r="R1224">
        <v>23553.22</v>
      </c>
      <c r="S1224">
        <v>663960000</v>
      </c>
      <c r="T1224">
        <v>7935.1</v>
      </c>
      <c r="U1224">
        <v>7892.1</v>
      </c>
      <c r="V1224">
        <v>7976.5</v>
      </c>
      <c r="W1224">
        <v>7606</v>
      </c>
      <c r="X1224" t="s">
        <v>599</v>
      </c>
      <c r="Y1224">
        <v>5.5999999999999999E-3</v>
      </c>
      <c r="Z1224">
        <v>8136.25</v>
      </c>
      <c r="AA1224">
        <v>8181.3598629999997</v>
      </c>
      <c r="AB1224">
        <v>7850.9501950000003</v>
      </c>
      <c r="AC1224">
        <v>7952.0498049999997</v>
      </c>
      <c r="AD1224">
        <v>7952.0498049999997</v>
      </c>
      <c r="AE1224">
        <v>4273890000</v>
      </c>
      <c r="AF1224">
        <v>335000</v>
      </c>
      <c r="AG1224">
        <v>2310986</v>
      </c>
      <c r="AH1224">
        <v>-1975986</v>
      </c>
      <c r="AI1224">
        <v>692000</v>
      </c>
      <c r="AJ1224">
        <v>3031000</v>
      </c>
      <c r="AK1224">
        <v>-2339000</v>
      </c>
      <c r="AL1224">
        <v>26720343</v>
      </c>
      <c r="AM1224">
        <v>47943376</v>
      </c>
      <c r="AN1224">
        <v>-21223033</v>
      </c>
      <c r="AO1224">
        <v>119576</v>
      </c>
      <c r="AP1224">
        <v>5000</v>
      </c>
      <c r="AQ1224">
        <v>114576</v>
      </c>
      <c r="AR1224">
        <v>-25423443</v>
      </c>
      <c r="AS1224">
        <v>0</v>
      </c>
    </row>
    <row r="1225" spans="1:45">
      <c r="A1225" s="1">
        <v>43902</v>
      </c>
      <c r="B1225">
        <v>1444.6099850000001</v>
      </c>
      <c r="C1225">
        <v>1513.650024</v>
      </c>
      <c r="D1225">
        <v>1388.98999</v>
      </c>
      <c r="E1225">
        <v>1392.1099850000001</v>
      </c>
      <c r="F1225">
        <v>1392.1099850000001</v>
      </c>
      <c r="G1225">
        <v>0</v>
      </c>
      <c r="H1225">
        <v>7398.580078</v>
      </c>
      <c r="I1225">
        <v>7712.330078</v>
      </c>
      <c r="J1225">
        <v>7194.669922</v>
      </c>
      <c r="K1225">
        <v>7201.7998049999997</v>
      </c>
      <c r="L1225">
        <v>7201.7998049999997</v>
      </c>
      <c r="M1225">
        <v>5066530000</v>
      </c>
      <c r="N1225">
        <v>22184.71</v>
      </c>
      <c r="O1225">
        <v>22837.95</v>
      </c>
      <c r="P1225">
        <v>21154.46</v>
      </c>
      <c r="Q1225">
        <v>21200.62</v>
      </c>
      <c r="R1225">
        <v>21200.62</v>
      </c>
      <c r="S1225">
        <v>908260000</v>
      </c>
      <c r="T1225">
        <v>4826</v>
      </c>
      <c r="U1225">
        <v>7935.2</v>
      </c>
      <c r="V1225">
        <v>7963.1</v>
      </c>
      <c r="W1225">
        <v>4546.6000000000004</v>
      </c>
      <c r="X1225" t="s">
        <v>655</v>
      </c>
      <c r="Y1225">
        <v>-0.39179999999999998</v>
      </c>
      <c r="Z1225">
        <v>7398.580078</v>
      </c>
      <c r="AA1225">
        <v>7712.330078</v>
      </c>
      <c r="AB1225">
        <v>7194.669922</v>
      </c>
      <c r="AC1225">
        <v>7201.7998049999997</v>
      </c>
      <c r="AD1225">
        <v>7201.7998049999997</v>
      </c>
      <c r="AE1225">
        <v>5066530000</v>
      </c>
      <c r="AF1225">
        <v>1246000</v>
      </c>
      <c r="AG1225">
        <v>4266995</v>
      </c>
      <c r="AH1225">
        <v>-3020995</v>
      </c>
      <c r="AI1225">
        <v>1629000</v>
      </c>
      <c r="AJ1225">
        <v>2324000</v>
      </c>
      <c r="AK1225">
        <v>-695000</v>
      </c>
      <c r="AL1225">
        <v>31254651</v>
      </c>
      <c r="AM1225">
        <v>69797090</v>
      </c>
      <c r="AN1225">
        <v>-38542439</v>
      </c>
      <c r="AO1225">
        <v>284000</v>
      </c>
      <c r="AP1225">
        <v>431000</v>
      </c>
      <c r="AQ1225">
        <v>-147000</v>
      </c>
      <c r="AR1225">
        <v>-42405434</v>
      </c>
      <c r="AS1225">
        <v>0</v>
      </c>
    </row>
    <row r="1226" spans="1:45">
      <c r="A1226" s="1">
        <v>43903</v>
      </c>
      <c r="B1226">
        <v>1481.160034</v>
      </c>
      <c r="C1226">
        <v>1544.76001</v>
      </c>
      <c r="D1226">
        <v>1392.4499510000001</v>
      </c>
      <c r="E1226">
        <v>1544.26001</v>
      </c>
      <c r="F1226">
        <v>1544.26001</v>
      </c>
      <c r="G1226">
        <v>0</v>
      </c>
      <c r="H1226">
        <v>7610.3901370000003</v>
      </c>
      <c r="I1226">
        <v>7875.9301759999998</v>
      </c>
      <c r="J1226">
        <v>7219.0898440000001</v>
      </c>
      <c r="K1226">
        <v>7874.8798829999996</v>
      </c>
      <c r="L1226">
        <v>7874.8798829999996</v>
      </c>
      <c r="M1226">
        <v>4685890000</v>
      </c>
      <c r="N1226">
        <v>21973.82</v>
      </c>
      <c r="O1226">
        <v>23189.759999999998</v>
      </c>
      <c r="P1226">
        <v>21285.37</v>
      </c>
      <c r="Q1226">
        <v>23185.62</v>
      </c>
      <c r="R1226">
        <v>23185.62</v>
      </c>
      <c r="S1226">
        <v>843080000</v>
      </c>
      <c r="T1226">
        <v>5584.3</v>
      </c>
      <c r="U1226">
        <v>4815.2</v>
      </c>
      <c r="V1226">
        <v>5934.3</v>
      </c>
      <c r="W1226">
        <v>3869.5</v>
      </c>
      <c r="X1226" t="s">
        <v>654</v>
      </c>
      <c r="Y1226">
        <v>0.15709999999999999</v>
      </c>
      <c r="Z1226">
        <v>7610.3901370000003</v>
      </c>
      <c r="AA1226">
        <v>7875.9301759999998</v>
      </c>
      <c r="AB1226">
        <v>7219.0898440000001</v>
      </c>
      <c r="AC1226">
        <v>7874.8798829999996</v>
      </c>
      <c r="AD1226">
        <v>7874.8798829999996</v>
      </c>
      <c r="AE1226">
        <v>4685890000</v>
      </c>
      <c r="AF1226">
        <v>3576000</v>
      </c>
      <c r="AG1226">
        <v>1603000</v>
      </c>
      <c r="AH1226">
        <v>1973000</v>
      </c>
      <c r="AI1226">
        <v>1594000</v>
      </c>
      <c r="AJ1226">
        <v>1881000</v>
      </c>
      <c r="AK1226">
        <v>-287000</v>
      </c>
      <c r="AL1226">
        <v>48917705</v>
      </c>
      <c r="AM1226">
        <v>87532204</v>
      </c>
      <c r="AN1226">
        <v>-38614499</v>
      </c>
      <c r="AO1226">
        <v>758000</v>
      </c>
      <c r="AP1226">
        <v>64000</v>
      </c>
      <c r="AQ1226">
        <v>694000</v>
      </c>
      <c r="AR1226">
        <v>-36234499</v>
      </c>
      <c r="AS1226">
        <v>0</v>
      </c>
    </row>
    <row r="1227" spans="1:45">
      <c r="A1227" s="1">
        <v>43906</v>
      </c>
      <c r="B1227">
        <v>1433.5699460000001</v>
      </c>
      <c r="C1227">
        <v>1446.8000489999999</v>
      </c>
      <c r="D1227">
        <v>1297.1400149999999</v>
      </c>
      <c r="E1227">
        <v>1298.780029</v>
      </c>
      <c r="F1227">
        <v>1298.780029</v>
      </c>
      <c r="G1227">
        <v>0</v>
      </c>
      <c r="H1227">
        <v>7392.7299800000001</v>
      </c>
      <c r="I1227">
        <v>7422.2001950000003</v>
      </c>
      <c r="J1227">
        <v>6882.8598629999997</v>
      </c>
      <c r="K1227">
        <v>6904.5898440000001</v>
      </c>
      <c r="L1227">
        <v>6904.5898440000001</v>
      </c>
      <c r="M1227">
        <v>4594360000</v>
      </c>
      <c r="N1227">
        <v>20917.53</v>
      </c>
      <c r="O1227">
        <v>21768.28</v>
      </c>
      <c r="P1227">
        <v>20116.46</v>
      </c>
      <c r="Q1227">
        <v>20188.52</v>
      </c>
      <c r="R1227">
        <v>20188.52</v>
      </c>
      <c r="S1227">
        <v>770130000</v>
      </c>
      <c r="T1227">
        <v>5030</v>
      </c>
      <c r="U1227">
        <v>5366.4</v>
      </c>
      <c r="V1227">
        <v>5369.3</v>
      </c>
      <c r="W1227">
        <v>4477.7</v>
      </c>
      <c r="X1227" t="s">
        <v>651</v>
      </c>
      <c r="Y1227">
        <v>-6.2700000000000006E-2</v>
      </c>
      <c r="Z1227">
        <v>7392.7299800000001</v>
      </c>
      <c r="AA1227">
        <v>7422.2001950000003</v>
      </c>
      <c r="AB1227">
        <v>6882.8598629999997</v>
      </c>
      <c r="AC1227">
        <v>6904.5898440000001</v>
      </c>
      <c r="AD1227">
        <v>6904.5898440000001</v>
      </c>
      <c r="AE1227">
        <v>4594360000</v>
      </c>
      <c r="AF1227">
        <v>459000</v>
      </c>
      <c r="AG1227">
        <v>4343981</v>
      </c>
      <c r="AH1227">
        <v>-3884981</v>
      </c>
      <c r="AI1227">
        <v>1090000</v>
      </c>
      <c r="AJ1227">
        <v>2419000</v>
      </c>
      <c r="AK1227">
        <v>-1329000</v>
      </c>
      <c r="AL1227">
        <v>25930495</v>
      </c>
      <c r="AM1227">
        <v>67797107</v>
      </c>
      <c r="AN1227">
        <v>-41866612</v>
      </c>
      <c r="AO1227">
        <v>299000</v>
      </c>
      <c r="AP1227">
        <v>124000</v>
      </c>
      <c r="AQ1227">
        <v>175000</v>
      </c>
      <c r="AR1227">
        <v>-46905593</v>
      </c>
      <c r="AS1227">
        <v>0</v>
      </c>
    </row>
    <row r="1228" spans="1:45">
      <c r="A1228" s="1">
        <v>43907</v>
      </c>
      <c r="B1228">
        <v>1332.900024</v>
      </c>
      <c r="C1228">
        <v>1434.3100589999999</v>
      </c>
      <c r="D1228">
        <v>1282.6899410000001</v>
      </c>
      <c r="E1228">
        <v>1426.5200199999999</v>
      </c>
      <c r="F1228">
        <v>1426.5200199999999</v>
      </c>
      <c r="G1228">
        <v>0</v>
      </c>
      <c r="H1228">
        <v>7072</v>
      </c>
      <c r="I1228">
        <v>7406.2299800000001</v>
      </c>
      <c r="J1228">
        <v>6828.9101559999999</v>
      </c>
      <c r="K1228">
        <v>7334.7797849999997</v>
      </c>
      <c r="L1228">
        <v>7334.7797849999997</v>
      </c>
      <c r="M1228">
        <v>4900000000</v>
      </c>
      <c r="N1228">
        <v>20487.05</v>
      </c>
      <c r="O1228">
        <v>21379.35</v>
      </c>
      <c r="P1228">
        <v>19882.259999999998</v>
      </c>
      <c r="Q1228">
        <v>21237.38</v>
      </c>
      <c r="R1228">
        <v>21237.38</v>
      </c>
      <c r="S1228">
        <v>793060000</v>
      </c>
      <c r="T1228">
        <v>5261.1</v>
      </c>
      <c r="U1228">
        <v>5030.2</v>
      </c>
      <c r="V1228">
        <v>5432.8</v>
      </c>
      <c r="W1228">
        <v>4946.5</v>
      </c>
      <c r="X1228" t="s">
        <v>650</v>
      </c>
      <c r="Y1228">
        <v>4.5900000000000003E-2</v>
      </c>
      <c r="Z1228">
        <v>7072</v>
      </c>
      <c r="AA1228">
        <v>7406.2299800000001</v>
      </c>
      <c r="AB1228">
        <v>6828.9101559999999</v>
      </c>
      <c r="AC1228">
        <v>7334.7797849999997</v>
      </c>
      <c r="AD1228">
        <v>7334.7797849999997</v>
      </c>
      <c r="AE1228">
        <v>4900000000</v>
      </c>
      <c r="AF1228">
        <v>368000</v>
      </c>
      <c r="AG1228">
        <v>980000</v>
      </c>
      <c r="AH1228">
        <v>-612000</v>
      </c>
      <c r="AI1228">
        <v>1789000</v>
      </c>
      <c r="AJ1228">
        <v>1391000</v>
      </c>
      <c r="AK1228">
        <v>398000</v>
      </c>
      <c r="AL1228">
        <v>40390766</v>
      </c>
      <c r="AM1228">
        <v>77919225</v>
      </c>
      <c r="AN1228">
        <v>-37528459</v>
      </c>
      <c r="AO1228">
        <v>633000</v>
      </c>
      <c r="AP1228">
        <v>175000</v>
      </c>
      <c r="AQ1228">
        <v>458000</v>
      </c>
      <c r="AR1228">
        <v>-37284459</v>
      </c>
      <c r="AS1228">
        <v>0</v>
      </c>
    </row>
    <row r="1229" spans="1:45">
      <c r="A1229" s="1">
        <v>43908</v>
      </c>
      <c r="B1229">
        <v>1317.880005</v>
      </c>
      <c r="C1229">
        <v>1373.910034</v>
      </c>
      <c r="D1229">
        <v>1233.969971</v>
      </c>
      <c r="E1229">
        <v>1286.839966</v>
      </c>
      <c r="F1229">
        <v>1286.839966</v>
      </c>
      <c r="G1229">
        <v>0</v>
      </c>
      <c r="H1229">
        <v>6902.3198240000002</v>
      </c>
      <c r="I1229">
        <v>7182.830078</v>
      </c>
      <c r="J1229">
        <v>6686.3598629999997</v>
      </c>
      <c r="K1229">
        <v>6989.8398440000001</v>
      </c>
      <c r="L1229">
        <v>6989.8398440000001</v>
      </c>
      <c r="M1229">
        <v>4890820000</v>
      </c>
      <c r="N1229">
        <v>20188.689999999999</v>
      </c>
      <c r="O1229">
        <v>20489.330000000002</v>
      </c>
      <c r="P1229">
        <v>18917.46</v>
      </c>
      <c r="Q1229">
        <v>19898.919999999998</v>
      </c>
      <c r="R1229">
        <v>19898.919999999998</v>
      </c>
      <c r="S1229">
        <v>871360000</v>
      </c>
      <c r="T1229">
        <v>5361.4</v>
      </c>
      <c r="U1229">
        <v>5260.7</v>
      </c>
      <c r="V1229">
        <v>5373.1</v>
      </c>
      <c r="W1229">
        <v>5020.8999999999996</v>
      </c>
      <c r="X1229" t="s">
        <v>649</v>
      </c>
      <c r="Y1229">
        <v>1.9099999999999999E-2</v>
      </c>
      <c r="Z1229">
        <v>6902.3198240000002</v>
      </c>
      <c r="AA1229">
        <v>7182.830078</v>
      </c>
      <c r="AB1229">
        <v>6686.3598629999997</v>
      </c>
      <c r="AC1229">
        <v>6989.8398440000001</v>
      </c>
      <c r="AD1229">
        <v>6989.8398440000001</v>
      </c>
      <c r="AE1229">
        <v>4890820000</v>
      </c>
      <c r="AF1229">
        <v>572000</v>
      </c>
      <c r="AG1229">
        <v>2117000</v>
      </c>
      <c r="AH1229">
        <v>-1545000</v>
      </c>
      <c r="AI1229">
        <v>1000000</v>
      </c>
      <c r="AJ1229">
        <v>3334000</v>
      </c>
      <c r="AK1229">
        <v>-2334000</v>
      </c>
      <c r="AL1229">
        <v>47276743</v>
      </c>
      <c r="AM1229">
        <v>79701364</v>
      </c>
      <c r="AN1229">
        <v>-32424621</v>
      </c>
      <c r="AO1229">
        <v>558000</v>
      </c>
      <c r="AP1229">
        <v>56000</v>
      </c>
      <c r="AQ1229">
        <v>502000</v>
      </c>
      <c r="AR1229">
        <v>-35801621</v>
      </c>
      <c r="AS1229">
        <v>0</v>
      </c>
    </row>
    <row r="1230" spans="1:45">
      <c r="A1230" s="1">
        <v>43909</v>
      </c>
      <c r="B1230">
        <v>1281.9799800000001</v>
      </c>
      <c r="C1230">
        <v>1378.329956</v>
      </c>
      <c r="D1230">
        <v>1253.400024</v>
      </c>
      <c r="E1230">
        <v>1341.219971</v>
      </c>
      <c r="F1230">
        <v>1341.219971</v>
      </c>
      <c r="G1230">
        <v>0</v>
      </c>
      <c r="H1230">
        <v>6996.4501950000003</v>
      </c>
      <c r="I1230">
        <v>7341.3798829999996</v>
      </c>
      <c r="J1230">
        <v>6858.3798829999996</v>
      </c>
      <c r="K1230">
        <v>7150.580078</v>
      </c>
      <c r="L1230">
        <v>7150.580078</v>
      </c>
      <c r="M1230">
        <v>4762170000</v>
      </c>
      <c r="N1230">
        <v>19830.009999999998</v>
      </c>
      <c r="O1230">
        <v>20442.63</v>
      </c>
      <c r="P1230">
        <v>19177.13</v>
      </c>
      <c r="Q1230">
        <v>20087.189999999999</v>
      </c>
      <c r="R1230">
        <v>20087.189999999999</v>
      </c>
      <c r="S1230">
        <v>780300000</v>
      </c>
      <c r="T1230">
        <v>6172</v>
      </c>
      <c r="U1230">
        <v>5359.2</v>
      </c>
      <c r="V1230">
        <v>6379.5</v>
      </c>
      <c r="W1230">
        <v>5256</v>
      </c>
      <c r="X1230" t="s">
        <v>648</v>
      </c>
      <c r="Y1230">
        <v>0.1512</v>
      </c>
      <c r="Z1230">
        <v>6996.4501950000003</v>
      </c>
      <c r="AA1230">
        <v>7341.3798829999996</v>
      </c>
      <c r="AB1230">
        <v>6858.3798829999996</v>
      </c>
      <c r="AC1230">
        <v>7150.580078</v>
      </c>
      <c r="AD1230">
        <v>7150.580078</v>
      </c>
      <c r="AE1230">
        <v>4762170000</v>
      </c>
      <c r="AF1230">
        <v>1056000</v>
      </c>
      <c r="AG1230">
        <v>3747000</v>
      </c>
      <c r="AH1230">
        <v>-2691000</v>
      </c>
      <c r="AI1230">
        <v>1369000</v>
      </c>
      <c r="AJ1230">
        <v>3207000</v>
      </c>
      <c r="AK1230">
        <v>-1838000</v>
      </c>
      <c r="AL1230">
        <v>42133558</v>
      </c>
      <c r="AM1230">
        <v>70790485</v>
      </c>
      <c r="AN1230">
        <v>-28656927</v>
      </c>
      <c r="AO1230">
        <v>1562942</v>
      </c>
      <c r="AP1230">
        <v>149000</v>
      </c>
      <c r="AQ1230">
        <v>1413942</v>
      </c>
      <c r="AR1230">
        <v>-31771985</v>
      </c>
      <c r="AS1230">
        <v>0</v>
      </c>
    </row>
    <row r="1231" spans="1:45">
      <c r="A1231" s="1">
        <v>43910</v>
      </c>
      <c r="B1231">
        <v>1375.01001</v>
      </c>
      <c r="C1231">
        <v>1408.98999</v>
      </c>
      <c r="D1231">
        <v>1296.4399410000001</v>
      </c>
      <c r="E1231">
        <v>1298.540039</v>
      </c>
      <c r="F1231">
        <v>1298.540039</v>
      </c>
      <c r="G1231">
        <v>0</v>
      </c>
      <c r="H1231">
        <v>7248.0698240000002</v>
      </c>
      <c r="I1231">
        <v>7354.4399409999996</v>
      </c>
      <c r="J1231">
        <v>6854.669922</v>
      </c>
      <c r="K1231">
        <v>6879.5200199999999</v>
      </c>
      <c r="L1231">
        <v>6879.5200199999999</v>
      </c>
      <c r="M1231">
        <v>5239940000</v>
      </c>
      <c r="N1231">
        <v>20253.150000000001</v>
      </c>
      <c r="O1231">
        <v>20531.259999999998</v>
      </c>
      <c r="P1231">
        <v>19094.27</v>
      </c>
      <c r="Q1231">
        <v>19173.98</v>
      </c>
      <c r="R1231">
        <v>19173.98</v>
      </c>
      <c r="S1231">
        <v>872290000</v>
      </c>
      <c r="T1231">
        <v>6205.3</v>
      </c>
      <c r="U1231">
        <v>6171.6</v>
      </c>
      <c r="V1231">
        <v>6858.1</v>
      </c>
      <c r="W1231">
        <v>5748.2</v>
      </c>
      <c r="X1231" t="s">
        <v>647</v>
      </c>
      <c r="Y1231">
        <v>5.4000000000000003E-3</v>
      </c>
      <c r="Z1231">
        <v>7248.0698240000002</v>
      </c>
      <c r="AA1231">
        <v>7354.4399409999996</v>
      </c>
      <c r="AB1231">
        <v>6854.669922</v>
      </c>
      <c r="AC1231">
        <v>6879.5200199999999</v>
      </c>
      <c r="AD1231">
        <v>6879.5200199999999</v>
      </c>
      <c r="AE1231">
        <v>5239940000</v>
      </c>
      <c r="AF1231">
        <v>1043000</v>
      </c>
      <c r="AG1231">
        <v>1171000</v>
      </c>
      <c r="AH1231">
        <v>-128000</v>
      </c>
      <c r="AI1231">
        <v>507000</v>
      </c>
      <c r="AJ1231">
        <v>2629000</v>
      </c>
      <c r="AK1231">
        <v>-2122000</v>
      </c>
      <c r="AL1231">
        <v>80962471</v>
      </c>
      <c r="AM1231">
        <v>95531533</v>
      </c>
      <c r="AN1231">
        <v>-14569062</v>
      </c>
      <c r="AO1231">
        <v>1882000</v>
      </c>
      <c r="AP1231">
        <v>294947</v>
      </c>
      <c r="AQ1231">
        <v>1587053</v>
      </c>
      <c r="AR1231">
        <v>-15232009</v>
      </c>
      <c r="AS1231">
        <v>1</v>
      </c>
    </row>
    <row r="1232" spans="1:45">
      <c r="A1232" s="1">
        <v>43913</v>
      </c>
      <c r="B1232">
        <v>1315.1999510000001</v>
      </c>
      <c r="C1232">
        <v>1366.3199460000001</v>
      </c>
      <c r="D1232">
        <v>1280.75</v>
      </c>
      <c r="E1232">
        <v>1342.119995</v>
      </c>
      <c r="F1232">
        <v>1342.119995</v>
      </c>
      <c r="G1232">
        <v>0</v>
      </c>
      <c r="H1232">
        <v>6847.2797849999997</v>
      </c>
      <c r="I1232">
        <v>6984.9399409999996</v>
      </c>
      <c r="J1232">
        <v>6631.419922</v>
      </c>
      <c r="K1232">
        <v>6860.669922</v>
      </c>
      <c r="L1232">
        <v>6860.669922</v>
      </c>
      <c r="M1232">
        <v>4330610000</v>
      </c>
      <c r="N1232">
        <v>19028.36</v>
      </c>
      <c r="O1232">
        <v>19121.009999999998</v>
      </c>
      <c r="P1232">
        <v>18213.650000000001</v>
      </c>
      <c r="Q1232">
        <v>18591.93</v>
      </c>
      <c r="R1232">
        <v>18591.93</v>
      </c>
      <c r="S1232">
        <v>787970000</v>
      </c>
      <c r="T1232">
        <v>6468.9</v>
      </c>
      <c r="U1232">
        <v>5822</v>
      </c>
      <c r="V1232">
        <v>6564.7</v>
      </c>
      <c r="W1232">
        <v>5710.8</v>
      </c>
      <c r="X1232" t="s">
        <v>644</v>
      </c>
      <c r="Y1232">
        <v>0.1111</v>
      </c>
      <c r="Z1232">
        <v>6847.2797849999997</v>
      </c>
      <c r="AA1232">
        <v>6984.9399409999996</v>
      </c>
      <c r="AB1232">
        <v>6631.419922</v>
      </c>
      <c r="AC1232">
        <v>6860.669922</v>
      </c>
      <c r="AD1232">
        <v>6860.669922</v>
      </c>
      <c r="AE1232">
        <v>4330610000</v>
      </c>
      <c r="AF1232">
        <v>458000</v>
      </c>
      <c r="AG1232">
        <v>2026968</v>
      </c>
      <c r="AH1232">
        <v>-1568968</v>
      </c>
      <c r="AI1232">
        <v>763000</v>
      </c>
      <c r="AJ1232">
        <v>523000</v>
      </c>
      <c r="AK1232">
        <v>240000</v>
      </c>
      <c r="AL1232">
        <v>29005943</v>
      </c>
      <c r="AM1232">
        <v>44778977</v>
      </c>
      <c r="AN1232">
        <v>-15773034</v>
      </c>
      <c r="AO1232">
        <v>997000</v>
      </c>
      <c r="AP1232">
        <v>281000</v>
      </c>
      <c r="AQ1232">
        <v>716000</v>
      </c>
      <c r="AR1232">
        <v>-16386002</v>
      </c>
      <c r="AS1232">
        <v>0</v>
      </c>
    </row>
    <row r="1233" spans="1:45">
      <c r="A1233" s="1">
        <v>43914</v>
      </c>
      <c r="B1233">
        <v>1434.0600589999999</v>
      </c>
      <c r="C1233">
        <v>1492.8199460000001</v>
      </c>
      <c r="D1233">
        <v>1425.2700199999999</v>
      </c>
      <c r="E1233">
        <v>1491.829956</v>
      </c>
      <c r="F1233">
        <v>1491.829956</v>
      </c>
      <c r="G1233">
        <v>0</v>
      </c>
      <c r="H1233">
        <v>7196.1499020000001</v>
      </c>
      <c r="I1233">
        <v>7418.3701170000004</v>
      </c>
      <c r="J1233">
        <v>7169.8598629999997</v>
      </c>
      <c r="K1233">
        <v>7417.8598629999997</v>
      </c>
      <c r="L1233">
        <v>7417.8598629999997</v>
      </c>
      <c r="M1233">
        <v>4417380000</v>
      </c>
      <c r="N1233">
        <v>19722.189999999999</v>
      </c>
      <c r="O1233">
        <v>20737.7</v>
      </c>
      <c r="P1233">
        <v>19649.25</v>
      </c>
      <c r="Q1233">
        <v>20704.91</v>
      </c>
      <c r="R1233">
        <v>20704.91</v>
      </c>
      <c r="S1233">
        <v>799340000</v>
      </c>
      <c r="T1233">
        <v>6744.6</v>
      </c>
      <c r="U1233">
        <v>6468.8</v>
      </c>
      <c r="V1233">
        <v>6814.2</v>
      </c>
      <c r="W1233">
        <v>6380.8</v>
      </c>
      <c r="X1233" t="s">
        <v>643</v>
      </c>
      <c r="Y1233">
        <v>4.2599999999999999E-2</v>
      </c>
      <c r="Z1233">
        <v>7196.1499020000001</v>
      </c>
      <c r="AA1233">
        <v>7418.3701170000004</v>
      </c>
      <c r="AB1233">
        <v>7169.8598629999997</v>
      </c>
      <c r="AC1233">
        <v>7417.8598629999997</v>
      </c>
      <c r="AD1233">
        <v>7417.8598629999997</v>
      </c>
      <c r="AE1233">
        <v>4417380000</v>
      </c>
      <c r="AF1233">
        <v>1198000</v>
      </c>
      <c r="AG1233">
        <v>676000</v>
      </c>
      <c r="AH1233">
        <v>522000</v>
      </c>
      <c r="AI1233">
        <v>119000</v>
      </c>
      <c r="AJ1233">
        <v>1045000</v>
      </c>
      <c r="AK1233">
        <v>-926000</v>
      </c>
      <c r="AL1233">
        <v>48516398</v>
      </c>
      <c r="AM1233">
        <v>31125507</v>
      </c>
      <c r="AN1233">
        <v>17390891</v>
      </c>
      <c r="AO1233">
        <v>252000</v>
      </c>
      <c r="AP1233">
        <v>266000</v>
      </c>
      <c r="AQ1233">
        <v>-14000</v>
      </c>
      <c r="AR1233">
        <v>16972891</v>
      </c>
      <c r="AS1233">
        <v>1</v>
      </c>
    </row>
    <row r="1234" spans="1:45">
      <c r="A1234" s="1">
        <v>43915</v>
      </c>
      <c r="B1234">
        <v>1495.3599850000001</v>
      </c>
      <c r="C1234">
        <v>1550.829956</v>
      </c>
      <c r="D1234">
        <v>1448.8900149999999</v>
      </c>
      <c r="E1234">
        <v>1472.5699460000001</v>
      </c>
      <c r="F1234">
        <v>1472.5699460000001</v>
      </c>
      <c r="G1234">
        <v>0</v>
      </c>
      <c r="H1234">
        <v>7421.3598629999997</v>
      </c>
      <c r="I1234">
        <v>7671.2099609999996</v>
      </c>
      <c r="J1234">
        <v>7276.3999020000001</v>
      </c>
      <c r="K1234">
        <v>7384.2998049999997</v>
      </c>
      <c r="L1234">
        <v>7384.2998049999997</v>
      </c>
      <c r="M1234">
        <v>4666440000</v>
      </c>
      <c r="N1234">
        <v>21050.34</v>
      </c>
      <c r="O1234">
        <v>22019.93</v>
      </c>
      <c r="P1234">
        <v>20538.34</v>
      </c>
      <c r="Q1234">
        <v>21200.55</v>
      </c>
      <c r="R1234">
        <v>21200.55</v>
      </c>
      <c r="S1234">
        <v>796320000</v>
      </c>
      <c r="T1234">
        <v>6678.9</v>
      </c>
      <c r="U1234">
        <v>6744.8</v>
      </c>
      <c r="V1234">
        <v>6930.2</v>
      </c>
      <c r="W1234">
        <v>6474.6</v>
      </c>
      <c r="X1234" t="s">
        <v>642</v>
      </c>
      <c r="Y1234">
        <v>-9.7000000000000003E-3</v>
      </c>
      <c r="Z1234">
        <v>7421.3598629999997</v>
      </c>
      <c r="AA1234">
        <v>7671.2099609999996</v>
      </c>
      <c r="AB1234">
        <v>7276.3999020000001</v>
      </c>
      <c r="AC1234">
        <v>7384.2998049999997</v>
      </c>
      <c r="AD1234">
        <v>7384.2998049999997</v>
      </c>
      <c r="AE1234">
        <v>4666440000</v>
      </c>
      <c r="AF1234">
        <v>499000</v>
      </c>
      <c r="AG1234">
        <v>1317000</v>
      </c>
      <c r="AH1234">
        <v>-818000</v>
      </c>
      <c r="AI1234">
        <v>261000</v>
      </c>
      <c r="AJ1234">
        <v>2631000</v>
      </c>
      <c r="AK1234">
        <v>-2370000</v>
      </c>
      <c r="AL1234">
        <v>42666875</v>
      </c>
      <c r="AM1234">
        <v>30796031</v>
      </c>
      <c r="AN1234">
        <v>11870844</v>
      </c>
      <c r="AO1234">
        <v>108000</v>
      </c>
      <c r="AP1234">
        <v>54000</v>
      </c>
      <c r="AQ1234">
        <v>54000</v>
      </c>
      <c r="AR1234">
        <v>8736844</v>
      </c>
      <c r="AS1234">
        <v>1</v>
      </c>
    </row>
    <row r="1235" spans="1:45">
      <c r="A1235" s="1">
        <v>43916</v>
      </c>
      <c r="B1235">
        <v>1499.75</v>
      </c>
      <c r="C1235">
        <v>1574.619995</v>
      </c>
      <c r="D1235">
        <v>1492.849976</v>
      </c>
      <c r="E1235">
        <v>1572.6099850000001</v>
      </c>
      <c r="F1235">
        <v>1572.6099850000001</v>
      </c>
      <c r="G1235">
        <v>0</v>
      </c>
      <c r="H1235">
        <v>7462.2099609999996</v>
      </c>
      <c r="I1235">
        <v>7809.830078</v>
      </c>
      <c r="J1235">
        <v>7462.2099609999996</v>
      </c>
      <c r="K1235">
        <v>7797.5400390000004</v>
      </c>
      <c r="L1235">
        <v>7797.5400390000004</v>
      </c>
      <c r="M1235">
        <v>3999850000</v>
      </c>
      <c r="N1235">
        <v>21468.38</v>
      </c>
      <c r="O1235">
        <v>22595.06</v>
      </c>
      <c r="P1235">
        <v>21427.1</v>
      </c>
      <c r="Q1235">
        <v>22552.17</v>
      </c>
      <c r="R1235">
        <v>22552.17</v>
      </c>
      <c r="S1235">
        <v>705180000</v>
      </c>
      <c r="T1235">
        <v>6725.1</v>
      </c>
      <c r="U1235">
        <v>6677.9</v>
      </c>
      <c r="V1235">
        <v>6772.9</v>
      </c>
      <c r="W1235">
        <v>6541.7</v>
      </c>
      <c r="X1235" t="s">
        <v>598</v>
      </c>
      <c r="Y1235">
        <v>6.8999999999999999E-3</v>
      </c>
      <c r="Z1235">
        <v>7462.2099609999996</v>
      </c>
      <c r="AA1235">
        <v>7809.830078</v>
      </c>
      <c r="AB1235">
        <v>7462.2099609999996</v>
      </c>
      <c r="AC1235">
        <v>7797.5400390000004</v>
      </c>
      <c r="AD1235">
        <v>7797.5400390000004</v>
      </c>
      <c r="AE1235">
        <v>3999850000</v>
      </c>
      <c r="AF1235">
        <v>290000</v>
      </c>
      <c r="AG1235">
        <v>673000</v>
      </c>
      <c r="AH1235">
        <v>-383000</v>
      </c>
      <c r="AI1235">
        <v>243000</v>
      </c>
      <c r="AJ1235">
        <v>554000</v>
      </c>
      <c r="AK1235">
        <v>-311000</v>
      </c>
      <c r="AL1235">
        <v>38924957</v>
      </c>
      <c r="AM1235">
        <v>18714770</v>
      </c>
      <c r="AN1235">
        <v>20210187</v>
      </c>
      <c r="AO1235">
        <v>148820</v>
      </c>
      <c r="AP1235">
        <v>160000</v>
      </c>
      <c r="AQ1235">
        <v>-11180</v>
      </c>
      <c r="AR1235">
        <v>19505007</v>
      </c>
      <c r="AS1235">
        <v>1</v>
      </c>
    </row>
    <row r="1236" spans="1:45">
      <c r="A1236" s="1">
        <v>43917</v>
      </c>
      <c r="B1236">
        <v>1512.76001</v>
      </c>
      <c r="C1236">
        <v>1541.48999</v>
      </c>
      <c r="D1236">
        <v>1485.339966</v>
      </c>
      <c r="E1236">
        <v>1488.75</v>
      </c>
      <c r="F1236">
        <v>1488.75</v>
      </c>
      <c r="G1236">
        <v>0</v>
      </c>
      <c r="H1236">
        <v>7554.25</v>
      </c>
      <c r="I1236">
        <v>7716.2402339999999</v>
      </c>
      <c r="J1236">
        <v>7491.1401370000003</v>
      </c>
      <c r="K1236">
        <v>7502.3798829999996</v>
      </c>
      <c r="L1236">
        <v>7502.3798829999996</v>
      </c>
      <c r="M1236">
        <v>3977010000</v>
      </c>
      <c r="N1236">
        <v>21898.47</v>
      </c>
      <c r="O1236">
        <v>22327.57</v>
      </c>
      <c r="P1236">
        <v>21469.27</v>
      </c>
      <c r="Q1236">
        <v>21636.78</v>
      </c>
      <c r="R1236">
        <v>21636.78</v>
      </c>
      <c r="S1236">
        <v>588830000</v>
      </c>
      <c r="T1236">
        <v>6373.4</v>
      </c>
      <c r="U1236">
        <v>6725.5</v>
      </c>
      <c r="V1236">
        <v>6813.7</v>
      </c>
      <c r="W1236">
        <v>6322.3</v>
      </c>
      <c r="X1236" t="s">
        <v>597</v>
      </c>
      <c r="Y1236">
        <v>-5.2299999999999999E-2</v>
      </c>
      <c r="Z1236">
        <v>7554.25</v>
      </c>
      <c r="AA1236">
        <v>7716.2402339999999</v>
      </c>
      <c r="AB1236">
        <v>7491.1401370000003</v>
      </c>
      <c r="AC1236">
        <v>7502.3798829999996</v>
      </c>
      <c r="AD1236">
        <v>7502.3798829999996</v>
      </c>
      <c r="AE1236">
        <v>3977010000</v>
      </c>
      <c r="AF1236">
        <v>259000</v>
      </c>
      <c r="AG1236">
        <v>1008000</v>
      </c>
      <c r="AH1236">
        <v>-749000</v>
      </c>
      <c r="AI1236">
        <v>240000</v>
      </c>
      <c r="AJ1236">
        <v>1604000</v>
      </c>
      <c r="AK1236">
        <v>-1364000</v>
      </c>
      <c r="AL1236">
        <v>25247207</v>
      </c>
      <c r="AM1236">
        <v>30477610</v>
      </c>
      <c r="AN1236">
        <v>-5230403</v>
      </c>
      <c r="AO1236">
        <v>71000</v>
      </c>
      <c r="AP1236">
        <v>523000</v>
      </c>
      <c r="AQ1236">
        <v>-452000</v>
      </c>
      <c r="AR1236">
        <v>-7795403</v>
      </c>
      <c r="AS1236">
        <v>0</v>
      </c>
    </row>
    <row r="1237" spans="1:45">
      <c r="A1237" s="1">
        <v>43920</v>
      </c>
      <c r="B1237">
        <v>1506.459961</v>
      </c>
      <c r="C1237">
        <v>1547.079956</v>
      </c>
      <c r="D1237">
        <v>1496.040039</v>
      </c>
      <c r="E1237">
        <v>1545.3100589999999</v>
      </c>
      <c r="F1237">
        <v>1545.3100589999999</v>
      </c>
      <c r="G1237">
        <v>0</v>
      </c>
      <c r="H1237">
        <v>7583.4599609999996</v>
      </c>
      <c r="I1237">
        <v>7784.3500979999999</v>
      </c>
      <c r="J1237">
        <v>7539.9702150000003</v>
      </c>
      <c r="K1237">
        <v>7774.1499020000001</v>
      </c>
      <c r="L1237">
        <v>7774.1499020000001</v>
      </c>
      <c r="M1237">
        <v>3846900000</v>
      </c>
      <c r="N1237">
        <v>21678.22</v>
      </c>
      <c r="O1237">
        <v>22378.09</v>
      </c>
      <c r="P1237">
        <v>21522.080000000002</v>
      </c>
      <c r="Q1237">
        <v>22327.48</v>
      </c>
      <c r="R1237">
        <v>22327.48</v>
      </c>
      <c r="S1237">
        <v>545540000</v>
      </c>
      <c r="T1237">
        <v>6391</v>
      </c>
      <c r="U1237">
        <v>5890.4</v>
      </c>
      <c r="V1237">
        <v>6576.5</v>
      </c>
      <c r="W1237">
        <v>5872.5</v>
      </c>
      <c r="X1237" t="s">
        <v>640</v>
      </c>
      <c r="Y1237">
        <v>8.5000000000000006E-2</v>
      </c>
      <c r="Z1237">
        <v>7583.4599609999996</v>
      </c>
      <c r="AA1237">
        <v>7784.3500979999999</v>
      </c>
      <c r="AB1237">
        <v>7539.9702150000003</v>
      </c>
      <c r="AC1237">
        <v>7774.1499020000001</v>
      </c>
      <c r="AD1237">
        <v>7774.1499020000001</v>
      </c>
      <c r="AE1237">
        <v>3846900000</v>
      </c>
      <c r="AF1237">
        <v>1002000</v>
      </c>
      <c r="AG1237">
        <v>1113996</v>
      </c>
      <c r="AH1237">
        <v>-111996</v>
      </c>
      <c r="AI1237">
        <v>329000</v>
      </c>
      <c r="AJ1237">
        <v>229000</v>
      </c>
      <c r="AK1237">
        <v>100000</v>
      </c>
      <c r="AL1237">
        <v>22695311</v>
      </c>
      <c r="AM1237">
        <v>34619442</v>
      </c>
      <c r="AN1237">
        <v>-11924131</v>
      </c>
      <c r="AO1237">
        <v>184000</v>
      </c>
      <c r="AP1237">
        <v>915000</v>
      </c>
      <c r="AQ1237">
        <v>-731000</v>
      </c>
      <c r="AR1237">
        <v>-12667127</v>
      </c>
      <c r="AS1237">
        <v>0</v>
      </c>
    </row>
    <row r="1238" spans="1:45">
      <c r="A1238" s="1">
        <v>43921</v>
      </c>
      <c r="B1238">
        <v>1542.920044</v>
      </c>
      <c r="C1238">
        <v>1568.0500489999999</v>
      </c>
      <c r="D1238">
        <v>1499.76001</v>
      </c>
      <c r="E1238">
        <v>1510.589966</v>
      </c>
      <c r="F1238">
        <v>1510.589966</v>
      </c>
      <c r="G1238">
        <v>0</v>
      </c>
      <c r="H1238">
        <v>7740.0600590000004</v>
      </c>
      <c r="I1238">
        <v>7880.3100590000004</v>
      </c>
      <c r="J1238">
        <v>7642.8598629999997</v>
      </c>
      <c r="K1238">
        <v>7700.1000979999999</v>
      </c>
      <c r="L1238">
        <v>7700.1000979999999</v>
      </c>
      <c r="M1238">
        <v>4059700000</v>
      </c>
      <c r="N1238">
        <v>22208.42</v>
      </c>
      <c r="O1238">
        <v>22480.37</v>
      </c>
      <c r="P1238">
        <v>21852.080000000002</v>
      </c>
      <c r="Q1238">
        <v>21917.16</v>
      </c>
      <c r="R1238">
        <v>21917.16</v>
      </c>
      <c r="S1238">
        <v>571210000</v>
      </c>
      <c r="T1238">
        <v>6412.5</v>
      </c>
      <c r="U1238">
        <v>6391.1</v>
      </c>
      <c r="V1238">
        <v>6513.1</v>
      </c>
      <c r="W1238">
        <v>6346.3</v>
      </c>
      <c r="X1238" t="s">
        <v>610</v>
      </c>
      <c r="Y1238">
        <v>3.3999999999999998E-3</v>
      </c>
      <c r="Z1238">
        <v>7740.0600590000004</v>
      </c>
      <c r="AA1238">
        <v>7880.3100590000004</v>
      </c>
      <c r="AB1238">
        <v>7642.8598629999997</v>
      </c>
      <c r="AC1238">
        <v>7700.1000979999999</v>
      </c>
      <c r="AD1238">
        <v>7700.1000979999999</v>
      </c>
      <c r="AE1238">
        <v>4059700000</v>
      </c>
      <c r="AF1238">
        <v>294000</v>
      </c>
      <c r="AG1238">
        <v>597000</v>
      </c>
      <c r="AH1238">
        <v>-303000</v>
      </c>
      <c r="AI1238">
        <v>107000</v>
      </c>
      <c r="AJ1238">
        <v>1391000</v>
      </c>
      <c r="AK1238">
        <v>-1284000</v>
      </c>
      <c r="AL1238">
        <v>42291876</v>
      </c>
      <c r="AM1238">
        <v>32705183</v>
      </c>
      <c r="AN1238">
        <v>9586693</v>
      </c>
      <c r="AO1238">
        <v>843000</v>
      </c>
      <c r="AP1238">
        <v>635000</v>
      </c>
      <c r="AQ1238">
        <v>208000</v>
      </c>
      <c r="AR1238">
        <v>8207693</v>
      </c>
      <c r="AS1238">
        <v>1</v>
      </c>
    </row>
    <row r="1239" spans="1:45">
      <c r="A1239" s="1">
        <v>43922</v>
      </c>
      <c r="B1239">
        <v>1455.040039</v>
      </c>
      <c r="C1239">
        <v>1497.98999</v>
      </c>
      <c r="D1239">
        <v>1414.26001</v>
      </c>
      <c r="E1239">
        <v>1427.7299800000001</v>
      </c>
      <c r="F1239">
        <v>1427.7299800000001</v>
      </c>
      <c r="G1239">
        <v>0</v>
      </c>
      <c r="H1239">
        <v>7459.5</v>
      </c>
      <c r="I1239">
        <v>7566.3701170000004</v>
      </c>
      <c r="J1239">
        <v>7301.9799800000001</v>
      </c>
      <c r="K1239">
        <v>7360.580078</v>
      </c>
      <c r="L1239">
        <v>7360.580078</v>
      </c>
      <c r="M1239">
        <v>3685510000</v>
      </c>
      <c r="N1239">
        <v>21227.38</v>
      </c>
      <c r="O1239">
        <v>21487.24</v>
      </c>
      <c r="P1239">
        <v>20784.43</v>
      </c>
      <c r="Q1239">
        <v>20943.509999999998</v>
      </c>
      <c r="R1239">
        <v>20943.509999999998</v>
      </c>
      <c r="S1239">
        <v>506680000</v>
      </c>
      <c r="T1239">
        <v>6638.5</v>
      </c>
      <c r="U1239">
        <v>6412.4</v>
      </c>
      <c r="V1239">
        <v>6661.3</v>
      </c>
      <c r="W1239">
        <v>6157.4</v>
      </c>
      <c r="X1239" t="s">
        <v>639</v>
      </c>
      <c r="Y1239">
        <v>3.5200000000000002E-2</v>
      </c>
      <c r="Z1239">
        <v>7459.5</v>
      </c>
      <c r="AA1239">
        <v>7566.3701170000004</v>
      </c>
      <c r="AB1239">
        <v>7301.9799800000001</v>
      </c>
      <c r="AC1239">
        <v>7360.580078</v>
      </c>
      <c r="AD1239">
        <v>7360.580078</v>
      </c>
      <c r="AE1239">
        <v>3685510000</v>
      </c>
      <c r="AF1239">
        <v>189000</v>
      </c>
      <c r="AG1239">
        <v>493500</v>
      </c>
      <c r="AH1239">
        <v>-304500</v>
      </c>
      <c r="AI1239">
        <v>79000</v>
      </c>
      <c r="AJ1239">
        <v>807000</v>
      </c>
      <c r="AK1239">
        <v>-728000</v>
      </c>
      <c r="AL1239">
        <v>31304729</v>
      </c>
      <c r="AM1239">
        <v>29057663</v>
      </c>
      <c r="AN1239">
        <v>2247066</v>
      </c>
      <c r="AO1239">
        <v>900000</v>
      </c>
      <c r="AP1239">
        <v>239000</v>
      </c>
      <c r="AQ1239">
        <v>661000</v>
      </c>
      <c r="AR1239">
        <v>1875566</v>
      </c>
      <c r="AS1239">
        <v>0</v>
      </c>
    </row>
    <row r="1240" spans="1:45">
      <c r="A1240" s="1">
        <v>43927</v>
      </c>
      <c r="B1240">
        <v>1514.099976</v>
      </c>
      <c r="C1240">
        <v>1598.670044</v>
      </c>
      <c r="D1240">
        <v>1508.73999</v>
      </c>
      <c r="E1240">
        <v>1592.880005</v>
      </c>
      <c r="F1240">
        <v>1592.880005</v>
      </c>
      <c r="G1240">
        <v>0</v>
      </c>
      <c r="H1240">
        <v>7660.169922</v>
      </c>
      <c r="I1240">
        <v>7938.330078</v>
      </c>
      <c r="J1240">
        <v>7617.7900390000004</v>
      </c>
      <c r="K1240">
        <v>7913.2402339999999</v>
      </c>
      <c r="L1240">
        <v>7913.2402339999999</v>
      </c>
      <c r="M1240">
        <v>3849100000</v>
      </c>
      <c r="N1240">
        <v>21693.63</v>
      </c>
      <c r="O1240">
        <v>22783.45</v>
      </c>
      <c r="P1240">
        <v>21693.63</v>
      </c>
      <c r="Q1240">
        <v>22679.99</v>
      </c>
      <c r="R1240">
        <v>22679.99</v>
      </c>
      <c r="S1240">
        <v>610760000</v>
      </c>
      <c r="T1240">
        <v>7332.3</v>
      </c>
      <c r="U1240">
        <v>6772.8</v>
      </c>
      <c r="V1240">
        <v>7335</v>
      </c>
      <c r="W1240">
        <v>6770.1</v>
      </c>
      <c r="X1240" t="s">
        <v>636</v>
      </c>
      <c r="Y1240">
        <v>8.2600000000000007E-2</v>
      </c>
      <c r="Z1240">
        <v>7660.169922</v>
      </c>
      <c r="AA1240">
        <v>7938.330078</v>
      </c>
      <c r="AB1240">
        <v>7617.7900390000004</v>
      </c>
      <c r="AC1240">
        <v>7913.2402339999999</v>
      </c>
      <c r="AD1240">
        <v>7913.2402339999999</v>
      </c>
      <c r="AE1240">
        <v>3849100000</v>
      </c>
      <c r="AF1240">
        <v>936000</v>
      </c>
      <c r="AG1240">
        <v>90000</v>
      </c>
      <c r="AH1240">
        <v>846000</v>
      </c>
      <c r="AI1240">
        <v>638000</v>
      </c>
      <c r="AJ1240">
        <v>95000</v>
      </c>
      <c r="AK1240">
        <v>543000</v>
      </c>
      <c r="AL1240">
        <v>44749020</v>
      </c>
      <c r="AM1240">
        <v>40193861</v>
      </c>
      <c r="AN1240">
        <v>4555159</v>
      </c>
      <c r="AO1240">
        <v>196000</v>
      </c>
      <c r="AP1240">
        <v>754000</v>
      </c>
      <c r="AQ1240">
        <v>-558000</v>
      </c>
      <c r="AR1240">
        <v>5386159</v>
      </c>
      <c r="AS1240">
        <v>1</v>
      </c>
    </row>
    <row r="1241" spans="1:45">
      <c r="A1241" s="1">
        <v>43928</v>
      </c>
      <c r="B1241">
        <v>1647.920044</v>
      </c>
      <c r="C1241">
        <v>1648.410034</v>
      </c>
      <c r="D1241">
        <v>1582.6899410000001</v>
      </c>
      <c r="E1241">
        <v>1585.380005</v>
      </c>
      <c r="F1241">
        <v>1585.380005</v>
      </c>
      <c r="G1241">
        <v>0</v>
      </c>
      <c r="H1241">
        <v>8129.9902339999999</v>
      </c>
      <c r="I1241">
        <v>8146.4301759999998</v>
      </c>
      <c r="J1241">
        <v>7881.2202150000003</v>
      </c>
      <c r="K1241">
        <v>7887.2597660000001</v>
      </c>
      <c r="L1241">
        <v>7887.2597660000001</v>
      </c>
      <c r="M1241">
        <v>4069410000</v>
      </c>
      <c r="N1241">
        <v>23537.439999999999</v>
      </c>
      <c r="O1241">
        <v>23617.24</v>
      </c>
      <c r="P1241">
        <v>22634.45</v>
      </c>
      <c r="Q1241">
        <v>22653.86</v>
      </c>
      <c r="R1241">
        <v>22653.86</v>
      </c>
      <c r="S1241">
        <v>594660000</v>
      </c>
      <c r="T1241">
        <v>7185.2</v>
      </c>
      <c r="U1241">
        <v>7332.3</v>
      </c>
      <c r="V1241">
        <v>7440.3</v>
      </c>
      <c r="W1241">
        <v>7101.7</v>
      </c>
      <c r="X1241" t="s">
        <v>635</v>
      </c>
      <c r="Y1241">
        <v>-2.01E-2</v>
      </c>
      <c r="Z1241">
        <v>8129.9902339999999</v>
      </c>
      <c r="AA1241">
        <v>8146.4301759999998</v>
      </c>
      <c r="AB1241">
        <v>7881.2202150000003</v>
      </c>
      <c r="AC1241">
        <v>7887.2597660000001</v>
      </c>
      <c r="AD1241">
        <v>7887.2597660000001</v>
      </c>
      <c r="AE1241">
        <v>4069410000</v>
      </c>
      <c r="AF1241">
        <v>608000</v>
      </c>
      <c r="AG1241">
        <v>219000</v>
      </c>
      <c r="AH1241">
        <v>389000</v>
      </c>
      <c r="AI1241">
        <v>347000</v>
      </c>
      <c r="AJ1241">
        <v>990000</v>
      </c>
      <c r="AK1241">
        <v>-643000</v>
      </c>
      <c r="AL1241">
        <v>35350715</v>
      </c>
      <c r="AM1241">
        <v>13727404</v>
      </c>
      <c r="AN1241">
        <v>21623311</v>
      </c>
      <c r="AO1241">
        <v>374000</v>
      </c>
      <c r="AP1241">
        <v>169000</v>
      </c>
      <c r="AQ1241">
        <v>205000</v>
      </c>
      <c r="AR1241">
        <v>21574311</v>
      </c>
      <c r="AS1241">
        <v>1</v>
      </c>
    </row>
    <row r="1242" spans="1:45">
      <c r="A1242" s="1">
        <v>43929</v>
      </c>
      <c r="B1242">
        <v>1608.76001</v>
      </c>
      <c r="C1242">
        <v>1645.01001</v>
      </c>
      <c r="D1242">
        <v>1590.51001</v>
      </c>
      <c r="E1242">
        <v>1639.8900149999999</v>
      </c>
      <c r="F1242">
        <v>1639.8900149999999</v>
      </c>
      <c r="G1242">
        <v>0</v>
      </c>
      <c r="H1242">
        <v>7975.7202150000003</v>
      </c>
      <c r="I1242">
        <v>8114.4301759999998</v>
      </c>
      <c r="J1242">
        <v>7901.9399409999996</v>
      </c>
      <c r="K1242">
        <v>8090.8999020000001</v>
      </c>
      <c r="L1242">
        <v>8090.8999020000001</v>
      </c>
      <c r="M1242">
        <v>3470730000</v>
      </c>
      <c r="N1242">
        <v>22893.47</v>
      </c>
      <c r="O1242">
        <v>23513.4</v>
      </c>
      <c r="P1242">
        <v>22682.99</v>
      </c>
      <c r="Q1242">
        <v>23433.57</v>
      </c>
      <c r="R1242">
        <v>23433.57</v>
      </c>
      <c r="S1242">
        <v>472740000</v>
      </c>
      <c r="T1242">
        <v>7361.2</v>
      </c>
      <c r="U1242">
        <v>7185.6</v>
      </c>
      <c r="V1242">
        <v>7396.1</v>
      </c>
      <c r="W1242">
        <v>7153.1</v>
      </c>
      <c r="X1242" t="s">
        <v>634</v>
      </c>
      <c r="Y1242">
        <v>2.4500000000000001E-2</v>
      </c>
      <c r="Z1242">
        <v>7975.7202150000003</v>
      </c>
      <c r="AA1242">
        <v>8114.4301759999998</v>
      </c>
      <c r="AB1242">
        <v>7901.9399409999996</v>
      </c>
      <c r="AC1242">
        <v>8090.8999020000001</v>
      </c>
      <c r="AD1242">
        <v>8090.8999020000001</v>
      </c>
      <c r="AE1242">
        <v>3470730000</v>
      </c>
      <c r="AF1242">
        <v>590000</v>
      </c>
      <c r="AG1242">
        <v>648000</v>
      </c>
      <c r="AH1242">
        <v>-58000</v>
      </c>
      <c r="AI1242">
        <v>214000</v>
      </c>
      <c r="AJ1242">
        <v>1265000</v>
      </c>
      <c r="AK1242">
        <v>-1051000</v>
      </c>
      <c r="AL1242">
        <v>23638520</v>
      </c>
      <c r="AM1242">
        <v>14900205</v>
      </c>
      <c r="AN1242">
        <v>8738315</v>
      </c>
      <c r="AO1242">
        <v>1213000</v>
      </c>
      <c r="AP1242">
        <v>0</v>
      </c>
      <c r="AQ1242">
        <v>1213000</v>
      </c>
      <c r="AR1242">
        <v>8842315</v>
      </c>
      <c r="AS1242">
        <v>1</v>
      </c>
    </row>
    <row r="1243" spans="1:45">
      <c r="A1243" s="1">
        <v>43930</v>
      </c>
      <c r="B1243">
        <v>1660.380005</v>
      </c>
      <c r="C1243">
        <v>1673.650024</v>
      </c>
      <c r="D1243">
        <v>1587.910034</v>
      </c>
      <c r="E1243">
        <v>1601.7299800000001</v>
      </c>
      <c r="F1243">
        <v>1601.7299800000001</v>
      </c>
      <c r="G1243">
        <v>0</v>
      </c>
      <c r="H1243">
        <v>8169.0097660000001</v>
      </c>
      <c r="I1243">
        <v>8227.9101559999999</v>
      </c>
      <c r="J1243">
        <v>8072.3198240000002</v>
      </c>
      <c r="K1243">
        <v>8153.580078</v>
      </c>
      <c r="L1243">
        <v>8153.580078</v>
      </c>
      <c r="M1243">
        <v>4123670000</v>
      </c>
      <c r="N1243">
        <v>23690.66</v>
      </c>
      <c r="O1243">
        <v>24008.99</v>
      </c>
      <c r="P1243">
        <v>23504.09</v>
      </c>
      <c r="Q1243">
        <v>23719.37</v>
      </c>
      <c r="R1243">
        <v>23719.37</v>
      </c>
      <c r="S1243">
        <v>566400000</v>
      </c>
      <c r="T1243">
        <v>7289</v>
      </c>
      <c r="U1243">
        <v>7361.1</v>
      </c>
      <c r="V1243">
        <v>7361.1</v>
      </c>
      <c r="W1243">
        <v>7140.3</v>
      </c>
      <c r="X1243" t="s">
        <v>633</v>
      </c>
      <c r="Y1243">
        <v>-9.7999999999999997E-3</v>
      </c>
      <c r="Z1243">
        <v>8169.0097660000001</v>
      </c>
      <c r="AA1243">
        <v>8227.9101559999999</v>
      </c>
      <c r="AB1243">
        <v>8072.3198240000002</v>
      </c>
      <c r="AC1243">
        <v>8153.580078</v>
      </c>
      <c r="AD1243">
        <v>8153.580078</v>
      </c>
      <c r="AE1243">
        <v>4123670000</v>
      </c>
      <c r="AF1243">
        <v>223000</v>
      </c>
      <c r="AG1243">
        <v>374000</v>
      </c>
      <c r="AH1243">
        <v>-151000</v>
      </c>
      <c r="AI1243">
        <v>266000</v>
      </c>
      <c r="AJ1243">
        <v>303000</v>
      </c>
      <c r="AK1243">
        <v>-37000</v>
      </c>
      <c r="AL1243">
        <v>16854975</v>
      </c>
      <c r="AM1243">
        <v>12042766</v>
      </c>
      <c r="AN1243">
        <v>4812209</v>
      </c>
      <c r="AO1243">
        <v>186000</v>
      </c>
      <c r="AP1243">
        <v>309000</v>
      </c>
      <c r="AQ1243">
        <v>-123000</v>
      </c>
      <c r="AR1243">
        <v>4501209</v>
      </c>
      <c r="AS1243">
        <v>0</v>
      </c>
    </row>
    <row r="1244" spans="1:45">
      <c r="A1244" s="1">
        <v>43934</v>
      </c>
      <c r="B1244">
        <v>1591.26001</v>
      </c>
      <c r="C1244">
        <v>1626.290039</v>
      </c>
      <c r="D1244">
        <v>1585.6999510000001</v>
      </c>
      <c r="E1244">
        <v>1623.6800539999999</v>
      </c>
      <c r="F1244">
        <v>1623.6800539999999</v>
      </c>
      <c r="G1244">
        <v>0</v>
      </c>
      <c r="H1244">
        <v>8127.6899409999996</v>
      </c>
      <c r="I1244">
        <v>8200.4404300000006</v>
      </c>
      <c r="J1244">
        <v>8035.9501950000003</v>
      </c>
      <c r="K1244">
        <v>8192.4199219999991</v>
      </c>
      <c r="L1244">
        <v>8192.4199219999991</v>
      </c>
      <c r="M1244">
        <v>3146860000</v>
      </c>
      <c r="N1244">
        <v>23698.93</v>
      </c>
      <c r="O1244">
        <v>23698.93</v>
      </c>
      <c r="P1244">
        <v>23095.35</v>
      </c>
      <c r="Q1244">
        <v>23390.77</v>
      </c>
      <c r="R1244">
        <v>23390.77</v>
      </c>
      <c r="S1244">
        <v>394320000</v>
      </c>
      <c r="T1244">
        <v>6841.3</v>
      </c>
      <c r="U1244">
        <v>6918.1</v>
      </c>
      <c r="V1244">
        <v>6920.3</v>
      </c>
      <c r="W1244">
        <v>6618.5</v>
      </c>
      <c r="X1244" t="s">
        <v>630</v>
      </c>
      <c r="Y1244">
        <v>-1.0999999999999999E-2</v>
      </c>
      <c r="Z1244">
        <v>8127.6899409999996</v>
      </c>
      <c r="AA1244">
        <v>8200.4404300000006</v>
      </c>
      <c r="AB1244">
        <v>8035.9501950000003</v>
      </c>
      <c r="AC1244">
        <v>8192.4199219999991</v>
      </c>
      <c r="AD1244">
        <v>8192.4199219999991</v>
      </c>
      <c r="AE1244">
        <v>3146860000</v>
      </c>
      <c r="AF1244">
        <v>157000</v>
      </c>
      <c r="AG1244">
        <v>306000</v>
      </c>
      <c r="AH1244">
        <v>-149000</v>
      </c>
      <c r="AI1244">
        <v>143000</v>
      </c>
      <c r="AJ1244">
        <v>1188000</v>
      </c>
      <c r="AK1244">
        <v>-1045000</v>
      </c>
      <c r="AL1244">
        <v>6542100</v>
      </c>
      <c r="AM1244">
        <v>12194770</v>
      </c>
      <c r="AN1244">
        <v>-5652670</v>
      </c>
      <c r="AO1244">
        <v>200000</v>
      </c>
      <c r="AP1244">
        <v>160576</v>
      </c>
      <c r="AQ1244">
        <v>39424</v>
      </c>
      <c r="AR1244">
        <v>-6807246</v>
      </c>
      <c r="AS1244">
        <v>0</v>
      </c>
    </row>
    <row r="1245" spans="1:45">
      <c r="A1245" s="1">
        <v>43935</v>
      </c>
      <c r="B1245">
        <v>1662.349976</v>
      </c>
      <c r="C1245">
        <v>1696.920044</v>
      </c>
      <c r="D1245">
        <v>1658.01001</v>
      </c>
      <c r="E1245">
        <v>1695.76001</v>
      </c>
      <c r="F1245">
        <v>1695.76001</v>
      </c>
      <c r="G1245">
        <v>0</v>
      </c>
      <c r="H1245">
        <v>8353.2099610000005</v>
      </c>
      <c r="I1245">
        <v>8531.1103519999997</v>
      </c>
      <c r="J1245">
        <v>8338.0800780000009</v>
      </c>
      <c r="K1245">
        <v>8515.7402340000008</v>
      </c>
      <c r="L1245">
        <v>8515.7402340000008</v>
      </c>
      <c r="M1245">
        <v>3732820000</v>
      </c>
      <c r="N1245">
        <v>23690.57</v>
      </c>
      <c r="O1245">
        <v>24040.58</v>
      </c>
      <c r="P1245">
        <v>23683.439999999999</v>
      </c>
      <c r="Q1245">
        <v>23949.759999999998</v>
      </c>
      <c r="R1245">
        <v>23949.759999999998</v>
      </c>
      <c r="S1245">
        <v>485910000</v>
      </c>
      <c r="T1245">
        <v>6850.9</v>
      </c>
      <c r="U1245">
        <v>6841.8</v>
      </c>
      <c r="V1245">
        <v>6970.8</v>
      </c>
      <c r="W1245">
        <v>6768.6</v>
      </c>
      <c r="X1245" t="s">
        <v>629</v>
      </c>
      <c r="Y1245">
        <v>1.4E-3</v>
      </c>
      <c r="Z1245">
        <v>8353.2099610000005</v>
      </c>
      <c r="AA1245">
        <v>8531.1103519999997</v>
      </c>
      <c r="AB1245">
        <v>8338.0800780000009</v>
      </c>
      <c r="AC1245">
        <v>8515.7402340000008</v>
      </c>
      <c r="AD1245">
        <v>8515.7402340000008</v>
      </c>
      <c r="AE1245">
        <v>3732820000</v>
      </c>
      <c r="AF1245">
        <v>573000</v>
      </c>
      <c r="AG1245">
        <v>596000</v>
      </c>
      <c r="AH1245">
        <v>-23000</v>
      </c>
      <c r="AI1245">
        <v>1116000</v>
      </c>
      <c r="AJ1245">
        <v>148000</v>
      </c>
      <c r="AK1245">
        <v>968000</v>
      </c>
      <c r="AL1245">
        <v>36257239</v>
      </c>
      <c r="AM1245">
        <v>20885280</v>
      </c>
      <c r="AN1245">
        <v>15371959</v>
      </c>
      <c r="AO1245">
        <v>497000</v>
      </c>
      <c r="AP1245">
        <v>175000</v>
      </c>
      <c r="AQ1245">
        <v>322000</v>
      </c>
      <c r="AR1245">
        <v>16638959</v>
      </c>
      <c r="AS1245">
        <v>1</v>
      </c>
    </row>
    <row r="1246" spans="1:45">
      <c r="A1246" s="1">
        <v>43936</v>
      </c>
      <c r="B1246">
        <v>1652.8900149999999</v>
      </c>
      <c r="C1246">
        <v>1657.630005</v>
      </c>
      <c r="D1246">
        <v>1631.099976</v>
      </c>
      <c r="E1246">
        <v>1647.910034</v>
      </c>
      <c r="F1246">
        <v>1647.910034</v>
      </c>
      <c r="G1246">
        <v>0</v>
      </c>
      <c r="H1246">
        <v>8355.9599610000005</v>
      </c>
      <c r="I1246">
        <v>8464.6601559999999</v>
      </c>
      <c r="J1246">
        <v>8308.7900389999995</v>
      </c>
      <c r="K1246">
        <v>8393.1796880000002</v>
      </c>
      <c r="L1246">
        <v>8393.1796880000002</v>
      </c>
      <c r="M1246">
        <v>3333750000</v>
      </c>
      <c r="N1246">
        <v>23600.720000000001</v>
      </c>
      <c r="O1246">
        <v>23649.72</v>
      </c>
      <c r="P1246">
        <v>23233.32</v>
      </c>
      <c r="Q1246">
        <v>23504.35</v>
      </c>
      <c r="R1246">
        <v>23504.35</v>
      </c>
      <c r="S1246">
        <v>437630000</v>
      </c>
      <c r="T1246">
        <v>6629.1</v>
      </c>
      <c r="U1246">
        <v>6851.3</v>
      </c>
      <c r="V1246">
        <v>6929.5</v>
      </c>
      <c r="W1246">
        <v>6615.9</v>
      </c>
      <c r="X1246" t="s">
        <v>628</v>
      </c>
      <c r="Y1246">
        <v>-3.2399999999999998E-2</v>
      </c>
      <c r="Z1246">
        <v>8355.9599610000005</v>
      </c>
      <c r="AA1246">
        <v>8464.6601559999999</v>
      </c>
      <c r="AB1246">
        <v>8308.7900389999995</v>
      </c>
      <c r="AC1246">
        <v>8393.1796880000002</v>
      </c>
      <c r="AD1246">
        <v>8393.1796880000002</v>
      </c>
      <c r="AE1246">
        <v>3333750000</v>
      </c>
      <c r="AF1246">
        <v>194000</v>
      </c>
      <c r="AG1246">
        <v>616000</v>
      </c>
      <c r="AH1246">
        <v>-422000</v>
      </c>
      <c r="AI1246">
        <v>270000</v>
      </c>
      <c r="AJ1246">
        <v>1885000</v>
      </c>
      <c r="AK1246">
        <v>-1615000</v>
      </c>
      <c r="AL1246">
        <v>33117241</v>
      </c>
      <c r="AM1246">
        <v>33704498</v>
      </c>
      <c r="AN1246">
        <v>-587257</v>
      </c>
      <c r="AO1246">
        <v>844000</v>
      </c>
      <c r="AP1246">
        <v>115000</v>
      </c>
      <c r="AQ1246">
        <v>729000</v>
      </c>
      <c r="AR1246">
        <v>-1895257</v>
      </c>
      <c r="AS1246">
        <v>1</v>
      </c>
    </row>
    <row r="1247" spans="1:45">
      <c r="A1247" s="1">
        <v>43937</v>
      </c>
      <c r="B1247">
        <v>1677.040039</v>
      </c>
      <c r="C1247">
        <v>1696.25</v>
      </c>
      <c r="D1247">
        <v>1654.209961</v>
      </c>
      <c r="E1247">
        <v>1690.869995</v>
      </c>
      <c r="F1247">
        <v>1690.869995</v>
      </c>
      <c r="G1247">
        <v>0</v>
      </c>
      <c r="H1247">
        <v>8479.1103519999997</v>
      </c>
      <c r="I1247">
        <v>8560.1601559999999</v>
      </c>
      <c r="J1247">
        <v>8393.2695309999999</v>
      </c>
      <c r="K1247">
        <v>8532.3603519999997</v>
      </c>
      <c r="L1247">
        <v>8532.3603519999997</v>
      </c>
      <c r="M1247">
        <v>3995870000</v>
      </c>
      <c r="N1247">
        <v>23543.66</v>
      </c>
      <c r="O1247">
        <v>23598.080000000002</v>
      </c>
      <c r="P1247">
        <v>23211.38</v>
      </c>
      <c r="Q1247">
        <v>23537.68</v>
      </c>
      <c r="R1247">
        <v>23537.68</v>
      </c>
      <c r="S1247">
        <v>471050000</v>
      </c>
      <c r="T1247">
        <v>7085.6</v>
      </c>
      <c r="U1247">
        <v>6629.1</v>
      </c>
      <c r="V1247">
        <v>7159.7</v>
      </c>
      <c r="W1247">
        <v>6520.5</v>
      </c>
      <c r="X1247" t="s">
        <v>627</v>
      </c>
      <c r="Y1247">
        <v>6.8900000000000003E-2</v>
      </c>
      <c r="Z1247">
        <v>8479.1103519999997</v>
      </c>
      <c r="AA1247">
        <v>8560.1601559999999</v>
      </c>
      <c r="AB1247">
        <v>8393.2695309999999</v>
      </c>
      <c r="AC1247">
        <v>8532.3603519999997</v>
      </c>
      <c r="AD1247">
        <v>8532.3603519999997</v>
      </c>
      <c r="AE1247">
        <v>3995870000</v>
      </c>
      <c r="AF1247">
        <v>259000</v>
      </c>
      <c r="AG1247">
        <v>379000</v>
      </c>
      <c r="AH1247">
        <v>-120000</v>
      </c>
      <c r="AI1247">
        <v>339000</v>
      </c>
      <c r="AJ1247">
        <v>407000</v>
      </c>
      <c r="AK1247">
        <v>-68000</v>
      </c>
      <c r="AL1247">
        <v>26576206</v>
      </c>
      <c r="AM1247">
        <v>32698043</v>
      </c>
      <c r="AN1247">
        <v>-6121837</v>
      </c>
      <c r="AO1247">
        <v>777000</v>
      </c>
      <c r="AP1247">
        <v>476000</v>
      </c>
      <c r="AQ1247">
        <v>301000</v>
      </c>
      <c r="AR1247">
        <v>-6008837</v>
      </c>
      <c r="AS1247">
        <v>0</v>
      </c>
    </row>
    <row r="1248" spans="1:45">
      <c r="A1248" s="1">
        <v>43938</v>
      </c>
      <c r="B1248">
        <v>1723.98999</v>
      </c>
      <c r="C1248">
        <v>1724.76001</v>
      </c>
      <c r="D1248">
        <v>1684.709961</v>
      </c>
      <c r="E1248">
        <v>1705.6400149999999</v>
      </c>
      <c r="F1248">
        <v>1705.6400149999999</v>
      </c>
      <c r="G1248">
        <v>0</v>
      </c>
      <c r="H1248">
        <v>8667.4804690000001</v>
      </c>
      <c r="I1248">
        <v>8670.2998050000006</v>
      </c>
      <c r="J1248">
        <v>8531.6904300000006</v>
      </c>
      <c r="K1248">
        <v>8650.1396480000003</v>
      </c>
      <c r="L1248">
        <v>8650.1396480000003</v>
      </c>
      <c r="M1248">
        <v>4335020000</v>
      </c>
      <c r="N1248">
        <v>23817.15</v>
      </c>
      <c r="O1248">
        <v>24264.21</v>
      </c>
      <c r="P1248">
        <v>23817.15</v>
      </c>
      <c r="Q1248">
        <v>24242.49</v>
      </c>
      <c r="R1248">
        <v>24242.49</v>
      </c>
      <c r="S1248">
        <v>525950000</v>
      </c>
      <c r="T1248">
        <v>7035.8</v>
      </c>
      <c r="U1248">
        <v>7085.5</v>
      </c>
      <c r="V1248">
        <v>7142.8</v>
      </c>
      <c r="W1248">
        <v>7005.8</v>
      </c>
      <c r="X1248" t="s">
        <v>626</v>
      </c>
      <c r="Y1248">
        <v>-7.0000000000000001E-3</v>
      </c>
      <c r="Z1248">
        <v>8667.4804690000001</v>
      </c>
      <c r="AA1248">
        <v>8670.2998050000006</v>
      </c>
      <c r="AB1248">
        <v>8531.6904300000006</v>
      </c>
      <c r="AC1248">
        <v>8650.1396480000003</v>
      </c>
      <c r="AD1248">
        <v>8650.1396480000003</v>
      </c>
      <c r="AE1248">
        <v>4335020000</v>
      </c>
      <c r="AF1248">
        <v>1240000</v>
      </c>
      <c r="AG1248">
        <v>1760000</v>
      </c>
      <c r="AH1248">
        <v>-520000</v>
      </c>
      <c r="AI1248">
        <v>584000</v>
      </c>
      <c r="AJ1248">
        <v>554000</v>
      </c>
      <c r="AK1248">
        <v>30000</v>
      </c>
      <c r="AL1248">
        <v>81344563</v>
      </c>
      <c r="AM1248">
        <v>24013578</v>
      </c>
      <c r="AN1248">
        <v>57330985</v>
      </c>
      <c r="AO1248">
        <v>2651000</v>
      </c>
      <c r="AP1248">
        <v>224000</v>
      </c>
      <c r="AQ1248">
        <v>2427000</v>
      </c>
      <c r="AR1248">
        <v>59267985</v>
      </c>
      <c r="AS1248">
        <v>1</v>
      </c>
    </row>
    <row r="1249" spans="1:45">
      <c r="A1249" s="1">
        <v>43941</v>
      </c>
      <c r="B1249">
        <v>1677.630005</v>
      </c>
      <c r="C1249">
        <v>1704.349976</v>
      </c>
      <c r="D1249">
        <v>1666.400024</v>
      </c>
      <c r="E1249">
        <v>1667.5699460000001</v>
      </c>
      <c r="F1249">
        <v>1667.5699460000001</v>
      </c>
      <c r="G1249">
        <v>0</v>
      </c>
      <c r="H1249">
        <v>8553.3798829999996</v>
      </c>
      <c r="I1249">
        <v>8684.9101559999999</v>
      </c>
      <c r="J1249">
        <v>8553.3798829999996</v>
      </c>
      <c r="K1249">
        <v>8560.7304690000001</v>
      </c>
      <c r="L1249">
        <v>8560.7304690000001</v>
      </c>
      <c r="M1249">
        <v>3796950000</v>
      </c>
      <c r="N1249">
        <v>24095.1</v>
      </c>
      <c r="O1249">
        <v>24108.69</v>
      </c>
      <c r="P1249">
        <v>23627.19</v>
      </c>
      <c r="Q1249">
        <v>23650.44</v>
      </c>
      <c r="R1249">
        <v>23650.44</v>
      </c>
      <c r="S1249">
        <v>423410000</v>
      </c>
      <c r="T1249">
        <v>6833.5</v>
      </c>
      <c r="U1249">
        <v>7122.9</v>
      </c>
      <c r="V1249">
        <v>7207.5</v>
      </c>
      <c r="W1249">
        <v>6771.2</v>
      </c>
      <c r="X1249" t="s">
        <v>623</v>
      </c>
      <c r="Y1249">
        <v>-4.0599999999999997E-2</v>
      </c>
      <c r="Z1249">
        <v>8553.3798829999996</v>
      </c>
      <c r="AA1249">
        <v>8684.9101559999999</v>
      </c>
      <c r="AB1249">
        <v>8553.3798829999996</v>
      </c>
      <c r="AC1249">
        <v>8560.7304690000001</v>
      </c>
      <c r="AD1249">
        <v>8560.7304690000001</v>
      </c>
      <c r="AE1249">
        <v>3796950000</v>
      </c>
      <c r="AF1249">
        <v>98000</v>
      </c>
      <c r="AG1249">
        <v>396000</v>
      </c>
      <c r="AH1249">
        <v>-298000</v>
      </c>
      <c r="AI1249">
        <v>57000</v>
      </c>
      <c r="AJ1249">
        <v>372000</v>
      </c>
      <c r="AK1249">
        <v>-315000</v>
      </c>
      <c r="AL1249">
        <v>22308873</v>
      </c>
      <c r="AM1249">
        <v>23384245</v>
      </c>
      <c r="AN1249">
        <v>-1075372</v>
      </c>
      <c r="AO1249">
        <v>41000</v>
      </c>
      <c r="AP1249">
        <v>54000</v>
      </c>
      <c r="AQ1249">
        <v>-13000</v>
      </c>
      <c r="AR1249">
        <v>-1701372</v>
      </c>
      <c r="AS1249">
        <v>0</v>
      </c>
    </row>
    <row r="1250" spans="1:45">
      <c r="A1250" s="1">
        <v>43942</v>
      </c>
      <c r="B1250">
        <v>1642.0200199999999</v>
      </c>
      <c r="C1250">
        <v>1650.209961</v>
      </c>
      <c r="D1250">
        <v>1582.209961</v>
      </c>
      <c r="E1250">
        <v>1588.6999510000001</v>
      </c>
      <c r="F1250">
        <v>1588.6999510000001</v>
      </c>
      <c r="G1250">
        <v>0</v>
      </c>
      <c r="H1250">
        <v>8460.6904300000006</v>
      </c>
      <c r="I1250">
        <v>8480.2900389999995</v>
      </c>
      <c r="J1250">
        <v>8215.6904300000006</v>
      </c>
      <c r="K1250">
        <v>8263.2304690000001</v>
      </c>
      <c r="L1250">
        <v>8263.2304690000001</v>
      </c>
      <c r="M1250">
        <v>3756290000</v>
      </c>
      <c r="N1250">
        <v>23365.25</v>
      </c>
      <c r="O1250">
        <v>23365.25</v>
      </c>
      <c r="P1250">
        <v>22941.88</v>
      </c>
      <c r="Q1250">
        <v>23018.880000000001</v>
      </c>
      <c r="R1250">
        <v>23018.880000000001</v>
      </c>
      <c r="S1250">
        <v>485140000</v>
      </c>
      <c r="T1250">
        <v>6842.5</v>
      </c>
      <c r="U1250">
        <v>6833.4</v>
      </c>
      <c r="V1250">
        <v>6919.3</v>
      </c>
      <c r="W1250">
        <v>6774.3</v>
      </c>
      <c r="X1250" t="s">
        <v>622</v>
      </c>
      <c r="Y1250">
        <v>1.2999999999999999E-3</v>
      </c>
      <c r="Z1250">
        <v>8460.6904300000006</v>
      </c>
      <c r="AA1250">
        <v>8480.2900389999995</v>
      </c>
      <c r="AB1250">
        <v>8215.6904300000006</v>
      </c>
      <c r="AC1250">
        <v>8263.2304690000001</v>
      </c>
      <c r="AD1250">
        <v>8263.2304690000001</v>
      </c>
      <c r="AE1250">
        <v>3756290000</v>
      </c>
      <c r="AF1250">
        <v>460000</v>
      </c>
      <c r="AG1250">
        <v>1125000</v>
      </c>
      <c r="AH1250">
        <v>-665000</v>
      </c>
      <c r="AI1250">
        <v>202000</v>
      </c>
      <c r="AJ1250">
        <v>1212000</v>
      </c>
      <c r="AK1250">
        <v>-1010000</v>
      </c>
      <c r="AL1250">
        <v>20311479</v>
      </c>
      <c r="AM1250">
        <v>35967718</v>
      </c>
      <c r="AN1250">
        <v>-15656239</v>
      </c>
      <c r="AO1250">
        <v>136000</v>
      </c>
      <c r="AP1250">
        <v>418000</v>
      </c>
      <c r="AQ1250">
        <v>-282000</v>
      </c>
      <c r="AR1250">
        <v>-17613239</v>
      </c>
      <c r="AS1250">
        <v>0</v>
      </c>
    </row>
    <row r="1251" spans="1:45">
      <c r="A1251" s="1">
        <v>43943</v>
      </c>
      <c r="B1251">
        <v>1641.380005</v>
      </c>
      <c r="C1251">
        <v>1690.0699460000001</v>
      </c>
      <c r="D1251">
        <v>1630.119995</v>
      </c>
      <c r="E1251">
        <v>1682.119995</v>
      </c>
      <c r="F1251">
        <v>1682.119995</v>
      </c>
      <c r="G1251">
        <v>0</v>
      </c>
      <c r="H1251">
        <v>8434.5498050000006</v>
      </c>
      <c r="I1251">
        <v>8537.3095699999994</v>
      </c>
      <c r="J1251">
        <v>8404.5400389999995</v>
      </c>
      <c r="K1251">
        <v>8495.3798829999996</v>
      </c>
      <c r="L1251">
        <v>8495.3798829999996</v>
      </c>
      <c r="M1251">
        <v>3025060000</v>
      </c>
      <c r="N1251">
        <v>23437.34</v>
      </c>
      <c r="O1251">
        <v>23613.1</v>
      </c>
      <c r="P1251">
        <v>23339.599999999999</v>
      </c>
      <c r="Q1251">
        <v>23475.82</v>
      </c>
      <c r="R1251">
        <v>23475.82</v>
      </c>
      <c r="S1251">
        <v>352880000</v>
      </c>
      <c r="T1251">
        <v>7112.9</v>
      </c>
      <c r="U1251">
        <v>6842.5</v>
      </c>
      <c r="V1251">
        <v>7137.4</v>
      </c>
      <c r="W1251">
        <v>6821.8</v>
      </c>
      <c r="X1251" t="s">
        <v>621</v>
      </c>
      <c r="Y1251">
        <v>3.95E-2</v>
      </c>
      <c r="Z1251">
        <v>8434.5498050000006</v>
      </c>
      <c r="AA1251">
        <v>8537.3095699999994</v>
      </c>
      <c r="AB1251">
        <v>8404.5400389999995</v>
      </c>
      <c r="AC1251">
        <v>8495.3798829999996</v>
      </c>
      <c r="AD1251">
        <v>8495.3798829999996</v>
      </c>
      <c r="AE1251">
        <v>3025060000</v>
      </c>
      <c r="AF1251">
        <v>470000</v>
      </c>
      <c r="AG1251">
        <v>333000</v>
      </c>
      <c r="AH1251">
        <v>137000</v>
      </c>
      <c r="AI1251">
        <v>377000</v>
      </c>
      <c r="AJ1251">
        <v>728000</v>
      </c>
      <c r="AK1251">
        <v>-351000</v>
      </c>
      <c r="AL1251">
        <v>18711815</v>
      </c>
      <c r="AM1251">
        <v>24800236</v>
      </c>
      <c r="AN1251">
        <v>-6088421</v>
      </c>
      <c r="AO1251">
        <v>4000</v>
      </c>
      <c r="AP1251">
        <v>327000</v>
      </c>
      <c r="AQ1251">
        <v>-323000</v>
      </c>
      <c r="AR1251">
        <v>-6625421</v>
      </c>
      <c r="AS1251">
        <v>1</v>
      </c>
    </row>
    <row r="1252" spans="1:45">
      <c r="A1252" s="1">
        <v>43944</v>
      </c>
      <c r="B1252">
        <v>1679.1400149999999</v>
      </c>
      <c r="C1252">
        <v>1700.209961</v>
      </c>
      <c r="D1252">
        <v>1661.4499510000001</v>
      </c>
      <c r="E1252">
        <v>1664.670044</v>
      </c>
      <c r="F1252">
        <v>1664.670044</v>
      </c>
      <c r="G1252">
        <v>0</v>
      </c>
      <c r="H1252">
        <v>8528.8398440000001</v>
      </c>
      <c r="I1252">
        <v>8635.2304690000001</v>
      </c>
      <c r="J1252">
        <v>8475.2001949999994</v>
      </c>
      <c r="K1252">
        <v>8494.75</v>
      </c>
      <c r="L1252">
        <v>8494.75</v>
      </c>
      <c r="M1252">
        <v>3734720000</v>
      </c>
      <c r="N1252">
        <v>23543.09</v>
      </c>
      <c r="O1252">
        <v>23885.360000000001</v>
      </c>
      <c r="P1252">
        <v>23483.35</v>
      </c>
      <c r="Q1252">
        <v>23515.26</v>
      </c>
      <c r="R1252">
        <v>23515.26</v>
      </c>
      <c r="S1252">
        <v>389290000</v>
      </c>
      <c r="T1252">
        <v>7488.5</v>
      </c>
      <c r="U1252">
        <v>7112.8</v>
      </c>
      <c r="V1252">
        <v>7655.4</v>
      </c>
      <c r="W1252">
        <v>7036.5</v>
      </c>
      <c r="X1252" t="s">
        <v>620</v>
      </c>
      <c r="Y1252">
        <v>5.28E-2</v>
      </c>
      <c r="Z1252">
        <v>8528.8398440000001</v>
      </c>
      <c r="AA1252">
        <v>8635.2304690000001</v>
      </c>
      <c r="AB1252">
        <v>8475.2001949999994</v>
      </c>
      <c r="AC1252">
        <v>8494.75</v>
      </c>
      <c r="AD1252">
        <v>8494.75</v>
      </c>
      <c r="AE1252">
        <v>3734720000</v>
      </c>
      <c r="AF1252">
        <v>361000</v>
      </c>
      <c r="AG1252">
        <v>514000</v>
      </c>
      <c r="AH1252">
        <v>-153000</v>
      </c>
      <c r="AI1252">
        <v>172000</v>
      </c>
      <c r="AJ1252">
        <v>406000</v>
      </c>
      <c r="AK1252">
        <v>-234000</v>
      </c>
      <c r="AL1252">
        <v>21588042</v>
      </c>
      <c r="AM1252">
        <v>16558725</v>
      </c>
      <c r="AN1252">
        <v>5029317</v>
      </c>
      <c r="AO1252">
        <v>0</v>
      </c>
      <c r="AP1252">
        <v>120000</v>
      </c>
      <c r="AQ1252">
        <v>-120000</v>
      </c>
      <c r="AR1252">
        <v>4522317</v>
      </c>
      <c r="AS1252">
        <v>1</v>
      </c>
    </row>
    <row r="1253" spans="1:45">
      <c r="A1253" s="1">
        <v>43945</v>
      </c>
      <c r="B1253">
        <v>1664.98999</v>
      </c>
      <c r="C1253">
        <v>1704.089966</v>
      </c>
      <c r="D1253">
        <v>1651.660034</v>
      </c>
      <c r="E1253">
        <v>1702.5600589999999</v>
      </c>
      <c r="F1253">
        <v>1702.5600589999999</v>
      </c>
      <c r="G1253">
        <v>0</v>
      </c>
      <c r="H1253">
        <v>8530.0800780000009</v>
      </c>
      <c r="I1253">
        <v>8642.9296880000002</v>
      </c>
      <c r="J1253">
        <v>8464.4199219999991</v>
      </c>
      <c r="K1253">
        <v>8634.5195309999999</v>
      </c>
      <c r="L1253">
        <v>8634.5195309999999</v>
      </c>
      <c r="M1253">
        <v>3673170000</v>
      </c>
      <c r="N1253">
        <v>23628.240000000002</v>
      </c>
      <c r="O1253">
        <v>23826</v>
      </c>
      <c r="P1253">
        <v>23417.68</v>
      </c>
      <c r="Q1253">
        <v>23775.27</v>
      </c>
      <c r="R1253">
        <v>23775.27</v>
      </c>
      <c r="S1253">
        <v>376020000</v>
      </c>
      <c r="T1253">
        <v>7503.8</v>
      </c>
      <c r="U1253">
        <v>7491.3</v>
      </c>
      <c r="V1253">
        <v>7583.5</v>
      </c>
      <c r="W1253">
        <v>7423.5</v>
      </c>
      <c r="X1253" t="s">
        <v>619</v>
      </c>
      <c r="Y1253">
        <v>2E-3</v>
      </c>
      <c r="Z1253">
        <v>8530.0800780000009</v>
      </c>
      <c r="AA1253">
        <v>8642.9296880000002</v>
      </c>
      <c r="AB1253">
        <v>8464.4199219999991</v>
      </c>
      <c r="AC1253">
        <v>8634.5195309999999</v>
      </c>
      <c r="AD1253">
        <v>8634.5195309999999</v>
      </c>
      <c r="AE1253">
        <v>3673170000</v>
      </c>
      <c r="AF1253">
        <v>85000</v>
      </c>
      <c r="AG1253">
        <v>143000</v>
      </c>
      <c r="AH1253">
        <v>-58000</v>
      </c>
      <c r="AI1253">
        <v>75000</v>
      </c>
      <c r="AJ1253">
        <v>118000</v>
      </c>
      <c r="AK1253">
        <v>-43000</v>
      </c>
      <c r="AL1253">
        <v>14217404</v>
      </c>
      <c r="AM1253">
        <v>14784162</v>
      </c>
      <c r="AN1253">
        <v>-566758</v>
      </c>
      <c r="AO1253">
        <v>100000</v>
      </c>
      <c r="AP1253">
        <v>30000</v>
      </c>
      <c r="AQ1253">
        <v>70000</v>
      </c>
      <c r="AR1253">
        <v>-597758</v>
      </c>
      <c r="AS1253">
        <v>0</v>
      </c>
    </row>
    <row r="1254" spans="1:45">
      <c r="A1254" s="1">
        <v>43948</v>
      </c>
      <c r="B1254">
        <v>1720.1800539999999</v>
      </c>
      <c r="C1254">
        <v>1740.1400149999999</v>
      </c>
      <c r="D1254">
        <v>1715.75</v>
      </c>
      <c r="E1254">
        <v>1725.040039</v>
      </c>
      <c r="F1254">
        <v>1725.040039</v>
      </c>
      <c r="G1254">
        <v>0</v>
      </c>
      <c r="H1254">
        <v>8717.9804690000001</v>
      </c>
      <c r="I1254">
        <v>8754.5703130000002</v>
      </c>
      <c r="J1254">
        <v>8697.3701170000004</v>
      </c>
      <c r="K1254">
        <v>8730.1601559999999</v>
      </c>
      <c r="L1254">
        <v>8730.1601559999999</v>
      </c>
      <c r="M1254">
        <v>3678460000</v>
      </c>
      <c r="N1254">
        <v>23866.15</v>
      </c>
      <c r="O1254">
        <v>24207.65</v>
      </c>
      <c r="P1254">
        <v>23840.61</v>
      </c>
      <c r="Q1254">
        <v>24133.78</v>
      </c>
      <c r="R1254">
        <v>24133.78</v>
      </c>
      <c r="S1254">
        <v>389390000</v>
      </c>
      <c r="T1254">
        <v>7766</v>
      </c>
      <c r="U1254">
        <v>7679.4</v>
      </c>
      <c r="V1254">
        <v>7768.5</v>
      </c>
      <c r="W1254">
        <v>7637.7</v>
      </c>
      <c r="X1254" t="s">
        <v>616</v>
      </c>
      <c r="Y1254">
        <v>1.1299999999999999E-2</v>
      </c>
      <c r="Z1254">
        <v>8717.9804690000001</v>
      </c>
      <c r="AA1254">
        <v>8754.5703130000002</v>
      </c>
      <c r="AB1254">
        <v>8697.3701170000004</v>
      </c>
      <c r="AC1254">
        <v>8730.1601559999999</v>
      </c>
      <c r="AD1254">
        <v>8730.1601559999999</v>
      </c>
      <c r="AE1254">
        <v>3678460000</v>
      </c>
      <c r="AF1254">
        <v>533000</v>
      </c>
      <c r="AG1254">
        <v>284000</v>
      </c>
      <c r="AH1254">
        <v>249000</v>
      </c>
      <c r="AI1254">
        <v>158000</v>
      </c>
      <c r="AJ1254">
        <v>190000</v>
      </c>
      <c r="AK1254">
        <v>-32000</v>
      </c>
      <c r="AL1254">
        <v>26336226</v>
      </c>
      <c r="AM1254">
        <v>17876675</v>
      </c>
      <c r="AN1254">
        <v>8459551</v>
      </c>
      <c r="AO1254">
        <v>156000</v>
      </c>
      <c r="AP1254">
        <v>24000</v>
      </c>
      <c r="AQ1254">
        <v>132000</v>
      </c>
      <c r="AR1254">
        <v>8808551</v>
      </c>
      <c r="AS1254">
        <v>1</v>
      </c>
    </row>
    <row r="1255" spans="1:45">
      <c r="A1255" s="1">
        <v>43949</v>
      </c>
      <c r="B1255">
        <v>1760.880005</v>
      </c>
      <c r="C1255">
        <v>1764.9399410000001</v>
      </c>
      <c r="D1255">
        <v>1712.280029</v>
      </c>
      <c r="E1255">
        <v>1713.209961</v>
      </c>
      <c r="F1255">
        <v>1713.209961</v>
      </c>
      <c r="G1255">
        <v>0</v>
      </c>
      <c r="H1255">
        <v>8825.6904300000006</v>
      </c>
      <c r="I1255">
        <v>8830.5703130000002</v>
      </c>
      <c r="J1255">
        <v>8600.7001949999994</v>
      </c>
      <c r="K1255">
        <v>8607.7304690000001</v>
      </c>
      <c r="L1255">
        <v>8607.7304690000001</v>
      </c>
      <c r="M1255">
        <v>3707540000</v>
      </c>
      <c r="N1255">
        <v>24357.17</v>
      </c>
      <c r="O1255">
        <v>24512.240000000002</v>
      </c>
      <c r="P1255">
        <v>24031.200000000001</v>
      </c>
      <c r="Q1255">
        <v>24101.55</v>
      </c>
      <c r="R1255">
        <v>24101.55</v>
      </c>
      <c r="S1255">
        <v>400250000</v>
      </c>
      <c r="T1255">
        <v>7746.9</v>
      </c>
      <c r="U1255">
        <v>7766</v>
      </c>
      <c r="V1255">
        <v>7770.1</v>
      </c>
      <c r="W1255">
        <v>7655.3</v>
      </c>
      <c r="X1255" t="s">
        <v>615</v>
      </c>
      <c r="Y1255">
        <v>-2.5000000000000001E-3</v>
      </c>
      <c r="Z1255">
        <v>8825.6904300000006</v>
      </c>
      <c r="AA1255">
        <v>8830.5703130000002</v>
      </c>
      <c r="AB1255">
        <v>8600.7001949999994</v>
      </c>
      <c r="AC1255">
        <v>8607.7304690000001</v>
      </c>
      <c r="AD1255">
        <v>8607.7304690000001</v>
      </c>
      <c r="AE1255">
        <v>3707540000</v>
      </c>
      <c r="AF1255">
        <v>445000</v>
      </c>
      <c r="AG1255">
        <v>246000</v>
      </c>
      <c r="AH1255">
        <v>199000</v>
      </c>
      <c r="AI1255">
        <v>266000</v>
      </c>
      <c r="AJ1255">
        <v>130000</v>
      </c>
      <c r="AK1255">
        <v>136000</v>
      </c>
      <c r="AL1255">
        <v>16333183</v>
      </c>
      <c r="AM1255">
        <v>17832192</v>
      </c>
      <c r="AN1255">
        <v>-1499009</v>
      </c>
      <c r="AO1255">
        <v>34000</v>
      </c>
      <c r="AP1255">
        <v>1002000</v>
      </c>
      <c r="AQ1255">
        <v>-968000</v>
      </c>
      <c r="AR1255">
        <v>-2132009</v>
      </c>
      <c r="AS1255">
        <v>1</v>
      </c>
    </row>
    <row r="1256" spans="1:45">
      <c r="A1256" s="1">
        <v>43950</v>
      </c>
      <c r="B1256">
        <v>1748.3199460000001</v>
      </c>
      <c r="C1256">
        <v>1802.98999</v>
      </c>
      <c r="D1256">
        <v>1742.5500489999999</v>
      </c>
      <c r="E1256">
        <v>1797.76001</v>
      </c>
      <c r="F1256">
        <v>1797.76001</v>
      </c>
      <c r="G1256">
        <v>0</v>
      </c>
      <c r="H1256">
        <v>8802.7001949999994</v>
      </c>
      <c r="I1256">
        <v>8957.2695309999999</v>
      </c>
      <c r="J1256">
        <v>8765.0097659999992</v>
      </c>
      <c r="K1256">
        <v>8914.7099610000005</v>
      </c>
      <c r="L1256">
        <v>8914.7099610000005</v>
      </c>
      <c r="M1256">
        <v>4378540000</v>
      </c>
      <c r="N1256">
        <v>24490.37</v>
      </c>
      <c r="O1256">
        <v>24764.77</v>
      </c>
      <c r="P1256">
        <v>24453.99</v>
      </c>
      <c r="Q1256">
        <v>24633.86</v>
      </c>
      <c r="R1256">
        <v>24633.86</v>
      </c>
      <c r="S1256">
        <v>455290000</v>
      </c>
      <c r="T1256">
        <v>8770.9</v>
      </c>
      <c r="U1256">
        <v>7746.7</v>
      </c>
      <c r="V1256">
        <v>8918.5</v>
      </c>
      <c r="W1256">
        <v>7729.7</v>
      </c>
      <c r="X1256" t="s">
        <v>614</v>
      </c>
      <c r="Y1256">
        <v>0.13220000000000001</v>
      </c>
      <c r="Z1256">
        <v>8802.7001949999994</v>
      </c>
      <c r="AA1256">
        <v>8957.2695309999999</v>
      </c>
      <c r="AB1256">
        <v>8765.0097659999992</v>
      </c>
      <c r="AC1256">
        <v>8914.7099610000005</v>
      </c>
      <c r="AD1256">
        <v>8914.7099610000005</v>
      </c>
      <c r="AE1256">
        <v>4378540000</v>
      </c>
      <c r="AF1256">
        <v>344000</v>
      </c>
      <c r="AG1256">
        <v>655000</v>
      </c>
      <c r="AH1256">
        <v>-311000</v>
      </c>
      <c r="AI1256">
        <v>73000</v>
      </c>
      <c r="AJ1256">
        <v>1154000</v>
      </c>
      <c r="AK1256">
        <v>-1081000</v>
      </c>
      <c r="AL1256">
        <v>33835831</v>
      </c>
      <c r="AM1256">
        <v>18310635</v>
      </c>
      <c r="AN1256">
        <v>15525196</v>
      </c>
      <c r="AO1256">
        <v>189000</v>
      </c>
      <c r="AP1256">
        <v>20000</v>
      </c>
      <c r="AQ1256">
        <v>169000</v>
      </c>
      <c r="AR1256">
        <v>14302196</v>
      </c>
      <c r="AS1256">
        <v>1</v>
      </c>
    </row>
    <row r="1257" spans="1:45">
      <c r="A1257" s="1">
        <v>43951</v>
      </c>
      <c r="B1257">
        <v>1781.8100589999999</v>
      </c>
      <c r="C1257">
        <v>1781.8100589999999</v>
      </c>
      <c r="D1257">
        <v>1730.01001</v>
      </c>
      <c r="E1257">
        <v>1731.23999</v>
      </c>
      <c r="F1257">
        <v>1731.23999</v>
      </c>
      <c r="G1257">
        <v>0</v>
      </c>
      <c r="H1257">
        <v>8911.0195309999999</v>
      </c>
      <c r="I1257">
        <v>8926.1103519999997</v>
      </c>
      <c r="J1257">
        <v>8825.8300780000009</v>
      </c>
      <c r="K1257">
        <v>8889.5498050000006</v>
      </c>
      <c r="L1257">
        <v>8889.5498050000006</v>
      </c>
      <c r="M1257">
        <v>4316380000</v>
      </c>
      <c r="N1257">
        <v>24585.57</v>
      </c>
      <c r="O1257">
        <v>24585.57</v>
      </c>
      <c r="P1257">
        <v>24186.9</v>
      </c>
      <c r="Q1257">
        <v>24345.72</v>
      </c>
      <c r="R1257">
        <v>24345.72</v>
      </c>
      <c r="S1257">
        <v>487840000</v>
      </c>
      <c r="T1257">
        <v>8629</v>
      </c>
      <c r="U1257">
        <v>8770.6</v>
      </c>
      <c r="V1257">
        <v>9437.5</v>
      </c>
      <c r="W1257">
        <v>8425.5</v>
      </c>
      <c r="X1257" t="s">
        <v>613</v>
      </c>
      <c r="Y1257">
        <v>-1.6199999999999999E-2</v>
      </c>
      <c r="Z1257">
        <v>8911.0195309999999</v>
      </c>
      <c r="AA1257">
        <v>8926.1103519999997</v>
      </c>
      <c r="AB1257">
        <v>8825.8300780000009</v>
      </c>
      <c r="AC1257">
        <v>8889.5498050000006</v>
      </c>
      <c r="AD1257">
        <v>8889.5498050000006</v>
      </c>
      <c r="AE1257">
        <v>4316380000</v>
      </c>
      <c r="AF1257">
        <v>705000</v>
      </c>
      <c r="AG1257">
        <v>267000</v>
      </c>
      <c r="AH1257">
        <v>438000</v>
      </c>
      <c r="AI1257">
        <v>407000</v>
      </c>
      <c r="AJ1257">
        <v>217000</v>
      </c>
      <c r="AK1257">
        <v>190000</v>
      </c>
      <c r="AL1257">
        <v>39217594</v>
      </c>
      <c r="AM1257">
        <v>25511135</v>
      </c>
      <c r="AN1257">
        <v>13706459</v>
      </c>
      <c r="AO1257">
        <v>1868000</v>
      </c>
      <c r="AP1257">
        <v>65000</v>
      </c>
      <c r="AQ1257">
        <v>1803000</v>
      </c>
      <c r="AR1257">
        <v>16137459</v>
      </c>
      <c r="AS1257">
        <v>1</v>
      </c>
    </row>
    <row r="1258" spans="1:45">
      <c r="A1258" s="1">
        <v>43955</v>
      </c>
      <c r="B1258">
        <v>1634.26001</v>
      </c>
      <c r="C1258">
        <v>1663.0500489999999</v>
      </c>
      <c r="D1258">
        <v>1625.7700199999999</v>
      </c>
      <c r="E1258">
        <v>1661.3000489999999</v>
      </c>
      <c r="F1258">
        <v>1661.3000489999999</v>
      </c>
      <c r="G1258">
        <v>0</v>
      </c>
      <c r="H1258">
        <v>8555.3203130000002</v>
      </c>
      <c r="I1258">
        <v>8715.8203130000002</v>
      </c>
      <c r="J1258">
        <v>8537.8300780000009</v>
      </c>
      <c r="K1258">
        <v>8710.7099610000005</v>
      </c>
      <c r="L1258">
        <v>8710.7099610000005</v>
      </c>
      <c r="M1258">
        <v>3422150000</v>
      </c>
      <c r="N1258">
        <v>23581.55</v>
      </c>
      <c r="O1258">
        <v>23769.56</v>
      </c>
      <c r="P1258">
        <v>23361.16</v>
      </c>
      <c r="Q1258">
        <v>23749.759999999998</v>
      </c>
      <c r="R1258">
        <v>23749.759999999998</v>
      </c>
      <c r="S1258">
        <v>355360000</v>
      </c>
      <c r="T1258">
        <v>8874.7000000000007</v>
      </c>
      <c r="U1258">
        <v>8885.5</v>
      </c>
      <c r="V1258">
        <v>8945.5</v>
      </c>
      <c r="W1258">
        <v>8553.2000000000007</v>
      </c>
      <c r="X1258" t="s">
        <v>611</v>
      </c>
      <c r="Y1258">
        <v>-1.1999999999999999E-3</v>
      </c>
      <c r="Z1258">
        <v>8555.3203130000002</v>
      </c>
      <c r="AA1258">
        <v>8715.8203130000002</v>
      </c>
      <c r="AB1258">
        <v>8537.8300780000009</v>
      </c>
      <c r="AC1258">
        <v>8710.7099610000005</v>
      </c>
      <c r="AD1258">
        <v>8710.7099610000005</v>
      </c>
      <c r="AE1258">
        <v>3422150000</v>
      </c>
      <c r="AF1258">
        <v>35000</v>
      </c>
      <c r="AG1258">
        <v>717000</v>
      </c>
      <c r="AH1258">
        <v>-682000</v>
      </c>
      <c r="AI1258">
        <v>254000</v>
      </c>
      <c r="AJ1258">
        <v>316000</v>
      </c>
      <c r="AK1258">
        <v>-62000</v>
      </c>
      <c r="AL1258">
        <v>23242052</v>
      </c>
      <c r="AM1258">
        <v>61234617</v>
      </c>
      <c r="AN1258">
        <v>-37992565</v>
      </c>
      <c r="AO1258">
        <v>473000</v>
      </c>
      <c r="AP1258">
        <v>20000</v>
      </c>
      <c r="AQ1258">
        <v>453000</v>
      </c>
      <c r="AR1258">
        <v>-38283565</v>
      </c>
      <c r="AS1258">
        <v>0</v>
      </c>
    </row>
    <row r="1259" spans="1:45">
      <c r="A1259" s="1">
        <v>43956</v>
      </c>
      <c r="B1259">
        <v>1690.9300539999999</v>
      </c>
      <c r="C1259">
        <v>1719.869995</v>
      </c>
      <c r="D1259">
        <v>1679.26001</v>
      </c>
      <c r="E1259">
        <v>1689.5</v>
      </c>
      <c r="F1259">
        <v>1689.5</v>
      </c>
      <c r="G1259">
        <v>0</v>
      </c>
      <c r="H1259">
        <v>8809.6601559999999</v>
      </c>
      <c r="I1259">
        <v>8909.9599610000005</v>
      </c>
      <c r="J1259">
        <v>8781.3095699999994</v>
      </c>
      <c r="K1259">
        <v>8809.1201170000004</v>
      </c>
      <c r="L1259">
        <v>8809.1201170000004</v>
      </c>
      <c r="M1259">
        <v>3913360000</v>
      </c>
      <c r="N1259">
        <v>23958.880000000001</v>
      </c>
      <c r="O1259">
        <v>24169.72</v>
      </c>
      <c r="P1259">
        <v>23868.91</v>
      </c>
      <c r="Q1259">
        <v>23883.09</v>
      </c>
      <c r="R1259">
        <v>23883.09</v>
      </c>
      <c r="S1259">
        <v>369710000</v>
      </c>
      <c r="T1259">
        <v>9001</v>
      </c>
      <c r="U1259">
        <v>8874.2000000000007</v>
      </c>
      <c r="V1259">
        <v>9078.7000000000007</v>
      </c>
      <c r="W1259">
        <v>8800.4</v>
      </c>
      <c r="X1259" t="s">
        <v>610</v>
      </c>
      <c r="Y1259">
        <v>1.4200000000000001E-2</v>
      </c>
      <c r="Z1259">
        <v>8809.6601559999999</v>
      </c>
      <c r="AA1259">
        <v>8909.9599610000005</v>
      </c>
      <c r="AB1259">
        <v>8781.3095699999994</v>
      </c>
      <c r="AC1259">
        <v>8809.1201170000004</v>
      </c>
      <c r="AD1259">
        <v>8809.1201170000004</v>
      </c>
      <c r="AE1259">
        <v>3913360000</v>
      </c>
      <c r="AF1259">
        <v>314000</v>
      </c>
      <c r="AG1259">
        <v>254000</v>
      </c>
      <c r="AH1259">
        <v>60000</v>
      </c>
      <c r="AI1259">
        <v>116000</v>
      </c>
      <c r="AJ1259">
        <v>142000</v>
      </c>
      <c r="AK1259">
        <v>-26000</v>
      </c>
      <c r="AL1259">
        <v>10675878</v>
      </c>
      <c r="AM1259">
        <v>16725167</v>
      </c>
      <c r="AN1259">
        <v>-6049289</v>
      </c>
      <c r="AO1259">
        <v>442000</v>
      </c>
      <c r="AP1259">
        <v>414022</v>
      </c>
      <c r="AQ1259">
        <v>27978</v>
      </c>
      <c r="AR1259">
        <v>-5987311</v>
      </c>
      <c r="AS1259">
        <v>1</v>
      </c>
    </row>
    <row r="1260" spans="1:45">
      <c r="A1260" s="1">
        <v>43957</v>
      </c>
      <c r="B1260">
        <v>1710.5</v>
      </c>
      <c r="C1260">
        <v>1734.1099850000001</v>
      </c>
      <c r="D1260">
        <v>1704.0699460000001</v>
      </c>
      <c r="E1260">
        <v>1707.75</v>
      </c>
      <c r="F1260">
        <v>1707.75</v>
      </c>
      <c r="G1260">
        <v>0</v>
      </c>
      <c r="H1260">
        <v>8874.7001949999994</v>
      </c>
      <c r="I1260">
        <v>8933.25</v>
      </c>
      <c r="J1260">
        <v>8819.3701170000004</v>
      </c>
      <c r="K1260">
        <v>8854.3896480000003</v>
      </c>
      <c r="L1260">
        <v>8854.3896480000003</v>
      </c>
      <c r="M1260">
        <v>3620030000</v>
      </c>
      <c r="N1260">
        <v>23978.880000000001</v>
      </c>
      <c r="O1260">
        <v>24054.59</v>
      </c>
      <c r="P1260">
        <v>23661.14</v>
      </c>
      <c r="Q1260">
        <v>23664.639999999999</v>
      </c>
      <c r="R1260">
        <v>23664.639999999999</v>
      </c>
      <c r="S1260">
        <v>377450000</v>
      </c>
      <c r="T1260">
        <v>9151.4</v>
      </c>
      <c r="U1260">
        <v>9000.6</v>
      </c>
      <c r="V1260">
        <v>9373.7000000000007</v>
      </c>
      <c r="W1260">
        <v>8923.6</v>
      </c>
      <c r="X1260" t="s">
        <v>609</v>
      </c>
      <c r="Y1260">
        <v>1.67E-2</v>
      </c>
      <c r="Z1260">
        <v>8874.7001949999994</v>
      </c>
      <c r="AA1260">
        <v>8933.25</v>
      </c>
      <c r="AB1260">
        <v>8819.3701170000004</v>
      </c>
      <c r="AC1260">
        <v>8854.3896480000003</v>
      </c>
      <c r="AD1260">
        <v>8854.3896480000003</v>
      </c>
      <c r="AE1260">
        <v>3620030000</v>
      </c>
      <c r="AF1260">
        <v>56000</v>
      </c>
      <c r="AG1260">
        <v>235000</v>
      </c>
      <c r="AH1260">
        <v>-179000</v>
      </c>
      <c r="AI1260">
        <v>78000</v>
      </c>
      <c r="AJ1260">
        <v>1175000</v>
      </c>
      <c r="AK1260">
        <v>-1097000</v>
      </c>
      <c r="AL1260">
        <v>21085335</v>
      </c>
      <c r="AM1260">
        <v>28028231</v>
      </c>
      <c r="AN1260">
        <v>-6942896</v>
      </c>
      <c r="AO1260">
        <v>457000</v>
      </c>
      <c r="AP1260">
        <v>97000</v>
      </c>
      <c r="AQ1260">
        <v>360000</v>
      </c>
      <c r="AR1260">
        <v>-7858896</v>
      </c>
      <c r="AS1260">
        <v>1</v>
      </c>
    </row>
    <row r="1261" spans="1:45">
      <c r="A1261" s="1">
        <v>43958</v>
      </c>
      <c r="B1261">
        <v>1740.040039</v>
      </c>
      <c r="C1261">
        <v>1744.540039</v>
      </c>
      <c r="D1261">
        <v>1716.2299800000001</v>
      </c>
      <c r="E1261">
        <v>1724.9300539999999</v>
      </c>
      <c r="F1261">
        <v>1724.9300539999999</v>
      </c>
      <c r="G1261">
        <v>0</v>
      </c>
      <c r="H1261">
        <v>8973.7802730000003</v>
      </c>
      <c r="I1261">
        <v>9015.9902340000008</v>
      </c>
      <c r="J1261">
        <v>8932.8603519999997</v>
      </c>
      <c r="K1261">
        <v>8979.6601559999999</v>
      </c>
      <c r="L1261">
        <v>8979.6601559999999</v>
      </c>
      <c r="M1261">
        <v>3762070000</v>
      </c>
      <c r="N1261">
        <v>23837.21</v>
      </c>
      <c r="O1261">
        <v>24094.62</v>
      </c>
      <c r="P1261">
        <v>23834.39</v>
      </c>
      <c r="Q1261">
        <v>23875.89</v>
      </c>
      <c r="R1261">
        <v>23875.89</v>
      </c>
      <c r="S1261">
        <v>369890000</v>
      </c>
      <c r="T1261">
        <v>9979.7999999999993</v>
      </c>
      <c r="U1261">
        <v>9152.7000000000007</v>
      </c>
      <c r="V1261">
        <v>10033</v>
      </c>
      <c r="W1261">
        <v>9064.7999999999993</v>
      </c>
      <c r="X1261" t="s">
        <v>608</v>
      </c>
      <c r="Y1261">
        <v>9.0499999999999997E-2</v>
      </c>
      <c r="Z1261">
        <v>8973.7802730000003</v>
      </c>
      <c r="AA1261">
        <v>9015.9902340000008</v>
      </c>
      <c r="AB1261">
        <v>8932.8603519999997</v>
      </c>
      <c r="AC1261">
        <v>8979.6601559999999</v>
      </c>
      <c r="AD1261">
        <v>8979.6601559999999</v>
      </c>
      <c r="AE1261">
        <v>3762070000</v>
      </c>
      <c r="AF1261">
        <v>748000</v>
      </c>
      <c r="AG1261">
        <v>74000</v>
      </c>
      <c r="AH1261">
        <v>674000</v>
      </c>
      <c r="AI1261">
        <v>328000</v>
      </c>
      <c r="AJ1261">
        <v>15000</v>
      </c>
      <c r="AK1261">
        <v>313000</v>
      </c>
      <c r="AL1261">
        <v>15269022</v>
      </c>
      <c r="AM1261">
        <v>19070223</v>
      </c>
      <c r="AN1261">
        <v>-3801201</v>
      </c>
      <c r="AO1261">
        <v>160000</v>
      </c>
      <c r="AP1261">
        <v>19000</v>
      </c>
      <c r="AQ1261">
        <v>141000</v>
      </c>
      <c r="AR1261">
        <v>-2673201</v>
      </c>
      <c r="AS1261">
        <v>1</v>
      </c>
    </row>
    <row r="1262" spans="1:45">
      <c r="A1262" s="1">
        <v>43959</v>
      </c>
      <c r="B1262">
        <v>1745.1999510000001</v>
      </c>
      <c r="C1262">
        <v>1777.0200199999999</v>
      </c>
      <c r="D1262">
        <v>1738.410034</v>
      </c>
      <c r="E1262">
        <v>1775.6099850000001</v>
      </c>
      <c r="F1262">
        <v>1775.6099850000001</v>
      </c>
      <c r="G1262">
        <v>0</v>
      </c>
      <c r="H1262">
        <v>9056.8896480000003</v>
      </c>
      <c r="I1262">
        <v>9125.9804690000001</v>
      </c>
      <c r="J1262">
        <v>9018.2099610000005</v>
      </c>
      <c r="K1262">
        <v>9121.3203130000002</v>
      </c>
      <c r="L1262">
        <v>9121.3203130000002</v>
      </c>
      <c r="M1262">
        <v>3777340000</v>
      </c>
      <c r="N1262">
        <v>24107.82</v>
      </c>
      <c r="O1262">
        <v>24349.9</v>
      </c>
      <c r="P1262">
        <v>24107.05</v>
      </c>
      <c r="Q1262">
        <v>24331.32</v>
      </c>
      <c r="R1262">
        <v>24331.32</v>
      </c>
      <c r="S1262">
        <v>335760000</v>
      </c>
      <c r="T1262">
        <v>9806.2000000000007</v>
      </c>
      <c r="U1262">
        <v>9980.1</v>
      </c>
      <c r="V1262">
        <v>10018.200000000001</v>
      </c>
      <c r="W1262">
        <v>9731.4</v>
      </c>
      <c r="X1262" t="s">
        <v>607</v>
      </c>
      <c r="Y1262">
        <v>-1.7399999999999999E-2</v>
      </c>
      <c r="Z1262">
        <v>9056.8896480000003</v>
      </c>
      <c r="AA1262">
        <v>9125.9804690000001</v>
      </c>
      <c r="AB1262">
        <v>9018.2099610000005</v>
      </c>
      <c r="AC1262">
        <v>9121.3203130000002</v>
      </c>
      <c r="AD1262">
        <v>9121.3203130000002</v>
      </c>
      <c r="AE1262">
        <v>3777340000</v>
      </c>
      <c r="AF1262">
        <v>253000</v>
      </c>
      <c r="AG1262">
        <v>145000</v>
      </c>
      <c r="AH1262">
        <v>108000</v>
      </c>
      <c r="AI1262">
        <v>493000</v>
      </c>
      <c r="AJ1262">
        <v>125000</v>
      </c>
      <c r="AK1262">
        <v>368000</v>
      </c>
      <c r="AL1262">
        <v>17180678</v>
      </c>
      <c r="AM1262">
        <v>27839938</v>
      </c>
      <c r="AN1262">
        <v>-10659260</v>
      </c>
      <c r="AO1262">
        <v>50000</v>
      </c>
      <c r="AP1262">
        <v>101000</v>
      </c>
      <c r="AQ1262">
        <v>-51000</v>
      </c>
      <c r="AR1262">
        <v>-10234260</v>
      </c>
      <c r="AS1262">
        <v>1</v>
      </c>
    </row>
    <row r="1263" spans="1:45">
      <c r="A1263" s="1">
        <v>43962</v>
      </c>
      <c r="B1263">
        <v>1757.380005</v>
      </c>
      <c r="C1263">
        <v>1788.869995</v>
      </c>
      <c r="D1263">
        <v>1756.6400149999999</v>
      </c>
      <c r="E1263">
        <v>1774.3100589999999</v>
      </c>
      <c r="F1263">
        <v>1774.3100589999999</v>
      </c>
      <c r="G1263">
        <v>0</v>
      </c>
      <c r="H1263">
        <v>9054.9101559999999</v>
      </c>
      <c r="I1263">
        <v>9241.9199219999991</v>
      </c>
      <c r="J1263">
        <v>9053.1699219999991</v>
      </c>
      <c r="K1263">
        <v>9192.3398440000001</v>
      </c>
      <c r="L1263">
        <v>9192.3398440000001</v>
      </c>
      <c r="M1263">
        <v>3898690000</v>
      </c>
      <c r="N1263">
        <v>24256.45</v>
      </c>
      <c r="O1263">
        <v>24366.21</v>
      </c>
      <c r="P1263">
        <v>24070.22</v>
      </c>
      <c r="Q1263">
        <v>24221.99</v>
      </c>
      <c r="R1263">
        <v>24221.99</v>
      </c>
      <c r="S1263">
        <v>352400000</v>
      </c>
      <c r="T1263">
        <v>8579.7999999999993</v>
      </c>
      <c r="U1263">
        <v>8737.6</v>
      </c>
      <c r="V1263">
        <v>9129.6</v>
      </c>
      <c r="W1263">
        <v>8235.6</v>
      </c>
      <c r="X1263" t="s">
        <v>604</v>
      </c>
      <c r="Y1263">
        <v>-1.8200000000000001E-2</v>
      </c>
      <c r="Z1263">
        <v>9054.9101559999999</v>
      </c>
      <c r="AA1263">
        <v>9241.9199219999991</v>
      </c>
      <c r="AB1263">
        <v>9053.1699219999991</v>
      </c>
      <c r="AC1263">
        <v>9192.3398440000001</v>
      </c>
      <c r="AD1263">
        <v>9192.3398440000001</v>
      </c>
      <c r="AE1263">
        <v>3898690000</v>
      </c>
      <c r="AF1263">
        <v>243000</v>
      </c>
      <c r="AG1263">
        <v>126000</v>
      </c>
      <c r="AH1263">
        <v>117000</v>
      </c>
      <c r="AI1263">
        <v>452000</v>
      </c>
      <c r="AJ1263">
        <v>2000</v>
      </c>
      <c r="AK1263">
        <v>450000</v>
      </c>
      <c r="AL1263">
        <v>17792944</v>
      </c>
      <c r="AM1263">
        <v>16755602</v>
      </c>
      <c r="AN1263">
        <v>1037342</v>
      </c>
      <c r="AO1263">
        <v>714000</v>
      </c>
      <c r="AP1263">
        <v>249000</v>
      </c>
      <c r="AQ1263">
        <v>465000</v>
      </c>
      <c r="AR1263">
        <v>2069342</v>
      </c>
      <c r="AS1263">
        <v>1</v>
      </c>
    </row>
    <row r="1264" spans="1:45">
      <c r="A1264" s="1">
        <v>43963</v>
      </c>
      <c r="B1264">
        <v>1784.150024</v>
      </c>
      <c r="C1264">
        <v>1790.6899410000001</v>
      </c>
      <c r="D1264">
        <v>1724.400024</v>
      </c>
      <c r="E1264">
        <v>1725.23999</v>
      </c>
      <c r="F1264">
        <v>1725.23999</v>
      </c>
      <c r="G1264">
        <v>0</v>
      </c>
      <c r="H1264">
        <v>9225.1503909999992</v>
      </c>
      <c r="I1264">
        <v>9250.9599610000005</v>
      </c>
      <c r="J1264">
        <v>9000.0703130000002</v>
      </c>
      <c r="K1264">
        <v>9002.5498050000006</v>
      </c>
      <c r="L1264">
        <v>9002.5498050000006</v>
      </c>
      <c r="M1264">
        <v>4315070000</v>
      </c>
      <c r="N1264">
        <v>24292.84</v>
      </c>
      <c r="O1264">
        <v>24382.09</v>
      </c>
      <c r="P1264">
        <v>23761.58</v>
      </c>
      <c r="Q1264">
        <v>23764.78</v>
      </c>
      <c r="R1264">
        <v>23764.78</v>
      </c>
      <c r="S1264">
        <v>359480000</v>
      </c>
      <c r="T1264">
        <v>8813.7999999999993</v>
      </c>
      <c r="U1264">
        <v>8569.7999999999993</v>
      </c>
      <c r="V1264">
        <v>8964.5</v>
      </c>
      <c r="W1264">
        <v>8542.7999999999993</v>
      </c>
      <c r="X1264" t="s">
        <v>603</v>
      </c>
      <c r="Y1264">
        <v>2.7300000000000001E-2</v>
      </c>
      <c r="Z1264">
        <v>9225.1503909999992</v>
      </c>
      <c r="AA1264">
        <v>9250.9599610000005</v>
      </c>
      <c r="AB1264">
        <v>9000.0703130000002</v>
      </c>
      <c r="AC1264">
        <v>9002.5498050000006</v>
      </c>
      <c r="AD1264">
        <v>9002.5498050000006</v>
      </c>
      <c r="AE1264">
        <v>4315070000</v>
      </c>
      <c r="AF1264">
        <v>389000</v>
      </c>
      <c r="AG1264">
        <v>267993</v>
      </c>
      <c r="AH1264">
        <v>121007</v>
      </c>
      <c r="AI1264">
        <v>393000</v>
      </c>
      <c r="AJ1264">
        <v>335000</v>
      </c>
      <c r="AK1264">
        <v>58000</v>
      </c>
      <c r="AL1264">
        <v>14484215</v>
      </c>
      <c r="AM1264">
        <v>45247836</v>
      </c>
      <c r="AN1264">
        <v>-30763621</v>
      </c>
      <c r="AO1264">
        <v>358000</v>
      </c>
      <c r="AP1264">
        <v>180000</v>
      </c>
      <c r="AQ1264">
        <v>178000</v>
      </c>
      <c r="AR1264">
        <v>-30406614</v>
      </c>
      <c r="AS1264">
        <v>0</v>
      </c>
    </row>
    <row r="1265" spans="1:45">
      <c r="A1265" s="1">
        <v>43964</v>
      </c>
      <c r="B1265">
        <v>1729.619995</v>
      </c>
      <c r="C1265">
        <v>1741.6099850000001</v>
      </c>
      <c r="D1265">
        <v>1667.5200199999999</v>
      </c>
      <c r="E1265">
        <v>1691.5699460000001</v>
      </c>
      <c r="F1265">
        <v>1691.5699460000001</v>
      </c>
      <c r="G1265">
        <v>0</v>
      </c>
      <c r="H1265">
        <v>9006.0498050000006</v>
      </c>
      <c r="I1265">
        <v>9074.1601559999999</v>
      </c>
      <c r="J1265">
        <v>8752.6796880000002</v>
      </c>
      <c r="K1265">
        <v>8863.1699219999991</v>
      </c>
      <c r="L1265">
        <v>8863.1699219999991</v>
      </c>
      <c r="M1265">
        <v>4244110000</v>
      </c>
      <c r="N1265">
        <v>23702.16</v>
      </c>
      <c r="O1265">
        <v>23708.9</v>
      </c>
      <c r="P1265">
        <v>23067.64</v>
      </c>
      <c r="Q1265">
        <v>23247.97</v>
      </c>
      <c r="R1265">
        <v>23247.97</v>
      </c>
      <c r="S1265">
        <v>469950000</v>
      </c>
      <c r="T1265">
        <v>9298.7000000000007</v>
      </c>
      <c r="U1265">
        <v>8813.9</v>
      </c>
      <c r="V1265">
        <v>9384.6</v>
      </c>
      <c r="W1265">
        <v>8799.1</v>
      </c>
      <c r="X1265" t="s">
        <v>602</v>
      </c>
      <c r="Y1265">
        <v>5.5E-2</v>
      </c>
      <c r="Z1265">
        <v>9006.0498050000006</v>
      </c>
      <c r="AA1265">
        <v>9074.1601559999999</v>
      </c>
      <c r="AB1265">
        <v>8752.6796880000002</v>
      </c>
      <c r="AC1265">
        <v>8863.1699219999991</v>
      </c>
      <c r="AD1265">
        <v>8863.1699219999991</v>
      </c>
      <c r="AE1265">
        <v>4244110000</v>
      </c>
      <c r="AF1265">
        <v>333000</v>
      </c>
      <c r="AG1265">
        <v>225990</v>
      </c>
      <c r="AH1265">
        <v>107010</v>
      </c>
      <c r="AI1265">
        <v>140000</v>
      </c>
      <c r="AJ1265">
        <v>336000</v>
      </c>
      <c r="AK1265">
        <v>-196000</v>
      </c>
      <c r="AL1265">
        <v>30595600</v>
      </c>
      <c r="AM1265">
        <v>37936055</v>
      </c>
      <c r="AN1265">
        <v>-7340455</v>
      </c>
      <c r="AO1265">
        <v>932000</v>
      </c>
      <c r="AP1265">
        <v>214000</v>
      </c>
      <c r="AQ1265">
        <v>718000</v>
      </c>
      <c r="AR1265">
        <v>-6711445</v>
      </c>
      <c r="AS1265">
        <v>1</v>
      </c>
    </row>
    <row r="1266" spans="1:45">
      <c r="A1266" s="1">
        <v>43965</v>
      </c>
      <c r="B1266">
        <v>1677.780029</v>
      </c>
      <c r="C1266">
        <v>1739.839966</v>
      </c>
      <c r="D1266">
        <v>1650.75</v>
      </c>
      <c r="E1266">
        <v>1739.0500489999999</v>
      </c>
      <c r="F1266">
        <v>1739.0500489999999</v>
      </c>
      <c r="G1266">
        <v>0</v>
      </c>
      <c r="H1266">
        <v>8788.0400389999995</v>
      </c>
      <c r="I1266">
        <v>8945.7099610000005</v>
      </c>
      <c r="J1266">
        <v>8705.25</v>
      </c>
      <c r="K1266">
        <v>8943.7197269999997</v>
      </c>
      <c r="L1266">
        <v>8943.7197269999997</v>
      </c>
      <c r="M1266">
        <v>3945080000</v>
      </c>
      <c r="N1266">
        <v>23049.06</v>
      </c>
      <c r="O1266">
        <v>23630.86</v>
      </c>
      <c r="P1266">
        <v>22789.62</v>
      </c>
      <c r="Q1266">
        <v>23625.34</v>
      </c>
      <c r="R1266">
        <v>23625.34</v>
      </c>
      <c r="S1266">
        <v>472700000</v>
      </c>
      <c r="T1266">
        <v>9778.4</v>
      </c>
      <c r="U1266">
        <v>9298.7000000000007</v>
      </c>
      <c r="V1266">
        <v>9887.5</v>
      </c>
      <c r="W1266">
        <v>9265.7999999999993</v>
      </c>
      <c r="X1266" t="s">
        <v>601</v>
      </c>
      <c r="Y1266">
        <v>5.16E-2</v>
      </c>
      <c r="Z1266">
        <v>8788.0400389999995</v>
      </c>
      <c r="AA1266">
        <v>8945.7099610000005</v>
      </c>
      <c r="AB1266">
        <v>8705.25</v>
      </c>
      <c r="AC1266">
        <v>8943.7197269999997</v>
      </c>
      <c r="AD1266">
        <v>8943.7197269999997</v>
      </c>
      <c r="AE1266">
        <v>3945080000</v>
      </c>
      <c r="AF1266">
        <v>567000</v>
      </c>
      <c r="AG1266">
        <v>644999</v>
      </c>
      <c r="AH1266">
        <v>-77999</v>
      </c>
      <c r="AI1266">
        <v>555000</v>
      </c>
      <c r="AJ1266">
        <v>434000</v>
      </c>
      <c r="AK1266">
        <v>121000</v>
      </c>
      <c r="AL1266">
        <v>8935571</v>
      </c>
      <c r="AM1266">
        <v>27136263</v>
      </c>
      <c r="AN1266">
        <v>-18200692</v>
      </c>
      <c r="AO1266">
        <v>492000</v>
      </c>
      <c r="AP1266">
        <v>41000</v>
      </c>
      <c r="AQ1266">
        <v>451000</v>
      </c>
      <c r="AR1266">
        <v>-17706691</v>
      </c>
      <c r="AS1266">
        <v>0</v>
      </c>
    </row>
    <row r="1267" spans="1:45">
      <c r="A1267" s="1">
        <v>43966</v>
      </c>
      <c r="B1267">
        <v>1681.5699460000001</v>
      </c>
      <c r="C1267">
        <v>1707.030029</v>
      </c>
      <c r="D1267">
        <v>1669.339966</v>
      </c>
      <c r="E1267">
        <v>1700.8900149999999</v>
      </c>
      <c r="F1267">
        <v>1700.8900149999999</v>
      </c>
      <c r="G1267">
        <v>0</v>
      </c>
      <c r="H1267">
        <v>8839.9902340000008</v>
      </c>
      <c r="I1267">
        <v>9018.4003909999992</v>
      </c>
      <c r="J1267">
        <v>8821.3798829999996</v>
      </c>
      <c r="K1267">
        <v>9014.5595699999994</v>
      </c>
      <c r="L1267">
        <v>9014.5595699999994</v>
      </c>
      <c r="M1267">
        <v>4221500000</v>
      </c>
      <c r="N1267">
        <v>23454.83</v>
      </c>
      <c r="O1267">
        <v>23730.080000000002</v>
      </c>
      <c r="P1267">
        <v>23354.15</v>
      </c>
      <c r="Q1267">
        <v>23685.42</v>
      </c>
      <c r="R1267">
        <v>23685.42</v>
      </c>
      <c r="S1267">
        <v>491510000</v>
      </c>
      <c r="T1267">
        <v>9318</v>
      </c>
      <c r="U1267">
        <v>9778.6</v>
      </c>
      <c r="V1267">
        <v>9819.6</v>
      </c>
      <c r="W1267">
        <v>9223.2000000000007</v>
      </c>
      <c r="X1267" t="s">
        <v>600</v>
      </c>
      <c r="Y1267">
        <v>-4.7100000000000003E-2</v>
      </c>
      <c r="Z1267">
        <v>8839.9902340000008</v>
      </c>
      <c r="AA1267">
        <v>9018.4003909999992</v>
      </c>
      <c r="AB1267">
        <v>8821.3798829999996</v>
      </c>
      <c r="AC1267">
        <v>9014.5595699999994</v>
      </c>
      <c r="AD1267">
        <v>9014.5595699999994</v>
      </c>
      <c r="AE1267">
        <v>4221500000</v>
      </c>
      <c r="AF1267">
        <v>555000</v>
      </c>
      <c r="AG1267">
        <v>364000</v>
      </c>
      <c r="AH1267">
        <v>191000</v>
      </c>
      <c r="AI1267">
        <v>262000</v>
      </c>
      <c r="AJ1267">
        <v>333000</v>
      </c>
      <c r="AK1267">
        <v>-71000</v>
      </c>
      <c r="AL1267">
        <v>31250524</v>
      </c>
      <c r="AM1267">
        <v>22409791</v>
      </c>
      <c r="AN1267">
        <v>8840733</v>
      </c>
      <c r="AO1267">
        <v>948000</v>
      </c>
      <c r="AP1267">
        <v>15000</v>
      </c>
      <c r="AQ1267">
        <v>933000</v>
      </c>
      <c r="AR1267">
        <v>9893733</v>
      </c>
      <c r="AS1267">
        <v>1</v>
      </c>
    </row>
    <row r="1268" spans="1:45">
      <c r="A1268" s="1">
        <v>43969</v>
      </c>
      <c r="B1268">
        <v>1746.719971</v>
      </c>
      <c r="C1268">
        <v>1789.349976</v>
      </c>
      <c r="D1268">
        <v>1746.130005</v>
      </c>
      <c r="E1268">
        <v>1782.540039</v>
      </c>
      <c r="F1268">
        <v>1782.540039</v>
      </c>
      <c r="G1268">
        <v>0</v>
      </c>
      <c r="H1268">
        <v>9177.1503909999992</v>
      </c>
      <c r="I1268">
        <v>9267.2197269999997</v>
      </c>
      <c r="J1268">
        <v>9154.3496090000008</v>
      </c>
      <c r="K1268">
        <v>9234.8300780000009</v>
      </c>
      <c r="L1268">
        <v>9234.8300780000009</v>
      </c>
      <c r="M1268">
        <v>4318310000</v>
      </c>
      <c r="N1268">
        <v>24059.98</v>
      </c>
      <c r="O1268">
        <v>24708.54</v>
      </c>
      <c r="P1268">
        <v>24059.98</v>
      </c>
      <c r="Q1268">
        <v>24597.37</v>
      </c>
      <c r="R1268">
        <v>24597.37</v>
      </c>
      <c r="S1268">
        <v>484190000</v>
      </c>
      <c r="T1268">
        <v>9730.7000000000007</v>
      </c>
      <c r="U1268">
        <v>9678.4</v>
      </c>
      <c r="V1268">
        <v>9930.2000000000007</v>
      </c>
      <c r="W1268">
        <v>9524.4</v>
      </c>
      <c r="X1268" t="s">
        <v>598</v>
      </c>
      <c r="Y1268">
        <v>5.4999999999999997E-3</v>
      </c>
      <c r="Z1268">
        <v>9177.1503909999992</v>
      </c>
      <c r="AA1268">
        <v>9267.2197269999997</v>
      </c>
      <c r="AB1268">
        <v>9154.3496090000008</v>
      </c>
      <c r="AC1268">
        <v>9234.8300780000009</v>
      </c>
      <c r="AD1268">
        <v>9234.8300780000009</v>
      </c>
      <c r="AE1268">
        <v>4318310000</v>
      </c>
      <c r="AF1268">
        <v>662000</v>
      </c>
      <c r="AG1268">
        <v>452990</v>
      </c>
      <c r="AH1268">
        <v>209010</v>
      </c>
      <c r="AI1268">
        <v>410000</v>
      </c>
      <c r="AJ1268">
        <v>909000</v>
      </c>
      <c r="AK1268">
        <v>-499000</v>
      </c>
      <c r="AL1268">
        <v>35542486</v>
      </c>
      <c r="AM1268">
        <v>78251280</v>
      </c>
      <c r="AN1268">
        <v>-42708794</v>
      </c>
      <c r="AO1268">
        <v>162000</v>
      </c>
      <c r="AP1268">
        <v>407000</v>
      </c>
      <c r="AQ1268">
        <v>-245000</v>
      </c>
      <c r="AR1268">
        <v>-43243784</v>
      </c>
      <c r="AS1268">
        <v>0</v>
      </c>
    </row>
    <row r="1269" spans="1:45">
      <c r="A1269" s="1">
        <v>43970</v>
      </c>
      <c r="B1269">
        <v>1777.5</v>
      </c>
      <c r="C1269">
        <v>1815.339966</v>
      </c>
      <c r="D1269">
        <v>1774.839966</v>
      </c>
      <c r="E1269">
        <v>1775.6099850000001</v>
      </c>
      <c r="F1269">
        <v>1775.6099850000001</v>
      </c>
      <c r="G1269">
        <v>0</v>
      </c>
      <c r="H1269">
        <v>9227.4599610000005</v>
      </c>
      <c r="I1269">
        <v>9317.25</v>
      </c>
      <c r="J1269">
        <v>9183.25</v>
      </c>
      <c r="K1269">
        <v>9185.0996090000008</v>
      </c>
      <c r="L1269">
        <v>9185.0996090000008</v>
      </c>
      <c r="M1269">
        <v>4144770000</v>
      </c>
      <c r="N1269">
        <v>24577.48</v>
      </c>
      <c r="O1269">
        <v>24599.5</v>
      </c>
      <c r="P1269">
        <v>24202.959999999999</v>
      </c>
      <c r="Q1269">
        <v>24206.86</v>
      </c>
      <c r="R1269">
        <v>24206.86</v>
      </c>
      <c r="S1269">
        <v>374100000</v>
      </c>
      <c r="T1269">
        <v>9773.2999999999993</v>
      </c>
      <c r="U1269">
        <v>9730.7999999999993</v>
      </c>
      <c r="V1269">
        <v>9883.9</v>
      </c>
      <c r="W1269">
        <v>9498.7000000000007</v>
      </c>
      <c r="X1269" t="s">
        <v>597</v>
      </c>
      <c r="Y1269">
        <v>4.4000000000000003E-3</v>
      </c>
      <c r="Z1269">
        <v>9227.4599610000005</v>
      </c>
      <c r="AA1269">
        <v>9317.25</v>
      </c>
      <c r="AB1269">
        <v>9183.25</v>
      </c>
      <c r="AC1269">
        <v>9185.0996090000008</v>
      </c>
      <c r="AD1269">
        <v>9185.0996090000008</v>
      </c>
      <c r="AE1269">
        <v>4144770000</v>
      </c>
      <c r="AF1269">
        <v>294000</v>
      </c>
      <c r="AG1269">
        <v>241986</v>
      </c>
      <c r="AH1269">
        <v>52014</v>
      </c>
      <c r="AI1269">
        <v>295000</v>
      </c>
      <c r="AJ1269">
        <v>187000</v>
      </c>
      <c r="AK1269">
        <v>108000</v>
      </c>
      <c r="AL1269">
        <v>37855808</v>
      </c>
      <c r="AM1269">
        <v>38963317</v>
      </c>
      <c r="AN1269">
        <v>-1107509</v>
      </c>
      <c r="AO1269">
        <v>1510000</v>
      </c>
      <c r="AP1269">
        <v>339000</v>
      </c>
      <c r="AQ1269">
        <v>1171000</v>
      </c>
      <c r="AR1269">
        <v>223505</v>
      </c>
      <c r="AS1269">
        <v>1</v>
      </c>
    </row>
    <row r="1270" spans="1:45">
      <c r="A1270" s="1">
        <v>43971</v>
      </c>
      <c r="B1270">
        <v>1818.150024</v>
      </c>
      <c r="C1270">
        <v>1850.73999</v>
      </c>
      <c r="D1270">
        <v>1816.01001</v>
      </c>
      <c r="E1270">
        <v>1840.790039</v>
      </c>
      <c r="F1270">
        <v>1840.790039</v>
      </c>
      <c r="G1270">
        <v>0</v>
      </c>
      <c r="H1270">
        <v>9305.6201170000004</v>
      </c>
      <c r="I1270">
        <v>9392.8203130000002</v>
      </c>
      <c r="J1270">
        <v>9304.2001949999994</v>
      </c>
      <c r="K1270">
        <v>9375.7802730000003</v>
      </c>
      <c r="L1270">
        <v>9375.7802730000003</v>
      </c>
      <c r="M1270">
        <v>4292470000</v>
      </c>
      <c r="N1270">
        <v>24455.94</v>
      </c>
      <c r="O1270">
        <v>24649.48</v>
      </c>
      <c r="P1270">
        <v>24455.94</v>
      </c>
      <c r="Q1270">
        <v>24575.9</v>
      </c>
      <c r="R1270">
        <v>24575.9</v>
      </c>
      <c r="S1270">
        <v>366510000</v>
      </c>
      <c r="T1270">
        <v>9512.2999999999993</v>
      </c>
      <c r="U1270">
        <v>9773</v>
      </c>
      <c r="V1270">
        <v>9829.2999999999993</v>
      </c>
      <c r="W1270">
        <v>9368.4</v>
      </c>
      <c r="X1270" t="s">
        <v>596</v>
      </c>
      <c r="Y1270">
        <v>-2.6700000000000002E-2</v>
      </c>
      <c r="Z1270">
        <v>9305.6201170000004</v>
      </c>
      <c r="AA1270">
        <v>9392.8203130000002</v>
      </c>
      <c r="AB1270">
        <v>9304.2001949999994</v>
      </c>
      <c r="AC1270">
        <v>9375.7802730000003</v>
      </c>
      <c r="AD1270">
        <v>9375.7802730000003</v>
      </c>
      <c r="AE1270">
        <v>4292470000</v>
      </c>
      <c r="AF1270">
        <v>2066000</v>
      </c>
      <c r="AG1270">
        <v>627993</v>
      </c>
      <c r="AH1270">
        <v>1438007</v>
      </c>
      <c r="AI1270">
        <v>346000</v>
      </c>
      <c r="AJ1270">
        <v>1662000</v>
      </c>
      <c r="AK1270">
        <v>-1316000</v>
      </c>
      <c r="AL1270">
        <v>29265379</v>
      </c>
      <c r="AM1270">
        <v>17645464</v>
      </c>
      <c r="AN1270">
        <v>11619915</v>
      </c>
      <c r="AO1270">
        <v>274000</v>
      </c>
      <c r="AP1270">
        <v>124000</v>
      </c>
      <c r="AQ1270">
        <v>150000</v>
      </c>
      <c r="AR1270">
        <v>11891922</v>
      </c>
      <c r="AS1270">
        <v>1</v>
      </c>
    </row>
    <row r="1271" spans="1:45">
      <c r="A1271" s="1">
        <v>43972</v>
      </c>
      <c r="B1271">
        <v>1835.339966</v>
      </c>
      <c r="C1271">
        <v>1839.9399410000001</v>
      </c>
      <c r="D1271">
        <v>1789.5200199999999</v>
      </c>
      <c r="E1271">
        <v>1790.959961</v>
      </c>
      <c r="F1271">
        <v>1790.959961</v>
      </c>
      <c r="G1271">
        <v>0</v>
      </c>
      <c r="H1271">
        <v>9375.1904300000006</v>
      </c>
      <c r="I1271">
        <v>9405.25</v>
      </c>
      <c r="J1271">
        <v>9254.8496090000008</v>
      </c>
      <c r="K1271">
        <v>9284.8798829999996</v>
      </c>
      <c r="L1271">
        <v>9284.8798829999996</v>
      </c>
      <c r="M1271">
        <v>3725950000</v>
      </c>
      <c r="N1271">
        <v>24564.27</v>
      </c>
      <c r="O1271">
        <v>24718.46</v>
      </c>
      <c r="P1271">
        <v>24370.880000000001</v>
      </c>
      <c r="Q1271">
        <v>24474.12</v>
      </c>
      <c r="R1271">
        <v>24474.12</v>
      </c>
      <c r="S1271">
        <v>346770000</v>
      </c>
      <c r="T1271">
        <v>9059</v>
      </c>
      <c r="U1271">
        <v>9511.6</v>
      </c>
      <c r="V1271">
        <v>9567.1</v>
      </c>
      <c r="W1271">
        <v>8833.6</v>
      </c>
      <c r="X1271" t="s">
        <v>595</v>
      </c>
      <c r="Y1271">
        <v>-4.7600000000000003E-2</v>
      </c>
      <c r="Z1271">
        <v>9375.1904300000006</v>
      </c>
      <c r="AA1271">
        <v>9405.25</v>
      </c>
      <c r="AB1271">
        <v>9254.8496090000008</v>
      </c>
      <c r="AC1271">
        <v>9284.8798829999996</v>
      </c>
      <c r="AD1271">
        <v>9284.8798829999996</v>
      </c>
      <c r="AE1271">
        <v>3725950000</v>
      </c>
      <c r="AF1271">
        <v>490000</v>
      </c>
      <c r="AG1271">
        <v>281000</v>
      </c>
      <c r="AH1271">
        <v>209000</v>
      </c>
      <c r="AI1271">
        <v>756000</v>
      </c>
      <c r="AJ1271">
        <v>157000</v>
      </c>
      <c r="AK1271">
        <v>599000</v>
      </c>
      <c r="AL1271">
        <v>27462100</v>
      </c>
      <c r="AM1271">
        <v>15698895</v>
      </c>
      <c r="AN1271">
        <v>11763205</v>
      </c>
      <c r="AO1271">
        <v>198000</v>
      </c>
      <c r="AP1271">
        <v>32000</v>
      </c>
      <c r="AQ1271">
        <v>166000</v>
      </c>
      <c r="AR1271">
        <v>12737205</v>
      </c>
      <c r="AS1271">
        <v>1</v>
      </c>
    </row>
    <row r="1272" spans="1:45">
      <c r="A1272" s="1">
        <v>43973</v>
      </c>
      <c r="B1272">
        <v>1790.849976</v>
      </c>
      <c r="C1272">
        <v>1803.599976</v>
      </c>
      <c r="D1272">
        <v>1772.670044</v>
      </c>
      <c r="E1272">
        <v>1802.3100589999999</v>
      </c>
      <c r="F1272">
        <v>1802.3100589999999</v>
      </c>
      <c r="G1272">
        <v>0</v>
      </c>
      <c r="H1272">
        <v>9278.5498050000006</v>
      </c>
      <c r="I1272">
        <v>9328.2802730000003</v>
      </c>
      <c r="J1272">
        <v>9239.4101559999999</v>
      </c>
      <c r="K1272">
        <v>9324.5898440000001</v>
      </c>
      <c r="L1272">
        <v>9324.5898440000001</v>
      </c>
      <c r="M1272">
        <v>3641830000</v>
      </c>
      <c r="N1272">
        <v>24461.98</v>
      </c>
      <c r="O1272">
        <v>24481.64</v>
      </c>
      <c r="P1272">
        <v>24294.07</v>
      </c>
      <c r="Q1272">
        <v>24465.16</v>
      </c>
      <c r="R1272">
        <v>24465.16</v>
      </c>
      <c r="S1272">
        <v>255660000</v>
      </c>
      <c r="T1272">
        <v>9169.7000000000007</v>
      </c>
      <c r="U1272">
        <v>9058.2000000000007</v>
      </c>
      <c r="V1272">
        <v>9253.5</v>
      </c>
      <c r="W1272">
        <v>8952.1</v>
      </c>
      <c r="X1272" t="s">
        <v>594</v>
      </c>
      <c r="Y1272">
        <v>1.2200000000000001E-2</v>
      </c>
      <c r="Z1272">
        <v>9278.5498050000006</v>
      </c>
      <c r="AA1272">
        <v>9328.2802730000003</v>
      </c>
      <c r="AB1272">
        <v>9239.4101559999999</v>
      </c>
      <c r="AC1272">
        <v>9324.5898440000001</v>
      </c>
      <c r="AD1272">
        <v>9324.5898440000001</v>
      </c>
      <c r="AE1272">
        <v>3641830000</v>
      </c>
      <c r="AF1272">
        <v>681000</v>
      </c>
      <c r="AG1272">
        <v>630000</v>
      </c>
      <c r="AH1272">
        <v>51000</v>
      </c>
      <c r="AI1272">
        <v>273000</v>
      </c>
      <c r="AJ1272">
        <v>227000</v>
      </c>
      <c r="AK1272">
        <v>46000</v>
      </c>
      <c r="AL1272">
        <v>16353036</v>
      </c>
      <c r="AM1272">
        <v>35653537</v>
      </c>
      <c r="AN1272">
        <v>-19300501</v>
      </c>
      <c r="AO1272">
        <v>155000</v>
      </c>
      <c r="AP1272">
        <v>51000</v>
      </c>
      <c r="AQ1272">
        <v>104000</v>
      </c>
      <c r="AR1272">
        <v>-19099501</v>
      </c>
      <c r="AS1272">
        <v>0</v>
      </c>
    </row>
    <row r="1273" spans="1:45">
      <c r="A1273" s="1">
        <v>43977</v>
      </c>
      <c r="B1273">
        <v>1851.5600589999999</v>
      </c>
      <c r="C1273">
        <v>1856.849976</v>
      </c>
      <c r="D1273">
        <v>1817.650024</v>
      </c>
      <c r="E1273">
        <v>1820.51001</v>
      </c>
      <c r="F1273">
        <v>1820.51001</v>
      </c>
      <c r="G1273">
        <v>0</v>
      </c>
      <c r="H1273">
        <v>9501.2099610000005</v>
      </c>
      <c r="I1273">
        <v>9501.2099610000005</v>
      </c>
      <c r="J1273">
        <v>9333.1601559999999</v>
      </c>
      <c r="K1273">
        <v>9340.2197269999997</v>
      </c>
      <c r="L1273">
        <v>9340.2197269999997</v>
      </c>
      <c r="M1273">
        <v>4432310000</v>
      </c>
      <c r="N1273">
        <v>24781.84</v>
      </c>
      <c r="O1273">
        <v>25176.42</v>
      </c>
      <c r="P1273">
        <v>24781.84</v>
      </c>
      <c r="Q1273">
        <v>24995.11</v>
      </c>
      <c r="R1273">
        <v>24995.11</v>
      </c>
      <c r="S1273">
        <v>424380000</v>
      </c>
      <c r="T1273">
        <v>8842.5</v>
      </c>
      <c r="U1273">
        <v>8897.7000000000007</v>
      </c>
      <c r="V1273">
        <v>8994.6</v>
      </c>
      <c r="W1273">
        <v>8713.9</v>
      </c>
      <c r="X1273" t="s">
        <v>590</v>
      </c>
      <c r="Y1273">
        <v>-6.3E-3</v>
      </c>
      <c r="Z1273">
        <v>9501.2099610000005</v>
      </c>
      <c r="AA1273">
        <v>9501.2099610000005</v>
      </c>
      <c r="AB1273">
        <v>9333.1601559999999</v>
      </c>
      <c r="AC1273">
        <v>9340.2197269999997</v>
      </c>
      <c r="AD1273">
        <v>9340.2197269999997</v>
      </c>
      <c r="AE1273">
        <v>4432310000</v>
      </c>
      <c r="AF1273">
        <v>447000</v>
      </c>
      <c r="AG1273">
        <v>272000</v>
      </c>
      <c r="AH1273">
        <v>175000</v>
      </c>
      <c r="AI1273">
        <v>198000</v>
      </c>
      <c r="AJ1273">
        <v>174000</v>
      </c>
      <c r="AK1273">
        <v>24000</v>
      </c>
      <c r="AL1273">
        <v>27378640</v>
      </c>
      <c r="AM1273">
        <v>11037856</v>
      </c>
      <c r="AN1273">
        <v>16340784</v>
      </c>
      <c r="AO1273">
        <v>856000</v>
      </c>
      <c r="AP1273">
        <v>137000</v>
      </c>
      <c r="AQ1273">
        <v>719000</v>
      </c>
      <c r="AR1273">
        <v>17258784</v>
      </c>
      <c r="AS1273">
        <v>1</v>
      </c>
    </row>
    <row r="1274" spans="1:45">
      <c r="A1274" s="1">
        <v>43978</v>
      </c>
      <c r="B1274">
        <v>1823.780029</v>
      </c>
      <c r="C1274">
        <v>1847.459961</v>
      </c>
      <c r="D1274">
        <v>1774.099976</v>
      </c>
      <c r="E1274">
        <v>1847.3100589999999</v>
      </c>
      <c r="F1274">
        <v>1847.3100589999999</v>
      </c>
      <c r="G1274">
        <v>0</v>
      </c>
      <c r="H1274">
        <v>9346.1201170000004</v>
      </c>
      <c r="I1274">
        <v>9414.6201170000004</v>
      </c>
      <c r="J1274">
        <v>9144.2802730000003</v>
      </c>
      <c r="K1274">
        <v>9412.3603519999997</v>
      </c>
      <c r="L1274">
        <v>9412.3603519999997</v>
      </c>
      <c r="M1274">
        <v>4462450000</v>
      </c>
      <c r="N1274">
        <v>25298.63</v>
      </c>
      <c r="O1274">
        <v>25551.56</v>
      </c>
      <c r="P1274">
        <v>25009.87</v>
      </c>
      <c r="Q1274">
        <v>25548.27</v>
      </c>
      <c r="R1274">
        <v>25548.27</v>
      </c>
      <c r="S1274">
        <v>411230000</v>
      </c>
      <c r="T1274">
        <v>9199.1</v>
      </c>
      <c r="U1274">
        <v>8842.2999999999993</v>
      </c>
      <c r="V1274">
        <v>9210.9</v>
      </c>
      <c r="W1274">
        <v>8818.6</v>
      </c>
      <c r="X1274" t="s">
        <v>589</v>
      </c>
      <c r="Y1274">
        <v>4.0300000000000002E-2</v>
      </c>
      <c r="Z1274">
        <v>9346.1201170000004</v>
      </c>
      <c r="AA1274">
        <v>9414.6201170000004</v>
      </c>
      <c r="AB1274">
        <v>9144.2802730000003</v>
      </c>
      <c r="AC1274">
        <v>9412.3603519999997</v>
      </c>
      <c r="AD1274">
        <v>9412.3603519999997</v>
      </c>
      <c r="AE1274">
        <v>4462450000</v>
      </c>
      <c r="AF1274">
        <v>271000</v>
      </c>
      <c r="AG1274">
        <v>336000</v>
      </c>
      <c r="AH1274">
        <v>-65000</v>
      </c>
      <c r="AI1274">
        <v>21000</v>
      </c>
      <c r="AJ1274">
        <v>41000</v>
      </c>
      <c r="AK1274">
        <v>-20000</v>
      </c>
      <c r="AL1274">
        <v>18387055</v>
      </c>
      <c r="AM1274">
        <v>14356078</v>
      </c>
      <c r="AN1274">
        <v>4030977</v>
      </c>
      <c r="AO1274">
        <v>7000</v>
      </c>
      <c r="AP1274">
        <v>180000</v>
      </c>
      <c r="AQ1274">
        <v>-173000</v>
      </c>
      <c r="AR1274">
        <v>3772977</v>
      </c>
      <c r="AS1274">
        <v>1</v>
      </c>
    </row>
    <row r="1275" spans="1:45">
      <c r="A1275" s="1">
        <v>43979</v>
      </c>
      <c r="B1275">
        <v>1843.1400149999999</v>
      </c>
      <c r="C1275">
        <v>1857.400024</v>
      </c>
      <c r="D1275">
        <v>1797.0600589999999</v>
      </c>
      <c r="E1275">
        <v>1804.660034</v>
      </c>
      <c r="F1275">
        <v>1804.660034</v>
      </c>
      <c r="G1275">
        <v>0</v>
      </c>
      <c r="H1275">
        <v>9392.9902340000008</v>
      </c>
      <c r="I1275">
        <v>9523.6396480000003</v>
      </c>
      <c r="J1275">
        <v>9345.2802730000003</v>
      </c>
      <c r="K1275">
        <v>9368.9902340000008</v>
      </c>
      <c r="L1275">
        <v>9368.9902340000008</v>
      </c>
      <c r="M1275">
        <v>4064220000</v>
      </c>
      <c r="N1275">
        <v>25697.360000000001</v>
      </c>
      <c r="O1275">
        <v>25758.79</v>
      </c>
      <c r="P1275">
        <v>25358.73</v>
      </c>
      <c r="Q1275">
        <v>25400.639999999999</v>
      </c>
      <c r="R1275">
        <v>25400.639999999999</v>
      </c>
      <c r="S1275">
        <v>377800000</v>
      </c>
      <c r="T1275">
        <v>9572.2000000000007</v>
      </c>
      <c r="U1275">
        <v>9199.7999999999993</v>
      </c>
      <c r="V1275">
        <v>9610.7999999999993</v>
      </c>
      <c r="W1275">
        <v>9119.2000000000007</v>
      </c>
      <c r="X1275" t="s">
        <v>588</v>
      </c>
      <c r="Y1275">
        <v>4.0599999999999997E-2</v>
      </c>
      <c r="Z1275">
        <v>9392.9902340000008</v>
      </c>
      <c r="AA1275">
        <v>9523.6396480000003</v>
      </c>
      <c r="AB1275">
        <v>9345.2802730000003</v>
      </c>
      <c r="AC1275">
        <v>9368.9902340000008</v>
      </c>
      <c r="AD1275">
        <v>9368.9902340000008</v>
      </c>
      <c r="AE1275">
        <v>4064220000</v>
      </c>
      <c r="AF1275">
        <v>697000</v>
      </c>
      <c r="AG1275">
        <v>203000</v>
      </c>
      <c r="AH1275">
        <v>494000</v>
      </c>
      <c r="AI1275">
        <v>102000</v>
      </c>
      <c r="AJ1275">
        <v>70000</v>
      </c>
      <c r="AK1275">
        <v>32000</v>
      </c>
      <c r="AL1275">
        <v>23419548</v>
      </c>
      <c r="AM1275">
        <v>23428455</v>
      </c>
      <c r="AN1275">
        <v>-8907</v>
      </c>
      <c r="AO1275">
        <v>389000</v>
      </c>
      <c r="AP1275">
        <v>828000</v>
      </c>
      <c r="AQ1275">
        <v>-439000</v>
      </c>
      <c r="AR1275">
        <v>78093</v>
      </c>
      <c r="AS1275">
        <v>0</v>
      </c>
    </row>
    <row r="1276" spans="1:45">
      <c r="A1276" s="1">
        <v>43980</v>
      </c>
      <c r="B1276">
        <v>1816.459961</v>
      </c>
      <c r="C1276">
        <v>1857.6400149999999</v>
      </c>
      <c r="D1276">
        <v>1807.589966</v>
      </c>
      <c r="E1276">
        <v>1852.48999</v>
      </c>
      <c r="F1276">
        <v>1852.48999</v>
      </c>
      <c r="G1276">
        <v>0</v>
      </c>
      <c r="H1276">
        <v>9382.3496090000008</v>
      </c>
      <c r="I1276">
        <v>9505.5498050000006</v>
      </c>
      <c r="J1276">
        <v>9324.7304690000001</v>
      </c>
      <c r="K1276">
        <v>9489.8701170000004</v>
      </c>
      <c r="L1276">
        <v>9489.8701170000004</v>
      </c>
      <c r="M1276">
        <v>4710060000</v>
      </c>
      <c r="N1276">
        <v>25324.15</v>
      </c>
      <c r="O1276">
        <v>25482.799999999999</v>
      </c>
      <c r="P1276">
        <v>25031.67</v>
      </c>
      <c r="Q1276">
        <v>25383.11</v>
      </c>
      <c r="R1276">
        <v>25383.11</v>
      </c>
      <c r="S1276">
        <v>527620000</v>
      </c>
      <c r="T1276">
        <v>9424.7999999999993</v>
      </c>
      <c r="U1276">
        <v>9573.4</v>
      </c>
      <c r="V1276">
        <v>9596.5</v>
      </c>
      <c r="W1276">
        <v>9358.1</v>
      </c>
      <c r="X1276" t="s">
        <v>587</v>
      </c>
      <c r="Y1276">
        <v>-1.54E-2</v>
      </c>
      <c r="Z1276">
        <v>9382.3496090000008</v>
      </c>
      <c r="AA1276">
        <v>9505.5498050000006</v>
      </c>
      <c r="AB1276">
        <v>9324.7304690000001</v>
      </c>
      <c r="AC1276">
        <v>9489.8701170000004</v>
      </c>
      <c r="AD1276">
        <v>9489.8701170000004</v>
      </c>
      <c r="AE1276">
        <v>4710060000</v>
      </c>
      <c r="AF1276">
        <v>1370000</v>
      </c>
      <c r="AG1276">
        <v>175000</v>
      </c>
      <c r="AH1276">
        <v>1195000</v>
      </c>
      <c r="AI1276">
        <v>598000</v>
      </c>
      <c r="AJ1276">
        <v>108000</v>
      </c>
      <c r="AK1276">
        <v>490000</v>
      </c>
      <c r="AL1276">
        <v>70486018</v>
      </c>
      <c r="AM1276">
        <v>91644971</v>
      </c>
      <c r="AN1276">
        <v>-21158953</v>
      </c>
      <c r="AO1276">
        <v>125000</v>
      </c>
      <c r="AP1276">
        <v>379000</v>
      </c>
      <c r="AQ1276">
        <v>-254000</v>
      </c>
      <c r="AR1276">
        <v>-19727953</v>
      </c>
      <c r="AS1276">
        <v>0</v>
      </c>
    </row>
    <row r="1277" spans="1:45">
      <c r="A1277" s="1">
        <v>43983</v>
      </c>
      <c r="B1277">
        <v>1841.6400149999999</v>
      </c>
      <c r="C1277">
        <v>1851.2299800000001</v>
      </c>
      <c r="D1277">
        <v>1828.4399410000001</v>
      </c>
      <c r="E1277">
        <v>1843.23999</v>
      </c>
      <c r="F1277">
        <v>1843.23999</v>
      </c>
      <c r="G1277">
        <v>0</v>
      </c>
      <c r="H1277">
        <v>9471.4199219999991</v>
      </c>
      <c r="I1277">
        <v>9571.2802730000003</v>
      </c>
      <c r="J1277">
        <v>9462.3203130000002</v>
      </c>
      <c r="K1277">
        <v>9552.0498050000006</v>
      </c>
      <c r="L1277">
        <v>9552.0498050000006</v>
      </c>
      <c r="M1277">
        <v>3824770000</v>
      </c>
      <c r="N1277">
        <v>25342.99</v>
      </c>
      <c r="O1277">
        <v>25508.83</v>
      </c>
      <c r="P1277">
        <v>25220.66</v>
      </c>
      <c r="Q1277">
        <v>25475.02</v>
      </c>
      <c r="R1277">
        <v>25475.02</v>
      </c>
      <c r="S1277">
        <v>338310000</v>
      </c>
      <c r="T1277">
        <v>10189.299999999999</v>
      </c>
      <c r="U1277">
        <v>9454.5</v>
      </c>
      <c r="V1277">
        <v>10301.799999999999</v>
      </c>
      <c r="W1277">
        <v>9429.7000000000007</v>
      </c>
      <c r="X1277" t="s">
        <v>584</v>
      </c>
      <c r="Y1277">
        <v>7.7700000000000005E-2</v>
      </c>
      <c r="Z1277">
        <v>9471.4199219999991</v>
      </c>
      <c r="AA1277">
        <v>9571.2802730000003</v>
      </c>
      <c r="AB1277">
        <v>9462.3203130000002</v>
      </c>
      <c r="AC1277">
        <v>9552.0498050000006</v>
      </c>
      <c r="AD1277">
        <v>9552.0498050000006</v>
      </c>
      <c r="AE1277">
        <v>3824770000</v>
      </c>
      <c r="AF1277">
        <v>610000</v>
      </c>
      <c r="AG1277">
        <v>528000</v>
      </c>
      <c r="AH1277">
        <v>82000</v>
      </c>
      <c r="AI1277">
        <v>137000</v>
      </c>
      <c r="AJ1277">
        <v>74000</v>
      </c>
      <c r="AK1277">
        <v>63000</v>
      </c>
      <c r="AL1277">
        <v>30676499</v>
      </c>
      <c r="AM1277">
        <v>21594860</v>
      </c>
      <c r="AN1277">
        <v>9081639</v>
      </c>
      <c r="AO1277">
        <v>165000</v>
      </c>
      <c r="AP1277">
        <v>178000</v>
      </c>
      <c r="AQ1277">
        <v>-13000</v>
      </c>
      <c r="AR1277">
        <v>9213639</v>
      </c>
      <c r="AS1277">
        <v>1</v>
      </c>
    </row>
    <row r="1278" spans="1:45">
      <c r="A1278" s="1">
        <v>43984</v>
      </c>
      <c r="B1278">
        <v>1849.660034</v>
      </c>
      <c r="C1278">
        <v>1884.76001</v>
      </c>
      <c r="D1278">
        <v>1840.3900149999999</v>
      </c>
      <c r="E1278">
        <v>1883.410034</v>
      </c>
      <c r="F1278">
        <v>1883.410034</v>
      </c>
      <c r="G1278">
        <v>0</v>
      </c>
      <c r="H1278">
        <v>9566.5302730000003</v>
      </c>
      <c r="I1278">
        <v>9611.2197269999997</v>
      </c>
      <c r="J1278">
        <v>9472.0800780000009</v>
      </c>
      <c r="K1278">
        <v>9608.3798829999996</v>
      </c>
      <c r="L1278">
        <v>9608.3798829999996</v>
      </c>
      <c r="M1278">
        <v>3962460000</v>
      </c>
      <c r="N1278">
        <v>25582.52</v>
      </c>
      <c r="O1278">
        <v>25743.13</v>
      </c>
      <c r="P1278">
        <v>25523.74</v>
      </c>
      <c r="Q1278">
        <v>25742.65</v>
      </c>
      <c r="R1278">
        <v>25742.65</v>
      </c>
      <c r="S1278">
        <v>352610000</v>
      </c>
      <c r="T1278">
        <v>9527.6</v>
      </c>
      <c r="U1278">
        <v>10190.700000000001</v>
      </c>
      <c r="V1278">
        <v>10207.299999999999</v>
      </c>
      <c r="W1278">
        <v>9347.2999999999993</v>
      </c>
      <c r="X1278" t="s">
        <v>583</v>
      </c>
      <c r="Y1278">
        <v>-6.4899999999999999E-2</v>
      </c>
      <c r="Z1278">
        <v>9566.5302730000003</v>
      </c>
      <c r="AA1278">
        <v>9611.2197269999997</v>
      </c>
      <c r="AB1278">
        <v>9472.0800780000009</v>
      </c>
      <c r="AC1278">
        <v>9608.3798829999996</v>
      </c>
      <c r="AD1278">
        <v>9608.3798829999996</v>
      </c>
      <c r="AE1278">
        <v>3962460000</v>
      </c>
      <c r="AF1278">
        <v>247000</v>
      </c>
      <c r="AG1278">
        <v>164000</v>
      </c>
      <c r="AH1278">
        <v>83000</v>
      </c>
      <c r="AI1278">
        <v>64000</v>
      </c>
      <c r="AJ1278">
        <v>63000</v>
      </c>
      <c r="AK1278">
        <v>1000</v>
      </c>
      <c r="AL1278">
        <v>19133365</v>
      </c>
      <c r="AM1278">
        <v>14919240</v>
      </c>
      <c r="AN1278">
        <v>4214125</v>
      </c>
      <c r="AO1278">
        <v>241000</v>
      </c>
      <c r="AP1278">
        <v>33000</v>
      </c>
      <c r="AQ1278">
        <v>208000</v>
      </c>
      <c r="AR1278">
        <v>4506125</v>
      </c>
      <c r="AS1278">
        <v>1</v>
      </c>
    </row>
    <row r="1279" spans="1:45">
      <c r="A1279" s="1">
        <v>43985</v>
      </c>
      <c r="B1279">
        <v>1915.8599850000001</v>
      </c>
      <c r="C1279">
        <v>1945.099976</v>
      </c>
      <c r="D1279">
        <v>1915.8599850000001</v>
      </c>
      <c r="E1279">
        <v>1937.469971</v>
      </c>
      <c r="F1279">
        <v>1937.469971</v>
      </c>
      <c r="G1279">
        <v>0</v>
      </c>
      <c r="H1279">
        <v>9651.8603519999997</v>
      </c>
      <c r="I1279">
        <v>9707.7802730000003</v>
      </c>
      <c r="J1279">
        <v>9627.1699219999991</v>
      </c>
      <c r="K1279">
        <v>9682.9101559999999</v>
      </c>
      <c r="L1279">
        <v>9682.9101559999999</v>
      </c>
      <c r="M1279">
        <v>4638380000</v>
      </c>
      <c r="N1279">
        <v>25906.880000000001</v>
      </c>
      <c r="O1279">
        <v>26337.75</v>
      </c>
      <c r="P1279">
        <v>25906.880000000001</v>
      </c>
      <c r="Q1279">
        <v>26269.89</v>
      </c>
      <c r="R1279">
        <v>26269.89</v>
      </c>
      <c r="S1279">
        <v>398790000</v>
      </c>
      <c r="T1279">
        <v>9667.2000000000007</v>
      </c>
      <c r="U1279">
        <v>9527</v>
      </c>
      <c r="V1279">
        <v>9667.2000000000007</v>
      </c>
      <c r="W1279">
        <v>9421.7000000000007</v>
      </c>
      <c r="X1279" t="s">
        <v>582</v>
      </c>
      <c r="Y1279">
        <v>1.47E-2</v>
      </c>
      <c r="Z1279">
        <v>9651.8603519999997</v>
      </c>
      <c r="AA1279">
        <v>9707.7802730000003</v>
      </c>
      <c r="AB1279">
        <v>9627.1699219999991</v>
      </c>
      <c r="AC1279">
        <v>9682.9101559999999</v>
      </c>
      <c r="AD1279">
        <v>9682.9101559999999</v>
      </c>
      <c r="AE1279">
        <v>4638380000</v>
      </c>
      <c r="AF1279">
        <v>581000</v>
      </c>
      <c r="AG1279">
        <v>150000</v>
      </c>
      <c r="AH1279">
        <v>431000</v>
      </c>
      <c r="AI1279">
        <v>4081000</v>
      </c>
      <c r="AJ1279">
        <v>42000</v>
      </c>
      <c r="AK1279">
        <v>4039000</v>
      </c>
      <c r="AL1279">
        <v>42710984</v>
      </c>
      <c r="AM1279">
        <v>28057503</v>
      </c>
      <c r="AN1279">
        <v>14653481</v>
      </c>
      <c r="AO1279">
        <v>471000</v>
      </c>
      <c r="AP1279">
        <v>95000</v>
      </c>
      <c r="AQ1279">
        <v>376000</v>
      </c>
      <c r="AR1279">
        <v>19499481</v>
      </c>
      <c r="AS1279">
        <v>1</v>
      </c>
    </row>
    <row r="1280" spans="1:45">
      <c r="A1280" s="1">
        <v>43986</v>
      </c>
      <c r="B1280">
        <v>1928</v>
      </c>
      <c r="C1280">
        <v>1968.25</v>
      </c>
      <c r="D1280">
        <v>1923.3199460000001</v>
      </c>
      <c r="E1280">
        <v>1953.469971</v>
      </c>
      <c r="F1280">
        <v>1953.469971</v>
      </c>
      <c r="G1280">
        <v>0</v>
      </c>
      <c r="H1280">
        <v>9649.6503909999992</v>
      </c>
      <c r="I1280">
        <v>9716.1396480000003</v>
      </c>
      <c r="J1280">
        <v>9560.4101559999999</v>
      </c>
      <c r="K1280">
        <v>9615.8095699999994</v>
      </c>
      <c r="L1280">
        <v>9615.8095699999994</v>
      </c>
      <c r="M1280">
        <v>6074320000</v>
      </c>
      <c r="N1280">
        <v>26226.49</v>
      </c>
      <c r="O1280">
        <v>26384.1</v>
      </c>
      <c r="P1280">
        <v>26082.31</v>
      </c>
      <c r="Q1280">
        <v>26281.82</v>
      </c>
      <c r="R1280">
        <v>26281.82</v>
      </c>
      <c r="S1280">
        <v>372190000</v>
      </c>
      <c r="T1280">
        <v>9794.4</v>
      </c>
      <c r="U1280">
        <v>9667.2000000000007</v>
      </c>
      <c r="V1280">
        <v>9864.4</v>
      </c>
      <c r="W1280">
        <v>9490.9</v>
      </c>
      <c r="X1280" t="s">
        <v>581</v>
      </c>
      <c r="Y1280">
        <v>1.32E-2</v>
      </c>
      <c r="Z1280">
        <v>9649.6503909999992</v>
      </c>
      <c r="AA1280">
        <v>9716.1396480000003</v>
      </c>
      <c r="AB1280">
        <v>9560.4101559999999</v>
      </c>
      <c r="AC1280">
        <v>9615.8095699999994</v>
      </c>
      <c r="AD1280">
        <v>9615.8095699999994</v>
      </c>
      <c r="AE1280">
        <v>6074320000</v>
      </c>
      <c r="AF1280">
        <v>688000</v>
      </c>
      <c r="AG1280">
        <v>408000</v>
      </c>
      <c r="AH1280">
        <v>280000</v>
      </c>
      <c r="AI1280">
        <v>432000</v>
      </c>
      <c r="AJ1280">
        <v>245000</v>
      </c>
      <c r="AK1280">
        <v>187000</v>
      </c>
      <c r="AL1280">
        <v>30500370</v>
      </c>
      <c r="AM1280">
        <v>15734404</v>
      </c>
      <c r="AN1280">
        <v>14765966</v>
      </c>
      <c r="AO1280">
        <v>502000</v>
      </c>
      <c r="AP1280">
        <v>97000</v>
      </c>
      <c r="AQ1280">
        <v>405000</v>
      </c>
      <c r="AR1280">
        <v>15637966</v>
      </c>
      <c r="AS1280">
        <v>1</v>
      </c>
    </row>
    <row r="1281" spans="1:45">
      <c r="A1281" s="1">
        <v>43987</v>
      </c>
      <c r="B1281">
        <v>1998.599976</v>
      </c>
      <c r="C1281">
        <v>2030.469971</v>
      </c>
      <c r="D1281">
        <v>1997.339966</v>
      </c>
      <c r="E1281">
        <v>2003.76001</v>
      </c>
      <c r="F1281">
        <v>2003.76001</v>
      </c>
      <c r="G1281">
        <v>0</v>
      </c>
      <c r="H1281">
        <v>9703.5400389999995</v>
      </c>
      <c r="I1281">
        <v>9845.6904300000006</v>
      </c>
      <c r="J1281">
        <v>9685.3496090000008</v>
      </c>
      <c r="K1281">
        <v>9814.0800780000009</v>
      </c>
      <c r="L1281">
        <v>9814.0800780000009</v>
      </c>
      <c r="M1281">
        <v>6572850000</v>
      </c>
      <c r="N1281">
        <v>26836.799999999999</v>
      </c>
      <c r="O1281">
        <v>27338.3</v>
      </c>
      <c r="P1281">
        <v>26836.799999999999</v>
      </c>
      <c r="Q1281">
        <v>27110.98</v>
      </c>
      <c r="R1281">
        <v>27110.98</v>
      </c>
      <c r="S1281">
        <v>542310000</v>
      </c>
      <c r="T1281">
        <v>9631.2000000000007</v>
      </c>
      <c r="U1281">
        <v>9794</v>
      </c>
      <c r="V1281">
        <v>9846.1</v>
      </c>
      <c r="W1281">
        <v>9628.7000000000007</v>
      </c>
      <c r="X1281" t="s">
        <v>580</v>
      </c>
      <c r="Y1281">
        <v>-1.67E-2</v>
      </c>
      <c r="Z1281">
        <v>9703.5400389999995</v>
      </c>
      <c r="AA1281">
        <v>9845.6904300000006</v>
      </c>
      <c r="AB1281">
        <v>9685.3496090000008</v>
      </c>
      <c r="AC1281">
        <v>9814.0800780000009</v>
      </c>
      <c r="AD1281">
        <v>9814.0800780000009</v>
      </c>
      <c r="AE1281">
        <v>6572850000</v>
      </c>
      <c r="AF1281">
        <v>903000</v>
      </c>
      <c r="AG1281">
        <v>323000</v>
      </c>
      <c r="AH1281">
        <v>580000</v>
      </c>
      <c r="AI1281">
        <v>289000</v>
      </c>
      <c r="AJ1281">
        <v>101000</v>
      </c>
      <c r="AK1281">
        <v>188000</v>
      </c>
      <c r="AL1281">
        <v>31702241</v>
      </c>
      <c r="AM1281">
        <v>11867921</v>
      </c>
      <c r="AN1281">
        <v>19834320</v>
      </c>
      <c r="AO1281">
        <v>379000</v>
      </c>
      <c r="AP1281">
        <v>93000</v>
      </c>
      <c r="AQ1281">
        <v>286000</v>
      </c>
      <c r="AR1281">
        <v>20888320</v>
      </c>
      <c r="AS1281">
        <v>1</v>
      </c>
    </row>
    <row r="1282" spans="1:45">
      <c r="A1282" s="1">
        <v>43990</v>
      </c>
      <c r="B1282">
        <v>2007.790039</v>
      </c>
      <c r="C1282">
        <v>2010.51001</v>
      </c>
      <c r="D1282">
        <v>1977.910034</v>
      </c>
      <c r="E1282">
        <v>1998.619995</v>
      </c>
      <c r="F1282">
        <v>1998.619995</v>
      </c>
      <c r="G1282">
        <v>0</v>
      </c>
      <c r="H1282">
        <v>9823.4404300000006</v>
      </c>
      <c r="I1282">
        <v>9927.1298829999996</v>
      </c>
      <c r="J1282">
        <v>9780.6103519999997</v>
      </c>
      <c r="K1282">
        <v>9924.75</v>
      </c>
      <c r="L1282">
        <v>9924.75</v>
      </c>
      <c r="M1282">
        <v>6143120000</v>
      </c>
      <c r="N1282">
        <v>27232.93</v>
      </c>
      <c r="O1282">
        <v>27580.21</v>
      </c>
      <c r="P1282">
        <v>27232.48</v>
      </c>
      <c r="Q1282">
        <v>27572.44</v>
      </c>
      <c r="R1282">
        <v>27572.44</v>
      </c>
      <c r="S1282">
        <v>430200000</v>
      </c>
      <c r="T1282">
        <v>9777.9</v>
      </c>
      <c r="U1282">
        <v>9743.4</v>
      </c>
      <c r="V1282">
        <v>9788.2000000000007</v>
      </c>
      <c r="W1282">
        <v>9662.2999999999993</v>
      </c>
      <c r="X1282" t="s">
        <v>577</v>
      </c>
      <c r="Y1282">
        <v>3.5999999999999999E-3</v>
      </c>
      <c r="Z1282">
        <v>9823.4404300000006</v>
      </c>
      <c r="AA1282">
        <v>9927.1298829999996</v>
      </c>
      <c r="AB1282">
        <v>9780.6103519999997</v>
      </c>
      <c r="AC1282">
        <v>9924.75</v>
      </c>
      <c r="AD1282">
        <v>9924.75</v>
      </c>
      <c r="AE1282">
        <v>6143120000</v>
      </c>
      <c r="AF1282">
        <v>464000</v>
      </c>
      <c r="AG1282">
        <v>221000</v>
      </c>
      <c r="AH1282">
        <v>243000</v>
      </c>
      <c r="AI1282">
        <v>139000</v>
      </c>
      <c r="AJ1282">
        <v>476000</v>
      </c>
      <c r="AK1282">
        <v>-337000</v>
      </c>
      <c r="AL1282">
        <v>32851218</v>
      </c>
      <c r="AM1282">
        <v>21180353</v>
      </c>
      <c r="AN1282">
        <v>11670865</v>
      </c>
      <c r="AO1282">
        <v>1823000</v>
      </c>
      <c r="AP1282">
        <v>251000</v>
      </c>
      <c r="AQ1282">
        <v>1572000</v>
      </c>
      <c r="AR1282">
        <v>13148865</v>
      </c>
      <c r="AS1282">
        <v>1</v>
      </c>
    </row>
    <row r="1283" spans="1:45">
      <c r="A1283" s="1">
        <v>43991</v>
      </c>
      <c r="B1283">
        <v>1974.880005</v>
      </c>
      <c r="C1283">
        <v>2006.280029</v>
      </c>
      <c r="D1283">
        <v>1968.7700199999999</v>
      </c>
      <c r="E1283">
        <v>1998.089966</v>
      </c>
      <c r="F1283">
        <v>1998.089966</v>
      </c>
      <c r="G1283">
        <v>0</v>
      </c>
      <c r="H1283">
        <v>9867.1904300000006</v>
      </c>
      <c r="I1283">
        <v>10002.5</v>
      </c>
      <c r="J1283">
        <v>9863.2695309999999</v>
      </c>
      <c r="K1283">
        <v>9953.75</v>
      </c>
      <c r="L1283">
        <v>9953.75</v>
      </c>
      <c r="M1283">
        <v>5281860000</v>
      </c>
      <c r="N1283">
        <v>27447.37</v>
      </c>
      <c r="O1283">
        <v>27447.37</v>
      </c>
      <c r="P1283">
        <v>27151.06</v>
      </c>
      <c r="Q1283">
        <v>27272.3</v>
      </c>
      <c r="R1283">
        <v>27272.3</v>
      </c>
      <c r="S1283">
        <v>381430000</v>
      </c>
      <c r="T1283">
        <v>9768.7999999999993</v>
      </c>
      <c r="U1283">
        <v>9777.7000000000007</v>
      </c>
      <c r="V1283">
        <v>9857.2000000000007</v>
      </c>
      <c r="W1283">
        <v>9616.6</v>
      </c>
      <c r="X1283" t="s">
        <v>576</v>
      </c>
      <c r="Y1283">
        <v>-8.9999999999999998E-4</v>
      </c>
      <c r="Z1283">
        <v>9867.1904300000006</v>
      </c>
      <c r="AA1283">
        <v>10002.5</v>
      </c>
      <c r="AB1283">
        <v>9863.2695309999999</v>
      </c>
      <c r="AC1283">
        <v>9953.75</v>
      </c>
      <c r="AD1283">
        <v>9953.75</v>
      </c>
      <c r="AE1283">
        <v>5281860000</v>
      </c>
      <c r="AF1283">
        <v>116000</v>
      </c>
      <c r="AG1283">
        <v>475000</v>
      </c>
      <c r="AH1283">
        <v>-359000</v>
      </c>
      <c r="AI1283">
        <v>247000</v>
      </c>
      <c r="AJ1283">
        <v>160000</v>
      </c>
      <c r="AK1283">
        <v>87000</v>
      </c>
      <c r="AL1283">
        <v>25429988</v>
      </c>
      <c r="AM1283">
        <v>15850897</v>
      </c>
      <c r="AN1283">
        <v>9579091</v>
      </c>
      <c r="AO1283">
        <v>173000</v>
      </c>
      <c r="AP1283">
        <v>536000</v>
      </c>
      <c r="AQ1283">
        <v>-363000</v>
      </c>
      <c r="AR1283">
        <v>8944091</v>
      </c>
      <c r="AS1283">
        <v>1</v>
      </c>
    </row>
    <row r="1284" spans="1:45">
      <c r="A1284" s="1">
        <v>43992</v>
      </c>
      <c r="B1284">
        <v>2006.660034</v>
      </c>
      <c r="C1284">
        <v>2025.099976</v>
      </c>
      <c r="D1284">
        <v>1999.4499510000001</v>
      </c>
      <c r="E1284">
        <v>2004.660034</v>
      </c>
      <c r="F1284">
        <v>2004.660034</v>
      </c>
      <c r="G1284">
        <v>0</v>
      </c>
      <c r="H1284">
        <v>10012.320309999999</v>
      </c>
      <c r="I1284">
        <v>10086.889649999999</v>
      </c>
      <c r="J1284">
        <v>9962.5800780000009</v>
      </c>
      <c r="K1284">
        <v>10020.349609999999</v>
      </c>
      <c r="L1284">
        <v>10020.349609999999</v>
      </c>
      <c r="M1284">
        <v>5128400000</v>
      </c>
      <c r="N1284">
        <v>27251.89</v>
      </c>
      <c r="O1284">
        <v>27355.22</v>
      </c>
      <c r="P1284">
        <v>26938.05</v>
      </c>
      <c r="Q1284">
        <v>26989.99</v>
      </c>
      <c r="R1284">
        <v>26989.99</v>
      </c>
      <c r="S1284">
        <v>448930000</v>
      </c>
      <c r="T1284">
        <v>9878.7999999999993</v>
      </c>
      <c r="U1284">
        <v>9768.7999999999993</v>
      </c>
      <c r="V1284">
        <v>9970.9</v>
      </c>
      <c r="W1284">
        <v>9710.7000000000007</v>
      </c>
      <c r="X1284" t="s">
        <v>575</v>
      </c>
      <c r="Y1284">
        <v>1.1299999999999999E-2</v>
      </c>
      <c r="Z1284">
        <v>10012.320313</v>
      </c>
      <c r="AA1284">
        <v>10086.889648</v>
      </c>
      <c r="AB1284">
        <v>9962.5800780000009</v>
      </c>
      <c r="AC1284">
        <v>10020.349609000001</v>
      </c>
      <c r="AD1284">
        <v>10020.349609000001</v>
      </c>
      <c r="AE1284">
        <v>5128400000</v>
      </c>
      <c r="AF1284">
        <v>926997</v>
      </c>
      <c r="AG1284">
        <v>404000</v>
      </c>
      <c r="AH1284">
        <v>522997</v>
      </c>
      <c r="AI1284">
        <v>228000</v>
      </c>
      <c r="AJ1284">
        <v>45000</v>
      </c>
      <c r="AK1284">
        <v>183000</v>
      </c>
      <c r="AL1284">
        <v>28300905</v>
      </c>
      <c r="AM1284">
        <v>17959305</v>
      </c>
      <c r="AN1284">
        <v>10341600</v>
      </c>
      <c r="AO1284">
        <v>45000</v>
      </c>
      <c r="AP1284">
        <v>581000</v>
      </c>
      <c r="AQ1284">
        <v>-536000</v>
      </c>
      <c r="AR1284">
        <v>10511597</v>
      </c>
      <c r="AS1284">
        <v>1</v>
      </c>
    </row>
    <row r="1285" spans="1:45">
      <c r="A1285" s="1">
        <v>43993</v>
      </c>
      <c r="B1285">
        <v>1948.23999</v>
      </c>
      <c r="C1285">
        <v>1961.5600589999999</v>
      </c>
      <c r="D1285">
        <v>1876.1800539999999</v>
      </c>
      <c r="E1285">
        <v>1876.660034</v>
      </c>
      <c r="F1285">
        <v>1876.660034</v>
      </c>
      <c r="G1285">
        <v>0</v>
      </c>
      <c r="H1285">
        <v>9791.2402340000008</v>
      </c>
      <c r="I1285">
        <v>9868.0800780000009</v>
      </c>
      <c r="J1285">
        <v>9491.3095699999994</v>
      </c>
      <c r="K1285">
        <v>9492.7304690000001</v>
      </c>
      <c r="L1285">
        <v>9492.7304690000001</v>
      </c>
      <c r="M1285">
        <v>5271000000</v>
      </c>
      <c r="N1285">
        <v>26282.51</v>
      </c>
      <c r="O1285">
        <v>26294.080000000002</v>
      </c>
      <c r="P1285">
        <v>25082.720000000001</v>
      </c>
      <c r="Q1285">
        <v>25128.17</v>
      </c>
      <c r="R1285">
        <v>25128.17</v>
      </c>
      <c r="S1285">
        <v>647780000</v>
      </c>
      <c r="T1285">
        <v>9283.2000000000007</v>
      </c>
      <c r="U1285">
        <v>9878.9</v>
      </c>
      <c r="V1285">
        <v>9945.2000000000007</v>
      </c>
      <c r="W1285">
        <v>9139.1</v>
      </c>
      <c r="X1285" t="s">
        <v>574</v>
      </c>
      <c r="Y1285">
        <v>-6.0299999999999999E-2</v>
      </c>
      <c r="Z1285">
        <v>9791.2402340000008</v>
      </c>
      <c r="AA1285">
        <v>9868.0800780000009</v>
      </c>
      <c r="AB1285">
        <v>9491.3095699999994</v>
      </c>
      <c r="AC1285">
        <v>9492.7304690000001</v>
      </c>
      <c r="AD1285">
        <v>9492.7304690000001</v>
      </c>
      <c r="AE1285">
        <v>5271000000</v>
      </c>
      <c r="AF1285">
        <v>255000</v>
      </c>
      <c r="AG1285">
        <v>1307000</v>
      </c>
      <c r="AH1285">
        <v>-1052000</v>
      </c>
      <c r="AI1285">
        <v>146000</v>
      </c>
      <c r="AJ1285">
        <v>498000</v>
      </c>
      <c r="AK1285">
        <v>-352000</v>
      </c>
      <c r="AL1285">
        <v>32436937</v>
      </c>
      <c r="AM1285">
        <v>16394767</v>
      </c>
      <c r="AN1285">
        <v>16042170</v>
      </c>
      <c r="AO1285">
        <v>446000</v>
      </c>
      <c r="AP1285">
        <v>592000</v>
      </c>
      <c r="AQ1285">
        <v>-146000</v>
      </c>
      <c r="AR1285">
        <v>14492170</v>
      </c>
      <c r="AS1285">
        <v>0</v>
      </c>
    </row>
    <row r="1286" spans="1:45">
      <c r="A1286" s="1">
        <v>43994</v>
      </c>
      <c r="B1286">
        <v>1930.670044</v>
      </c>
      <c r="C1286">
        <v>1941.23999</v>
      </c>
      <c r="D1286">
        <v>1862.6999510000001</v>
      </c>
      <c r="E1286">
        <v>1903.849976</v>
      </c>
      <c r="F1286">
        <v>1903.849976</v>
      </c>
      <c r="G1286">
        <v>0</v>
      </c>
      <c r="H1286">
        <v>9715.8701170000004</v>
      </c>
      <c r="I1286">
        <v>9768.6396480000003</v>
      </c>
      <c r="J1286">
        <v>9413.6201170000004</v>
      </c>
      <c r="K1286">
        <v>9588.8095699999994</v>
      </c>
      <c r="L1286">
        <v>9588.8095699999994</v>
      </c>
      <c r="M1286">
        <v>4366190000</v>
      </c>
      <c r="N1286">
        <v>25659.42</v>
      </c>
      <c r="O1286">
        <v>25965.55</v>
      </c>
      <c r="P1286">
        <v>25078.41</v>
      </c>
      <c r="Q1286">
        <v>25605.54</v>
      </c>
      <c r="R1286">
        <v>25605.54</v>
      </c>
      <c r="S1286">
        <v>514440000</v>
      </c>
      <c r="T1286">
        <v>9466.6</v>
      </c>
      <c r="U1286">
        <v>9283.7000000000007</v>
      </c>
      <c r="V1286">
        <v>9547.5</v>
      </c>
      <c r="W1286">
        <v>9249.4</v>
      </c>
      <c r="X1286" t="s">
        <v>573</v>
      </c>
      <c r="Y1286">
        <v>1.9699999999999999E-2</v>
      </c>
      <c r="Z1286">
        <v>9715.8701170000004</v>
      </c>
      <c r="AA1286">
        <v>9768.6396480000003</v>
      </c>
      <c r="AB1286">
        <v>9413.6201170000004</v>
      </c>
      <c r="AC1286">
        <v>9588.8095699999994</v>
      </c>
      <c r="AD1286">
        <v>9588.8095699999994</v>
      </c>
      <c r="AE1286">
        <v>4366190000</v>
      </c>
      <c r="AF1286">
        <v>752000</v>
      </c>
      <c r="AG1286">
        <v>302000</v>
      </c>
      <c r="AH1286">
        <v>450000</v>
      </c>
      <c r="AI1286">
        <v>558000</v>
      </c>
      <c r="AJ1286">
        <v>50000</v>
      </c>
      <c r="AK1286">
        <v>508000</v>
      </c>
      <c r="AL1286">
        <v>26105294</v>
      </c>
      <c r="AM1286">
        <v>21222567</v>
      </c>
      <c r="AN1286">
        <v>4882727</v>
      </c>
      <c r="AO1286">
        <v>236000</v>
      </c>
      <c r="AP1286">
        <v>275000</v>
      </c>
      <c r="AQ1286">
        <v>-39000</v>
      </c>
      <c r="AR1286">
        <v>5801727</v>
      </c>
      <c r="AS1286">
        <v>0</v>
      </c>
    </row>
    <row r="1287" spans="1:45">
      <c r="A1287" s="1">
        <v>43997</v>
      </c>
      <c r="B1287">
        <v>1865.4300539999999</v>
      </c>
      <c r="C1287">
        <v>1933.26001</v>
      </c>
      <c r="D1287">
        <v>1857.150024</v>
      </c>
      <c r="E1287">
        <v>1931.01001</v>
      </c>
      <c r="F1287">
        <v>1931.01001</v>
      </c>
      <c r="G1287">
        <v>0</v>
      </c>
      <c r="H1287">
        <v>9426.9003909999992</v>
      </c>
      <c r="I1287">
        <v>9756.0703130000002</v>
      </c>
      <c r="J1287">
        <v>9403</v>
      </c>
      <c r="K1287">
        <v>9726.0195309999999</v>
      </c>
      <c r="L1287">
        <v>9726.0195309999999</v>
      </c>
      <c r="M1287">
        <v>4440650000</v>
      </c>
      <c r="N1287">
        <v>25270.39</v>
      </c>
      <c r="O1287">
        <v>25891.58</v>
      </c>
      <c r="P1287">
        <v>24843.18</v>
      </c>
      <c r="Q1287">
        <v>25763.16</v>
      </c>
      <c r="R1287">
        <v>25763.16</v>
      </c>
      <c r="S1287">
        <v>461230000</v>
      </c>
      <c r="T1287">
        <v>9425.4</v>
      </c>
      <c r="U1287">
        <v>9345.5</v>
      </c>
      <c r="V1287">
        <v>9489.7000000000007</v>
      </c>
      <c r="W1287">
        <v>8925.6</v>
      </c>
      <c r="X1287" t="s">
        <v>570</v>
      </c>
      <c r="Y1287">
        <v>8.6E-3</v>
      </c>
      <c r="Z1287">
        <v>9426.9003909999992</v>
      </c>
      <c r="AA1287">
        <v>9756.0703130000002</v>
      </c>
      <c r="AB1287">
        <v>9403</v>
      </c>
      <c r="AC1287">
        <v>9726.0195309999999</v>
      </c>
      <c r="AD1287">
        <v>9726.0195309999999</v>
      </c>
      <c r="AE1287">
        <v>4440650000</v>
      </c>
      <c r="AF1287">
        <v>661000</v>
      </c>
      <c r="AG1287">
        <v>755980</v>
      </c>
      <c r="AH1287">
        <v>-94980</v>
      </c>
      <c r="AI1287">
        <v>406000</v>
      </c>
      <c r="AJ1287">
        <v>588000</v>
      </c>
      <c r="AK1287">
        <v>-182000</v>
      </c>
      <c r="AL1287">
        <v>16210399</v>
      </c>
      <c r="AM1287">
        <v>22673227</v>
      </c>
      <c r="AN1287">
        <v>-6462828</v>
      </c>
      <c r="AO1287">
        <v>526000</v>
      </c>
      <c r="AP1287">
        <v>141000</v>
      </c>
      <c r="AQ1287">
        <v>385000</v>
      </c>
      <c r="AR1287">
        <v>-6354808</v>
      </c>
      <c r="AS1287">
        <v>0</v>
      </c>
    </row>
    <row r="1288" spans="1:45">
      <c r="A1288" s="1">
        <v>43998</v>
      </c>
      <c r="B1288">
        <v>1988.5</v>
      </c>
      <c r="C1288">
        <v>1999.030029</v>
      </c>
      <c r="D1288">
        <v>1933.1899410000001</v>
      </c>
      <c r="E1288">
        <v>1965.6899410000001</v>
      </c>
      <c r="F1288">
        <v>1965.6899410000001</v>
      </c>
      <c r="G1288">
        <v>0</v>
      </c>
      <c r="H1288">
        <v>9949.7802730000003</v>
      </c>
      <c r="I1288">
        <v>9963.6298829999996</v>
      </c>
      <c r="J1288">
        <v>9748.3798829999996</v>
      </c>
      <c r="K1288">
        <v>9895.8701170000004</v>
      </c>
      <c r="L1288">
        <v>9895.8701170000004</v>
      </c>
      <c r="M1288">
        <v>4639860000</v>
      </c>
      <c r="N1288">
        <v>26326.68</v>
      </c>
      <c r="O1288">
        <v>26611.03</v>
      </c>
      <c r="P1288">
        <v>25811.7</v>
      </c>
      <c r="Q1288">
        <v>26289.98</v>
      </c>
      <c r="R1288">
        <v>26289.98</v>
      </c>
      <c r="S1288">
        <v>489500000</v>
      </c>
      <c r="T1288">
        <v>9523.5</v>
      </c>
      <c r="U1288">
        <v>9425.6</v>
      </c>
      <c r="V1288">
        <v>9577.1</v>
      </c>
      <c r="W1288">
        <v>9379.2999999999993</v>
      </c>
      <c r="X1288" t="s">
        <v>569</v>
      </c>
      <c r="Y1288">
        <v>1.04E-2</v>
      </c>
      <c r="Z1288">
        <v>9949.7802730000003</v>
      </c>
      <c r="AA1288">
        <v>9963.6298829999996</v>
      </c>
      <c r="AB1288">
        <v>9748.3798829999996</v>
      </c>
      <c r="AC1288">
        <v>9895.8701170000004</v>
      </c>
      <c r="AD1288">
        <v>9895.8701170000004</v>
      </c>
      <c r="AE1288">
        <v>4639860000</v>
      </c>
      <c r="AF1288">
        <v>1297000</v>
      </c>
      <c r="AG1288">
        <v>71000</v>
      </c>
      <c r="AH1288">
        <v>1226000</v>
      </c>
      <c r="AI1288">
        <v>286000</v>
      </c>
      <c r="AJ1288">
        <v>35000</v>
      </c>
      <c r="AK1288">
        <v>251000</v>
      </c>
      <c r="AL1288">
        <v>28295046</v>
      </c>
      <c r="AM1288">
        <v>12604837</v>
      </c>
      <c r="AN1288">
        <v>15690209</v>
      </c>
      <c r="AO1288">
        <v>76000</v>
      </c>
      <c r="AP1288">
        <v>173194</v>
      </c>
      <c r="AQ1288">
        <v>-97194</v>
      </c>
      <c r="AR1288">
        <v>17070015</v>
      </c>
      <c r="AS1288">
        <v>1</v>
      </c>
    </row>
    <row r="1289" spans="1:45">
      <c r="A1289" s="1">
        <v>43999</v>
      </c>
      <c r="B1289">
        <v>1978.26001</v>
      </c>
      <c r="C1289">
        <v>2000.6899410000001</v>
      </c>
      <c r="D1289">
        <v>1971.9399410000001</v>
      </c>
      <c r="E1289">
        <v>1984.079956</v>
      </c>
      <c r="F1289">
        <v>1984.079956</v>
      </c>
      <c r="G1289">
        <v>0</v>
      </c>
      <c r="H1289">
        <v>9943.3095699999994</v>
      </c>
      <c r="I1289">
        <v>9991.2099610000005</v>
      </c>
      <c r="J1289">
        <v>9891.8095699999994</v>
      </c>
      <c r="K1289">
        <v>9910.5302730000003</v>
      </c>
      <c r="L1289">
        <v>9910.5302730000003</v>
      </c>
      <c r="M1289">
        <v>4249680000</v>
      </c>
      <c r="N1289">
        <v>26330.52</v>
      </c>
      <c r="O1289">
        <v>26400.07</v>
      </c>
      <c r="P1289">
        <v>26068.41</v>
      </c>
      <c r="Q1289">
        <v>26119.61</v>
      </c>
      <c r="R1289">
        <v>26119.61</v>
      </c>
      <c r="S1289">
        <v>328830000</v>
      </c>
      <c r="T1289">
        <v>9464.6</v>
      </c>
      <c r="U1289">
        <v>9523.6</v>
      </c>
      <c r="V1289">
        <v>9543.6</v>
      </c>
      <c r="W1289">
        <v>9258.2000000000007</v>
      </c>
      <c r="X1289" t="s">
        <v>568</v>
      </c>
      <c r="Y1289">
        <v>-6.1999999999999998E-3</v>
      </c>
      <c r="Z1289">
        <v>9943.3095699999994</v>
      </c>
      <c r="AA1289">
        <v>9991.2099610000005</v>
      </c>
      <c r="AB1289">
        <v>9891.8095699999994</v>
      </c>
      <c r="AC1289">
        <v>9910.5302730000003</v>
      </c>
      <c r="AD1289">
        <v>9910.5302730000003</v>
      </c>
      <c r="AE1289">
        <v>4249680000</v>
      </c>
      <c r="AF1289">
        <v>554000</v>
      </c>
      <c r="AG1289">
        <v>321000</v>
      </c>
      <c r="AH1289">
        <v>233000</v>
      </c>
      <c r="AI1289">
        <v>786000</v>
      </c>
      <c r="AJ1289">
        <v>1685000</v>
      </c>
      <c r="AK1289">
        <v>-899000</v>
      </c>
      <c r="AL1289">
        <v>18306830</v>
      </c>
      <c r="AM1289">
        <v>13191763</v>
      </c>
      <c r="AN1289">
        <v>5115067</v>
      </c>
      <c r="AO1289">
        <v>37000</v>
      </c>
      <c r="AP1289">
        <v>55000</v>
      </c>
      <c r="AQ1289">
        <v>-18000</v>
      </c>
      <c r="AR1289">
        <v>4431067</v>
      </c>
      <c r="AS1289">
        <v>1</v>
      </c>
    </row>
    <row r="1290" spans="1:45">
      <c r="A1290" s="1">
        <v>44000</v>
      </c>
      <c r="B1290">
        <v>1979.1400149999999</v>
      </c>
      <c r="C1290">
        <v>1989.1899410000001</v>
      </c>
      <c r="D1290">
        <v>1969.9799800000001</v>
      </c>
      <c r="E1290">
        <v>1980.1400149999999</v>
      </c>
      <c r="F1290">
        <v>1980.1400149999999</v>
      </c>
      <c r="G1290">
        <v>0</v>
      </c>
      <c r="H1290">
        <v>9892.4804690000001</v>
      </c>
      <c r="I1290">
        <v>9959.2001949999994</v>
      </c>
      <c r="J1290">
        <v>9885.6601559999999</v>
      </c>
      <c r="K1290">
        <v>9943.0498050000006</v>
      </c>
      <c r="L1290">
        <v>9943.0498050000006</v>
      </c>
      <c r="M1290">
        <v>4294740000</v>
      </c>
      <c r="N1290">
        <v>26016.45</v>
      </c>
      <c r="O1290">
        <v>26154.2</v>
      </c>
      <c r="P1290">
        <v>25848.53</v>
      </c>
      <c r="Q1290">
        <v>26080.1</v>
      </c>
      <c r="R1290">
        <v>26080.1</v>
      </c>
      <c r="S1290">
        <v>328390000</v>
      </c>
      <c r="T1290">
        <v>9388.1</v>
      </c>
      <c r="U1290">
        <v>9464.6</v>
      </c>
      <c r="V1290">
        <v>9480.4</v>
      </c>
      <c r="W1290">
        <v>9289.2999999999993</v>
      </c>
      <c r="X1290" t="s">
        <v>567</v>
      </c>
      <c r="Y1290">
        <v>-8.0999999999999996E-3</v>
      </c>
      <c r="Z1290">
        <v>9892.4804690000001</v>
      </c>
      <c r="AA1290">
        <v>9959.2001949999994</v>
      </c>
      <c r="AB1290">
        <v>9885.6601559999999</v>
      </c>
      <c r="AC1290">
        <v>9943.0498050000006</v>
      </c>
      <c r="AD1290">
        <v>9943.0498050000006</v>
      </c>
      <c r="AE1290">
        <v>4294740000</v>
      </c>
      <c r="AF1290">
        <v>46000</v>
      </c>
      <c r="AG1290">
        <v>708000</v>
      </c>
      <c r="AH1290">
        <v>-662000</v>
      </c>
      <c r="AI1290">
        <v>57000</v>
      </c>
      <c r="AJ1290">
        <v>1771000</v>
      </c>
      <c r="AK1290">
        <v>-1714000</v>
      </c>
      <c r="AL1290">
        <v>26558600</v>
      </c>
      <c r="AM1290">
        <v>19981548</v>
      </c>
      <c r="AN1290">
        <v>6577052</v>
      </c>
      <c r="AO1290">
        <v>91000</v>
      </c>
      <c r="AP1290">
        <v>124000</v>
      </c>
      <c r="AQ1290">
        <v>-33000</v>
      </c>
      <c r="AR1290">
        <v>4168052</v>
      </c>
      <c r="AS1290">
        <v>1</v>
      </c>
    </row>
    <row r="1291" spans="1:45">
      <c r="A1291" s="1">
        <v>44001</v>
      </c>
      <c r="B1291">
        <v>1999.8900149999999</v>
      </c>
      <c r="C1291">
        <v>2008.51001</v>
      </c>
      <c r="D1291">
        <v>1963.1999510000001</v>
      </c>
      <c r="E1291">
        <v>1966.790039</v>
      </c>
      <c r="F1291">
        <v>1966.790039</v>
      </c>
      <c r="G1291">
        <v>0</v>
      </c>
      <c r="H1291">
        <v>10042.12988</v>
      </c>
      <c r="I1291">
        <v>10053.910159999999</v>
      </c>
      <c r="J1291">
        <v>9872.9404300000006</v>
      </c>
      <c r="K1291">
        <v>9946.1201170000004</v>
      </c>
      <c r="L1291">
        <v>9946.1201170000004</v>
      </c>
      <c r="M1291">
        <v>6068130000</v>
      </c>
      <c r="N1291">
        <v>26213.1</v>
      </c>
      <c r="O1291">
        <v>26451.439999999999</v>
      </c>
      <c r="P1291">
        <v>25759.66</v>
      </c>
      <c r="Q1291">
        <v>25871.46</v>
      </c>
      <c r="R1291">
        <v>25871.46</v>
      </c>
      <c r="S1291">
        <v>669390000</v>
      </c>
      <c r="T1291">
        <v>9314</v>
      </c>
      <c r="U1291">
        <v>9390.2999999999993</v>
      </c>
      <c r="V1291">
        <v>9424</v>
      </c>
      <c r="W1291">
        <v>9249.6</v>
      </c>
      <c r="X1291" t="s">
        <v>566</v>
      </c>
      <c r="Y1291">
        <v>-7.9000000000000008E-3</v>
      </c>
      <c r="Z1291">
        <v>10042.129883</v>
      </c>
      <c r="AA1291">
        <v>10053.910156</v>
      </c>
      <c r="AB1291">
        <v>9872.9404300000006</v>
      </c>
      <c r="AC1291">
        <v>9946.1201170000004</v>
      </c>
      <c r="AD1291">
        <v>9946.1201170000004</v>
      </c>
      <c r="AE1291">
        <v>6068130000</v>
      </c>
      <c r="AF1291">
        <v>77000</v>
      </c>
      <c r="AG1291">
        <v>296000</v>
      </c>
      <c r="AH1291">
        <v>-219000</v>
      </c>
      <c r="AI1291">
        <v>434000</v>
      </c>
      <c r="AJ1291">
        <v>1227000</v>
      </c>
      <c r="AK1291">
        <v>-793000</v>
      </c>
      <c r="AL1291">
        <v>35501701</v>
      </c>
      <c r="AM1291">
        <v>34801423</v>
      </c>
      <c r="AN1291">
        <v>700278</v>
      </c>
      <c r="AO1291">
        <v>401000</v>
      </c>
      <c r="AP1291">
        <v>666000</v>
      </c>
      <c r="AQ1291">
        <v>-265000</v>
      </c>
      <c r="AR1291">
        <v>-576722</v>
      </c>
      <c r="AS1291">
        <v>1</v>
      </c>
    </row>
    <row r="1292" spans="1:45">
      <c r="A1292" s="1">
        <v>44004</v>
      </c>
      <c r="B1292">
        <v>1960.719971</v>
      </c>
      <c r="C1292">
        <v>1986.579956</v>
      </c>
      <c r="D1292">
        <v>1948.0600589999999</v>
      </c>
      <c r="E1292">
        <v>1983.3599850000001</v>
      </c>
      <c r="F1292">
        <v>1983.3599850000001</v>
      </c>
      <c r="G1292">
        <v>0</v>
      </c>
      <c r="H1292">
        <v>9945.4902340000008</v>
      </c>
      <c r="I1292">
        <v>10059.610350000001</v>
      </c>
      <c r="J1292">
        <v>9916.5996090000008</v>
      </c>
      <c r="K1292">
        <v>10056.48047</v>
      </c>
      <c r="L1292">
        <v>10056.48047</v>
      </c>
      <c r="M1292">
        <v>4468000000</v>
      </c>
      <c r="N1292">
        <v>25865.08</v>
      </c>
      <c r="O1292">
        <v>26059.81</v>
      </c>
      <c r="P1292">
        <v>25667.68</v>
      </c>
      <c r="Q1292">
        <v>26024.959999999999</v>
      </c>
      <c r="R1292">
        <v>26024.959999999999</v>
      </c>
      <c r="S1292">
        <v>351780000</v>
      </c>
      <c r="T1292">
        <v>9683.7000000000007</v>
      </c>
      <c r="U1292">
        <v>9296.5</v>
      </c>
      <c r="V1292">
        <v>9751.9</v>
      </c>
      <c r="W1292">
        <v>9285.7999999999993</v>
      </c>
      <c r="X1292" t="s">
        <v>563</v>
      </c>
      <c r="Y1292">
        <v>4.1700000000000001E-2</v>
      </c>
      <c r="Z1292">
        <v>9945.4902340000008</v>
      </c>
      <c r="AA1292">
        <v>10059.610352</v>
      </c>
      <c r="AB1292">
        <v>9916.5996090000008</v>
      </c>
      <c r="AC1292">
        <v>10056.480469</v>
      </c>
      <c r="AD1292">
        <v>10056.480469</v>
      </c>
      <c r="AE1292">
        <v>4468000000</v>
      </c>
      <c r="AF1292">
        <v>631000</v>
      </c>
      <c r="AG1292">
        <v>13000</v>
      </c>
      <c r="AH1292">
        <v>618000</v>
      </c>
      <c r="AI1292">
        <v>120000</v>
      </c>
      <c r="AJ1292">
        <v>662000</v>
      </c>
      <c r="AK1292">
        <v>-542000</v>
      </c>
      <c r="AL1292">
        <v>16394286</v>
      </c>
      <c r="AM1292">
        <v>11405043</v>
      </c>
      <c r="AN1292">
        <v>4989243</v>
      </c>
      <c r="AO1292">
        <v>0</v>
      </c>
      <c r="AP1292">
        <v>140000</v>
      </c>
      <c r="AQ1292">
        <v>-140000</v>
      </c>
      <c r="AR1292">
        <v>4925243</v>
      </c>
      <c r="AS1292">
        <v>1</v>
      </c>
    </row>
    <row r="1293" spans="1:45">
      <c r="A1293" s="1">
        <v>44005</v>
      </c>
      <c r="B1293">
        <v>2002.0699460000001</v>
      </c>
      <c r="C1293">
        <v>2009.8199460000001</v>
      </c>
      <c r="D1293">
        <v>1986.0600589999999</v>
      </c>
      <c r="E1293">
        <v>1987.7299800000001</v>
      </c>
      <c r="F1293">
        <v>1987.7299800000001</v>
      </c>
      <c r="G1293">
        <v>0</v>
      </c>
      <c r="H1293">
        <v>10130.83008</v>
      </c>
      <c r="I1293">
        <v>10221.849609999999</v>
      </c>
      <c r="J1293">
        <v>10112.440430000001</v>
      </c>
      <c r="K1293">
        <v>10131.37012</v>
      </c>
      <c r="L1293">
        <v>10131.37012</v>
      </c>
      <c r="M1293">
        <v>5712450000</v>
      </c>
      <c r="N1293">
        <v>26159.39</v>
      </c>
      <c r="O1293">
        <v>26314.97</v>
      </c>
      <c r="P1293">
        <v>26105.97</v>
      </c>
      <c r="Q1293">
        <v>26156.1</v>
      </c>
      <c r="R1293">
        <v>26156.1</v>
      </c>
      <c r="S1293">
        <v>389980000</v>
      </c>
      <c r="T1293">
        <v>9624.6</v>
      </c>
      <c r="U1293">
        <v>9683.9</v>
      </c>
      <c r="V1293">
        <v>9715.6</v>
      </c>
      <c r="W1293">
        <v>9581.7999999999993</v>
      </c>
      <c r="X1293" t="s">
        <v>562</v>
      </c>
      <c r="Y1293">
        <v>-6.1000000000000004E-3</v>
      </c>
      <c r="Z1293">
        <v>10130.830078000001</v>
      </c>
      <c r="AA1293">
        <v>10221.849609000001</v>
      </c>
      <c r="AB1293">
        <v>10112.440430000001</v>
      </c>
      <c r="AC1293">
        <v>10131.370117</v>
      </c>
      <c r="AD1293">
        <v>10131.370117</v>
      </c>
      <c r="AE1293">
        <v>5712450000</v>
      </c>
      <c r="AF1293">
        <v>235000</v>
      </c>
      <c r="AG1293">
        <v>258000</v>
      </c>
      <c r="AH1293">
        <v>-23000</v>
      </c>
      <c r="AI1293">
        <v>319000</v>
      </c>
      <c r="AJ1293">
        <v>100000</v>
      </c>
      <c r="AK1293">
        <v>219000</v>
      </c>
      <c r="AL1293">
        <v>26347800</v>
      </c>
      <c r="AM1293">
        <v>9304734</v>
      </c>
      <c r="AN1293">
        <v>17043066</v>
      </c>
      <c r="AO1293">
        <v>529000</v>
      </c>
      <c r="AP1293">
        <v>38000</v>
      </c>
      <c r="AQ1293">
        <v>491000</v>
      </c>
      <c r="AR1293">
        <v>17730066</v>
      </c>
      <c r="AS1293">
        <v>1</v>
      </c>
    </row>
    <row r="1294" spans="1:45">
      <c r="A1294" s="1">
        <v>44006</v>
      </c>
      <c r="B1294">
        <v>1976.630005</v>
      </c>
      <c r="C1294">
        <v>1988.2299800000001</v>
      </c>
      <c r="D1294">
        <v>1930.6899410000001</v>
      </c>
      <c r="E1294">
        <v>1944.3000489999999</v>
      </c>
      <c r="F1294">
        <v>1944.3000489999999</v>
      </c>
      <c r="G1294">
        <v>0</v>
      </c>
      <c r="H1294">
        <v>10092.91992</v>
      </c>
      <c r="I1294">
        <v>10137.5</v>
      </c>
      <c r="J1294">
        <v>9842.2197269999997</v>
      </c>
      <c r="K1294">
        <v>9909.1699219999991</v>
      </c>
      <c r="L1294">
        <v>9909.1699219999991</v>
      </c>
      <c r="M1294">
        <v>5549440000</v>
      </c>
      <c r="N1294">
        <v>25992.959999999999</v>
      </c>
      <c r="O1294">
        <v>25992.959999999999</v>
      </c>
      <c r="P1294">
        <v>25296.73</v>
      </c>
      <c r="Q1294">
        <v>25445.94</v>
      </c>
      <c r="R1294">
        <v>25445.94</v>
      </c>
      <c r="S1294">
        <v>450120000</v>
      </c>
      <c r="T1294">
        <v>9302</v>
      </c>
      <c r="U1294">
        <v>9624.6</v>
      </c>
      <c r="V1294">
        <v>9667.4</v>
      </c>
      <c r="W1294">
        <v>9223</v>
      </c>
      <c r="X1294" t="s">
        <v>561</v>
      </c>
      <c r="Y1294">
        <v>-3.3500000000000002E-2</v>
      </c>
      <c r="Z1294">
        <v>10092.919921999999</v>
      </c>
      <c r="AA1294">
        <v>10137.5</v>
      </c>
      <c r="AB1294">
        <v>9842.2197269999997</v>
      </c>
      <c r="AC1294">
        <v>9909.1699219999991</v>
      </c>
      <c r="AD1294">
        <v>9909.1699219999991</v>
      </c>
      <c r="AE1294">
        <v>5549440000</v>
      </c>
      <c r="AF1294">
        <v>338000</v>
      </c>
      <c r="AG1294">
        <v>471000</v>
      </c>
      <c r="AH1294">
        <v>-133000</v>
      </c>
      <c r="AI1294">
        <v>1416000</v>
      </c>
      <c r="AJ1294">
        <v>567000</v>
      </c>
      <c r="AK1294">
        <v>849000</v>
      </c>
      <c r="AL1294">
        <v>35970485</v>
      </c>
      <c r="AM1294">
        <v>11922760</v>
      </c>
      <c r="AN1294">
        <v>24047725</v>
      </c>
      <c r="AO1294">
        <v>208000</v>
      </c>
      <c r="AP1294">
        <v>375000</v>
      </c>
      <c r="AQ1294">
        <v>-167000</v>
      </c>
      <c r="AR1294">
        <v>24596725</v>
      </c>
      <c r="AS1294">
        <v>1</v>
      </c>
    </row>
    <row r="1295" spans="1:45">
      <c r="A1295" s="1">
        <v>44011</v>
      </c>
      <c r="B1295">
        <v>1924.8000489999999</v>
      </c>
      <c r="C1295">
        <v>1944.6400149999999</v>
      </c>
      <c r="D1295">
        <v>1899.8000489999999</v>
      </c>
      <c r="E1295">
        <v>1943.900024</v>
      </c>
      <c r="F1295">
        <v>1943.900024</v>
      </c>
      <c r="G1295">
        <v>0</v>
      </c>
      <c r="H1295">
        <v>9771.7197269999997</v>
      </c>
      <c r="I1295">
        <v>9877.3398440000001</v>
      </c>
      <c r="J1295">
        <v>9663.6103519999997</v>
      </c>
      <c r="K1295">
        <v>9874.1503909999992</v>
      </c>
      <c r="L1295">
        <v>9874.1503909999992</v>
      </c>
      <c r="M1295">
        <v>4306120000</v>
      </c>
      <c r="N1295">
        <v>25152.45</v>
      </c>
      <c r="O1295">
        <v>25601.15</v>
      </c>
      <c r="P1295">
        <v>25096.16</v>
      </c>
      <c r="Q1295">
        <v>25595.8</v>
      </c>
      <c r="R1295">
        <v>25595.8</v>
      </c>
      <c r="S1295">
        <v>378070000</v>
      </c>
      <c r="T1295">
        <v>9185.4</v>
      </c>
      <c r="U1295">
        <v>9122.7999999999993</v>
      </c>
      <c r="V1295">
        <v>9229.1</v>
      </c>
      <c r="W1295">
        <v>9033.6</v>
      </c>
      <c r="X1295" t="s">
        <v>556</v>
      </c>
      <c r="Y1295">
        <v>6.7000000000000002E-3</v>
      </c>
      <c r="Z1295">
        <v>9771.7197269999997</v>
      </c>
      <c r="AA1295">
        <v>9877.3398440000001</v>
      </c>
      <c r="AB1295">
        <v>9663.6103519999997</v>
      </c>
      <c r="AC1295">
        <v>9874.1503909999992</v>
      </c>
      <c r="AD1295">
        <v>9874.1503909999992</v>
      </c>
      <c r="AE1295">
        <v>4306120000</v>
      </c>
      <c r="AF1295">
        <v>656000</v>
      </c>
      <c r="AG1295">
        <v>725000</v>
      </c>
      <c r="AH1295">
        <v>-69000</v>
      </c>
      <c r="AI1295">
        <v>266000</v>
      </c>
      <c r="AJ1295">
        <v>530000</v>
      </c>
      <c r="AK1295">
        <v>-264000</v>
      </c>
      <c r="AL1295">
        <v>20330939</v>
      </c>
      <c r="AM1295">
        <v>28569166</v>
      </c>
      <c r="AN1295">
        <v>-8238227</v>
      </c>
      <c r="AO1295">
        <v>994000</v>
      </c>
      <c r="AP1295">
        <v>234000</v>
      </c>
      <c r="AQ1295">
        <v>760000</v>
      </c>
      <c r="AR1295">
        <v>-7811227</v>
      </c>
      <c r="AS1295">
        <v>0</v>
      </c>
    </row>
    <row r="1296" spans="1:45">
      <c r="A1296" s="1">
        <v>44012</v>
      </c>
      <c r="B1296">
        <v>1954.540039</v>
      </c>
      <c r="C1296">
        <v>2002.079956</v>
      </c>
      <c r="D1296">
        <v>1953.219971</v>
      </c>
      <c r="E1296">
        <v>1996.4399410000001</v>
      </c>
      <c r="F1296">
        <v>1996.4399410000001</v>
      </c>
      <c r="G1296">
        <v>0</v>
      </c>
      <c r="H1296">
        <v>9875.2900389999995</v>
      </c>
      <c r="I1296">
        <v>10085.589840000001</v>
      </c>
      <c r="J1296">
        <v>9863.6699219999991</v>
      </c>
      <c r="K1296">
        <v>10058.76953</v>
      </c>
      <c r="L1296">
        <v>10058.76953</v>
      </c>
      <c r="M1296">
        <v>4474000000</v>
      </c>
      <c r="N1296">
        <v>25512.43</v>
      </c>
      <c r="O1296">
        <v>25905.38</v>
      </c>
      <c r="P1296">
        <v>25475.14</v>
      </c>
      <c r="Q1296">
        <v>25812.880000000001</v>
      </c>
      <c r="R1296">
        <v>25812.880000000001</v>
      </c>
      <c r="S1296">
        <v>410780000</v>
      </c>
      <c r="T1296">
        <v>9135.4</v>
      </c>
      <c r="U1296">
        <v>9186</v>
      </c>
      <c r="V1296">
        <v>9199.7999999999993</v>
      </c>
      <c r="W1296">
        <v>9075.2999999999993</v>
      </c>
      <c r="X1296" t="s">
        <v>555</v>
      </c>
      <c r="Y1296">
        <v>-5.4000000000000003E-3</v>
      </c>
      <c r="Z1296">
        <v>9875.2900389999995</v>
      </c>
      <c r="AA1296">
        <v>10085.589844</v>
      </c>
      <c r="AB1296">
        <v>9863.6699219999991</v>
      </c>
      <c r="AC1296">
        <v>10058.769531</v>
      </c>
      <c r="AD1296">
        <v>10058.769531</v>
      </c>
      <c r="AE1296">
        <v>4474000000</v>
      </c>
      <c r="AF1296">
        <v>247000</v>
      </c>
      <c r="AG1296">
        <v>290995</v>
      </c>
      <c r="AH1296">
        <v>-43995</v>
      </c>
      <c r="AI1296">
        <v>698000</v>
      </c>
      <c r="AJ1296">
        <v>151000</v>
      </c>
      <c r="AK1296">
        <v>547000</v>
      </c>
      <c r="AL1296">
        <v>32165739</v>
      </c>
      <c r="AM1296">
        <v>20225158</v>
      </c>
      <c r="AN1296">
        <v>11940581</v>
      </c>
      <c r="AO1296">
        <v>141000</v>
      </c>
      <c r="AP1296">
        <v>256000</v>
      </c>
      <c r="AQ1296">
        <v>-115000</v>
      </c>
      <c r="AR1296">
        <v>12328586</v>
      </c>
      <c r="AS1296">
        <v>1</v>
      </c>
    </row>
    <row r="1297" spans="1:45">
      <c r="A1297" s="1">
        <v>44013</v>
      </c>
      <c r="B1297">
        <v>1993.8199460000001</v>
      </c>
      <c r="C1297">
        <v>1995.8900149999999</v>
      </c>
      <c r="D1297">
        <v>1966.040039</v>
      </c>
      <c r="E1297">
        <v>1966.9799800000001</v>
      </c>
      <c r="F1297">
        <v>1966.9799800000001</v>
      </c>
      <c r="G1297">
        <v>0</v>
      </c>
      <c r="H1297">
        <v>10063.66992</v>
      </c>
      <c r="I1297">
        <v>10197.190430000001</v>
      </c>
      <c r="J1297">
        <v>10048.04004</v>
      </c>
      <c r="K1297">
        <v>10154.62988</v>
      </c>
      <c r="L1297">
        <v>10154.62988</v>
      </c>
      <c r="M1297">
        <v>4595970000</v>
      </c>
      <c r="N1297">
        <v>25879.38</v>
      </c>
      <c r="O1297">
        <v>26019.31</v>
      </c>
      <c r="P1297">
        <v>25713.61</v>
      </c>
      <c r="Q1297">
        <v>25734.97</v>
      </c>
      <c r="R1297">
        <v>25734.97</v>
      </c>
      <c r="S1297">
        <v>373180000</v>
      </c>
      <c r="T1297">
        <v>9229.9</v>
      </c>
      <c r="U1297">
        <v>9135.9</v>
      </c>
      <c r="V1297">
        <v>9289</v>
      </c>
      <c r="W1297">
        <v>9101.1</v>
      </c>
      <c r="X1297" t="s">
        <v>554</v>
      </c>
      <c r="Y1297">
        <v>1.03E-2</v>
      </c>
      <c r="Z1297">
        <v>10063.669921999999</v>
      </c>
      <c r="AA1297">
        <v>10197.190430000001</v>
      </c>
      <c r="AB1297">
        <v>10048.040039</v>
      </c>
      <c r="AC1297">
        <v>10154.629883</v>
      </c>
      <c r="AD1297">
        <v>10154.629883</v>
      </c>
      <c r="AE1297">
        <v>4595970000</v>
      </c>
      <c r="AF1297">
        <v>59000</v>
      </c>
      <c r="AG1297">
        <v>379000</v>
      </c>
      <c r="AH1297">
        <v>-320000</v>
      </c>
      <c r="AI1297">
        <v>676000</v>
      </c>
      <c r="AJ1297">
        <v>745000</v>
      </c>
      <c r="AK1297">
        <v>-69000</v>
      </c>
      <c r="AL1297">
        <v>18160967</v>
      </c>
      <c r="AM1297">
        <v>9068110</v>
      </c>
      <c r="AN1297">
        <v>9092857</v>
      </c>
      <c r="AO1297">
        <v>356000</v>
      </c>
      <c r="AP1297">
        <v>234000</v>
      </c>
      <c r="AQ1297">
        <v>122000</v>
      </c>
      <c r="AR1297">
        <v>8825857</v>
      </c>
      <c r="AS1297">
        <v>1</v>
      </c>
    </row>
    <row r="1298" spans="1:45">
      <c r="A1298" s="1">
        <v>44014</v>
      </c>
      <c r="B1298">
        <v>1994.219971</v>
      </c>
      <c r="C1298">
        <v>2011.119995</v>
      </c>
      <c r="D1298">
        <v>1986.3599850000001</v>
      </c>
      <c r="E1298">
        <v>1993.6099850000001</v>
      </c>
      <c r="F1298">
        <v>1993.6099850000001</v>
      </c>
      <c r="G1298">
        <v>0</v>
      </c>
      <c r="H1298">
        <v>10268.66992</v>
      </c>
      <c r="I1298">
        <v>10310.360350000001</v>
      </c>
      <c r="J1298">
        <v>10194.059569999999</v>
      </c>
      <c r="K1298">
        <v>10207.62988</v>
      </c>
      <c r="L1298">
        <v>10207.62988</v>
      </c>
      <c r="M1298">
        <v>4017530000</v>
      </c>
      <c r="N1298">
        <v>25936.45</v>
      </c>
      <c r="O1298">
        <v>26204.41</v>
      </c>
      <c r="P1298">
        <v>25778.12</v>
      </c>
      <c r="Q1298">
        <v>25827.360000000001</v>
      </c>
      <c r="R1298">
        <v>25827.360000000001</v>
      </c>
      <c r="S1298">
        <v>349130000</v>
      </c>
      <c r="T1298">
        <v>9085.1</v>
      </c>
      <c r="U1298">
        <v>9229.9</v>
      </c>
      <c r="V1298">
        <v>9259.7000000000007</v>
      </c>
      <c r="W1298">
        <v>8962.1</v>
      </c>
      <c r="X1298" t="s">
        <v>553</v>
      </c>
      <c r="Y1298">
        <v>-1.5699999999999999E-2</v>
      </c>
      <c r="Z1298">
        <v>10268.669921999999</v>
      </c>
      <c r="AA1298">
        <v>10310.360352</v>
      </c>
      <c r="AB1298">
        <v>10194.059569999999</v>
      </c>
      <c r="AC1298">
        <v>10207.629883</v>
      </c>
      <c r="AD1298">
        <v>10207.629883</v>
      </c>
      <c r="AE1298">
        <v>4017530000</v>
      </c>
      <c r="AF1298">
        <v>336000</v>
      </c>
      <c r="AG1298">
        <v>356000</v>
      </c>
      <c r="AH1298">
        <v>-20000</v>
      </c>
      <c r="AI1298">
        <v>260000</v>
      </c>
      <c r="AJ1298">
        <v>140000</v>
      </c>
      <c r="AK1298">
        <v>120000</v>
      </c>
      <c r="AL1298">
        <v>20611146</v>
      </c>
      <c r="AM1298">
        <v>14166083</v>
      </c>
      <c r="AN1298">
        <v>6445063</v>
      </c>
      <c r="AO1298">
        <v>580000</v>
      </c>
      <c r="AP1298">
        <v>108000</v>
      </c>
      <c r="AQ1298">
        <v>472000</v>
      </c>
      <c r="AR1298">
        <v>7017063</v>
      </c>
      <c r="AS1298">
        <v>1</v>
      </c>
    </row>
    <row r="1299" spans="1:45">
      <c r="A1299" s="1">
        <v>44018</v>
      </c>
      <c r="B1299">
        <v>2030.6800539999999</v>
      </c>
      <c r="C1299">
        <v>2053.040039</v>
      </c>
      <c r="D1299">
        <v>2030.170044</v>
      </c>
      <c r="E1299">
        <v>2046.8100589999999</v>
      </c>
      <c r="F1299">
        <v>2046.8100589999999</v>
      </c>
      <c r="G1299">
        <v>0</v>
      </c>
      <c r="H1299">
        <v>10360.37988</v>
      </c>
      <c r="I1299">
        <v>10462.04981</v>
      </c>
      <c r="J1299">
        <v>10354.98047</v>
      </c>
      <c r="K1299">
        <v>10433.650390000001</v>
      </c>
      <c r="L1299">
        <v>10433.650390000001</v>
      </c>
      <c r="M1299">
        <v>4529480000</v>
      </c>
      <c r="N1299">
        <v>25996.080000000002</v>
      </c>
      <c r="O1299">
        <v>26297.53</v>
      </c>
      <c r="P1299">
        <v>25996.080000000002</v>
      </c>
      <c r="Q1299">
        <v>26287.03</v>
      </c>
      <c r="R1299">
        <v>26287.03</v>
      </c>
      <c r="S1299">
        <v>340690000</v>
      </c>
      <c r="T1299">
        <v>9339</v>
      </c>
      <c r="U1299">
        <v>9080.4</v>
      </c>
      <c r="V1299">
        <v>9363</v>
      </c>
      <c r="W1299">
        <v>9063.2000000000007</v>
      </c>
      <c r="X1299" t="s">
        <v>549</v>
      </c>
      <c r="Y1299">
        <v>2.8400000000000002E-2</v>
      </c>
      <c r="Z1299">
        <v>10360.379883</v>
      </c>
      <c r="AA1299">
        <v>10462.049805000001</v>
      </c>
      <c r="AB1299">
        <v>10354.980469</v>
      </c>
      <c r="AC1299">
        <v>10433.650390999999</v>
      </c>
      <c r="AD1299">
        <v>10433.650390999999</v>
      </c>
      <c r="AE1299">
        <v>4529480000</v>
      </c>
      <c r="AF1299">
        <v>873000</v>
      </c>
      <c r="AG1299">
        <v>29000</v>
      </c>
      <c r="AH1299">
        <v>844000</v>
      </c>
      <c r="AI1299">
        <v>746000</v>
      </c>
      <c r="AJ1299">
        <v>645000</v>
      </c>
      <c r="AK1299">
        <v>101000</v>
      </c>
      <c r="AL1299">
        <v>29445371</v>
      </c>
      <c r="AM1299">
        <v>17515305</v>
      </c>
      <c r="AN1299">
        <v>11930066</v>
      </c>
      <c r="AO1299">
        <v>341000</v>
      </c>
      <c r="AP1299">
        <v>349000</v>
      </c>
      <c r="AQ1299">
        <v>-8000</v>
      </c>
      <c r="AR1299">
        <v>12867066</v>
      </c>
      <c r="AS1299">
        <v>1</v>
      </c>
    </row>
    <row r="1300" spans="1:45">
      <c r="A1300" s="1">
        <v>44019</v>
      </c>
      <c r="B1300">
        <v>2042.410034</v>
      </c>
      <c r="C1300">
        <v>2053.25</v>
      </c>
      <c r="D1300">
        <v>2016.579956</v>
      </c>
      <c r="E1300">
        <v>2019.7700199999999</v>
      </c>
      <c r="F1300">
        <v>2019.7700199999999</v>
      </c>
      <c r="G1300">
        <v>0</v>
      </c>
      <c r="H1300">
        <v>10412.45996</v>
      </c>
      <c r="I1300">
        <v>10518.98047</v>
      </c>
      <c r="J1300">
        <v>10337.98047</v>
      </c>
      <c r="K1300">
        <v>10343.889649999999</v>
      </c>
      <c r="L1300">
        <v>10343.889649999999</v>
      </c>
      <c r="M1300">
        <v>4314110000</v>
      </c>
      <c r="N1300">
        <v>26172.01</v>
      </c>
      <c r="O1300">
        <v>26174.93</v>
      </c>
      <c r="P1300">
        <v>25866.58</v>
      </c>
      <c r="Q1300">
        <v>25890.18</v>
      </c>
      <c r="R1300">
        <v>25890.18</v>
      </c>
      <c r="S1300">
        <v>346820000</v>
      </c>
      <c r="T1300">
        <v>9256</v>
      </c>
      <c r="U1300">
        <v>9338.7999999999993</v>
      </c>
      <c r="V1300">
        <v>9371.2000000000007</v>
      </c>
      <c r="W1300">
        <v>9209.2999999999993</v>
      </c>
      <c r="X1300" t="s">
        <v>548</v>
      </c>
      <c r="Y1300">
        <v>-8.8999999999999999E-3</v>
      </c>
      <c r="Z1300">
        <v>10412.459961</v>
      </c>
      <c r="AA1300">
        <v>10518.980469</v>
      </c>
      <c r="AB1300">
        <v>10337.980469</v>
      </c>
      <c r="AC1300">
        <v>10343.889648</v>
      </c>
      <c r="AD1300">
        <v>10343.889648</v>
      </c>
      <c r="AE1300">
        <v>4314110000</v>
      </c>
      <c r="AF1300">
        <v>662000</v>
      </c>
      <c r="AG1300">
        <v>740000</v>
      </c>
      <c r="AH1300">
        <v>-78000</v>
      </c>
      <c r="AI1300">
        <v>384000</v>
      </c>
      <c r="AJ1300">
        <v>233000</v>
      </c>
      <c r="AK1300">
        <v>151000</v>
      </c>
      <c r="AL1300">
        <v>30830992</v>
      </c>
      <c r="AM1300">
        <v>19056076</v>
      </c>
      <c r="AN1300">
        <v>11774916</v>
      </c>
      <c r="AO1300">
        <v>93000</v>
      </c>
      <c r="AP1300">
        <v>297000</v>
      </c>
      <c r="AQ1300">
        <v>-204000</v>
      </c>
      <c r="AR1300">
        <v>11643916</v>
      </c>
      <c r="AS1300">
        <v>0</v>
      </c>
    </row>
    <row r="1301" spans="1:45">
      <c r="A1301" s="1">
        <v>44020</v>
      </c>
      <c r="B1301">
        <v>2038.5</v>
      </c>
      <c r="C1301">
        <v>2051.139893</v>
      </c>
      <c r="D1301">
        <v>2020.839966</v>
      </c>
      <c r="E1301">
        <v>2049.76001</v>
      </c>
      <c r="F1301">
        <v>2049.76001</v>
      </c>
      <c r="G1301">
        <v>0</v>
      </c>
      <c r="H1301">
        <v>10409.349609999999</v>
      </c>
      <c r="I1301">
        <v>10494.62988</v>
      </c>
      <c r="J1301">
        <v>10350.95996</v>
      </c>
      <c r="K1301">
        <v>10492.5</v>
      </c>
      <c r="L1301">
        <v>10492.5</v>
      </c>
      <c r="M1301">
        <v>3999180000</v>
      </c>
      <c r="N1301">
        <v>25950.06</v>
      </c>
      <c r="O1301">
        <v>26109.49</v>
      </c>
      <c r="P1301">
        <v>25816.25</v>
      </c>
      <c r="Q1301">
        <v>26067.279999999999</v>
      </c>
      <c r="R1301">
        <v>26067.279999999999</v>
      </c>
      <c r="S1301">
        <v>337300000</v>
      </c>
      <c r="T1301">
        <v>9429.9</v>
      </c>
      <c r="U1301">
        <v>9256.2999999999993</v>
      </c>
      <c r="V1301">
        <v>9458.2999999999993</v>
      </c>
      <c r="W1301">
        <v>9233.1</v>
      </c>
      <c r="X1301" t="s">
        <v>547</v>
      </c>
      <c r="Y1301">
        <v>1.8800000000000001E-2</v>
      </c>
      <c r="Z1301">
        <v>10409.349609000001</v>
      </c>
      <c r="AA1301">
        <v>10494.629883</v>
      </c>
      <c r="AB1301">
        <v>10350.959961</v>
      </c>
      <c r="AC1301">
        <v>10492.5</v>
      </c>
      <c r="AD1301">
        <v>10492.5</v>
      </c>
      <c r="AE1301">
        <v>3999180000</v>
      </c>
      <c r="AF1301">
        <v>434000</v>
      </c>
      <c r="AG1301">
        <v>84000</v>
      </c>
      <c r="AH1301">
        <v>350000</v>
      </c>
      <c r="AI1301">
        <v>831000</v>
      </c>
      <c r="AJ1301">
        <v>85000</v>
      </c>
      <c r="AK1301">
        <v>746000</v>
      </c>
      <c r="AL1301">
        <v>17628071</v>
      </c>
      <c r="AM1301">
        <v>16244647</v>
      </c>
      <c r="AN1301">
        <v>1383424</v>
      </c>
      <c r="AO1301">
        <v>427000</v>
      </c>
      <c r="AP1301">
        <v>508000</v>
      </c>
      <c r="AQ1301">
        <v>-81000</v>
      </c>
      <c r="AR1301">
        <v>2398424</v>
      </c>
      <c r="AS1301">
        <v>1</v>
      </c>
    </row>
    <row r="1302" spans="1:45">
      <c r="A1302" s="1">
        <v>44021</v>
      </c>
      <c r="B1302">
        <v>2057.98999</v>
      </c>
      <c r="C1302">
        <v>2088.51001</v>
      </c>
      <c r="D1302">
        <v>2028</v>
      </c>
      <c r="E1302">
        <v>2076.719971</v>
      </c>
      <c r="F1302">
        <v>2076.719971</v>
      </c>
      <c r="G1302">
        <v>0</v>
      </c>
      <c r="H1302">
        <v>10563.719730000001</v>
      </c>
      <c r="I1302">
        <v>10578.099609999999</v>
      </c>
      <c r="J1302">
        <v>10379.910159999999</v>
      </c>
      <c r="K1302">
        <v>10547.75</v>
      </c>
      <c r="L1302">
        <v>10547.75</v>
      </c>
      <c r="M1302">
        <v>3992920000</v>
      </c>
      <c r="N1302">
        <v>26094.92</v>
      </c>
      <c r="O1302">
        <v>26103.279999999999</v>
      </c>
      <c r="P1302">
        <v>25523.51</v>
      </c>
      <c r="Q1302">
        <v>25706.09</v>
      </c>
      <c r="R1302">
        <v>25706.09</v>
      </c>
      <c r="S1302">
        <v>387610000</v>
      </c>
      <c r="T1302">
        <v>9235.7000000000007</v>
      </c>
      <c r="U1302">
        <v>9430.1</v>
      </c>
      <c r="V1302">
        <v>9434.5</v>
      </c>
      <c r="W1302">
        <v>9176</v>
      </c>
      <c r="X1302" t="s">
        <v>546</v>
      </c>
      <c r="Y1302">
        <v>-2.06E-2</v>
      </c>
      <c r="Z1302">
        <v>10563.719727</v>
      </c>
      <c r="AA1302">
        <v>10578.099609000001</v>
      </c>
      <c r="AB1302">
        <v>10379.910156</v>
      </c>
      <c r="AC1302">
        <v>10547.75</v>
      </c>
      <c r="AD1302">
        <v>10547.75</v>
      </c>
      <c r="AE1302">
        <v>3992920000</v>
      </c>
      <c r="AF1302">
        <v>349000</v>
      </c>
      <c r="AG1302">
        <v>184000</v>
      </c>
      <c r="AH1302">
        <v>165000</v>
      </c>
      <c r="AI1302">
        <v>12000</v>
      </c>
      <c r="AJ1302">
        <v>41000</v>
      </c>
      <c r="AK1302">
        <v>-29000</v>
      </c>
      <c r="AL1302">
        <v>21852096</v>
      </c>
      <c r="AM1302">
        <v>11369855</v>
      </c>
      <c r="AN1302">
        <v>10482241</v>
      </c>
      <c r="AO1302">
        <v>494000</v>
      </c>
      <c r="AP1302">
        <v>408000</v>
      </c>
      <c r="AQ1302">
        <v>86000</v>
      </c>
      <c r="AR1302">
        <v>10704241</v>
      </c>
      <c r="AS1302">
        <v>1</v>
      </c>
    </row>
    <row r="1303" spans="1:45">
      <c r="A1303" s="1">
        <v>44022</v>
      </c>
      <c r="B1303">
        <v>2079.6499020000001</v>
      </c>
      <c r="C1303">
        <v>2083.280029</v>
      </c>
      <c r="D1303">
        <v>2049.6499020000001</v>
      </c>
      <c r="E1303">
        <v>2069.790039</v>
      </c>
      <c r="F1303">
        <v>2069.790039</v>
      </c>
      <c r="G1303">
        <v>0</v>
      </c>
      <c r="H1303">
        <v>10545.910159999999</v>
      </c>
      <c r="I1303">
        <v>10622.349609999999</v>
      </c>
      <c r="J1303">
        <v>10447.009770000001</v>
      </c>
      <c r="K1303">
        <v>10617.440430000001</v>
      </c>
      <c r="L1303">
        <v>10617.440430000001</v>
      </c>
      <c r="M1303">
        <v>3509810000</v>
      </c>
      <c r="N1303">
        <v>25690.35</v>
      </c>
      <c r="O1303">
        <v>26101.32</v>
      </c>
      <c r="P1303">
        <v>25637.5</v>
      </c>
      <c r="Q1303">
        <v>26075.3</v>
      </c>
      <c r="R1303">
        <v>26075.3</v>
      </c>
      <c r="S1303">
        <v>338170000</v>
      </c>
      <c r="T1303">
        <v>9285.1</v>
      </c>
      <c r="U1303">
        <v>9239</v>
      </c>
      <c r="V1303">
        <v>9309.7999999999993</v>
      </c>
      <c r="W1303">
        <v>9131.9</v>
      </c>
      <c r="X1303" t="s">
        <v>545</v>
      </c>
      <c r="Y1303">
        <v>5.3E-3</v>
      </c>
      <c r="Z1303">
        <v>10545.910156</v>
      </c>
      <c r="AA1303">
        <v>10622.349609000001</v>
      </c>
      <c r="AB1303">
        <v>10447.009765999999</v>
      </c>
      <c r="AC1303">
        <v>10617.440430000001</v>
      </c>
      <c r="AD1303">
        <v>10617.440430000001</v>
      </c>
      <c r="AE1303">
        <v>3509810000</v>
      </c>
      <c r="AF1303">
        <v>512000</v>
      </c>
      <c r="AG1303">
        <v>215000</v>
      </c>
      <c r="AH1303">
        <v>297000</v>
      </c>
      <c r="AI1303">
        <v>366000</v>
      </c>
      <c r="AJ1303">
        <v>792000</v>
      </c>
      <c r="AK1303">
        <v>-426000</v>
      </c>
      <c r="AL1303">
        <v>40571832</v>
      </c>
      <c r="AM1303">
        <v>16610183</v>
      </c>
      <c r="AN1303">
        <v>23961649</v>
      </c>
      <c r="AO1303">
        <v>304000</v>
      </c>
      <c r="AP1303">
        <v>279324</v>
      </c>
      <c r="AQ1303">
        <v>24676</v>
      </c>
      <c r="AR1303">
        <v>23857325</v>
      </c>
      <c r="AS1303">
        <v>0</v>
      </c>
    </row>
    <row r="1304" spans="1:45">
      <c r="A1304" s="1">
        <v>44025</v>
      </c>
      <c r="B1304">
        <v>2099.280029</v>
      </c>
      <c r="C1304">
        <v>2121.889893</v>
      </c>
      <c r="D1304">
        <v>2031.3000489999999</v>
      </c>
      <c r="E1304">
        <v>2034.1400149999999</v>
      </c>
      <c r="F1304">
        <v>2034.1400149999999</v>
      </c>
      <c r="G1304">
        <v>0</v>
      </c>
      <c r="H1304">
        <v>10729.91992</v>
      </c>
      <c r="I1304">
        <v>10824.780269999999</v>
      </c>
      <c r="J1304">
        <v>10368.04004</v>
      </c>
      <c r="K1304">
        <v>10390.839840000001</v>
      </c>
      <c r="L1304">
        <v>10390.839840000001</v>
      </c>
      <c r="M1304">
        <v>4822050000</v>
      </c>
      <c r="N1304">
        <v>26225.07</v>
      </c>
      <c r="O1304">
        <v>26639.09</v>
      </c>
      <c r="P1304">
        <v>26044.23</v>
      </c>
      <c r="Q1304">
        <v>26085.8</v>
      </c>
      <c r="R1304">
        <v>26085.8</v>
      </c>
      <c r="S1304">
        <v>425320000</v>
      </c>
      <c r="T1304">
        <v>9243.6</v>
      </c>
      <c r="U1304">
        <v>9300.5</v>
      </c>
      <c r="V1304">
        <v>9329.6</v>
      </c>
      <c r="W1304">
        <v>9207.6</v>
      </c>
      <c r="X1304" t="s">
        <v>542</v>
      </c>
      <c r="Y1304">
        <v>-6.1999999999999998E-3</v>
      </c>
      <c r="Z1304">
        <v>10729.919921999999</v>
      </c>
      <c r="AA1304">
        <v>10824.780273</v>
      </c>
      <c r="AB1304">
        <v>10368.040039</v>
      </c>
      <c r="AC1304">
        <v>10390.839844</v>
      </c>
      <c r="AD1304">
        <v>10390.839844</v>
      </c>
      <c r="AE1304">
        <v>4822050000</v>
      </c>
      <c r="AF1304">
        <v>709000</v>
      </c>
      <c r="AG1304">
        <v>137000</v>
      </c>
      <c r="AH1304">
        <v>572000</v>
      </c>
      <c r="AI1304">
        <v>311000</v>
      </c>
      <c r="AJ1304">
        <v>307000</v>
      </c>
      <c r="AK1304">
        <v>4000</v>
      </c>
      <c r="AL1304">
        <v>25686136</v>
      </c>
      <c r="AM1304">
        <v>20824543</v>
      </c>
      <c r="AN1304">
        <v>4861593</v>
      </c>
      <c r="AO1304">
        <v>89000</v>
      </c>
      <c r="AP1304">
        <v>479500</v>
      </c>
      <c r="AQ1304">
        <v>-390500</v>
      </c>
      <c r="AR1304">
        <v>5047093</v>
      </c>
      <c r="AS1304">
        <v>1</v>
      </c>
    </row>
    <row r="1305" spans="1:45">
      <c r="A1305" s="1">
        <v>44026</v>
      </c>
      <c r="B1305">
        <v>2020.8599850000001</v>
      </c>
      <c r="C1305">
        <v>2073.4399410000001</v>
      </c>
      <c r="D1305">
        <v>1994.3000489999999</v>
      </c>
      <c r="E1305">
        <v>2069.790039</v>
      </c>
      <c r="F1305">
        <v>2069.790039</v>
      </c>
      <c r="G1305">
        <v>0</v>
      </c>
      <c r="H1305">
        <v>10310.25</v>
      </c>
      <c r="I1305">
        <v>10497.83008</v>
      </c>
      <c r="J1305">
        <v>10182.45996</v>
      </c>
      <c r="K1305">
        <v>10488.58008</v>
      </c>
      <c r="L1305">
        <v>10488.58008</v>
      </c>
      <c r="M1305">
        <v>4419480000</v>
      </c>
      <c r="N1305">
        <v>26044.17</v>
      </c>
      <c r="O1305">
        <v>26690.52</v>
      </c>
      <c r="P1305">
        <v>25994.98</v>
      </c>
      <c r="Q1305">
        <v>26642.59</v>
      </c>
      <c r="R1305">
        <v>26642.59</v>
      </c>
      <c r="S1305">
        <v>401640000</v>
      </c>
      <c r="T1305">
        <v>9253.4</v>
      </c>
      <c r="U1305">
        <v>9243.1</v>
      </c>
      <c r="V1305">
        <v>9274.7999999999993</v>
      </c>
      <c r="W1305">
        <v>9135.7000000000007</v>
      </c>
      <c r="X1305" t="s">
        <v>541</v>
      </c>
      <c r="Y1305">
        <v>1.1000000000000001E-3</v>
      </c>
      <c r="Z1305">
        <v>10310.25</v>
      </c>
      <c r="AA1305">
        <v>10497.830078000001</v>
      </c>
      <c r="AB1305">
        <v>10182.459961</v>
      </c>
      <c r="AC1305">
        <v>10488.580078000001</v>
      </c>
      <c r="AD1305">
        <v>10488.580078000001</v>
      </c>
      <c r="AE1305">
        <v>4419480000</v>
      </c>
      <c r="AF1305">
        <v>783000</v>
      </c>
      <c r="AG1305">
        <v>414000</v>
      </c>
      <c r="AH1305">
        <v>369000</v>
      </c>
      <c r="AI1305">
        <v>715000</v>
      </c>
      <c r="AJ1305">
        <v>87000</v>
      </c>
      <c r="AK1305">
        <v>628000</v>
      </c>
      <c r="AL1305">
        <v>33879520</v>
      </c>
      <c r="AM1305">
        <v>36325076</v>
      </c>
      <c r="AN1305">
        <v>-2445556</v>
      </c>
      <c r="AO1305">
        <v>205000</v>
      </c>
      <c r="AP1305">
        <v>578000</v>
      </c>
      <c r="AQ1305">
        <v>-373000</v>
      </c>
      <c r="AR1305">
        <v>-1821556</v>
      </c>
      <c r="AS1305">
        <v>0</v>
      </c>
    </row>
    <row r="1306" spans="1:45">
      <c r="A1306" s="1">
        <v>44027</v>
      </c>
      <c r="B1306">
        <v>2077.51001</v>
      </c>
      <c r="C1306">
        <v>2077.51001</v>
      </c>
      <c r="D1306">
        <v>2033.2299800000001</v>
      </c>
      <c r="E1306">
        <v>2064.169922</v>
      </c>
      <c r="F1306">
        <v>2064.169922</v>
      </c>
      <c r="G1306">
        <v>0</v>
      </c>
      <c r="H1306">
        <v>10576.719730000001</v>
      </c>
      <c r="I1306">
        <v>10604.66992</v>
      </c>
      <c r="J1306">
        <v>10420.54004</v>
      </c>
      <c r="K1306">
        <v>10550.490229999999</v>
      </c>
      <c r="L1306">
        <v>10550.490229999999</v>
      </c>
      <c r="M1306">
        <v>4610540000</v>
      </c>
      <c r="N1306">
        <v>27009.81</v>
      </c>
      <c r="O1306">
        <v>27071.33</v>
      </c>
      <c r="P1306">
        <v>26692.48</v>
      </c>
      <c r="Q1306">
        <v>26870.1</v>
      </c>
      <c r="R1306">
        <v>26870.1</v>
      </c>
      <c r="S1306">
        <v>384900000</v>
      </c>
      <c r="T1306">
        <v>9198.7000000000007</v>
      </c>
      <c r="U1306">
        <v>9253.6</v>
      </c>
      <c r="V1306">
        <v>9270.2000000000007</v>
      </c>
      <c r="W1306">
        <v>9168.7000000000007</v>
      </c>
      <c r="X1306" t="s">
        <v>540</v>
      </c>
      <c r="Y1306">
        <v>-5.8999999999999999E-3</v>
      </c>
      <c r="Z1306">
        <v>10576.719727</v>
      </c>
      <c r="AA1306">
        <v>10604.669921999999</v>
      </c>
      <c r="AB1306">
        <v>10420.540039</v>
      </c>
      <c r="AC1306">
        <v>10550.490234000001</v>
      </c>
      <c r="AD1306">
        <v>10550.490234000001</v>
      </c>
      <c r="AE1306">
        <v>4610540000</v>
      </c>
      <c r="AF1306">
        <v>661000</v>
      </c>
      <c r="AG1306">
        <v>156000</v>
      </c>
      <c r="AH1306">
        <v>505000</v>
      </c>
      <c r="AI1306">
        <v>443000</v>
      </c>
      <c r="AJ1306">
        <v>1508000</v>
      </c>
      <c r="AK1306">
        <v>-1065000</v>
      </c>
      <c r="AL1306">
        <v>36302753</v>
      </c>
      <c r="AM1306">
        <v>38924080</v>
      </c>
      <c r="AN1306">
        <v>-2621327</v>
      </c>
      <c r="AO1306">
        <v>437000</v>
      </c>
      <c r="AP1306">
        <v>920356</v>
      </c>
      <c r="AQ1306">
        <v>-483356</v>
      </c>
      <c r="AR1306">
        <v>-3664683</v>
      </c>
      <c r="AS1306">
        <v>0</v>
      </c>
    </row>
    <row r="1307" spans="1:45">
      <c r="A1307" s="1">
        <v>44028</v>
      </c>
      <c r="B1307">
        <v>2038.869995</v>
      </c>
      <c r="C1307">
        <v>2063.4099120000001</v>
      </c>
      <c r="D1307">
        <v>2032.599976</v>
      </c>
      <c r="E1307">
        <v>2055.919922</v>
      </c>
      <c r="F1307">
        <v>2055.919922</v>
      </c>
      <c r="G1307">
        <v>0</v>
      </c>
      <c r="H1307">
        <v>10443.87012</v>
      </c>
      <c r="I1307">
        <v>10499.79004</v>
      </c>
      <c r="J1307">
        <v>10364.389649999999</v>
      </c>
      <c r="K1307">
        <v>10473.83008</v>
      </c>
      <c r="L1307">
        <v>10473.83008</v>
      </c>
      <c r="M1307">
        <v>4237290000</v>
      </c>
      <c r="N1307">
        <v>26746.57</v>
      </c>
      <c r="O1307">
        <v>26879.16</v>
      </c>
      <c r="P1307">
        <v>26590.01</v>
      </c>
      <c r="Q1307">
        <v>26734.71</v>
      </c>
      <c r="R1307">
        <v>26734.71</v>
      </c>
      <c r="S1307">
        <v>287330000</v>
      </c>
      <c r="T1307">
        <v>9135.2999999999993</v>
      </c>
      <c r="U1307">
        <v>9198.7000000000007</v>
      </c>
      <c r="V1307">
        <v>9224.2000000000007</v>
      </c>
      <c r="W1307">
        <v>9052</v>
      </c>
      <c r="X1307" t="s">
        <v>539</v>
      </c>
      <c r="Y1307">
        <v>-6.8999999999999999E-3</v>
      </c>
      <c r="Z1307">
        <v>10443.870117</v>
      </c>
      <c r="AA1307">
        <v>10499.790039</v>
      </c>
      <c r="AB1307">
        <v>10364.389648</v>
      </c>
      <c r="AC1307">
        <v>10473.830078000001</v>
      </c>
      <c r="AD1307">
        <v>10473.830078000001</v>
      </c>
      <c r="AE1307">
        <v>4237290000</v>
      </c>
      <c r="AF1307">
        <v>1336000</v>
      </c>
      <c r="AG1307">
        <v>423000</v>
      </c>
      <c r="AH1307">
        <v>913000</v>
      </c>
      <c r="AI1307">
        <v>572000</v>
      </c>
      <c r="AJ1307">
        <v>556000</v>
      </c>
      <c r="AK1307">
        <v>16000</v>
      </c>
      <c r="AL1307">
        <v>26274006</v>
      </c>
      <c r="AM1307">
        <v>43674052</v>
      </c>
      <c r="AN1307">
        <v>-17400046</v>
      </c>
      <c r="AO1307">
        <v>332000</v>
      </c>
      <c r="AP1307">
        <v>333000</v>
      </c>
      <c r="AQ1307">
        <v>-1000</v>
      </c>
      <c r="AR1307">
        <v>-16472046</v>
      </c>
      <c r="AS1307">
        <v>0</v>
      </c>
    </row>
    <row r="1308" spans="1:45">
      <c r="A1308" s="1">
        <v>44029</v>
      </c>
      <c r="B1308">
        <v>2067.4799800000001</v>
      </c>
      <c r="C1308">
        <v>2076.1000979999999</v>
      </c>
      <c r="D1308">
        <v>2056.610107</v>
      </c>
      <c r="E1308">
        <v>2068.98999</v>
      </c>
      <c r="F1308">
        <v>2068.98999</v>
      </c>
      <c r="G1308">
        <v>0</v>
      </c>
      <c r="H1308">
        <v>10500.51953</v>
      </c>
      <c r="I1308">
        <v>10532.62012</v>
      </c>
      <c r="J1308">
        <v>10421.20996</v>
      </c>
      <c r="K1308">
        <v>10503.190430000001</v>
      </c>
      <c r="L1308">
        <v>10503.190430000001</v>
      </c>
      <c r="M1308">
        <v>4334280000</v>
      </c>
      <c r="N1308">
        <v>26774.62</v>
      </c>
      <c r="O1308">
        <v>26808.43</v>
      </c>
      <c r="P1308">
        <v>26619.88</v>
      </c>
      <c r="Q1308">
        <v>26671.95</v>
      </c>
      <c r="R1308">
        <v>26671.95</v>
      </c>
      <c r="S1308">
        <v>296460000</v>
      </c>
      <c r="T1308">
        <v>9155.7999999999993</v>
      </c>
      <c r="U1308">
        <v>9135.4</v>
      </c>
      <c r="V1308">
        <v>9181.9</v>
      </c>
      <c r="W1308">
        <v>9091.5</v>
      </c>
      <c r="X1308" t="s">
        <v>538</v>
      </c>
      <c r="Y1308">
        <v>2.2000000000000001E-3</v>
      </c>
      <c r="Z1308">
        <v>10500.519531</v>
      </c>
      <c r="AA1308">
        <v>10532.620117</v>
      </c>
      <c r="AB1308">
        <v>10421.209961</v>
      </c>
      <c r="AC1308">
        <v>10503.190430000001</v>
      </c>
      <c r="AD1308">
        <v>10503.190430000001</v>
      </c>
      <c r="AE1308">
        <v>4334280000</v>
      </c>
      <c r="AF1308">
        <v>414000</v>
      </c>
      <c r="AG1308">
        <v>2138000</v>
      </c>
      <c r="AH1308">
        <v>-1724000</v>
      </c>
      <c r="AI1308">
        <v>518000</v>
      </c>
      <c r="AJ1308">
        <v>1105000</v>
      </c>
      <c r="AK1308">
        <v>-587000</v>
      </c>
      <c r="AL1308">
        <v>33502406</v>
      </c>
      <c r="AM1308">
        <v>23679994</v>
      </c>
      <c r="AN1308">
        <v>9822412</v>
      </c>
      <c r="AO1308">
        <v>1087000</v>
      </c>
      <c r="AP1308">
        <v>405000</v>
      </c>
      <c r="AQ1308">
        <v>682000</v>
      </c>
      <c r="AR1308">
        <v>8193412</v>
      </c>
      <c r="AS1308">
        <v>1</v>
      </c>
    </row>
    <row r="1309" spans="1:45">
      <c r="A1309" s="1">
        <v>44032</v>
      </c>
      <c r="B1309">
        <v>2070.2299800000001</v>
      </c>
      <c r="C1309">
        <v>2114.26001</v>
      </c>
      <c r="D1309">
        <v>2057.8999020000001</v>
      </c>
      <c r="E1309">
        <v>2110.469971</v>
      </c>
      <c r="F1309">
        <v>2110.469971</v>
      </c>
      <c r="G1309">
        <v>0</v>
      </c>
      <c r="H1309">
        <v>10526.01953</v>
      </c>
      <c r="I1309">
        <v>10783.79981</v>
      </c>
      <c r="J1309">
        <v>10488.04004</v>
      </c>
      <c r="K1309">
        <v>10767.089840000001</v>
      </c>
      <c r="L1309">
        <v>10767.089840000001</v>
      </c>
      <c r="M1309">
        <v>4274340000</v>
      </c>
      <c r="N1309">
        <v>26660.29</v>
      </c>
      <c r="O1309">
        <v>26765.02</v>
      </c>
      <c r="P1309">
        <v>26504.2</v>
      </c>
      <c r="Q1309">
        <v>26680.87</v>
      </c>
      <c r="R1309">
        <v>26680.87</v>
      </c>
      <c r="S1309">
        <v>309390000</v>
      </c>
      <c r="T1309">
        <v>9162.4</v>
      </c>
      <c r="U1309">
        <v>9208.1</v>
      </c>
      <c r="V1309">
        <v>9218.4</v>
      </c>
      <c r="W1309">
        <v>9139.9</v>
      </c>
      <c r="X1309" t="s">
        <v>535</v>
      </c>
      <c r="Y1309">
        <v>-5.0000000000000001E-3</v>
      </c>
      <c r="Z1309">
        <v>10526.019531</v>
      </c>
      <c r="AA1309">
        <v>10783.799805000001</v>
      </c>
      <c r="AB1309">
        <v>10488.040039</v>
      </c>
      <c r="AC1309">
        <v>10767.089844</v>
      </c>
      <c r="AD1309">
        <v>10767.089844</v>
      </c>
      <c r="AE1309">
        <v>4274340000</v>
      </c>
      <c r="AF1309">
        <v>84000</v>
      </c>
      <c r="AG1309">
        <v>613000</v>
      </c>
      <c r="AH1309">
        <v>-529000</v>
      </c>
      <c r="AI1309">
        <v>131000</v>
      </c>
      <c r="AJ1309">
        <v>446000</v>
      </c>
      <c r="AK1309">
        <v>-315000</v>
      </c>
      <c r="AL1309">
        <v>26530458</v>
      </c>
      <c r="AM1309">
        <v>24210762</v>
      </c>
      <c r="AN1309">
        <v>2319696</v>
      </c>
      <c r="AO1309">
        <v>337000</v>
      </c>
      <c r="AP1309">
        <v>1486000</v>
      </c>
      <c r="AQ1309">
        <v>-1149000</v>
      </c>
      <c r="AR1309">
        <v>326696</v>
      </c>
      <c r="AS1309">
        <v>0</v>
      </c>
    </row>
    <row r="1310" spans="1:45">
      <c r="A1310" s="1">
        <v>44033</v>
      </c>
      <c r="B1310">
        <v>2125.709961</v>
      </c>
      <c r="C1310">
        <v>2126.639893</v>
      </c>
      <c r="D1310">
        <v>2089.570068</v>
      </c>
      <c r="E1310">
        <v>2096.5900879999999</v>
      </c>
      <c r="F1310">
        <v>2096.5900879999999</v>
      </c>
      <c r="G1310">
        <v>0</v>
      </c>
      <c r="H1310">
        <v>10837.87988</v>
      </c>
      <c r="I1310">
        <v>10839.929690000001</v>
      </c>
      <c r="J1310">
        <v>10650.45996</v>
      </c>
      <c r="K1310">
        <v>10680.360350000001</v>
      </c>
      <c r="L1310">
        <v>10680.360350000001</v>
      </c>
      <c r="M1310">
        <v>5311750000</v>
      </c>
      <c r="N1310">
        <v>26833.14</v>
      </c>
      <c r="O1310">
        <v>27025.38</v>
      </c>
      <c r="P1310">
        <v>26766.22</v>
      </c>
      <c r="Q1310">
        <v>26840.400000000001</v>
      </c>
      <c r="R1310">
        <v>26840.400000000001</v>
      </c>
      <c r="S1310">
        <v>364930000</v>
      </c>
      <c r="T1310">
        <v>9387.2999999999993</v>
      </c>
      <c r="U1310">
        <v>9162.2999999999993</v>
      </c>
      <c r="V1310">
        <v>9426.9</v>
      </c>
      <c r="W1310">
        <v>9155.1</v>
      </c>
      <c r="X1310" t="s">
        <v>534</v>
      </c>
      <c r="Y1310">
        <v>2.46E-2</v>
      </c>
      <c r="Z1310">
        <v>10837.879883</v>
      </c>
      <c r="AA1310">
        <v>10839.929688</v>
      </c>
      <c r="AB1310">
        <v>10650.459961</v>
      </c>
      <c r="AC1310">
        <v>10680.360352</v>
      </c>
      <c r="AD1310">
        <v>10680.360352</v>
      </c>
      <c r="AE1310">
        <v>5311750000</v>
      </c>
      <c r="AF1310">
        <v>440000</v>
      </c>
      <c r="AG1310">
        <v>1096000</v>
      </c>
      <c r="AH1310">
        <v>-656000</v>
      </c>
      <c r="AI1310">
        <v>393000</v>
      </c>
      <c r="AJ1310">
        <v>692000</v>
      </c>
      <c r="AK1310">
        <v>-299000</v>
      </c>
      <c r="AL1310">
        <v>34462510</v>
      </c>
      <c r="AM1310">
        <v>16901137</v>
      </c>
      <c r="AN1310">
        <v>17561373</v>
      </c>
      <c r="AO1310">
        <v>126000</v>
      </c>
      <c r="AP1310">
        <v>496000</v>
      </c>
      <c r="AQ1310">
        <v>-370000</v>
      </c>
      <c r="AR1310">
        <v>16236373</v>
      </c>
      <c r="AS1310">
        <v>1</v>
      </c>
    </row>
    <row r="1311" spans="1:45">
      <c r="A1311" s="1">
        <v>44034</v>
      </c>
      <c r="B1311">
        <v>2101.8100589999999</v>
      </c>
      <c r="C1311">
        <v>2120.860107</v>
      </c>
      <c r="D1311">
        <v>2088.320068</v>
      </c>
      <c r="E1311">
        <v>2105.429932</v>
      </c>
      <c r="F1311">
        <v>2105.429932</v>
      </c>
      <c r="G1311">
        <v>0</v>
      </c>
      <c r="H1311">
        <v>10687.58008</v>
      </c>
      <c r="I1311">
        <v>10745.320309999999</v>
      </c>
      <c r="J1311">
        <v>10627.450199999999</v>
      </c>
      <c r="K1311">
        <v>10706.12988</v>
      </c>
      <c r="L1311">
        <v>10706.12988</v>
      </c>
      <c r="M1311">
        <v>4074020000</v>
      </c>
      <c r="N1311">
        <v>26824.560000000001</v>
      </c>
      <c r="O1311">
        <v>27035.24</v>
      </c>
      <c r="P1311">
        <v>26794.19</v>
      </c>
      <c r="Q1311">
        <v>27005.84</v>
      </c>
      <c r="R1311">
        <v>27005.84</v>
      </c>
      <c r="S1311">
        <v>404340000</v>
      </c>
      <c r="T1311">
        <v>9513.7000000000007</v>
      </c>
      <c r="U1311">
        <v>9387.4</v>
      </c>
      <c r="V1311">
        <v>9523.1</v>
      </c>
      <c r="W1311">
        <v>9296</v>
      </c>
      <c r="X1311" t="s">
        <v>533</v>
      </c>
      <c r="Y1311">
        <v>1.35E-2</v>
      </c>
      <c r="Z1311">
        <v>10687.580078000001</v>
      </c>
      <c r="AA1311">
        <v>10745.320313</v>
      </c>
      <c r="AB1311">
        <v>10627.450194999999</v>
      </c>
      <c r="AC1311">
        <v>10706.129883</v>
      </c>
      <c r="AD1311">
        <v>10706.129883</v>
      </c>
      <c r="AE1311">
        <v>4074020000</v>
      </c>
      <c r="AF1311">
        <v>236000</v>
      </c>
      <c r="AG1311">
        <v>605000</v>
      </c>
      <c r="AH1311">
        <v>-369000</v>
      </c>
      <c r="AI1311">
        <v>55000</v>
      </c>
      <c r="AJ1311">
        <v>291000</v>
      </c>
      <c r="AK1311">
        <v>-236000</v>
      </c>
      <c r="AL1311">
        <v>15482985</v>
      </c>
      <c r="AM1311">
        <v>24699576</v>
      </c>
      <c r="AN1311">
        <v>-9216591</v>
      </c>
      <c r="AO1311">
        <v>245000</v>
      </c>
      <c r="AP1311">
        <v>856000</v>
      </c>
      <c r="AQ1311">
        <v>-611000</v>
      </c>
      <c r="AR1311">
        <v>-10432591</v>
      </c>
      <c r="AS1311">
        <v>1</v>
      </c>
    </row>
    <row r="1312" spans="1:45">
      <c r="A1312" s="1">
        <v>44035</v>
      </c>
      <c r="B1312">
        <v>2106.929932</v>
      </c>
      <c r="C1312">
        <v>2122.530029</v>
      </c>
      <c r="D1312">
        <v>2054.5</v>
      </c>
      <c r="E1312">
        <v>2070.969971</v>
      </c>
      <c r="F1312">
        <v>2070.969971</v>
      </c>
      <c r="G1312">
        <v>0</v>
      </c>
      <c r="H1312">
        <v>10689.5</v>
      </c>
      <c r="I1312">
        <v>10728.12012</v>
      </c>
      <c r="J1312">
        <v>10407.87012</v>
      </c>
      <c r="K1312">
        <v>10461.41992</v>
      </c>
      <c r="L1312">
        <v>10461.41992</v>
      </c>
      <c r="M1312">
        <v>4469470000</v>
      </c>
      <c r="N1312">
        <v>26955.97</v>
      </c>
      <c r="O1312">
        <v>26973.85</v>
      </c>
      <c r="P1312">
        <v>26560.04</v>
      </c>
      <c r="Q1312">
        <v>26652.33</v>
      </c>
      <c r="R1312">
        <v>26652.33</v>
      </c>
      <c r="S1312">
        <v>419800000</v>
      </c>
      <c r="T1312">
        <v>9599.6</v>
      </c>
      <c r="U1312">
        <v>9513.6</v>
      </c>
      <c r="V1312">
        <v>9646.5</v>
      </c>
      <c r="W1312">
        <v>9451.1</v>
      </c>
      <c r="X1312" t="s">
        <v>532</v>
      </c>
      <c r="Y1312">
        <v>8.9999999999999993E-3</v>
      </c>
      <c r="Z1312">
        <v>10689.5</v>
      </c>
      <c r="AA1312">
        <v>10728.120117</v>
      </c>
      <c r="AB1312">
        <v>10407.870117</v>
      </c>
      <c r="AC1312">
        <v>10461.419921999999</v>
      </c>
      <c r="AD1312">
        <v>10461.419921999999</v>
      </c>
      <c r="AE1312">
        <v>4469470000</v>
      </c>
      <c r="AF1312">
        <v>352000</v>
      </c>
      <c r="AG1312">
        <v>663000</v>
      </c>
      <c r="AH1312">
        <v>-311000</v>
      </c>
      <c r="AI1312">
        <v>134000</v>
      </c>
      <c r="AJ1312">
        <v>318000</v>
      </c>
      <c r="AK1312">
        <v>-184000</v>
      </c>
      <c r="AL1312">
        <v>20540050</v>
      </c>
      <c r="AM1312">
        <v>33718603</v>
      </c>
      <c r="AN1312">
        <v>-13178553</v>
      </c>
      <c r="AO1312">
        <v>5000</v>
      </c>
      <c r="AP1312">
        <v>126000</v>
      </c>
      <c r="AQ1312">
        <v>-121000</v>
      </c>
      <c r="AR1312">
        <v>-13794553</v>
      </c>
      <c r="AS1312">
        <v>0</v>
      </c>
    </row>
    <row r="1313" spans="1:45">
      <c r="A1313" s="1">
        <v>44036</v>
      </c>
      <c r="B1313">
        <v>2024.1800539999999</v>
      </c>
      <c r="C1313">
        <v>2068.669922</v>
      </c>
      <c r="D1313">
        <v>2010.650024</v>
      </c>
      <c r="E1313">
        <v>2038.709961</v>
      </c>
      <c r="F1313">
        <v>2038.709961</v>
      </c>
      <c r="G1313">
        <v>0</v>
      </c>
      <c r="H1313">
        <v>10294.410159999999</v>
      </c>
      <c r="I1313">
        <v>10418.75</v>
      </c>
      <c r="J1313">
        <v>10217.309569999999</v>
      </c>
      <c r="K1313">
        <v>10363.179690000001</v>
      </c>
      <c r="L1313">
        <v>10363.179690000001</v>
      </c>
      <c r="M1313">
        <v>4205330000</v>
      </c>
      <c r="N1313">
        <v>26533.41</v>
      </c>
      <c r="O1313">
        <v>26625.7</v>
      </c>
      <c r="P1313">
        <v>26402.86</v>
      </c>
      <c r="Q1313">
        <v>26469.89</v>
      </c>
      <c r="R1313">
        <v>26469.89</v>
      </c>
      <c r="S1313">
        <v>494170000</v>
      </c>
      <c r="T1313">
        <v>9546.4</v>
      </c>
      <c r="U1313">
        <v>9599.2000000000007</v>
      </c>
      <c r="V1313">
        <v>9626.2000000000007</v>
      </c>
      <c r="W1313">
        <v>9480.5</v>
      </c>
      <c r="X1313" t="s">
        <v>531</v>
      </c>
      <c r="Y1313">
        <v>-5.4999999999999997E-3</v>
      </c>
      <c r="Z1313">
        <v>10294.410156</v>
      </c>
      <c r="AA1313">
        <v>10418.75</v>
      </c>
      <c r="AB1313">
        <v>10217.309569999999</v>
      </c>
      <c r="AC1313">
        <v>10363.179688</v>
      </c>
      <c r="AD1313">
        <v>10363.179688</v>
      </c>
      <c r="AE1313">
        <v>4205330000</v>
      </c>
      <c r="AF1313">
        <v>688000</v>
      </c>
      <c r="AG1313">
        <v>1536985</v>
      </c>
      <c r="AH1313">
        <v>-848985</v>
      </c>
      <c r="AI1313">
        <v>481000</v>
      </c>
      <c r="AJ1313">
        <v>1452000</v>
      </c>
      <c r="AK1313">
        <v>-971000</v>
      </c>
      <c r="AL1313">
        <v>53589215</v>
      </c>
      <c r="AM1313">
        <v>40210719</v>
      </c>
      <c r="AN1313">
        <v>13378496</v>
      </c>
      <c r="AO1313">
        <v>466000</v>
      </c>
      <c r="AP1313">
        <v>416000</v>
      </c>
      <c r="AQ1313">
        <v>50000</v>
      </c>
      <c r="AR1313">
        <v>11608511</v>
      </c>
      <c r="AS1313">
        <v>0</v>
      </c>
    </row>
    <row r="1314" spans="1:45">
      <c r="A1314" s="1">
        <v>44039</v>
      </c>
      <c r="B1314">
        <v>2056.9799800000001</v>
      </c>
      <c r="C1314">
        <v>2105.580078</v>
      </c>
      <c r="D1314">
        <v>2056.5</v>
      </c>
      <c r="E1314">
        <v>2104.6201169999999</v>
      </c>
      <c r="F1314">
        <v>2104.6201169999999</v>
      </c>
      <c r="G1314">
        <v>0</v>
      </c>
      <c r="H1314">
        <v>10421.700199999999</v>
      </c>
      <c r="I1314">
        <v>10546.440430000001</v>
      </c>
      <c r="J1314">
        <v>10399.860350000001</v>
      </c>
      <c r="K1314">
        <v>10536.26953</v>
      </c>
      <c r="L1314">
        <v>10536.26953</v>
      </c>
      <c r="M1314">
        <v>4209900000</v>
      </c>
      <c r="N1314">
        <v>26447.67</v>
      </c>
      <c r="O1314">
        <v>26625.46</v>
      </c>
      <c r="P1314">
        <v>26426.92</v>
      </c>
      <c r="Q1314">
        <v>26584.77</v>
      </c>
      <c r="R1314">
        <v>26584.77</v>
      </c>
      <c r="S1314">
        <v>400930000</v>
      </c>
      <c r="T1314">
        <v>11022.8</v>
      </c>
      <c r="U1314">
        <v>9932.7000000000007</v>
      </c>
      <c r="V1314">
        <v>11367</v>
      </c>
      <c r="W1314">
        <v>9894.6</v>
      </c>
      <c r="X1314" t="s">
        <v>528</v>
      </c>
      <c r="Y1314">
        <v>0.10979999999999999</v>
      </c>
      <c r="Z1314">
        <v>10421.700194999999</v>
      </c>
      <c r="AA1314">
        <v>10546.440430000001</v>
      </c>
      <c r="AB1314">
        <v>10399.860352</v>
      </c>
      <c r="AC1314">
        <v>10536.269531</v>
      </c>
      <c r="AD1314">
        <v>10536.269531</v>
      </c>
      <c r="AE1314">
        <v>4209900000</v>
      </c>
      <c r="AF1314">
        <v>1341987</v>
      </c>
      <c r="AG1314">
        <v>506000</v>
      </c>
      <c r="AH1314">
        <v>835987</v>
      </c>
      <c r="AI1314">
        <v>607000</v>
      </c>
      <c r="AJ1314">
        <v>578000</v>
      </c>
      <c r="AK1314">
        <v>29000</v>
      </c>
      <c r="AL1314">
        <v>56959442</v>
      </c>
      <c r="AM1314">
        <v>38141561</v>
      </c>
      <c r="AN1314">
        <v>18817881</v>
      </c>
      <c r="AO1314">
        <v>349000</v>
      </c>
      <c r="AP1314">
        <v>1903369</v>
      </c>
      <c r="AQ1314">
        <v>-1554369</v>
      </c>
      <c r="AR1314">
        <v>18128499</v>
      </c>
      <c r="AS1314">
        <v>1</v>
      </c>
    </row>
    <row r="1315" spans="1:45">
      <c r="A1315" s="1">
        <v>44040</v>
      </c>
      <c r="B1315">
        <v>2082.8500979999999</v>
      </c>
      <c r="C1315">
        <v>2084.780029</v>
      </c>
      <c r="D1315">
        <v>2058.8999020000001</v>
      </c>
      <c r="E1315">
        <v>2060.3999020000001</v>
      </c>
      <c r="F1315">
        <v>2060.3999020000001</v>
      </c>
      <c r="G1315">
        <v>0</v>
      </c>
      <c r="H1315">
        <v>10509.200199999999</v>
      </c>
      <c r="I1315">
        <v>10523.639649999999</v>
      </c>
      <c r="J1315">
        <v>10397.87012</v>
      </c>
      <c r="K1315">
        <v>10402.089840000001</v>
      </c>
      <c r="L1315">
        <v>10402.089840000001</v>
      </c>
      <c r="M1315">
        <v>3869230000</v>
      </c>
      <c r="N1315">
        <v>26529.45</v>
      </c>
      <c r="O1315">
        <v>26556.84</v>
      </c>
      <c r="P1315">
        <v>26361.71</v>
      </c>
      <c r="Q1315">
        <v>26379.279999999999</v>
      </c>
      <c r="R1315">
        <v>26379.279999999999</v>
      </c>
      <c r="S1315">
        <v>361090000</v>
      </c>
      <c r="T1315">
        <v>10908.5</v>
      </c>
      <c r="U1315">
        <v>10961.1</v>
      </c>
      <c r="V1315">
        <v>11046.1</v>
      </c>
      <c r="W1315">
        <v>10873.6</v>
      </c>
      <c r="X1315" t="s">
        <v>527</v>
      </c>
      <c r="Y1315">
        <v>-1.04E-2</v>
      </c>
      <c r="Z1315">
        <v>10509.200194999999</v>
      </c>
      <c r="AA1315">
        <v>10523.639648</v>
      </c>
      <c r="AB1315">
        <v>10397.870117</v>
      </c>
      <c r="AC1315">
        <v>10402.089844</v>
      </c>
      <c r="AD1315">
        <v>10402.089844</v>
      </c>
      <c r="AE1315">
        <v>3869230000</v>
      </c>
      <c r="AF1315">
        <v>5338992</v>
      </c>
      <c r="AG1315">
        <v>5142000</v>
      </c>
      <c r="AH1315">
        <v>196992</v>
      </c>
      <c r="AI1315">
        <v>866000</v>
      </c>
      <c r="AJ1315">
        <v>1187000</v>
      </c>
      <c r="AK1315">
        <v>-321000</v>
      </c>
      <c r="AL1315">
        <v>74556868</v>
      </c>
      <c r="AM1315">
        <v>76504341</v>
      </c>
      <c r="AN1315">
        <v>-1947473</v>
      </c>
      <c r="AO1315">
        <v>260000</v>
      </c>
      <c r="AP1315">
        <v>1788000</v>
      </c>
      <c r="AQ1315">
        <v>-1528000</v>
      </c>
      <c r="AR1315">
        <v>-3599481</v>
      </c>
      <c r="AS1315">
        <v>0</v>
      </c>
    </row>
    <row r="1316" spans="1:45">
      <c r="A1316" s="1">
        <v>44041</v>
      </c>
      <c r="B1316">
        <v>2084.6201169999999</v>
      </c>
      <c r="C1316">
        <v>2114.1999510000001</v>
      </c>
      <c r="D1316">
        <v>2079.48999</v>
      </c>
      <c r="E1316">
        <v>2106.3000489999999</v>
      </c>
      <c r="F1316">
        <v>2106.3000489999999</v>
      </c>
      <c r="G1316">
        <v>0</v>
      </c>
      <c r="H1316">
        <v>10474.700199999999</v>
      </c>
      <c r="I1316">
        <v>10567.910159999999</v>
      </c>
      <c r="J1316">
        <v>10464</v>
      </c>
      <c r="K1316">
        <v>10542.940430000001</v>
      </c>
      <c r="L1316">
        <v>10542.940430000001</v>
      </c>
      <c r="M1316">
        <v>3970900000</v>
      </c>
      <c r="N1316">
        <v>26388.44</v>
      </c>
      <c r="O1316">
        <v>26602.45</v>
      </c>
      <c r="P1316">
        <v>26375.39</v>
      </c>
      <c r="Q1316">
        <v>26539.57</v>
      </c>
      <c r="R1316">
        <v>26539.57</v>
      </c>
      <c r="S1316">
        <v>347580000</v>
      </c>
      <c r="T1316">
        <v>11105.9</v>
      </c>
      <c r="U1316">
        <v>10908.4</v>
      </c>
      <c r="V1316">
        <v>11336.5</v>
      </c>
      <c r="W1316">
        <v>10771.8</v>
      </c>
      <c r="X1316" t="s">
        <v>526</v>
      </c>
      <c r="Y1316">
        <v>1.8100000000000002E-2</v>
      </c>
      <c r="Z1316">
        <v>10474.700194999999</v>
      </c>
      <c r="AA1316">
        <v>10567.910156</v>
      </c>
      <c r="AB1316">
        <v>10464</v>
      </c>
      <c r="AC1316">
        <v>10542.940430000001</v>
      </c>
      <c r="AD1316">
        <v>10542.940430000001</v>
      </c>
      <c r="AE1316">
        <v>3970900000</v>
      </c>
      <c r="AF1316">
        <v>1980000</v>
      </c>
      <c r="AG1316">
        <v>1192000</v>
      </c>
      <c r="AH1316">
        <v>788000</v>
      </c>
      <c r="AI1316">
        <v>807000</v>
      </c>
      <c r="AJ1316">
        <v>3285000</v>
      </c>
      <c r="AK1316">
        <v>-2478000</v>
      </c>
      <c r="AL1316">
        <v>37689317</v>
      </c>
      <c r="AM1316">
        <v>45416103</v>
      </c>
      <c r="AN1316">
        <v>-7726786</v>
      </c>
      <c r="AO1316">
        <v>57000</v>
      </c>
      <c r="AP1316">
        <v>1824300</v>
      </c>
      <c r="AQ1316">
        <v>-1767300</v>
      </c>
      <c r="AR1316">
        <v>-11184086</v>
      </c>
      <c r="AS1316">
        <v>0</v>
      </c>
    </row>
    <row r="1317" spans="1:45">
      <c r="A1317" s="1">
        <v>44042</v>
      </c>
      <c r="B1317">
        <v>2105.389893</v>
      </c>
      <c r="C1317">
        <v>2148.6000979999999</v>
      </c>
      <c r="D1317">
        <v>2098.790039</v>
      </c>
      <c r="E1317">
        <v>2147.5500489999999</v>
      </c>
      <c r="F1317">
        <v>2147.5500489999999</v>
      </c>
      <c r="G1317">
        <v>0</v>
      </c>
      <c r="H1317">
        <v>10450.12012</v>
      </c>
      <c r="I1317">
        <v>10609.589840000001</v>
      </c>
      <c r="J1317">
        <v>10412.089840000001</v>
      </c>
      <c r="K1317">
        <v>10587.809569999999</v>
      </c>
      <c r="L1317">
        <v>10587.809569999999</v>
      </c>
      <c r="M1317">
        <v>4135200000</v>
      </c>
      <c r="N1317">
        <v>26367.42</v>
      </c>
      <c r="O1317">
        <v>26374.93</v>
      </c>
      <c r="P1317">
        <v>25992.28</v>
      </c>
      <c r="Q1317">
        <v>26313.65</v>
      </c>
      <c r="R1317">
        <v>26313.65</v>
      </c>
      <c r="S1317">
        <v>351540000</v>
      </c>
      <c r="T1317">
        <v>11096.2</v>
      </c>
      <c r="U1317">
        <v>11105.8</v>
      </c>
      <c r="V1317">
        <v>11164.4</v>
      </c>
      <c r="W1317">
        <v>10861.6</v>
      </c>
      <c r="X1317" t="s">
        <v>525</v>
      </c>
      <c r="Y1317">
        <v>-8.9999999999999998E-4</v>
      </c>
      <c r="Z1317">
        <v>10450.120117</v>
      </c>
      <c r="AA1317">
        <v>10609.589844</v>
      </c>
      <c r="AB1317">
        <v>10412.089844</v>
      </c>
      <c r="AC1317">
        <v>10587.809569999999</v>
      </c>
      <c r="AD1317">
        <v>10587.809569999999</v>
      </c>
      <c r="AE1317">
        <v>4135200000</v>
      </c>
      <c r="AF1317">
        <v>1252000</v>
      </c>
      <c r="AG1317">
        <v>400000</v>
      </c>
      <c r="AH1317">
        <v>852000</v>
      </c>
      <c r="AI1317">
        <v>147000</v>
      </c>
      <c r="AJ1317">
        <v>425000</v>
      </c>
      <c r="AK1317">
        <v>-278000</v>
      </c>
      <c r="AL1317">
        <v>36680033</v>
      </c>
      <c r="AM1317">
        <v>37343399</v>
      </c>
      <c r="AN1317">
        <v>-663366</v>
      </c>
      <c r="AO1317">
        <v>216000</v>
      </c>
      <c r="AP1317">
        <v>506000</v>
      </c>
      <c r="AQ1317">
        <v>-290000</v>
      </c>
      <c r="AR1317">
        <v>-379366</v>
      </c>
      <c r="AS1317">
        <v>1</v>
      </c>
    </row>
    <row r="1318" spans="1:45">
      <c r="A1318" s="1">
        <v>44043</v>
      </c>
      <c r="B1318">
        <v>2144.73999</v>
      </c>
      <c r="C1318">
        <v>2145.419922</v>
      </c>
      <c r="D1318">
        <v>2104.919922</v>
      </c>
      <c r="E1318">
        <v>2136.4099120000001</v>
      </c>
      <c r="F1318">
        <v>2136.4099120000001</v>
      </c>
      <c r="G1318">
        <v>0</v>
      </c>
      <c r="H1318">
        <v>10741.469730000001</v>
      </c>
      <c r="I1318">
        <v>10747.79981</v>
      </c>
      <c r="J1318">
        <v>10557.700199999999</v>
      </c>
      <c r="K1318">
        <v>10745.26953</v>
      </c>
      <c r="L1318">
        <v>10745.26953</v>
      </c>
      <c r="M1318">
        <v>4418390000</v>
      </c>
      <c r="N1318">
        <v>26409.33</v>
      </c>
      <c r="O1318">
        <v>26440.02</v>
      </c>
      <c r="P1318">
        <v>26013.59</v>
      </c>
      <c r="Q1318">
        <v>26428.32</v>
      </c>
      <c r="R1318">
        <v>26428.32</v>
      </c>
      <c r="S1318">
        <v>488050000</v>
      </c>
      <c r="T1318">
        <v>11333.4</v>
      </c>
      <c r="U1318">
        <v>11096.5</v>
      </c>
      <c r="V1318">
        <v>11434.8</v>
      </c>
      <c r="W1318">
        <v>10964.6</v>
      </c>
      <c r="X1318" t="s">
        <v>524</v>
      </c>
      <c r="Y1318">
        <v>2.1399999999999999E-2</v>
      </c>
      <c r="Z1318">
        <v>10741.469727</v>
      </c>
      <c r="AA1318">
        <v>10747.799805000001</v>
      </c>
      <c r="AB1318">
        <v>10557.700194999999</v>
      </c>
      <c r="AC1318">
        <v>10745.269531</v>
      </c>
      <c r="AD1318">
        <v>10745.269531</v>
      </c>
      <c r="AE1318">
        <v>4418390000</v>
      </c>
      <c r="AF1318">
        <v>839000</v>
      </c>
      <c r="AG1318">
        <v>92000</v>
      </c>
      <c r="AH1318">
        <v>747000</v>
      </c>
      <c r="AI1318">
        <v>413000</v>
      </c>
      <c r="AJ1318">
        <v>198000</v>
      </c>
      <c r="AK1318">
        <v>215000</v>
      </c>
      <c r="AL1318">
        <v>19412901</v>
      </c>
      <c r="AM1318">
        <v>35082336</v>
      </c>
      <c r="AN1318">
        <v>-15669435</v>
      </c>
      <c r="AO1318">
        <v>159000</v>
      </c>
      <c r="AP1318">
        <v>401000</v>
      </c>
      <c r="AQ1318">
        <v>-242000</v>
      </c>
      <c r="AR1318">
        <v>-14949435</v>
      </c>
      <c r="AS1318">
        <v>0</v>
      </c>
    </row>
    <row r="1319" spans="1:45">
      <c r="A1319" s="1">
        <v>44046</v>
      </c>
      <c r="B1319">
        <v>2156.6298830000001</v>
      </c>
      <c r="C1319">
        <v>2181.469971</v>
      </c>
      <c r="D1319">
        <v>2151.23999</v>
      </c>
      <c r="E1319">
        <v>2177.2700199999999</v>
      </c>
      <c r="F1319">
        <v>2177.2700199999999</v>
      </c>
      <c r="G1319">
        <v>0</v>
      </c>
      <c r="H1319">
        <v>10848.639649999999</v>
      </c>
      <c r="I1319">
        <v>10927.559569999999</v>
      </c>
      <c r="J1319">
        <v>10831.150390000001</v>
      </c>
      <c r="K1319">
        <v>10902.79981</v>
      </c>
      <c r="L1319">
        <v>10902.79981</v>
      </c>
      <c r="M1319">
        <v>4173600000</v>
      </c>
      <c r="N1319">
        <v>26542.32</v>
      </c>
      <c r="O1319">
        <v>26707.26</v>
      </c>
      <c r="P1319">
        <v>26534.38</v>
      </c>
      <c r="Q1319">
        <v>26664.400000000001</v>
      </c>
      <c r="R1319">
        <v>26664.400000000001</v>
      </c>
      <c r="S1319">
        <v>439380000</v>
      </c>
      <c r="T1319">
        <v>11224.4</v>
      </c>
      <c r="U1319">
        <v>11066.9</v>
      </c>
      <c r="V1319">
        <v>11461.1</v>
      </c>
      <c r="W1319">
        <v>10981.6</v>
      </c>
      <c r="X1319" t="s">
        <v>521</v>
      </c>
      <c r="Y1319">
        <v>1.4200000000000001E-2</v>
      </c>
      <c r="Z1319">
        <v>10848.639648</v>
      </c>
      <c r="AA1319">
        <v>10927.559569999999</v>
      </c>
      <c r="AB1319">
        <v>10831.150390999999</v>
      </c>
      <c r="AC1319">
        <v>10902.799805000001</v>
      </c>
      <c r="AD1319">
        <v>10902.799805000001</v>
      </c>
      <c r="AE1319">
        <v>4173600000</v>
      </c>
      <c r="AF1319">
        <v>748000</v>
      </c>
      <c r="AG1319">
        <v>376000</v>
      </c>
      <c r="AH1319">
        <v>372000</v>
      </c>
      <c r="AI1319">
        <v>468000</v>
      </c>
      <c r="AJ1319">
        <v>513000</v>
      </c>
      <c r="AK1319">
        <v>-45000</v>
      </c>
      <c r="AL1319">
        <v>30688197</v>
      </c>
      <c r="AM1319">
        <v>48947842</v>
      </c>
      <c r="AN1319">
        <v>-18259645</v>
      </c>
      <c r="AO1319">
        <v>1000</v>
      </c>
      <c r="AP1319">
        <v>123000</v>
      </c>
      <c r="AQ1319">
        <v>-122000</v>
      </c>
      <c r="AR1319">
        <v>-18054645</v>
      </c>
      <c r="AS1319">
        <v>0</v>
      </c>
    </row>
    <row r="1320" spans="1:45">
      <c r="A1320" s="1">
        <v>44047</v>
      </c>
      <c r="B1320">
        <v>2177.419922</v>
      </c>
      <c r="C1320">
        <v>2209.9099120000001</v>
      </c>
      <c r="D1320">
        <v>2174.929932</v>
      </c>
      <c r="E1320">
        <v>2209.8100589999999</v>
      </c>
      <c r="F1320">
        <v>2209.8100589999999</v>
      </c>
      <c r="G1320">
        <v>0</v>
      </c>
      <c r="H1320">
        <v>10897.889649999999</v>
      </c>
      <c r="I1320">
        <v>10941.910159999999</v>
      </c>
      <c r="J1320">
        <v>10852.900390000001</v>
      </c>
      <c r="K1320">
        <v>10941.16992</v>
      </c>
      <c r="L1320">
        <v>10941.16992</v>
      </c>
      <c r="M1320">
        <v>3973570000</v>
      </c>
      <c r="N1320">
        <v>26664.61</v>
      </c>
      <c r="O1320">
        <v>26832.720000000001</v>
      </c>
      <c r="P1320">
        <v>26597.82</v>
      </c>
      <c r="Q1320">
        <v>26828.47</v>
      </c>
      <c r="R1320">
        <v>26828.47</v>
      </c>
      <c r="S1320">
        <v>346350000</v>
      </c>
      <c r="T1320">
        <v>11184.7</v>
      </c>
      <c r="U1320">
        <v>11223.8</v>
      </c>
      <c r="V1320">
        <v>11407.8</v>
      </c>
      <c r="W1320">
        <v>11043</v>
      </c>
      <c r="X1320" t="s">
        <v>520</v>
      </c>
      <c r="Y1320">
        <v>-3.5000000000000001E-3</v>
      </c>
      <c r="Z1320">
        <v>10897.889648</v>
      </c>
      <c r="AA1320">
        <v>10941.910156</v>
      </c>
      <c r="AB1320">
        <v>10852.900390999999</v>
      </c>
      <c r="AC1320">
        <v>10941.169921999999</v>
      </c>
      <c r="AD1320">
        <v>10941.169921999999</v>
      </c>
      <c r="AE1320">
        <v>3973570000</v>
      </c>
      <c r="AF1320">
        <v>174000</v>
      </c>
      <c r="AG1320">
        <v>243000</v>
      </c>
      <c r="AH1320">
        <v>-69000</v>
      </c>
      <c r="AI1320">
        <v>65000</v>
      </c>
      <c r="AJ1320">
        <v>171000</v>
      </c>
      <c r="AK1320">
        <v>-106000</v>
      </c>
      <c r="AL1320">
        <v>29172796</v>
      </c>
      <c r="AM1320">
        <v>18638893</v>
      </c>
      <c r="AN1320">
        <v>10533903</v>
      </c>
      <c r="AO1320">
        <v>156000</v>
      </c>
      <c r="AP1320">
        <v>90000</v>
      </c>
      <c r="AQ1320">
        <v>66000</v>
      </c>
      <c r="AR1320">
        <v>10424903</v>
      </c>
      <c r="AS1320">
        <v>1</v>
      </c>
    </row>
    <row r="1321" spans="1:45">
      <c r="A1321" s="1">
        <v>44048</v>
      </c>
      <c r="B1321">
        <v>2202.51001</v>
      </c>
      <c r="C1321">
        <v>2215.51001</v>
      </c>
      <c r="D1321">
        <v>2191.290039</v>
      </c>
      <c r="E1321">
        <v>2207.5600589999999</v>
      </c>
      <c r="F1321">
        <v>2207.5600589999999</v>
      </c>
      <c r="G1321">
        <v>0</v>
      </c>
      <c r="H1321">
        <v>10967.87012</v>
      </c>
      <c r="I1321">
        <v>11002.110350000001</v>
      </c>
      <c r="J1321">
        <v>10943.719730000001</v>
      </c>
      <c r="K1321">
        <v>10998.400390000001</v>
      </c>
      <c r="L1321">
        <v>10998.400390000001</v>
      </c>
      <c r="M1321">
        <v>4119550000</v>
      </c>
      <c r="N1321">
        <v>26924.78</v>
      </c>
      <c r="O1321">
        <v>27221.67</v>
      </c>
      <c r="P1321">
        <v>26924.78</v>
      </c>
      <c r="Q1321">
        <v>27201.52</v>
      </c>
      <c r="R1321">
        <v>27201.52</v>
      </c>
      <c r="S1321">
        <v>366000000</v>
      </c>
      <c r="T1321">
        <v>11735.1</v>
      </c>
      <c r="U1321">
        <v>11184.8</v>
      </c>
      <c r="V1321">
        <v>11771.5</v>
      </c>
      <c r="W1321">
        <v>11114.5</v>
      </c>
      <c r="X1321" t="s">
        <v>519</v>
      </c>
      <c r="Y1321">
        <v>4.9200000000000001E-2</v>
      </c>
      <c r="Z1321">
        <v>10967.870117</v>
      </c>
      <c r="AA1321">
        <v>11002.110352</v>
      </c>
      <c r="AB1321">
        <v>10943.719727</v>
      </c>
      <c r="AC1321">
        <v>10998.400390999999</v>
      </c>
      <c r="AD1321">
        <v>10998.400390999999</v>
      </c>
      <c r="AE1321">
        <v>4119550000</v>
      </c>
      <c r="AF1321">
        <v>261000</v>
      </c>
      <c r="AG1321">
        <v>282000</v>
      </c>
      <c r="AH1321">
        <v>-21000</v>
      </c>
      <c r="AI1321">
        <v>191000</v>
      </c>
      <c r="AJ1321">
        <v>329000</v>
      </c>
      <c r="AK1321">
        <v>-138000</v>
      </c>
      <c r="AL1321">
        <v>26754798</v>
      </c>
      <c r="AM1321">
        <v>28023721</v>
      </c>
      <c r="AN1321">
        <v>-1268923</v>
      </c>
      <c r="AO1321">
        <v>192000</v>
      </c>
      <c r="AP1321">
        <v>77372</v>
      </c>
      <c r="AQ1321">
        <v>114628</v>
      </c>
      <c r="AR1321">
        <v>-1313295</v>
      </c>
      <c r="AS1321">
        <v>1</v>
      </c>
    </row>
    <row r="1322" spans="1:45">
      <c r="A1322" s="1">
        <v>44049</v>
      </c>
      <c r="B1322">
        <v>2198.959961</v>
      </c>
      <c r="C1322">
        <v>2207.6999510000001</v>
      </c>
      <c r="D1322">
        <v>2181.76001</v>
      </c>
      <c r="E1322">
        <v>2204.9399410000001</v>
      </c>
      <c r="F1322">
        <v>2204.9399410000001</v>
      </c>
      <c r="G1322">
        <v>0</v>
      </c>
      <c r="H1322">
        <v>10989.98047</v>
      </c>
      <c r="I1322">
        <v>11121.190430000001</v>
      </c>
      <c r="J1322">
        <v>10963.410159999999</v>
      </c>
      <c r="K1322">
        <v>11108.070309999999</v>
      </c>
      <c r="L1322">
        <v>11108.070309999999</v>
      </c>
      <c r="M1322">
        <v>4086290000</v>
      </c>
      <c r="N1322">
        <v>27170.82</v>
      </c>
      <c r="O1322">
        <v>27394.1</v>
      </c>
      <c r="P1322">
        <v>27145.25</v>
      </c>
      <c r="Q1322">
        <v>27386.98</v>
      </c>
      <c r="R1322">
        <v>27386.98</v>
      </c>
      <c r="S1322">
        <v>322460000</v>
      </c>
      <c r="T1322">
        <v>11757.1</v>
      </c>
      <c r="U1322">
        <v>11735</v>
      </c>
      <c r="V1322">
        <v>11898.4</v>
      </c>
      <c r="W1322">
        <v>11563</v>
      </c>
      <c r="X1322" t="s">
        <v>518</v>
      </c>
      <c r="Y1322">
        <v>1.9E-3</v>
      </c>
      <c r="Z1322">
        <v>10989.980469</v>
      </c>
      <c r="AA1322">
        <v>11121.190430000001</v>
      </c>
      <c r="AB1322">
        <v>10963.410156</v>
      </c>
      <c r="AC1322">
        <v>11108.070313</v>
      </c>
      <c r="AD1322">
        <v>11108.070313</v>
      </c>
      <c r="AE1322">
        <v>4086290000</v>
      </c>
      <c r="AF1322">
        <v>329000</v>
      </c>
      <c r="AG1322">
        <v>332000</v>
      </c>
      <c r="AH1322">
        <v>-3000</v>
      </c>
      <c r="AI1322">
        <v>291000</v>
      </c>
      <c r="AJ1322">
        <v>158000</v>
      </c>
      <c r="AK1322">
        <v>133000</v>
      </c>
      <c r="AL1322">
        <v>30051697</v>
      </c>
      <c r="AM1322">
        <v>18320217</v>
      </c>
      <c r="AN1322">
        <v>11731480</v>
      </c>
      <c r="AO1322">
        <v>160000</v>
      </c>
      <c r="AP1322">
        <v>98000</v>
      </c>
      <c r="AQ1322">
        <v>62000</v>
      </c>
      <c r="AR1322">
        <v>11923480</v>
      </c>
      <c r="AS1322">
        <v>1</v>
      </c>
    </row>
    <row r="1323" spans="1:45">
      <c r="A1323" s="1">
        <v>44050</v>
      </c>
      <c r="B1323">
        <v>2199.4099120000001</v>
      </c>
      <c r="C1323">
        <v>2210.01001</v>
      </c>
      <c r="D1323">
        <v>2153.530029</v>
      </c>
      <c r="E1323">
        <v>2178.860107</v>
      </c>
      <c r="F1323">
        <v>2178.860107</v>
      </c>
      <c r="G1323">
        <v>0</v>
      </c>
      <c r="H1323">
        <v>11072.530269999999</v>
      </c>
      <c r="I1323">
        <v>11126.04004</v>
      </c>
      <c r="J1323">
        <v>10920.37012</v>
      </c>
      <c r="K1323">
        <v>11010.98047</v>
      </c>
      <c r="L1323">
        <v>11010.98047</v>
      </c>
      <c r="M1323">
        <v>4230720000</v>
      </c>
      <c r="N1323">
        <v>27321.68</v>
      </c>
      <c r="O1323">
        <v>27456.240000000002</v>
      </c>
      <c r="P1323">
        <v>27223.55</v>
      </c>
      <c r="Q1323">
        <v>27433.48</v>
      </c>
      <c r="R1323">
        <v>27433.48</v>
      </c>
      <c r="S1323">
        <v>321170000</v>
      </c>
      <c r="T1323">
        <v>11592</v>
      </c>
      <c r="U1323">
        <v>11757.1</v>
      </c>
      <c r="V1323">
        <v>11901.8</v>
      </c>
      <c r="W1323">
        <v>11352.4</v>
      </c>
      <c r="X1323" t="s">
        <v>517</v>
      </c>
      <c r="Y1323">
        <v>-1.4E-2</v>
      </c>
      <c r="Z1323">
        <v>11072.530273</v>
      </c>
      <c r="AA1323">
        <v>11126.040039</v>
      </c>
      <c r="AB1323">
        <v>10920.370117</v>
      </c>
      <c r="AC1323">
        <v>11010.980469</v>
      </c>
      <c r="AD1323">
        <v>11010.980469</v>
      </c>
      <c r="AE1323">
        <v>4230720000</v>
      </c>
      <c r="AF1323">
        <v>198000</v>
      </c>
      <c r="AG1323">
        <v>525000</v>
      </c>
      <c r="AH1323">
        <v>-327000</v>
      </c>
      <c r="AI1323">
        <v>195000</v>
      </c>
      <c r="AJ1323">
        <v>175000</v>
      </c>
      <c r="AK1323">
        <v>20000</v>
      </c>
      <c r="AL1323">
        <v>23419913</v>
      </c>
      <c r="AM1323">
        <v>20482568</v>
      </c>
      <c r="AN1323">
        <v>2937345</v>
      </c>
      <c r="AO1323">
        <v>128000</v>
      </c>
      <c r="AP1323">
        <v>63000</v>
      </c>
      <c r="AQ1323">
        <v>65000</v>
      </c>
      <c r="AR1323">
        <v>2695345</v>
      </c>
      <c r="AS1323">
        <v>0</v>
      </c>
    </row>
    <row r="1324" spans="1:45">
      <c r="A1324" s="1">
        <v>44053</v>
      </c>
      <c r="B1324">
        <v>2181.3701169999999</v>
      </c>
      <c r="C1324">
        <v>2187.9799800000001</v>
      </c>
      <c r="D1324">
        <v>2148.110107</v>
      </c>
      <c r="E1324">
        <v>2179.6000979999999</v>
      </c>
      <c r="F1324">
        <v>2179.6000979999999</v>
      </c>
      <c r="G1324">
        <v>0</v>
      </c>
      <c r="H1324">
        <v>11033.73047</v>
      </c>
      <c r="I1324">
        <v>11040.240229999999</v>
      </c>
      <c r="J1324">
        <v>10849.45996</v>
      </c>
      <c r="K1324">
        <v>10968.360350000001</v>
      </c>
      <c r="L1324">
        <v>10968.360350000001</v>
      </c>
      <c r="M1324">
        <v>4018530000</v>
      </c>
      <c r="N1324">
        <v>27488.21</v>
      </c>
      <c r="O1324">
        <v>27803.86</v>
      </c>
      <c r="P1324">
        <v>27488.21</v>
      </c>
      <c r="Q1324">
        <v>27791.439999999999</v>
      </c>
      <c r="R1324">
        <v>27791.439999999999</v>
      </c>
      <c r="S1324">
        <v>360340000</v>
      </c>
      <c r="T1324">
        <v>11889.2</v>
      </c>
      <c r="U1324">
        <v>11681.1</v>
      </c>
      <c r="V1324">
        <v>12041.1</v>
      </c>
      <c r="W1324">
        <v>11546.9</v>
      </c>
      <c r="X1324" t="s">
        <v>514</v>
      </c>
      <c r="Y1324">
        <v>1.78E-2</v>
      </c>
      <c r="Z1324">
        <v>11033.730469</v>
      </c>
      <c r="AA1324">
        <v>11040.240234000001</v>
      </c>
      <c r="AB1324">
        <v>10849.459961</v>
      </c>
      <c r="AC1324">
        <v>10968.360352</v>
      </c>
      <c r="AD1324">
        <v>10968.360352</v>
      </c>
      <c r="AE1324">
        <v>4018530000</v>
      </c>
      <c r="AF1324">
        <v>469000</v>
      </c>
      <c r="AG1324">
        <v>53000</v>
      </c>
      <c r="AH1324">
        <v>416000</v>
      </c>
      <c r="AI1324">
        <v>118000</v>
      </c>
      <c r="AJ1324">
        <v>122000</v>
      </c>
      <c r="AK1324">
        <v>-4000</v>
      </c>
      <c r="AL1324">
        <v>21091126</v>
      </c>
      <c r="AM1324">
        <v>15048562</v>
      </c>
      <c r="AN1324">
        <v>6042564</v>
      </c>
      <c r="AO1324">
        <v>159000</v>
      </c>
      <c r="AP1324">
        <v>54000</v>
      </c>
      <c r="AQ1324">
        <v>105000</v>
      </c>
      <c r="AR1324">
        <v>6559564</v>
      </c>
      <c r="AS1324">
        <v>1</v>
      </c>
    </row>
    <row r="1325" spans="1:45">
      <c r="A1325" s="1">
        <v>44054</v>
      </c>
      <c r="B1325">
        <v>2177.1201169999999</v>
      </c>
      <c r="C1325">
        <v>2199.139893</v>
      </c>
      <c r="D1325">
        <v>2149.5200199999999</v>
      </c>
      <c r="E1325">
        <v>2154.790039</v>
      </c>
      <c r="F1325">
        <v>2154.790039</v>
      </c>
      <c r="G1325">
        <v>0</v>
      </c>
      <c r="H1325">
        <v>10942.660159999999</v>
      </c>
      <c r="I1325">
        <v>10989.41992</v>
      </c>
      <c r="J1325">
        <v>10762.70996</v>
      </c>
      <c r="K1325">
        <v>10782.820309999999</v>
      </c>
      <c r="L1325">
        <v>10782.820309999999</v>
      </c>
      <c r="M1325">
        <v>4303980000</v>
      </c>
      <c r="N1325">
        <v>27961.64</v>
      </c>
      <c r="O1325">
        <v>28154.880000000001</v>
      </c>
      <c r="P1325">
        <v>27624.51</v>
      </c>
      <c r="Q1325">
        <v>27686.91</v>
      </c>
      <c r="R1325">
        <v>27686.91</v>
      </c>
      <c r="S1325">
        <v>428220000</v>
      </c>
      <c r="T1325">
        <v>11390.4</v>
      </c>
      <c r="U1325">
        <v>11889.2</v>
      </c>
      <c r="V1325">
        <v>11931.8</v>
      </c>
      <c r="W1325">
        <v>11146.7</v>
      </c>
      <c r="X1325" t="s">
        <v>513</v>
      </c>
      <c r="Y1325">
        <v>-4.19E-2</v>
      </c>
      <c r="Z1325">
        <v>10942.660156</v>
      </c>
      <c r="AA1325">
        <v>10989.419921999999</v>
      </c>
      <c r="AB1325">
        <v>10762.709961</v>
      </c>
      <c r="AC1325">
        <v>10782.820313</v>
      </c>
      <c r="AD1325">
        <v>10782.820313</v>
      </c>
      <c r="AE1325">
        <v>4303980000</v>
      </c>
      <c r="AF1325">
        <v>290000</v>
      </c>
      <c r="AG1325">
        <v>388000</v>
      </c>
      <c r="AH1325">
        <v>-98000</v>
      </c>
      <c r="AI1325">
        <v>53000</v>
      </c>
      <c r="AJ1325">
        <v>134000</v>
      </c>
      <c r="AK1325">
        <v>-81000</v>
      </c>
      <c r="AL1325">
        <v>18022621</v>
      </c>
      <c r="AM1325">
        <v>22581499</v>
      </c>
      <c r="AN1325">
        <v>-4558878</v>
      </c>
      <c r="AO1325">
        <v>175000</v>
      </c>
      <c r="AP1325">
        <v>93000</v>
      </c>
      <c r="AQ1325">
        <v>82000</v>
      </c>
      <c r="AR1325">
        <v>-4655878</v>
      </c>
      <c r="AS1325">
        <v>0</v>
      </c>
    </row>
    <row r="1326" spans="1:45">
      <c r="A1326" s="1">
        <v>44055</v>
      </c>
      <c r="B1326">
        <v>2173.9399410000001</v>
      </c>
      <c r="C1326">
        <v>2232.01001</v>
      </c>
      <c r="D1326">
        <v>2168.8999020000001</v>
      </c>
      <c r="E1326">
        <v>2227.219971</v>
      </c>
      <c r="F1326">
        <v>2227.219971</v>
      </c>
      <c r="G1326">
        <v>0</v>
      </c>
      <c r="H1326">
        <v>10878.12012</v>
      </c>
      <c r="I1326">
        <v>11036.719730000001</v>
      </c>
      <c r="J1326">
        <v>10877.160159999999</v>
      </c>
      <c r="K1326">
        <v>11012.240229999999</v>
      </c>
      <c r="L1326">
        <v>11012.240229999999</v>
      </c>
      <c r="M1326">
        <v>3716840000</v>
      </c>
      <c r="N1326">
        <v>27860.240000000002</v>
      </c>
      <c r="O1326">
        <v>28043.89</v>
      </c>
      <c r="P1326">
        <v>27843.32</v>
      </c>
      <c r="Q1326">
        <v>27976.84</v>
      </c>
      <c r="R1326">
        <v>27976.84</v>
      </c>
      <c r="S1326">
        <v>340210000</v>
      </c>
      <c r="T1326">
        <v>11557.2</v>
      </c>
      <c r="U1326">
        <v>11390.4</v>
      </c>
      <c r="V1326">
        <v>11605.4</v>
      </c>
      <c r="W1326">
        <v>11190.6</v>
      </c>
      <c r="X1326" t="s">
        <v>512</v>
      </c>
      <c r="Y1326">
        <v>1.46E-2</v>
      </c>
      <c r="Z1326">
        <v>10878.120117</v>
      </c>
      <c r="AA1326">
        <v>11036.719727</v>
      </c>
      <c r="AB1326">
        <v>10877.160156</v>
      </c>
      <c r="AC1326">
        <v>11012.240234000001</v>
      </c>
      <c r="AD1326">
        <v>11012.240234000001</v>
      </c>
      <c r="AE1326">
        <v>3716840000</v>
      </c>
      <c r="AF1326">
        <v>293000</v>
      </c>
      <c r="AG1326">
        <v>738000</v>
      </c>
      <c r="AH1326">
        <v>-445000</v>
      </c>
      <c r="AI1326">
        <v>239000</v>
      </c>
      <c r="AJ1326">
        <v>1480000</v>
      </c>
      <c r="AK1326">
        <v>-1241000</v>
      </c>
      <c r="AL1326">
        <v>18274742</v>
      </c>
      <c r="AM1326">
        <v>36952515</v>
      </c>
      <c r="AN1326">
        <v>-18677773</v>
      </c>
      <c r="AO1326">
        <v>288000</v>
      </c>
      <c r="AP1326">
        <v>34000</v>
      </c>
      <c r="AQ1326">
        <v>254000</v>
      </c>
      <c r="AR1326">
        <v>-20109773</v>
      </c>
      <c r="AS1326">
        <v>0</v>
      </c>
    </row>
    <row r="1327" spans="1:45">
      <c r="A1327" s="1">
        <v>44056</v>
      </c>
      <c r="B1327">
        <v>2221.610107</v>
      </c>
      <c r="C1327">
        <v>2226.6899410000001</v>
      </c>
      <c r="D1327">
        <v>2193.48999</v>
      </c>
      <c r="E1327">
        <v>2202.4099120000001</v>
      </c>
      <c r="F1327">
        <v>2202.4099120000001</v>
      </c>
      <c r="G1327">
        <v>0</v>
      </c>
      <c r="H1327">
        <v>11026.860350000001</v>
      </c>
      <c r="I1327">
        <v>11124.849609999999</v>
      </c>
      <c r="J1327">
        <v>11007.5</v>
      </c>
      <c r="K1327">
        <v>11042.5</v>
      </c>
      <c r="L1327">
        <v>11042.5</v>
      </c>
      <c r="M1327">
        <v>3444140000</v>
      </c>
      <c r="N1327">
        <v>27922.51</v>
      </c>
      <c r="O1327">
        <v>27986.1</v>
      </c>
      <c r="P1327">
        <v>27789.78</v>
      </c>
      <c r="Q1327">
        <v>27896.720000000001</v>
      </c>
      <c r="R1327">
        <v>27896.720000000001</v>
      </c>
      <c r="S1327">
        <v>360160000</v>
      </c>
      <c r="T1327">
        <v>11770.9</v>
      </c>
      <c r="U1327">
        <v>11557.2</v>
      </c>
      <c r="V1327">
        <v>11772.9</v>
      </c>
      <c r="W1327">
        <v>11298.4</v>
      </c>
      <c r="X1327" t="s">
        <v>511</v>
      </c>
      <c r="Y1327">
        <v>1.8499999999999999E-2</v>
      </c>
      <c r="Z1327">
        <v>11026.860352</v>
      </c>
      <c r="AA1327">
        <v>11124.849609000001</v>
      </c>
      <c r="AB1327">
        <v>11007.5</v>
      </c>
      <c r="AC1327">
        <v>11042.5</v>
      </c>
      <c r="AD1327">
        <v>11042.5</v>
      </c>
      <c r="AE1327">
        <v>3444140000</v>
      </c>
      <c r="AF1327">
        <v>83000</v>
      </c>
      <c r="AG1327">
        <v>875000</v>
      </c>
      <c r="AH1327">
        <v>-792000</v>
      </c>
      <c r="AI1327">
        <v>159000</v>
      </c>
      <c r="AJ1327">
        <v>223000</v>
      </c>
      <c r="AK1327">
        <v>-64000</v>
      </c>
      <c r="AL1327">
        <v>34807761</v>
      </c>
      <c r="AM1327">
        <v>17955295</v>
      </c>
      <c r="AN1327">
        <v>16852466</v>
      </c>
      <c r="AO1327">
        <v>667000</v>
      </c>
      <c r="AP1327">
        <v>117000</v>
      </c>
      <c r="AQ1327">
        <v>550000</v>
      </c>
      <c r="AR1327">
        <v>16546466</v>
      </c>
      <c r="AS1327">
        <v>1</v>
      </c>
    </row>
    <row r="1328" spans="1:45">
      <c r="A1328" s="1">
        <v>44057</v>
      </c>
      <c r="B1328">
        <v>2203.110107</v>
      </c>
      <c r="C1328">
        <v>2227.929932</v>
      </c>
      <c r="D1328">
        <v>2194.3798830000001</v>
      </c>
      <c r="E1328">
        <v>2200.8100589999999</v>
      </c>
      <c r="F1328">
        <v>2200.8100589999999</v>
      </c>
      <c r="G1328">
        <v>0</v>
      </c>
      <c r="H1328">
        <v>11042.240229999999</v>
      </c>
      <c r="I1328">
        <v>11058.440430000001</v>
      </c>
      <c r="J1328">
        <v>10972.059569999999</v>
      </c>
      <c r="K1328">
        <v>11019.29981</v>
      </c>
      <c r="L1328">
        <v>11019.29981</v>
      </c>
      <c r="M1328">
        <v>3491320000</v>
      </c>
      <c r="N1328">
        <v>27828.93</v>
      </c>
      <c r="O1328">
        <v>27977.81</v>
      </c>
      <c r="P1328">
        <v>27759.39</v>
      </c>
      <c r="Q1328">
        <v>27931.02</v>
      </c>
      <c r="R1328">
        <v>27931.02</v>
      </c>
      <c r="S1328">
        <v>275540000</v>
      </c>
      <c r="T1328">
        <v>11750.8</v>
      </c>
      <c r="U1328">
        <v>11771.1</v>
      </c>
      <c r="V1328">
        <v>11835.5</v>
      </c>
      <c r="W1328">
        <v>11651.5</v>
      </c>
      <c r="X1328" t="s">
        <v>510</v>
      </c>
      <c r="Y1328">
        <v>-1.6999999999999999E-3</v>
      </c>
      <c r="Z1328">
        <v>11042.240234000001</v>
      </c>
      <c r="AA1328">
        <v>11058.440430000001</v>
      </c>
      <c r="AB1328">
        <v>10972.059569999999</v>
      </c>
      <c r="AC1328">
        <v>11019.299805000001</v>
      </c>
      <c r="AD1328">
        <v>11019.299805000001</v>
      </c>
      <c r="AE1328">
        <v>3491320000</v>
      </c>
      <c r="AF1328">
        <v>142000</v>
      </c>
      <c r="AG1328">
        <v>70000</v>
      </c>
      <c r="AH1328">
        <v>72000</v>
      </c>
      <c r="AI1328">
        <v>148000</v>
      </c>
      <c r="AJ1328">
        <v>65000</v>
      </c>
      <c r="AK1328">
        <v>83000</v>
      </c>
      <c r="AL1328">
        <v>12669185</v>
      </c>
      <c r="AM1328">
        <v>16355630</v>
      </c>
      <c r="AN1328">
        <v>-3686445</v>
      </c>
      <c r="AO1328">
        <v>8000</v>
      </c>
      <c r="AP1328">
        <v>200000</v>
      </c>
      <c r="AQ1328">
        <v>-192000</v>
      </c>
      <c r="AR1328">
        <v>-3723445</v>
      </c>
      <c r="AS1328">
        <v>1</v>
      </c>
    </row>
    <row r="1329" spans="1:45">
      <c r="A1329" s="1">
        <v>44060</v>
      </c>
      <c r="B1329">
        <v>2215.3400879999999</v>
      </c>
      <c r="C1329">
        <v>2237.8100589999999</v>
      </c>
      <c r="D1329">
        <v>2215.330078</v>
      </c>
      <c r="E1329">
        <v>2227.610107</v>
      </c>
      <c r="F1329">
        <v>2227.610107</v>
      </c>
      <c r="G1329">
        <v>0</v>
      </c>
      <c r="H1329">
        <v>11083.25</v>
      </c>
      <c r="I1329">
        <v>11144.530269999999</v>
      </c>
      <c r="J1329">
        <v>11080.29981</v>
      </c>
      <c r="K1329">
        <v>11129.73047</v>
      </c>
      <c r="L1329">
        <v>11129.73047</v>
      </c>
      <c r="M1329">
        <v>3193160000</v>
      </c>
      <c r="N1329">
        <v>27970.05</v>
      </c>
      <c r="O1329">
        <v>27999.81</v>
      </c>
      <c r="P1329">
        <v>27816.400000000001</v>
      </c>
      <c r="Q1329">
        <v>27844.91</v>
      </c>
      <c r="R1329">
        <v>27844.91</v>
      </c>
      <c r="S1329">
        <v>286860000</v>
      </c>
      <c r="T1329">
        <v>12282.6</v>
      </c>
      <c r="U1329">
        <v>11898.8</v>
      </c>
      <c r="V1329">
        <v>12444.1</v>
      </c>
      <c r="W1329">
        <v>11764</v>
      </c>
      <c r="X1329" t="s">
        <v>507</v>
      </c>
      <c r="Y1329">
        <v>3.2199999999999999E-2</v>
      </c>
      <c r="Z1329">
        <v>11083.25</v>
      </c>
      <c r="AA1329">
        <v>11144.530273</v>
      </c>
      <c r="AB1329">
        <v>11080.299805000001</v>
      </c>
      <c r="AC1329">
        <v>11129.730469</v>
      </c>
      <c r="AD1329">
        <v>11129.730469</v>
      </c>
      <c r="AE1329">
        <v>3193160000</v>
      </c>
      <c r="AF1329">
        <v>762000</v>
      </c>
      <c r="AG1329">
        <v>19000</v>
      </c>
      <c r="AH1329">
        <v>743000</v>
      </c>
      <c r="AI1329">
        <v>690000</v>
      </c>
      <c r="AJ1329">
        <v>85000</v>
      </c>
      <c r="AK1329">
        <v>605000</v>
      </c>
      <c r="AL1329">
        <v>23882920</v>
      </c>
      <c r="AM1329">
        <v>10966832</v>
      </c>
      <c r="AN1329">
        <v>12916088</v>
      </c>
      <c r="AO1329">
        <v>298000</v>
      </c>
      <c r="AP1329">
        <v>136000</v>
      </c>
      <c r="AQ1329">
        <v>162000</v>
      </c>
      <c r="AR1329">
        <v>14426088</v>
      </c>
      <c r="AS1329">
        <v>1</v>
      </c>
    </row>
    <row r="1330" spans="1:45">
      <c r="A1330" s="1">
        <v>44061</v>
      </c>
      <c r="B1330">
        <v>2237.3100589999999</v>
      </c>
      <c r="C1330">
        <v>2240.98999</v>
      </c>
      <c r="D1330">
        <v>2209.179932</v>
      </c>
      <c r="E1330">
        <v>2214.6599120000001</v>
      </c>
      <c r="F1330">
        <v>2214.6599120000001</v>
      </c>
      <c r="G1330">
        <v>0</v>
      </c>
      <c r="H1330">
        <v>11170.75</v>
      </c>
      <c r="I1330">
        <v>11230.62012</v>
      </c>
      <c r="J1330">
        <v>11103.83008</v>
      </c>
      <c r="K1330">
        <v>11210.839840000001</v>
      </c>
      <c r="L1330">
        <v>11210.839840000001</v>
      </c>
      <c r="M1330">
        <v>3199470000</v>
      </c>
      <c r="N1330">
        <v>27853.48</v>
      </c>
      <c r="O1330">
        <v>27891.119999999999</v>
      </c>
      <c r="P1330">
        <v>27668.79</v>
      </c>
      <c r="Q1330">
        <v>27778.07</v>
      </c>
      <c r="R1330">
        <v>27778.07</v>
      </c>
      <c r="S1330">
        <v>276170000</v>
      </c>
      <c r="T1330">
        <v>11947.6</v>
      </c>
      <c r="U1330">
        <v>12283</v>
      </c>
      <c r="V1330">
        <v>12381.4</v>
      </c>
      <c r="W1330">
        <v>11842</v>
      </c>
      <c r="X1330" t="s">
        <v>506</v>
      </c>
      <c r="Y1330">
        <v>-2.7300000000000001E-2</v>
      </c>
      <c r="Z1330">
        <v>11170.75</v>
      </c>
      <c r="AA1330">
        <v>11230.620117</v>
      </c>
      <c r="AB1330">
        <v>11103.830078000001</v>
      </c>
      <c r="AC1330">
        <v>11210.839844</v>
      </c>
      <c r="AD1330">
        <v>11210.839844</v>
      </c>
      <c r="AE1330">
        <v>3199470000</v>
      </c>
      <c r="AF1330">
        <v>390000</v>
      </c>
      <c r="AG1330">
        <v>453000</v>
      </c>
      <c r="AH1330">
        <v>-63000</v>
      </c>
      <c r="AI1330">
        <v>219000</v>
      </c>
      <c r="AJ1330">
        <v>251000</v>
      </c>
      <c r="AK1330">
        <v>-32000</v>
      </c>
      <c r="AL1330">
        <v>30629373</v>
      </c>
      <c r="AM1330">
        <v>22330604</v>
      </c>
      <c r="AN1330">
        <v>8298769</v>
      </c>
      <c r="AO1330">
        <v>120000</v>
      </c>
      <c r="AP1330">
        <v>32000</v>
      </c>
      <c r="AQ1330">
        <v>88000</v>
      </c>
      <c r="AR1330">
        <v>8291769</v>
      </c>
      <c r="AS1330">
        <v>0</v>
      </c>
    </row>
    <row r="1331" spans="1:45">
      <c r="A1331" s="1">
        <v>44062</v>
      </c>
      <c r="B1331">
        <v>2219.3999020000001</v>
      </c>
      <c r="C1331">
        <v>2221.929932</v>
      </c>
      <c r="D1331">
        <v>2195.8100589999999</v>
      </c>
      <c r="E1331">
        <v>2200.7700199999999</v>
      </c>
      <c r="F1331">
        <v>2200.7700199999999</v>
      </c>
      <c r="G1331">
        <v>0</v>
      </c>
      <c r="H1331">
        <v>11214.79981</v>
      </c>
      <c r="I1331">
        <v>11257.41992</v>
      </c>
      <c r="J1331">
        <v>11132.099609999999</v>
      </c>
      <c r="K1331">
        <v>11146.45996</v>
      </c>
      <c r="L1331">
        <v>11146.45996</v>
      </c>
      <c r="M1331">
        <v>3467890000</v>
      </c>
      <c r="N1331">
        <v>27811.26</v>
      </c>
      <c r="O1331">
        <v>27920.42</v>
      </c>
      <c r="P1331">
        <v>27647.67</v>
      </c>
      <c r="Q1331">
        <v>27692.880000000001</v>
      </c>
      <c r="R1331">
        <v>27692.880000000001</v>
      </c>
      <c r="S1331">
        <v>311460000</v>
      </c>
      <c r="T1331">
        <v>11750.2</v>
      </c>
      <c r="U1331">
        <v>11944.4</v>
      </c>
      <c r="V1331">
        <v>12013.2</v>
      </c>
      <c r="W1331">
        <v>11602.6</v>
      </c>
      <c r="X1331" t="s">
        <v>505</v>
      </c>
      <c r="Y1331">
        <v>-1.6500000000000001E-2</v>
      </c>
      <c r="Z1331">
        <v>11214.799805000001</v>
      </c>
      <c r="AA1331">
        <v>11257.419921999999</v>
      </c>
      <c r="AB1331">
        <v>11132.099609000001</v>
      </c>
      <c r="AC1331">
        <v>11146.459961</v>
      </c>
      <c r="AD1331">
        <v>11146.459961</v>
      </c>
      <c r="AE1331">
        <v>3467890000</v>
      </c>
      <c r="AF1331">
        <v>401000</v>
      </c>
      <c r="AG1331">
        <v>300000</v>
      </c>
      <c r="AH1331">
        <v>101000</v>
      </c>
      <c r="AI1331">
        <v>220000</v>
      </c>
      <c r="AJ1331">
        <v>378000</v>
      </c>
      <c r="AK1331">
        <v>-158000</v>
      </c>
      <c r="AL1331">
        <v>18282979</v>
      </c>
      <c r="AM1331">
        <v>19941939</v>
      </c>
      <c r="AN1331">
        <v>-1658960</v>
      </c>
      <c r="AO1331">
        <v>112418</v>
      </c>
      <c r="AP1331">
        <v>12000</v>
      </c>
      <c r="AQ1331">
        <v>100418</v>
      </c>
      <c r="AR1331">
        <v>-1615542</v>
      </c>
      <c r="AS1331">
        <v>0</v>
      </c>
    </row>
    <row r="1332" spans="1:45">
      <c r="A1332" s="1">
        <v>44063</v>
      </c>
      <c r="B1332">
        <v>2169.080078</v>
      </c>
      <c r="C1332">
        <v>2192.4499510000001</v>
      </c>
      <c r="D1332">
        <v>2166.790039</v>
      </c>
      <c r="E1332">
        <v>2181.040039</v>
      </c>
      <c r="F1332">
        <v>2181.040039</v>
      </c>
      <c r="G1332">
        <v>0</v>
      </c>
      <c r="H1332">
        <v>11096.400390000001</v>
      </c>
      <c r="I1332">
        <v>11283.62012</v>
      </c>
      <c r="J1332">
        <v>11090.030269999999</v>
      </c>
      <c r="K1332">
        <v>11264.950199999999</v>
      </c>
      <c r="L1332">
        <v>11264.950199999999</v>
      </c>
      <c r="M1332">
        <v>4170980000</v>
      </c>
      <c r="N1332">
        <v>27622.68</v>
      </c>
      <c r="O1332">
        <v>27781.46</v>
      </c>
      <c r="P1332">
        <v>27526.25</v>
      </c>
      <c r="Q1332">
        <v>27739.73</v>
      </c>
      <c r="R1332">
        <v>27739.73</v>
      </c>
      <c r="S1332">
        <v>304550000</v>
      </c>
      <c r="T1332">
        <v>11856.9</v>
      </c>
      <c r="U1332">
        <v>11751</v>
      </c>
      <c r="V1332">
        <v>11881</v>
      </c>
      <c r="W1332">
        <v>11672.7</v>
      </c>
      <c r="X1332" t="s">
        <v>504</v>
      </c>
      <c r="Y1332">
        <v>9.1000000000000004E-3</v>
      </c>
      <c r="Z1332">
        <v>11096.400390999999</v>
      </c>
      <c r="AA1332">
        <v>11283.620117</v>
      </c>
      <c r="AB1332">
        <v>11090.030273</v>
      </c>
      <c r="AC1332">
        <v>11264.950194999999</v>
      </c>
      <c r="AD1332">
        <v>11264.950194999999</v>
      </c>
      <c r="AE1332">
        <v>4170980000</v>
      </c>
      <c r="AF1332">
        <v>986000</v>
      </c>
      <c r="AG1332">
        <v>2008000</v>
      </c>
      <c r="AH1332">
        <v>-1022000</v>
      </c>
      <c r="AI1332">
        <v>455000</v>
      </c>
      <c r="AJ1332">
        <v>1080000</v>
      </c>
      <c r="AK1332">
        <v>-625000</v>
      </c>
      <c r="AL1332">
        <v>28242876</v>
      </c>
      <c r="AM1332">
        <v>35290814</v>
      </c>
      <c r="AN1332">
        <v>-7047938</v>
      </c>
      <c r="AO1332">
        <v>189000</v>
      </c>
      <c r="AP1332">
        <v>783000</v>
      </c>
      <c r="AQ1332">
        <v>-594000</v>
      </c>
      <c r="AR1332">
        <v>-9288938</v>
      </c>
      <c r="AS1332">
        <v>0</v>
      </c>
    </row>
    <row r="1333" spans="1:45">
      <c r="A1333" s="1">
        <v>44064</v>
      </c>
      <c r="B1333">
        <v>2178.0200199999999</v>
      </c>
      <c r="C1333">
        <v>2199.2700199999999</v>
      </c>
      <c r="D1333">
        <v>2170.639893</v>
      </c>
      <c r="E1333">
        <v>2198.330078</v>
      </c>
      <c r="F1333">
        <v>2198.330078</v>
      </c>
      <c r="G1333">
        <v>0</v>
      </c>
      <c r="H1333">
        <v>11258.440430000001</v>
      </c>
      <c r="I1333">
        <v>11326.20996</v>
      </c>
      <c r="J1333">
        <v>11245.440430000001</v>
      </c>
      <c r="K1333">
        <v>11311.79981</v>
      </c>
      <c r="L1333">
        <v>11311.79981</v>
      </c>
      <c r="M1333">
        <v>3905670000</v>
      </c>
      <c r="N1333">
        <v>27758.13</v>
      </c>
      <c r="O1333">
        <v>27959.48</v>
      </c>
      <c r="P1333">
        <v>27686.78</v>
      </c>
      <c r="Q1333">
        <v>27930.33</v>
      </c>
      <c r="R1333">
        <v>27930.33</v>
      </c>
      <c r="S1333">
        <v>372720000</v>
      </c>
      <c r="T1333">
        <v>11529.2</v>
      </c>
      <c r="U1333">
        <v>11856.9</v>
      </c>
      <c r="V1333">
        <v>11877.4</v>
      </c>
      <c r="W1333">
        <v>11495.6</v>
      </c>
      <c r="X1333" t="s">
        <v>503</v>
      </c>
      <c r="Y1333">
        <v>-2.76E-2</v>
      </c>
      <c r="Z1333">
        <v>11258.440430000001</v>
      </c>
      <c r="AA1333">
        <v>11326.209961</v>
      </c>
      <c r="AB1333">
        <v>11245.440430000001</v>
      </c>
      <c r="AC1333">
        <v>11311.799805000001</v>
      </c>
      <c r="AD1333">
        <v>11311.799805000001</v>
      </c>
      <c r="AE1333">
        <v>3905670000</v>
      </c>
      <c r="AF1333">
        <v>249000</v>
      </c>
      <c r="AG1333">
        <v>212000</v>
      </c>
      <c r="AH1333">
        <v>37000</v>
      </c>
      <c r="AI1333">
        <v>85000</v>
      </c>
      <c r="AJ1333">
        <v>254000</v>
      </c>
      <c r="AK1333">
        <v>-169000</v>
      </c>
      <c r="AL1333">
        <v>25735395</v>
      </c>
      <c r="AM1333">
        <v>16417988</v>
      </c>
      <c r="AN1333">
        <v>9317407</v>
      </c>
      <c r="AO1333">
        <v>351000</v>
      </c>
      <c r="AP1333">
        <v>151000</v>
      </c>
      <c r="AQ1333">
        <v>200000</v>
      </c>
      <c r="AR1333">
        <v>9385407</v>
      </c>
      <c r="AS1333">
        <v>1</v>
      </c>
    </row>
    <row r="1334" spans="1:45">
      <c r="A1334" s="1">
        <v>44067</v>
      </c>
      <c r="B1334">
        <v>2224.9099120000001</v>
      </c>
      <c r="C1334">
        <v>2227.51001</v>
      </c>
      <c r="D1334">
        <v>2202.7700199999999</v>
      </c>
      <c r="E1334">
        <v>2219.3701169999999</v>
      </c>
      <c r="F1334">
        <v>2219.3701169999999</v>
      </c>
      <c r="G1334">
        <v>0</v>
      </c>
      <c r="H1334">
        <v>11449.25</v>
      </c>
      <c r="I1334">
        <v>11462.04981</v>
      </c>
      <c r="J1334">
        <v>11297.530269999999</v>
      </c>
      <c r="K1334">
        <v>11379.719730000001</v>
      </c>
      <c r="L1334">
        <v>11379.719730000001</v>
      </c>
      <c r="M1334">
        <v>3885880000</v>
      </c>
      <c r="N1334">
        <v>28077.58</v>
      </c>
      <c r="O1334">
        <v>28314.94</v>
      </c>
      <c r="P1334">
        <v>28041.75</v>
      </c>
      <c r="Q1334">
        <v>28308.46</v>
      </c>
      <c r="R1334">
        <v>28308.46</v>
      </c>
      <c r="S1334">
        <v>383880000</v>
      </c>
      <c r="T1334">
        <v>11753.5</v>
      </c>
      <c r="U1334">
        <v>11641.6</v>
      </c>
      <c r="V1334">
        <v>11824.6</v>
      </c>
      <c r="W1334">
        <v>11587.1</v>
      </c>
      <c r="X1334" t="s">
        <v>500</v>
      </c>
      <c r="Y1334">
        <v>9.5999999999999992E-3</v>
      </c>
      <c r="Z1334">
        <v>11449.25</v>
      </c>
      <c r="AA1334">
        <v>11462.049805000001</v>
      </c>
      <c r="AB1334">
        <v>11297.530273</v>
      </c>
      <c r="AC1334">
        <v>11379.719727</v>
      </c>
      <c r="AD1334">
        <v>11379.719727</v>
      </c>
      <c r="AE1334">
        <v>3885880000</v>
      </c>
      <c r="AF1334">
        <v>487000</v>
      </c>
      <c r="AG1334">
        <v>210000</v>
      </c>
      <c r="AH1334">
        <v>277000</v>
      </c>
      <c r="AI1334">
        <v>669000</v>
      </c>
      <c r="AJ1334">
        <v>25000</v>
      </c>
      <c r="AK1334">
        <v>644000</v>
      </c>
      <c r="AL1334">
        <v>30705601</v>
      </c>
      <c r="AM1334">
        <v>28296024</v>
      </c>
      <c r="AN1334">
        <v>2409577</v>
      </c>
      <c r="AO1334">
        <v>111907</v>
      </c>
      <c r="AP1334">
        <v>9000</v>
      </c>
      <c r="AQ1334">
        <v>102907</v>
      </c>
      <c r="AR1334">
        <v>3433484</v>
      </c>
      <c r="AS1334">
        <v>1</v>
      </c>
    </row>
    <row r="1335" spans="1:45">
      <c r="A1335" s="1">
        <v>44068</v>
      </c>
      <c r="B1335">
        <v>2226.3400879999999</v>
      </c>
      <c r="C1335">
        <v>2243.4399410000001</v>
      </c>
      <c r="D1335">
        <v>2221.959961</v>
      </c>
      <c r="E1335">
        <v>2243.0600589999999</v>
      </c>
      <c r="F1335">
        <v>2243.0600589999999</v>
      </c>
      <c r="G1335">
        <v>0</v>
      </c>
      <c r="H1335">
        <v>11370.23047</v>
      </c>
      <c r="I1335">
        <v>11468.259770000001</v>
      </c>
      <c r="J1335">
        <v>11343.04004</v>
      </c>
      <c r="K1335">
        <v>11466.469730000001</v>
      </c>
      <c r="L1335">
        <v>11466.469730000001</v>
      </c>
      <c r="M1335">
        <v>3454500000</v>
      </c>
      <c r="N1335">
        <v>28347.42</v>
      </c>
      <c r="O1335">
        <v>28400.74</v>
      </c>
      <c r="P1335">
        <v>28094.57</v>
      </c>
      <c r="Q1335">
        <v>28248.44</v>
      </c>
      <c r="R1335">
        <v>28248.44</v>
      </c>
      <c r="S1335">
        <v>338420000</v>
      </c>
      <c r="T1335">
        <v>11324.8</v>
      </c>
      <c r="U1335">
        <v>11752.9</v>
      </c>
      <c r="V1335">
        <v>11766.9</v>
      </c>
      <c r="W1335">
        <v>11131</v>
      </c>
      <c r="X1335" t="s">
        <v>499</v>
      </c>
      <c r="Y1335">
        <v>-3.6499999999999998E-2</v>
      </c>
      <c r="Z1335">
        <v>11370.230469</v>
      </c>
      <c r="AA1335">
        <v>11468.259765999999</v>
      </c>
      <c r="AB1335">
        <v>11343.040039</v>
      </c>
      <c r="AC1335">
        <v>11466.469727</v>
      </c>
      <c r="AD1335">
        <v>11466.469727</v>
      </c>
      <c r="AE1335">
        <v>3454500000</v>
      </c>
      <c r="AF1335">
        <v>271000</v>
      </c>
      <c r="AG1335">
        <v>221000</v>
      </c>
      <c r="AH1335">
        <v>50000</v>
      </c>
      <c r="AI1335">
        <v>247000</v>
      </c>
      <c r="AJ1335">
        <v>23000</v>
      </c>
      <c r="AK1335">
        <v>224000</v>
      </c>
      <c r="AL1335">
        <v>16490534</v>
      </c>
      <c r="AM1335">
        <v>18898060</v>
      </c>
      <c r="AN1335">
        <v>-2407526</v>
      </c>
      <c r="AO1335">
        <v>124000</v>
      </c>
      <c r="AP1335">
        <v>105000</v>
      </c>
      <c r="AQ1335">
        <v>19000</v>
      </c>
      <c r="AR1335">
        <v>-2114526</v>
      </c>
      <c r="AS1335">
        <v>1</v>
      </c>
    </row>
    <row r="1336" spans="1:45">
      <c r="A1336" s="1">
        <v>44069</v>
      </c>
      <c r="B1336">
        <v>2245.169922</v>
      </c>
      <c r="C1336">
        <v>2256.4499510000001</v>
      </c>
      <c r="D1336">
        <v>2237.4499510000001</v>
      </c>
      <c r="E1336">
        <v>2250.2299800000001</v>
      </c>
      <c r="F1336">
        <v>2250.2299800000001</v>
      </c>
      <c r="G1336">
        <v>0</v>
      </c>
      <c r="H1336">
        <v>11516.62012</v>
      </c>
      <c r="I1336">
        <v>11672.04981</v>
      </c>
      <c r="J1336">
        <v>11507.45996</v>
      </c>
      <c r="K1336">
        <v>11665.059569999999</v>
      </c>
      <c r="L1336">
        <v>11665.059569999999</v>
      </c>
      <c r="M1336">
        <v>3441550000</v>
      </c>
      <c r="N1336">
        <v>28257.88</v>
      </c>
      <c r="O1336">
        <v>28353.8</v>
      </c>
      <c r="P1336">
        <v>28153.91</v>
      </c>
      <c r="Q1336">
        <v>28331.919999999998</v>
      </c>
      <c r="R1336">
        <v>28331.919999999998</v>
      </c>
      <c r="S1336">
        <v>327070000</v>
      </c>
      <c r="T1336">
        <v>11462.3</v>
      </c>
      <c r="U1336">
        <v>11324.9</v>
      </c>
      <c r="V1336">
        <v>11533.6</v>
      </c>
      <c r="W1336">
        <v>11254.6</v>
      </c>
      <c r="X1336" t="s">
        <v>498</v>
      </c>
      <c r="Y1336">
        <v>1.21E-2</v>
      </c>
      <c r="Z1336">
        <v>11516.620117</v>
      </c>
      <c r="AA1336">
        <v>11672.049805000001</v>
      </c>
      <c r="AB1336">
        <v>11507.459961</v>
      </c>
      <c r="AC1336">
        <v>11665.059569999999</v>
      </c>
      <c r="AD1336">
        <v>11665.059569999999</v>
      </c>
      <c r="AE1336">
        <v>3441550000</v>
      </c>
      <c r="AF1336">
        <v>532000</v>
      </c>
      <c r="AG1336">
        <v>145000</v>
      </c>
      <c r="AH1336">
        <v>387000</v>
      </c>
      <c r="AI1336">
        <v>208000</v>
      </c>
      <c r="AJ1336">
        <v>104000</v>
      </c>
      <c r="AK1336">
        <v>104000</v>
      </c>
      <c r="AL1336">
        <v>20098043</v>
      </c>
      <c r="AM1336">
        <v>15886317</v>
      </c>
      <c r="AN1336">
        <v>4211726</v>
      </c>
      <c r="AO1336">
        <v>175418</v>
      </c>
      <c r="AP1336">
        <v>316000</v>
      </c>
      <c r="AQ1336">
        <v>-140582</v>
      </c>
      <c r="AR1336">
        <v>4562144</v>
      </c>
      <c r="AS1336">
        <v>1</v>
      </c>
    </row>
    <row r="1337" spans="1:45">
      <c r="A1337" s="1">
        <v>44070</v>
      </c>
      <c r="B1337">
        <v>2258.1000979999999</v>
      </c>
      <c r="C1337">
        <v>2258.1000979999999</v>
      </c>
      <c r="D1337">
        <v>2208.040039</v>
      </c>
      <c r="E1337">
        <v>2220.1499020000001</v>
      </c>
      <c r="F1337">
        <v>2220.1499020000001</v>
      </c>
      <c r="G1337">
        <v>0</v>
      </c>
      <c r="H1337">
        <v>11688.190430000001</v>
      </c>
      <c r="I1337">
        <v>11730.009770000001</v>
      </c>
      <c r="J1337">
        <v>11551.009770000001</v>
      </c>
      <c r="K1337">
        <v>11625.339840000001</v>
      </c>
      <c r="L1337">
        <v>11625.339840000001</v>
      </c>
      <c r="M1337">
        <v>3535800000</v>
      </c>
      <c r="N1337">
        <v>28384.07</v>
      </c>
      <c r="O1337">
        <v>28634.22</v>
      </c>
      <c r="P1337">
        <v>28363.93</v>
      </c>
      <c r="Q1337">
        <v>28492.27</v>
      </c>
      <c r="R1337">
        <v>28492.27</v>
      </c>
      <c r="S1337">
        <v>404340000</v>
      </c>
      <c r="T1337">
        <v>11327.4</v>
      </c>
      <c r="U1337">
        <v>11462.3</v>
      </c>
      <c r="V1337">
        <v>11580.3</v>
      </c>
      <c r="W1337">
        <v>11135.3</v>
      </c>
      <c r="X1337" t="s">
        <v>497</v>
      </c>
      <c r="Y1337">
        <v>-1.18E-2</v>
      </c>
      <c r="Z1337">
        <v>11688.190430000001</v>
      </c>
      <c r="AA1337">
        <v>11730.009765999999</v>
      </c>
      <c r="AB1337">
        <v>11551.009765999999</v>
      </c>
      <c r="AC1337">
        <v>11625.339844</v>
      </c>
      <c r="AD1337">
        <v>11625.339844</v>
      </c>
      <c r="AE1337">
        <v>3535800000</v>
      </c>
      <c r="AF1337">
        <v>327000</v>
      </c>
      <c r="AG1337">
        <v>457000</v>
      </c>
      <c r="AH1337">
        <v>-130000</v>
      </c>
      <c r="AI1337">
        <v>574000</v>
      </c>
      <c r="AJ1337">
        <v>1049000</v>
      </c>
      <c r="AK1337">
        <v>-475000</v>
      </c>
      <c r="AL1337">
        <v>23267258</v>
      </c>
      <c r="AM1337">
        <v>30853938</v>
      </c>
      <c r="AN1337">
        <v>-7586680</v>
      </c>
      <c r="AO1337">
        <v>383000</v>
      </c>
      <c r="AP1337">
        <v>227000</v>
      </c>
      <c r="AQ1337">
        <v>156000</v>
      </c>
      <c r="AR1337">
        <v>-8035680</v>
      </c>
      <c r="AS1337">
        <v>0</v>
      </c>
    </row>
    <row r="1338" spans="1:45">
      <c r="A1338" s="1">
        <v>44071</v>
      </c>
      <c r="B1338">
        <v>2225.76001</v>
      </c>
      <c r="C1338">
        <v>2264.5900879999999</v>
      </c>
      <c r="D1338">
        <v>2222.1999510000001</v>
      </c>
      <c r="E1338">
        <v>2264.139893</v>
      </c>
      <c r="F1338">
        <v>2264.139893</v>
      </c>
      <c r="G1338">
        <v>0</v>
      </c>
      <c r="H1338">
        <v>11689.280269999999</v>
      </c>
      <c r="I1338">
        <v>11708.76953</v>
      </c>
      <c r="J1338">
        <v>11634.76953</v>
      </c>
      <c r="K1338">
        <v>11695.62988</v>
      </c>
      <c r="L1338">
        <v>11695.62988</v>
      </c>
      <c r="M1338">
        <v>2997810000</v>
      </c>
      <c r="N1338">
        <v>28601.29</v>
      </c>
      <c r="O1338">
        <v>28733.35</v>
      </c>
      <c r="P1338">
        <v>28487.98</v>
      </c>
      <c r="Q1338">
        <v>28653.87</v>
      </c>
      <c r="R1338">
        <v>28653.87</v>
      </c>
      <c r="S1338">
        <v>369740000</v>
      </c>
      <c r="T1338">
        <v>11527.4</v>
      </c>
      <c r="U1338">
        <v>11327.5</v>
      </c>
      <c r="V1338">
        <v>11539</v>
      </c>
      <c r="W1338">
        <v>11281.9</v>
      </c>
      <c r="X1338" t="s">
        <v>496</v>
      </c>
      <c r="Y1338">
        <v>1.77E-2</v>
      </c>
      <c r="Z1338">
        <v>11689.280273</v>
      </c>
      <c r="AA1338">
        <v>11708.769531</v>
      </c>
      <c r="AB1338">
        <v>11634.769531</v>
      </c>
      <c r="AC1338">
        <v>11695.629883</v>
      </c>
      <c r="AD1338">
        <v>11695.629883</v>
      </c>
      <c r="AE1338">
        <v>2997810000</v>
      </c>
      <c r="AF1338">
        <v>487000</v>
      </c>
      <c r="AG1338">
        <v>241000</v>
      </c>
      <c r="AH1338">
        <v>246000</v>
      </c>
      <c r="AI1338">
        <v>544000</v>
      </c>
      <c r="AJ1338">
        <v>120000</v>
      </c>
      <c r="AK1338">
        <v>424000</v>
      </c>
      <c r="AL1338">
        <v>15480183</v>
      </c>
      <c r="AM1338">
        <v>30671615</v>
      </c>
      <c r="AN1338">
        <v>-15191432</v>
      </c>
      <c r="AO1338">
        <v>246000</v>
      </c>
      <c r="AP1338">
        <v>84000</v>
      </c>
      <c r="AQ1338">
        <v>162000</v>
      </c>
      <c r="AR1338">
        <v>-14359432</v>
      </c>
      <c r="AS1338">
        <v>0</v>
      </c>
    </row>
    <row r="1339" spans="1:45">
      <c r="A1339" s="1">
        <v>44074</v>
      </c>
      <c r="B1339">
        <v>2259.139893</v>
      </c>
      <c r="C1339">
        <v>2277.7700199999999</v>
      </c>
      <c r="D1339">
        <v>2243.679932</v>
      </c>
      <c r="E1339">
        <v>2260.429932</v>
      </c>
      <c r="F1339">
        <v>2260.429932</v>
      </c>
      <c r="G1339">
        <v>0</v>
      </c>
      <c r="H1339">
        <v>11718.809569999999</v>
      </c>
      <c r="I1339">
        <v>11829.839840000001</v>
      </c>
      <c r="J1339">
        <v>11697.41992</v>
      </c>
      <c r="K1339">
        <v>11775.45996</v>
      </c>
      <c r="L1339">
        <v>11775.45996</v>
      </c>
      <c r="M1339">
        <v>3596980000</v>
      </c>
      <c r="N1339">
        <v>28643.66</v>
      </c>
      <c r="O1339">
        <v>28643.66</v>
      </c>
      <c r="P1339">
        <v>28363.55</v>
      </c>
      <c r="Q1339">
        <v>28430.05</v>
      </c>
      <c r="R1339">
        <v>28430.05</v>
      </c>
      <c r="S1339">
        <v>517320000</v>
      </c>
      <c r="T1339">
        <v>11644.2</v>
      </c>
      <c r="U1339">
        <v>11701.1</v>
      </c>
      <c r="V1339">
        <v>11760.2</v>
      </c>
      <c r="W1339">
        <v>11563.8</v>
      </c>
      <c r="X1339" t="s">
        <v>493</v>
      </c>
      <c r="Y1339">
        <v>-4.8999999999999998E-3</v>
      </c>
      <c r="Z1339">
        <v>11718.809569999999</v>
      </c>
      <c r="AA1339">
        <v>11829.839844</v>
      </c>
      <c r="AB1339">
        <v>11697.419921999999</v>
      </c>
      <c r="AC1339">
        <v>11775.459961</v>
      </c>
      <c r="AD1339">
        <v>11775.459961</v>
      </c>
      <c r="AE1339">
        <v>3596980000</v>
      </c>
      <c r="AF1339">
        <v>685000</v>
      </c>
      <c r="AG1339">
        <v>459000</v>
      </c>
      <c r="AH1339">
        <v>226000</v>
      </c>
      <c r="AI1339">
        <v>385000</v>
      </c>
      <c r="AJ1339">
        <v>474000</v>
      </c>
      <c r="AK1339">
        <v>-89000</v>
      </c>
      <c r="AL1339">
        <v>60926433</v>
      </c>
      <c r="AM1339">
        <v>75295576</v>
      </c>
      <c r="AN1339">
        <v>-14369143</v>
      </c>
      <c r="AO1339">
        <v>131470</v>
      </c>
      <c r="AP1339">
        <v>34000</v>
      </c>
      <c r="AQ1339">
        <v>97470</v>
      </c>
      <c r="AR1339">
        <v>-14134673</v>
      </c>
      <c r="AS1339">
        <v>0</v>
      </c>
    </row>
    <row r="1340" spans="1:45">
      <c r="A1340" s="1">
        <v>44075</v>
      </c>
      <c r="B1340">
        <v>2275.6201169999999</v>
      </c>
      <c r="C1340">
        <v>2305.51001</v>
      </c>
      <c r="D1340">
        <v>2264.889893</v>
      </c>
      <c r="E1340">
        <v>2304.679932</v>
      </c>
      <c r="F1340">
        <v>2304.679932</v>
      </c>
      <c r="G1340">
        <v>0</v>
      </c>
      <c r="H1340">
        <v>11850.95996</v>
      </c>
      <c r="I1340">
        <v>11945.719730000001</v>
      </c>
      <c r="J1340">
        <v>11794.780269999999</v>
      </c>
      <c r="K1340">
        <v>11939.66992</v>
      </c>
      <c r="L1340">
        <v>11939.66992</v>
      </c>
      <c r="M1340">
        <v>3480780000</v>
      </c>
      <c r="N1340">
        <v>28439.61</v>
      </c>
      <c r="O1340">
        <v>28659.26</v>
      </c>
      <c r="P1340">
        <v>28290.720000000001</v>
      </c>
      <c r="Q1340">
        <v>28645.66</v>
      </c>
      <c r="R1340">
        <v>28645.66</v>
      </c>
      <c r="S1340">
        <v>423410000</v>
      </c>
      <c r="T1340">
        <v>11914.9</v>
      </c>
      <c r="U1340">
        <v>11644.2</v>
      </c>
      <c r="V1340">
        <v>12045.9</v>
      </c>
      <c r="W1340">
        <v>11544.6</v>
      </c>
      <c r="X1340" t="s">
        <v>492</v>
      </c>
      <c r="Y1340">
        <v>2.3199999999999998E-2</v>
      </c>
      <c r="Z1340">
        <v>11850.959961</v>
      </c>
      <c r="AA1340">
        <v>11945.719727</v>
      </c>
      <c r="AB1340">
        <v>11794.780273</v>
      </c>
      <c r="AC1340">
        <v>11939.669921999999</v>
      </c>
      <c r="AD1340">
        <v>11939.669921999999</v>
      </c>
      <c r="AE1340">
        <v>3480780000</v>
      </c>
      <c r="AF1340">
        <v>458000</v>
      </c>
      <c r="AG1340">
        <v>46000</v>
      </c>
      <c r="AH1340">
        <v>412000</v>
      </c>
      <c r="AI1340">
        <v>172000</v>
      </c>
      <c r="AJ1340">
        <v>1047000</v>
      </c>
      <c r="AK1340">
        <v>-875000</v>
      </c>
      <c r="AL1340">
        <v>37663791</v>
      </c>
      <c r="AM1340">
        <v>30122732</v>
      </c>
      <c r="AN1340">
        <v>7541059</v>
      </c>
      <c r="AO1340">
        <v>259000</v>
      </c>
      <c r="AP1340">
        <v>549841</v>
      </c>
      <c r="AQ1340">
        <v>-290841</v>
      </c>
      <c r="AR1340">
        <v>6787218</v>
      </c>
      <c r="AS1340">
        <v>1</v>
      </c>
    </row>
    <row r="1341" spans="1:45">
      <c r="A1341" s="1">
        <v>44076</v>
      </c>
      <c r="B1341">
        <v>2340.580078</v>
      </c>
      <c r="C1341">
        <v>2382.320068</v>
      </c>
      <c r="D1341">
        <v>2317.01001</v>
      </c>
      <c r="E1341">
        <v>2370.179932</v>
      </c>
      <c r="F1341">
        <v>2370.179932</v>
      </c>
      <c r="G1341">
        <v>0</v>
      </c>
      <c r="H1341">
        <v>12047.259770000001</v>
      </c>
      <c r="I1341">
        <v>12074.059569999999</v>
      </c>
      <c r="J1341">
        <v>11836.179690000001</v>
      </c>
      <c r="K1341">
        <v>12056.440430000001</v>
      </c>
      <c r="L1341">
        <v>12056.440430000001</v>
      </c>
      <c r="M1341">
        <v>3966140000</v>
      </c>
      <c r="N1341">
        <v>28736.79</v>
      </c>
      <c r="O1341">
        <v>29162.880000000001</v>
      </c>
      <c r="P1341">
        <v>28713.53</v>
      </c>
      <c r="Q1341">
        <v>29100.5</v>
      </c>
      <c r="R1341">
        <v>29100.5</v>
      </c>
      <c r="S1341">
        <v>539510000</v>
      </c>
      <c r="T1341">
        <v>11413.3</v>
      </c>
      <c r="U1341">
        <v>11914.4</v>
      </c>
      <c r="V1341">
        <v>11947.5</v>
      </c>
      <c r="W1341">
        <v>11244.9</v>
      </c>
      <c r="X1341" t="s">
        <v>491</v>
      </c>
      <c r="Y1341">
        <v>-4.2099999999999999E-2</v>
      </c>
      <c r="Z1341">
        <v>12047.259765999999</v>
      </c>
      <c r="AA1341">
        <v>12074.059569999999</v>
      </c>
      <c r="AB1341">
        <v>11836.179688</v>
      </c>
      <c r="AC1341">
        <v>12056.440430000001</v>
      </c>
      <c r="AD1341">
        <v>12056.440430000001</v>
      </c>
      <c r="AE1341">
        <v>3966140000</v>
      </c>
      <c r="AF1341">
        <v>363000</v>
      </c>
      <c r="AG1341">
        <v>364000</v>
      </c>
      <c r="AH1341">
        <v>-1000</v>
      </c>
      <c r="AI1341">
        <v>203000</v>
      </c>
      <c r="AJ1341">
        <v>347000</v>
      </c>
      <c r="AK1341">
        <v>-144000</v>
      </c>
      <c r="AL1341">
        <v>26613085</v>
      </c>
      <c r="AM1341">
        <v>21349931</v>
      </c>
      <c r="AN1341">
        <v>5263154</v>
      </c>
      <c r="AO1341">
        <v>163000</v>
      </c>
      <c r="AP1341">
        <v>31000</v>
      </c>
      <c r="AQ1341">
        <v>132000</v>
      </c>
      <c r="AR1341">
        <v>5250154</v>
      </c>
      <c r="AS1341">
        <v>0</v>
      </c>
    </row>
    <row r="1342" spans="1:45">
      <c r="A1342" s="1">
        <v>44077</v>
      </c>
      <c r="B1342">
        <v>2324.5900879999999</v>
      </c>
      <c r="C1342">
        <v>2326.6298830000001</v>
      </c>
      <c r="D1342">
        <v>2221.540039</v>
      </c>
      <c r="E1342">
        <v>2234.2299800000001</v>
      </c>
      <c r="F1342">
        <v>2234.2299800000001</v>
      </c>
      <c r="G1342">
        <v>0</v>
      </c>
      <c r="H1342">
        <v>11861.900390000001</v>
      </c>
      <c r="I1342">
        <v>11894.400390000001</v>
      </c>
      <c r="J1342">
        <v>11361.360350000001</v>
      </c>
      <c r="K1342">
        <v>11458.099609999999</v>
      </c>
      <c r="L1342">
        <v>11458.099609999999</v>
      </c>
      <c r="M1342">
        <v>4437500000</v>
      </c>
      <c r="N1342">
        <v>29090.7</v>
      </c>
      <c r="O1342">
        <v>29199.35</v>
      </c>
      <c r="P1342">
        <v>28074.76</v>
      </c>
      <c r="Q1342">
        <v>28292.73</v>
      </c>
      <c r="R1342">
        <v>28292.73</v>
      </c>
      <c r="S1342">
        <v>650080000</v>
      </c>
      <c r="T1342">
        <v>10168.799999999999</v>
      </c>
      <c r="U1342">
        <v>11413.2</v>
      </c>
      <c r="V1342">
        <v>11442.7</v>
      </c>
      <c r="W1342">
        <v>10009.5</v>
      </c>
      <c r="X1342" t="s">
        <v>490</v>
      </c>
      <c r="Y1342">
        <v>-0.109</v>
      </c>
      <c r="Z1342">
        <v>11861.900390999999</v>
      </c>
      <c r="AA1342">
        <v>11894.400390999999</v>
      </c>
      <c r="AB1342">
        <v>11361.360352</v>
      </c>
      <c r="AC1342">
        <v>11458.099609000001</v>
      </c>
      <c r="AD1342">
        <v>11458.099609000001</v>
      </c>
      <c r="AE1342">
        <v>4437500000</v>
      </c>
      <c r="AF1342">
        <v>274000</v>
      </c>
      <c r="AG1342">
        <v>388000</v>
      </c>
      <c r="AH1342">
        <v>-114000</v>
      </c>
      <c r="AI1342">
        <v>160000</v>
      </c>
      <c r="AJ1342">
        <v>287000</v>
      </c>
      <c r="AK1342">
        <v>-127000</v>
      </c>
      <c r="AL1342">
        <v>31911542</v>
      </c>
      <c r="AM1342">
        <v>19073186</v>
      </c>
      <c r="AN1342">
        <v>12838356</v>
      </c>
      <c r="AO1342">
        <v>0</v>
      </c>
      <c r="AP1342">
        <v>1574419</v>
      </c>
      <c r="AQ1342">
        <v>-1574419</v>
      </c>
      <c r="AR1342">
        <v>11022937</v>
      </c>
      <c r="AS1342">
        <v>1</v>
      </c>
    </row>
    <row r="1343" spans="1:45">
      <c r="A1343" s="1">
        <v>44078</v>
      </c>
      <c r="B1343">
        <v>2218.3400879999999</v>
      </c>
      <c r="C1343">
        <v>2251.98999</v>
      </c>
      <c r="D1343">
        <v>2137.01001</v>
      </c>
      <c r="E1343">
        <v>2212.7299800000001</v>
      </c>
      <c r="F1343">
        <v>2212.7299800000001</v>
      </c>
      <c r="G1343">
        <v>0</v>
      </c>
      <c r="H1343">
        <v>11396.240229999999</v>
      </c>
      <c r="I1343">
        <v>11531.179690000001</v>
      </c>
      <c r="J1343">
        <v>10875.87012</v>
      </c>
      <c r="K1343">
        <v>11313.12988</v>
      </c>
      <c r="L1343">
        <v>11313.12988</v>
      </c>
      <c r="M1343">
        <v>4269190000</v>
      </c>
      <c r="N1343">
        <v>28341.05</v>
      </c>
      <c r="O1343">
        <v>28539.75</v>
      </c>
      <c r="P1343">
        <v>27664.68</v>
      </c>
      <c r="Q1343">
        <v>28133.31</v>
      </c>
      <c r="R1343">
        <v>28133.31</v>
      </c>
      <c r="S1343">
        <v>694640000</v>
      </c>
      <c r="T1343">
        <v>10472.5</v>
      </c>
      <c r="U1343">
        <v>10168.700000000001</v>
      </c>
      <c r="V1343">
        <v>10614.2</v>
      </c>
      <c r="W1343">
        <v>9960.2999999999993</v>
      </c>
      <c r="X1343" t="s">
        <v>489</v>
      </c>
      <c r="Y1343">
        <v>2.9899999999999999E-2</v>
      </c>
      <c r="Z1343">
        <v>11396.240234000001</v>
      </c>
      <c r="AA1343">
        <v>11531.179688</v>
      </c>
      <c r="AB1343">
        <v>10875.870117</v>
      </c>
      <c r="AC1343">
        <v>11313.129883</v>
      </c>
      <c r="AD1343">
        <v>11313.129883</v>
      </c>
      <c r="AE1343">
        <v>4269190000</v>
      </c>
      <c r="AF1343">
        <v>273000</v>
      </c>
      <c r="AG1343">
        <v>299000</v>
      </c>
      <c r="AH1343">
        <v>-26000</v>
      </c>
      <c r="AI1343">
        <v>735000</v>
      </c>
      <c r="AJ1343">
        <v>179000</v>
      </c>
      <c r="AK1343">
        <v>556000</v>
      </c>
      <c r="AL1343">
        <v>18625528</v>
      </c>
      <c r="AM1343">
        <v>36950241</v>
      </c>
      <c r="AN1343">
        <v>-18324713</v>
      </c>
      <c r="AO1343">
        <v>18000</v>
      </c>
      <c r="AP1343">
        <v>33000</v>
      </c>
      <c r="AQ1343">
        <v>-15000</v>
      </c>
      <c r="AR1343">
        <v>-17809713</v>
      </c>
      <c r="AS1343">
        <v>0</v>
      </c>
    </row>
    <row r="1344" spans="1:45">
      <c r="A1344" s="1">
        <v>44082</v>
      </c>
      <c r="B1344">
        <v>2124.8798830000001</v>
      </c>
      <c r="C1344">
        <v>2174.9099120000001</v>
      </c>
      <c r="D1344">
        <v>2106.7299800000001</v>
      </c>
      <c r="E1344">
        <v>2108.610107</v>
      </c>
      <c r="F1344">
        <v>2108.610107</v>
      </c>
      <c r="G1344">
        <v>0</v>
      </c>
      <c r="H1344">
        <v>10900.700199999999</v>
      </c>
      <c r="I1344">
        <v>11131.5</v>
      </c>
      <c r="J1344">
        <v>10837.200199999999</v>
      </c>
      <c r="K1344">
        <v>10847.690430000001</v>
      </c>
      <c r="L1344">
        <v>10847.690430000001</v>
      </c>
      <c r="M1344">
        <v>3872230000</v>
      </c>
      <c r="N1344">
        <v>27925.23</v>
      </c>
      <c r="O1344">
        <v>27925.23</v>
      </c>
      <c r="P1344">
        <v>27464.9</v>
      </c>
      <c r="Q1344">
        <v>27500.89</v>
      </c>
      <c r="R1344">
        <v>27500.89</v>
      </c>
      <c r="S1344">
        <v>580860000</v>
      </c>
      <c r="T1344">
        <v>10126.6</v>
      </c>
      <c r="U1344">
        <v>10376.9</v>
      </c>
      <c r="V1344">
        <v>10434.4</v>
      </c>
      <c r="W1344">
        <v>9877.1</v>
      </c>
      <c r="X1344" t="s">
        <v>485</v>
      </c>
      <c r="Y1344">
        <v>-2.41E-2</v>
      </c>
      <c r="Z1344">
        <v>10900.700194999999</v>
      </c>
      <c r="AA1344">
        <v>11131.5</v>
      </c>
      <c r="AB1344">
        <v>10837.200194999999</v>
      </c>
      <c r="AC1344">
        <v>10847.690430000001</v>
      </c>
      <c r="AD1344">
        <v>10847.690430000001</v>
      </c>
      <c r="AE1344">
        <v>3872230000</v>
      </c>
      <c r="AF1344">
        <v>134000</v>
      </c>
      <c r="AG1344">
        <v>257000</v>
      </c>
      <c r="AH1344">
        <v>-123000</v>
      </c>
      <c r="AI1344">
        <v>143000</v>
      </c>
      <c r="AJ1344">
        <v>261000</v>
      </c>
      <c r="AK1344">
        <v>-118000</v>
      </c>
      <c r="AL1344">
        <v>14145710</v>
      </c>
      <c r="AM1344">
        <v>12180947</v>
      </c>
      <c r="AN1344">
        <v>1964763</v>
      </c>
      <c r="AO1344">
        <v>56424</v>
      </c>
      <c r="AP1344">
        <v>0</v>
      </c>
      <c r="AQ1344">
        <v>56424</v>
      </c>
      <c r="AR1344">
        <v>1780187</v>
      </c>
      <c r="AS1344">
        <v>1</v>
      </c>
    </row>
    <row r="1345" spans="1:45">
      <c r="A1345" s="1">
        <v>44083</v>
      </c>
      <c r="B1345">
        <v>2157.280029</v>
      </c>
      <c r="C1345">
        <v>2186.25</v>
      </c>
      <c r="D1345">
        <v>2135.330078</v>
      </c>
      <c r="E1345">
        <v>2169.610107</v>
      </c>
      <c r="F1345">
        <v>2169.610107</v>
      </c>
      <c r="G1345">
        <v>0</v>
      </c>
      <c r="H1345">
        <v>11064.759770000001</v>
      </c>
      <c r="I1345">
        <v>11217.690430000001</v>
      </c>
      <c r="J1345">
        <v>10970.450199999999</v>
      </c>
      <c r="K1345">
        <v>11141.559569999999</v>
      </c>
      <c r="L1345">
        <v>11141.559569999999</v>
      </c>
      <c r="M1345">
        <v>3531780000</v>
      </c>
      <c r="N1345">
        <v>27711.71</v>
      </c>
      <c r="O1345">
        <v>28206.21</v>
      </c>
      <c r="P1345">
        <v>27704.54</v>
      </c>
      <c r="Q1345">
        <v>27940.47</v>
      </c>
      <c r="R1345">
        <v>27940.47</v>
      </c>
      <c r="S1345">
        <v>460590000</v>
      </c>
      <c r="T1345">
        <v>10224.6</v>
      </c>
      <c r="U1345">
        <v>10126.799999999999</v>
      </c>
      <c r="V1345">
        <v>10343.299999999999</v>
      </c>
      <c r="W1345">
        <v>9984.6</v>
      </c>
      <c r="X1345" t="s">
        <v>392</v>
      </c>
      <c r="Y1345">
        <v>9.7000000000000003E-3</v>
      </c>
      <c r="Z1345">
        <v>11064.759765999999</v>
      </c>
      <c r="AA1345">
        <v>11217.690430000001</v>
      </c>
      <c r="AB1345">
        <v>10970.450194999999</v>
      </c>
      <c r="AC1345">
        <v>11141.559569999999</v>
      </c>
      <c r="AD1345">
        <v>11141.559569999999</v>
      </c>
      <c r="AE1345">
        <v>3531780000</v>
      </c>
      <c r="AF1345">
        <v>319000</v>
      </c>
      <c r="AG1345">
        <v>181000</v>
      </c>
      <c r="AH1345">
        <v>138000</v>
      </c>
      <c r="AI1345">
        <v>429000</v>
      </c>
      <c r="AJ1345">
        <v>497000</v>
      </c>
      <c r="AK1345">
        <v>-68000</v>
      </c>
      <c r="AL1345">
        <v>17018718</v>
      </c>
      <c r="AM1345">
        <v>29981653</v>
      </c>
      <c r="AN1345">
        <v>-12962935</v>
      </c>
      <c r="AO1345">
        <v>54000</v>
      </c>
      <c r="AP1345">
        <v>50000</v>
      </c>
      <c r="AQ1345">
        <v>4000</v>
      </c>
      <c r="AR1345">
        <v>-12888935</v>
      </c>
      <c r="AS1345">
        <v>0</v>
      </c>
    </row>
    <row r="1346" spans="1:45">
      <c r="A1346" s="1">
        <v>44084</v>
      </c>
      <c r="B1346">
        <v>2192.0200199999999</v>
      </c>
      <c r="C1346">
        <v>2202.8400879999999</v>
      </c>
      <c r="D1346">
        <v>2126.669922</v>
      </c>
      <c r="E1346">
        <v>2137.780029</v>
      </c>
      <c r="F1346">
        <v>2137.780029</v>
      </c>
      <c r="G1346">
        <v>0</v>
      </c>
      <c r="H1346">
        <v>11235.530269999999</v>
      </c>
      <c r="I1346">
        <v>11299.530269999999</v>
      </c>
      <c r="J1346">
        <v>10875.01953</v>
      </c>
      <c r="K1346">
        <v>10919.589840000001</v>
      </c>
      <c r="L1346">
        <v>10919.589840000001</v>
      </c>
      <c r="M1346">
        <v>3814100000</v>
      </c>
      <c r="N1346">
        <v>28022.51</v>
      </c>
      <c r="O1346">
        <v>28174.78</v>
      </c>
      <c r="P1346">
        <v>27447.08</v>
      </c>
      <c r="Q1346">
        <v>27534.58</v>
      </c>
      <c r="R1346">
        <v>27534.58</v>
      </c>
      <c r="S1346">
        <v>442850000</v>
      </c>
      <c r="T1346">
        <v>10339.700000000001</v>
      </c>
      <c r="U1346">
        <v>10224.299999999999</v>
      </c>
      <c r="V1346">
        <v>10480.299999999999</v>
      </c>
      <c r="W1346">
        <v>10219.200000000001</v>
      </c>
      <c r="X1346" t="s">
        <v>484</v>
      </c>
      <c r="Y1346">
        <v>1.1299999999999999E-2</v>
      </c>
      <c r="Z1346">
        <v>11235.530273</v>
      </c>
      <c r="AA1346">
        <v>11299.530273</v>
      </c>
      <c r="AB1346">
        <v>10875.019531</v>
      </c>
      <c r="AC1346">
        <v>10919.589844</v>
      </c>
      <c r="AD1346">
        <v>10919.589844</v>
      </c>
      <c r="AE1346">
        <v>3814100000</v>
      </c>
      <c r="AF1346">
        <v>129000</v>
      </c>
      <c r="AG1346">
        <v>371000</v>
      </c>
      <c r="AH1346">
        <v>-242000</v>
      </c>
      <c r="AI1346">
        <v>32000</v>
      </c>
      <c r="AJ1346">
        <v>225000</v>
      </c>
      <c r="AK1346">
        <v>-193000</v>
      </c>
      <c r="AL1346">
        <v>26325205</v>
      </c>
      <c r="AM1346">
        <v>13846297</v>
      </c>
      <c r="AN1346">
        <v>12478908</v>
      </c>
      <c r="AO1346">
        <v>241000</v>
      </c>
      <c r="AP1346">
        <v>15000</v>
      </c>
      <c r="AQ1346">
        <v>226000</v>
      </c>
      <c r="AR1346">
        <v>12269908</v>
      </c>
      <c r="AS1346">
        <v>1</v>
      </c>
    </row>
    <row r="1347" spans="1:45">
      <c r="A1347" s="1">
        <v>44085</v>
      </c>
      <c r="B1347">
        <v>2158.8798830000001</v>
      </c>
      <c r="C1347">
        <v>2176.5900879999999</v>
      </c>
      <c r="D1347">
        <v>2115.1298830000001</v>
      </c>
      <c r="E1347">
        <v>2136.3701169999999</v>
      </c>
      <c r="F1347">
        <v>2136.3701169999999</v>
      </c>
      <c r="G1347">
        <v>0</v>
      </c>
      <c r="H1347">
        <v>11010.070309999999</v>
      </c>
      <c r="I1347">
        <v>11033.04004</v>
      </c>
      <c r="J1347">
        <v>10728.030269999999</v>
      </c>
      <c r="K1347">
        <v>10853.54981</v>
      </c>
      <c r="L1347">
        <v>10853.54981</v>
      </c>
      <c r="M1347">
        <v>3609190000</v>
      </c>
      <c r="N1347">
        <v>27613.86</v>
      </c>
      <c r="O1347">
        <v>27828.82</v>
      </c>
      <c r="P1347">
        <v>27448.15</v>
      </c>
      <c r="Q1347">
        <v>27665.64</v>
      </c>
      <c r="R1347">
        <v>27665.64</v>
      </c>
      <c r="S1347">
        <v>435330000</v>
      </c>
      <c r="T1347">
        <v>10390.200000000001</v>
      </c>
      <c r="U1347">
        <v>10339.799999999999</v>
      </c>
      <c r="V1347">
        <v>10398.799999999999</v>
      </c>
      <c r="W1347">
        <v>10212.6</v>
      </c>
      <c r="X1347" t="s">
        <v>483</v>
      </c>
      <c r="Y1347">
        <v>4.8999999999999998E-3</v>
      </c>
      <c r="Z1347">
        <v>11010.070313</v>
      </c>
      <c r="AA1347">
        <v>11033.040039</v>
      </c>
      <c r="AB1347">
        <v>10728.030273</v>
      </c>
      <c r="AC1347">
        <v>10853.549805000001</v>
      </c>
      <c r="AD1347">
        <v>10853.549805000001</v>
      </c>
      <c r="AE1347">
        <v>3609190000</v>
      </c>
      <c r="AF1347">
        <v>95000</v>
      </c>
      <c r="AG1347">
        <v>489000</v>
      </c>
      <c r="AH1347">
        <v>-394000</v>
      </c>
      <c r="AI1347">
        <v>296000</v>
      </c>
      <c r="AJ1347">
        <v>270000</v>
      </c>
      <c r="AK1347">
        <v>26000</v>
      </c>
      <c r="AL1347">
        <v>22663366</v>
      </c>
      <c r="AM1347">
        <v>18473661</v>
      </c>
      <c r="AN1347">
        <v>4189705</v>
      </c>
      <c r="AO1347">
        <v>385000</v>
      </c>
      <c r="AP1347">
        <v>87000</v>
      </c>
      <c r="AQ1347">
        <v>298000</v>
      </c>
      <c r="AR1347">
        <v>4119705</v>
      </c>
      <c r="AS1347">
        <v>0</v>
      </c>
    </row>
    <row r="1348" spans="1:45">
      <c r="A1348" s="1">
        <v>44088</v>
      </c>
      <c r="B1348">
        <v>2184.01001</v>
      </c>
      <c r="C1348">
        <v>2194.540039</v>
      </c>
      <c r="D1348">
        <v>2164.570068</v>
      </c>
      <c r="E1348">
        <v>2181.75</v>
      </c>
      <c r="F1348">
        <v>2181.75</v>
      </c>
      <c r="G1348">
        <v>0</v>
      </c>
      <c r="H1348">
        <v>11010.139649999999</v>
      </c>
      <c r="I1348">
        <v>11118.29004</v>
      </c>
      <c r="J1348">
        <v>10982.259770000001</v>
      </c>
      <c r="K1348">
        <v>11056.650390000001</v>
      </c>
      <c r="L1348">
        <v>11056.650390000001</v>
      </c>
      <c r="M1348">
        <v>3716820000</v>
      </c>
      <c r="N1348">
        <v>27718.74</v>
      </c>
      <c r="O1348">
        <v>28086.06</v>
      </c>
      <c r="P1348">
        <v>27718.74</v>
      </c>
      <c r="Q1348">
        <v>27993.33</v>
      </c>
      <c r="R1348">
        <v>27993.33</v>
      </c>
      <c r="S1348">
        <v>380750000</v>
      </c>
      <c r="T1348">
        <v>10675.3</v>
      </c>
      <c r="U1348">
        <v>10332.700000000001</v>
      </c>
      <c r="V1348">
        <v>10744.3</v>
      </c>
      <c r="W1348">
        <v>10264.5</v>
      </c>
      <c r="X1348" t="s">
        <v>480</v>
      </c>
      <c r="Y1348">
        <v>3.3799999999999997E-2</v>
      </c>
      <c r="Z1348">
        <v>11010.139648</v>
      </c>
      <c r="AA1348">
        <v>11118.290039</v>
      </c>
      <c r="AB1348">
        <v>10982.259765999999</v>
      </c>
      <c r="AC1348">
        <v>11056.650390999999</v>
      </c>
      <c r="AD1348">
        <v>11056.650390999999</v>
      </c>
      <c r="AE1348">
        <v>3716820000</v>
      </c>
      <c r="AF1348">
        <v>324000</v>
      </c>
      <c r="AG1348">
        <v>410000</v>
      </c>
      <c r="AH1348">
        <v>-86000</v>
      </c>
      <c r="AI1348">
        <v>584000</v>
      </c>
      <c r="AJ1348">
        <v>113000</v>
      </c>
      <c r="AK1348">
        <v>471000</v>
      </c>
      <c r="AL1348">
        <v>17257995</v>
      </c>
      <c r="AM1348">
        <v>19095138</v>
      </c>
      <c r="AN1348">
        <v>-1837143</v>
      </c>
      <c r="AO1348">
        <v>212000</v>
      </c>
      <c r="AP1348">
        <v>20000</v>
      </c>
      <c r="AQ1348">
        <v>192000</v>
      </c>
      <c r="AR1348">
        <v>-1260143</v>
      </c>
      <c r="AS1348">
        <v>1</v>
      </c>
    </row>
    <row r="1349" spans="1:45">
      <c r="A1349" s="1">
        <v>44089</v>
      </c>
      <c r="B1349">
        <v>2208.9399410000001</v>
      </c>
      <c r="C1349">
        <v>2233.6899410000001</v>
      </c>
      <c r="D1349">
        <v>2206.969971</v>
      </c>
      <c r="E1349">
        <v>2219.1899410000001</v>
      </c>
      <c r="F1349">
        <v>2219.1899410000001</v>
      </c>
      <c r="G1349">
        <v>0</v>
      </c>
      <c r="H1349">
        <v>11193.95996</v>
      </c>
      <c r="I1349">
        <v>11244.45996</v>
      </c>
      <c r="J1349">
        <v>11127.98047</v>
      </c>
      <c r="K1349">
        <v>11190.320309999999</v>
      </c>
      <c r="L1349">
        <v>11190.320309999999</v>
      </c>
      <c r="M1349">
        <v>3772820000</v>
      </c>
      <c r="N1349">
        <v>28139.759999999998</v>
      </c>
      <c r="O1349">
        <v>28231.06</v>
      </c>
      <c r="P1349">
        <v>27931.45</v>
      </c>
      <c r="Q1349">
        <v>27995.599999999999</v>
      </c>
      <c r="R1349">
        <v>27995.599999999999</v>
      </c>
      <c r="S1349">
        <v>414520000</v>
      </c>
      <c r="T1349">
        <v>10785.3</v>
      </c>
      <c r="U1349">
        <v>10675.2</v>
      </c>
      <c r="V1349">
        <v>10931.8</v>
      </c>
      <c r="W1349">
        <v>10627.8</v>
      </c>
      <c r="X1349" t="s">
        <v>479</v>
      </c>
      <c r="Y1349">
        <v>1.03E-2</v>
      </c>
      <c r="Z1349">
        <v>11193.959961</v>
      </c>
      <c r="AA1349">
        <v>11244.459961</v>
      </c>
      <c r="AB1349">
        <v>11127.980469</v>
      </c>
      <c r="AC1349">
        <v>11190.320313</v>
      </c>
      <c r="AD1349">
        <v>11190.320313</v>
      </c>
      <c r="AE1349">
        <v>3772820000</v>
      </c>
      <c r="AF1349">
        <v>164000</v>
      </c>
      <c r="AG1349">
        <v>102000</v>
      </c>
      <c r="AH1349">
        <v>62000</v>
      </c>
      <c r="AI1349">
        <v>558000</v>
      </c>
      <c r="AJ1349">
        <v>98000</v>
      </c>
      <c r="AK1349">
        <v>460000</v>
      </c>
      <c r="AL1349">
        <v>17643000</v>
      </c>
      <c r="AM1349">
        <v>16905337</v>
      </c>
      <c r="AN1349">
        <v>737663</v>
      </c>
      <c r="AO1349">
        <v>286000</v>
      </c>
      <c r="AP1349">
        <v>415585</v>
      </c>
      <c r="AQ1349">
        <v>-129585</v>
      </c>
      <c r="AR1349">
        <v>1130078</v>
      </c>
      <c r="AS1349">
        <v>1</v>
      </c>
    </row>
    <row r="1350" spans="1:45">
      <c r="A1350" s="1">
        <v>44090</v>
      </c>
      <c r="B1350">
        <v>2232.3100589999999</v>
      </c>
      <c r="C1350">
        <v>2235.790039</v>
      </c>
      <c r="D1350">
        <v>2194.7299800000001</v>
      </c>
      <c r="E1350">
        <v>2195.540039</v>
      </c>
      <c r="F1350">
        <v>2195.540039</v>
      </c>
      <c r="G1350">
        <v>0</v>
      </c>
      <c r="H1350">
        <v>11222.08008</v>
      </c>
      <c r="I1350">
        <v>11245.41992</v>
      </c>
      <c r="J1350">
        <v>11046.429690000001</v>
      </c>
      <c r="K1350">
        <v>11050.469730000001</v>
      </c>
      <c r="L1350">
        <v>11050.469730000001</v>
      </c>
      <c r="M1350">
        <v>3661710000</v>
      </c>
      <c r="N1350">
        <v>28031.69</v>
      </c>
      <c r="O1350">
        <v>28364.77</v>
      </c>
      <c r="P1350">
        <v>28021.67</v>
      </c>
      <c r="Q1350">
        <v>28032.38</v>
      </c>
      <c r="R1350">
        <v>28032.38</v>
      </c>
      <c r="S1350">
        <v>416650000</v>
      </c>
      <c r="T1350">
        <v>10949.5</v>
      </c>
      <c r="U1350">
        <v>10785.2</v>
      </c>
      <c r="V1350">
        <v>11093.3</v>
      </c>
      <c r="W1350">
        <v>10669.2</v>
      </c>
      <c r="X1350" t="s">
        <v>478</v>
      </c>
      <c r="Y1350">
        <v>1.52E-2</v>
      </c>
      <c r="Z1350">
        <v>11222.080078000001</v>
      </c>
      <c r="AA1350">
        <v>11245.419921999999</v>
      </c>
      <c r="AB1350">
        <v>11046.429688</v>
      </c>
      <c r="AC1350">
        <v>11050.469727</v>
      </c>
      <c r="AD1350">
        <v>11050.469727</v>
      </c>
      <c r="AE1350">
        <v>3661710000</v>
      </c>
      <c r="AF1350">
        <v>85000</v>
      </c>
      <c r="AG1350">
        <v>299000</v>
      </c>
      <c r="AH1350">
        <v>-214000</v>
      </c>
      <c r="AI1350">
        <v>890000</v>
      </c>
      <c r="AJ1350">
        <v>442000</v>
      </c>
      <c r="AK1350">
        <v>448000</v>
      </c>
      <c r="AL1350">
        <v>48995557</v>
      </c>
      <c r="AM1350">
        <v>26391713</v>
      </c>
      <c r="AN1350">
        <v>22603844</v>
      </c>
      <c r="AO1350">
        <v>612000</v>
      </c>
      <c r="AP1350">
        <v>230000</v>
      </c>
      <c r="AQ1350">
        <v>382000</v>
      </c>
      <c r="AR1350">
        <v>23219844</v>
      </c>
      <c r="AS1350">
        <v>1</v>
      </c>
    </row>
    <row r="1351" spans="1:45">
      <c r="A1351" s="1">
        <v>44091</v>
      </c>
      <c r="B1351">
        <v>2135.709961</v>
      </c>
      <c r="C1351">
        <v>2199.530029</v>
      </c>
      <c r="D1351">
        <v>2135.709961</v>
      </c>
      <c r="E1351">
        <v>2194.1499020000001</v>
      </c>
      <c r="F1351">
        <v>2194.1499020000001</v>
      </c>
      <c r="G1351">
        <v>0</v>
      </c>
      <c r="H1351">
        <v>10796.04981</v>
      </c>
      <c r="I1351">
        <v>10974.450199999999</v>
      </c>
      <c r="J1351">
        <v>10783.809569999999</v>
      </c>
      <c r="K1351">
        <v>10910.280269999999</v>
      </c>
      <c r="L1351">
        <v>10910.280269999999</v>
      </c>
      <c r="M1351">
        <v>3726750000</v>
      </c>
      <c r="N1351">
        <v>27834.18</v>
      </c>
      <c r="O1351">
        <v>28056.79</v>
      </c>
      <c r="P1351">
        <v>27647.93</v>
      </c>
      <c r="Q1351">
        <v>27901.98</v>
      </c>
      <c r="R1351">
        <v>27901.98</v>
      </c>
      <c r="S1351">
        <v>437230000</v>
      </c>
      <c r="T1351">
        <v>10941.3</v>
      </c>
      <c r="U1351">
        <v>10950.1</v>
      </c>
      <c r="V1351">
        <v>11039.3</v>
      </c>
      <c r="W1351">
        <v>10755.2</v>
      </c>
      <c r="X1351" t="s">
        <v>477</v>
      </c>
      <c r="Y1351">
        <v>-6.9999999999999999E-4</v>
      </c>
      <c r="Z1351">
        <v>10796.049805000001</v>
      </c>
      <c r="AA1351">
        <v>10974.450194999999</v>
      </c>
      <c r="AB1351">
        <v>10783.809569999999</v>
      </c>
      <c r="AC1351">
        <v>10910.280273</v>
      </c>
      <c r="AD1351">
        <v>10910.280273</v>
      </c>
      <c r="AE1351">
        <v>3726750000</v>
      </c>
      <c r="AF1351">
        <v>20000</v>
      </c>
      <c r="AG1351">
        <v>441000</v>
      </c>
      <c r="AH1351">
        <v>-421000</v>
      </c>
      <c r="AI1351">
        <v>350000</v>
      </c>
      <c r="AJ1351">
        <v>1115000</v>
      </c>
      <c r="AK1351">
        <v>-765000</v>
      </c>
      <c r="AL1351">
        <v>12077459</v>
      </c>
      <c r="AM1351">
        <v>29809599</v>
      </c>
      <c r="AN1351">
        <v>-17732140</v>
      </c>
      <c r="AO1351">
        <v>98518</v>
      </c>
      <c r="AP1351">
        <v>1292000</v>
      </c>
      <c r="AQ1351">
        <v>-1193482</v>
      </c>
      <c r="AR1351">
        <v>-20111622</v>
      </c>
      <c r="AS1351">
        <v>0</v>
      </c>
    </row>
    <row r="1352" spans="1:45">
      <c r="A1352" s="1">
        <v>44092</v>
      </c>
      <c r="B1352">
        <v>2209.3400879999999</v>
      </c>
      <c r="C1352">
        <v>2211.3100589999999</v>
      </c>
      <c r="D1352">
        <v>2133.6298830000001</v>
      </c>
      <c r="E1352">
        <v>2160.969971</v>
      </c>
      <c r="F1352">
        <v>2160.969971</v>
      </c>
      <c r="G1352">
        <v>0</v>
      </c>
      <c r="H1352">
        <v>10973.450199999999</v>
      </c>
      <c r="I1352">
        <v>10977.679690000001</v>
      </c>
      <c r="J1352">
        <v>10639.950199999999</v>
      </c>
      <c r="K1352">
        <v>10793.280269999999</v>
      </c>
      <c r="L1352">
        <v>10793.280269999999</v>
      </c>
      <c r="M1352">
        <v>5745690000</v>
      </c>
      <c r="N1352">
        <v>27864.87</v>
      </c>
      <c r="O1352">
        <v>27946.69</v>
      </c>
      <c r="P1352">
        <v>27487.97</v>
      </c>
      <c r="Q1352">
        <v>27657.42</v>
      </c>
      <c r="R1352">
        <v>27657.42</v>
      </c>
      <c r="S1352">
        <v>698710000</v>
      </c>
      <c r="T1352">
        <v>10933</v>
      </c>
      <c r="U1352">
        <v>10941.3</v>
      </c>
      <c r="V1352">
        <v>11029.7</v>
      </c>
      <c r="W1352">
        <v>10818.7</v>
      </c>
      <c r="X1352" t="s">
        <v>476</v>
      </c>
      <c r="Y1352">
        <v>-8.0000000000000004E-4</v>
      </c>
      <c r="Z1352">
        <v>10973.450194999999</v>
      </c>
      <c r="AA1352">
        <v>10977.679688</v>
      </c>
      <c r="AB1352">
        <v>10639.950194999999</v>
      </c>
      <c r="AC1352">
        <v>10793.280273</v>
      </c>
      <c r="AD1352">
        <v>10793.280273</v>
      </c>
      <c r="AE1352">
        <v>5745690000</v>
      </c>
      <c r="AF1352">
        <v>341000</v>
      </c>
      <c r="AG1352">
        <v>98000</v>
      </c>
      <c r="AH1352">
        <v>243000</v>
      </c>
      <c r="AI1352">
        <v>141000</v>
      </c>
      <c r="AJ1352">
        <v>77000</v>
      </c>
      <c r="AK1352">
        <v>64000</v>
      </c>
      <c r="AL1352">
        <v>30306674</v>
      </c>
      <c r="AM1352">
        <v>40191202</v>
      </c>
      <c r="AN1352">
        <v>-9884528</v>
      </c>
      <c r="AO1352">
        <v>18000</v>
      </c>
      <c r="AP1352">
        <v>656000</v>
      </c>
      <c r="AQ1352">
        <v>-638000</v>
      </c>
      <c r="AR1352">
        <v>-10215528</v>
      </c>
      <c r="AS1352">
        <v>1</v>
      </c>
    </row>
    <row r="1353" spans="1:45">
      <c r="A1353" s="1">
        <v>44095</v>
      </c>
      <c r="B1353">
        <v>2123.419922</v>
      </c>
      <c r="C1353">
        <v>2154.8999020000001</v>
      </c>
      <c r="D1353">
        <v>2102.1599120000001</v>
      </c>
      <c r="E1353">
        <v>2154.280029</v>
      </c>
      <c r="F1353">
        <v>2154.280029</v>
      </c>
      <c r="G1353">
        <v>0</v>
      </c>
      <c r="H1353">
        <v>10610.139649999999</v>
      </c>
      <c r="I1353">
        <v>10782.740229999999</v>
      </c>
      <c r="J1353">
        <v>10519.490229999999</v>
      </c>
      <c r="K1353">
        <v>10778.79981</v>
      </c>
      <c r="L1353">
        <v>10778.79981</v>
      </c>
      <c r="M1353">
        <v>3885200000</v>
      </c>
      <c r="N1353">
        <v>27484.71</v>
      </c>
      <c r="O1353">
        <v>27484.71</v>
      </c>
      <c r="P1353">
        <v>26715.15</v>
      </c>
      <c r="Q1353">
        <v>27147.7</v>
      </c>
      <c r="R1353">
        <v>27147.7</v>
      </c>
      <c r="S1353">
        <v>523660000</v>
      </c>
      <c r="T1353">
        <v>10416.799999999999</v>
      </c>
      <c r="U1353">
        <v>10919.9</v>
      </c>
      <c r="V1353">
        <v>10987.2</v>
      </c>
      <c r="W1353">
        <v>10328.5</v>
      </c>
      <c r="X1353" t="s">
        <v>474</v>
      </c>
      <c r="Y1353">
        <v>-4.6199999999999998E-2</v>
      </c>
      <c r="Z1353">
        <v>10610.139648</v>
      </c>
      <c r="AA1353">
        <v>10782.740234000001</v>
      </c>
      <c r="AB1353">
        <v>10519.490234000001</v>
      </c>
      <c r="AC1353">
        <v>10778.799805000001</v>
      </c>
      <c r="AD1353">
        <v>10778.799805000001</v>
      </c>
      <c r="AE1353">
        <v>3885200000</v>
      </c>
      <c r="AF1353">
        <v>68000</v>
      </c>
      <c r="AG1353">
        <v>1289984</v>
      </c>
      <c r="AH1353">
        <v>-1221984</v>
      </c>
      <c r="AI1353">
        <v>129000</v>
      </c>
      <c r="AJ1353">
        <v>1081000</v>
      </c>
      <c r="AK1353">
        <v>-952000</v>
      </c>
      <c r="AL1353">
        <v>11894315</v>
      </c>
      <c r="AM1353">
        <v>25955236</v>
      </c>
      <c r="AN1353">
        <v>-14060921</v>
      </c>
      <c r="AO1353">
        <v>18758</v>
      </c>
      <c r="AP1353">
        <v>890000</v>
      </c>
      <c r="AQ1353">
        <v>-871242</v>
      </c>
      <c r="AR1353">
        <v>-17106147</v>
      </c>
      <c r="AS1353">
        <v>0</v>
      </c>
    </row>
    <row r="1354" spans="1:45">
      <c r="A1354" s="1">
        <v>44096</v>
      </c>
      <c r="B1354">
        <v>2167.0500489999999</v>
      </c>
      <c r="C1354">
        <v>2181.8000489999999</v>
      </c>
      <c r="D1354">
        <v>2132.8999020000001</v>
      </c>
      <c r="E1354">
        <v>2180.26001</v>
      </c>
      <c r="F1354">
        <v>2180.26001</v>
      </c>
      <c r="G1354">
        <v>0</v>
      </c>
      <c r="H1354">
        <v>10873.29981</v>
      </c>
      <c r="I1354">
        <v>10979.650390000001</v>
      </c>
      <c r="J1354">
        <v>10737.51953</v>
      </c>
      <c r="K1354">
        <v>10963.639649999999</v>
      </c>
      <c r="L1354">
        <v>10963.639649999999</v>
      </c>
      <c r="M1354">
        <v>3492020000</v>
      </c>
      <c r="N1354">
        <v>27170.34</v>
      </c>
      <c r="O1354">
        <v>27333.09</v>
      </c>
      <c r="P1354">
        <v>26989.93</v>
      </c>
      <c r="Q1354">
        <v>27288.18</v>
      </c>
      <c r="R1354">
        <v>27288.18</v>
      </c>
      <c r="S1354">
        <v>420720000</v>
      </c>
      <c r="T1354">
        <v>10531.5</v>
      </c>
      <c r="U1354">
        <v>10419.4</v>
      </c>
      <c r="V1354">
        <v>10570.7</v>
      </c>
      <c r="W1354">
        <v>10361.700000000001</v>
      </c>
      <c r="X1354" t="s">
        <v>473</v>
      </c>
      <c r="Y1354">
        <v>1.0999999999999999E-2</v>
      </c>
      <c r="Z1354">
        <v>10873.299805000001</v>
      </c>
      <c r="AA1354">
        <v>10979.650390999999</v>
      </c>
      <c r="AB1354">
        <v>10737.519531</v>
      </c>
      <c r="AC1354">
        <v>10963.639648</v>
      </c>
      <c r="AD1354">
        <v>10963.639648</v>
      </c>
      <c r="AE1354">
        <v>3492020000</v>
      </c>
      <c r="AF1354">
        <v>60000</v>
      </c>
      <c r="AG1354">
        <v>789985</v>
      </c>
      <c r="AH1354">
        <v>-729985</v>
      </c>
      <c r="AI1354">
        <v>166000</v>
      </c>
      <c r="AJ1354">
        <v>1083000</v>
      </c>
      <c r="AK1354">
        <v>-917000</v>
      </c>
      <c r="AL1354">
        <v>12124969</v>
      </c>
      <c r="AM1354">
        <v>19680276</v>
      </c>
      <c r="AN1354">
        <v>-7555307</v>
      </c>
      <c r="AO1354">
        <v>97000</v>
      </c>
      <c r="AP1354">
        <v>843435</v>
      </c>
      <c r="AQ1354">
        <v>-746435</v>
      </c>
      <c r="AR1354">
        <v>-9948727</v>
      </c>
      <c r="AS1354">
        <v>0</v>
      </c>
    </row>
    <row r="1355" spans="1:45">
      <c r="A1355" s="1">
        <v>44097</v>
      </c>
      <c r="B1355">
        <v>2181.0200199999999</v>
      </c>
      <c r="C1355">
        <v>2190.5500489999999</v>
      </c>
      <c r="D1355">
        <v>2120.780029</v>
      </c>
      <c r="E1355">
        <v>2126.6899410000001</v>
      </c>
      <c r="F1355">
        <v>2126.6899410000001</v>
      </c>
      <c r="G1355">
        <v>0</v>
      </c>
      <c r="H1355">
        <v>10950.820309999999</v>
      </c>
      <c r="I1355">
        <v>10962.030269999999</v>
      </c>
      <c r="J1355">
        <v>10612.910159999999</v>
      </c>
      <c r="K1355">
        <v>10632.990229999999</v>
      </c>
      <c r="L1355">
        <v>10632.990229999999</v>
      </c>
      <c r="M1355">
        <v>4074600000</v>
      </c>
      <c r="N1355">
        <v>27413.599999999999</v>
      </c>
      <c r="O1355">
        <v>27464.46</v>
      </c>
      <c r="P1355">
        <v>26716.12</v>
      </c>
      <c r="Q1355">
        <v>26763.13</v>
      </c>
      <c r="R1355">
        <v>26763.13</v>
      </c>
      <c r="S1355">
        <v>459470000</v>
      </c>
      <c r="T1355">
        <v>10237.299999999999</v>
      </c>
      <c r="U1355">
        <v>10531.5</v>
      </c>
      <c r="V1355">
        <v>10535.4</v>
      </c>
      <c r="W1355">
        <v>10146.6</v>
      </c>
      <c r="X1355" t="s">
        <v>472</v>
      </c>
      <c r="Y1355">
        <v>-2.7900000000000001E-2</v>
      </c>
      <c r="Z1355">
        <v>10950.820313</v>
      </c>
      <c r="AA1355">
        <v>10962.030273</v>
      </c>
      <c r="AB1355">
        <v>10612.910156</v>
      </c>
      <c r="AC1355">
        <v>10632.990234000001</v>
      </c>
      <c r="AD1355">
        <v>10632.990234000001</v>
      </c>
      <c r="AE1355">
        <v>4074600000</v>
      </c>
      <c r="AF1355">
        <v>242000</v>
      </c>
      <c r="AG1355">
        <v>471975</v>
      </c>
      <c r="AH1355">
        <v>-229975</v>
      </c>
      <c r="AI1355">
        <v>487000</v>
      </c>
      <c r="AJ1355">
        <v>2655000</v>
      </c>
      <c r="AK1355">
        <v>-2168000</v>
      </c>
      <c r="AL1355">
        <v>18221463</v>
      </c>
      <c r="AM1355">
        <v>30557354</v>
      </c>
      <c r="AN1355">
        <v>-12335891</v>
      </c>
      <c r="AO1355">
        <v>117000</v>
      </c>
      <c r="AP1355">
        <v>3466227</v>
      </c>
      <c r="AQ1355">
        <v>-3349227</v>
      </c>
      <c r="AR1355">
        <v>-18083093</v>
      </c>
      <c r="AS1355">
        <v>0</v>
      </c>
    </row>
    <row r="1356" spans="1:45">
      <c r="A1356" s="1">
        <v>44098</v>
      </c>
      <c r="B1356">
        <v>2109.929932</v>
      </c>
      <c r="C1356">
        <v>2175.919922</v>
      </c>
      <c r="D1356">
        <v>2109.929932</v>
      </c>
      <c r="E1356">
        <v>2147.419922</v>
      </c>
      <c r="F1356">
        <v>2147.419922</v>
      </c>
      <c r="G1356">
        <v>0</v>
      </c>
      <c r="H1356">
        <v>10551.01953</v>
      </c>
      <c r="I1356">
        <v>10799.54981</v>
      </c>
      <c r="J1356">
        <v>10520.219730000001</v>
      </c>
      <c r="K1356">
        <v>10672.26953</v>
      </c>
      <c r="L1356">
        <v>10672.26953</v>
      </c>
      <c r="M1356">
        <v>4080730000</v>
      </c>
      <c r="N1356">
        <v>26716.09</v>
      </c>
      <c r="O1356">
        <v>27094.85</v>
      </c>
      <c r="P1356">
        <v>26537.01</v>
      </c>
      <c r="Q1356">
        <v>26815.439999999999</v>
      </c>
      <c r="R1356">
        <v>26815.439999999999</v>
      </c>
      <c r="S1356">
        <v>447810000</v>
      </c>
      <c r="T1356">
        <v>10739.4</v>
      </c>
      <c r="U1356">
        <v>10238.1</v>
      </c>
      <c r="V1356">
        <v>10787.8</v>
      </c>
      <c r="W1356">
        <v>10201</v>
      </c>
      <c r="X1356" t="s">
        <v>471</v>
      </c>
      <c r="Y1356">
        <v>4.9000000000000002E-2</v>
      </c>
      <c r="Z1356">
        <v>10551.019531</v>
      </c>
      <c r="AA1356">
        <v>10799.549805000001</v>
      </c>
      <c r="AB1356">
        <v>10520.219727</v>
      </c>
      <c r="AC1356">
        <v>10672.269531</v>
      </c>
      <c r="AD1356">
        <v>10672.269531</v>
      </c>
      <c r="AE1356">
        <v>4080730000</v>
      </c>
      <c r="AF1356">
        <v>365000</v>
      </c>
      <c r="AG1356">
        <v>580000</v>
      </c>
      <c r="AH1356">
        <v>-215000</v>
      </c>
      <c r="AI1356">
        <v>348000</v>
      </c>
      <c r="AJ1356">
        <v>757000</v>
      </c>
      <c r="AK1356">
        <v>-409000</v>
      </c>
      <c r="AL1356">
        <v>16521474</v>
      </c>
      <c r="AM1356">
        <v>57543979</v>
      </c>
      <c r="AN1356">
        <v>-41022505</v>
      </c>
      <c r="AO1356">
        <v>312000</v>
      </c>
      <c r="AP1356">
        <v>33000</v>
      </c>
      <c r="AQ1356">
        <v>279000</v>
      </c>
      <c r="AR1356">
        <v>-41367505</v>
      </c>
      <c r="AS1356">
        <v>0</v>
      </c>
    </row>
    <row r="1357" spans="1:45">
      <c r="A1357" s="1">
        <v>44099</v>
      </c>
      <c r="B1357">
        <v>2141.209961</v>
      </c>
      <c r="C1357">
        <v>2183.110107</v>
      </c>
      <c r="D1357">
        <v>2119.5</v>
      </c>
      <c r="E1357">
        <v>2177.8400879999999</v>
      </c>
      <c r="F1357">
        <v>2177.8400879999999</v>
      </c>
      <c r="G1357">
        <v>0</v>
      </c>
      <c r="H1357">
        <v>10680.45996</v>
      </c>
      <c r="I1357">
        <v>10939.54981</v>
      </c>
      <c r="J1357">
        <v>10639.98047</v>
      </c>
      <c r="K1357">
        <v>10913.559569999999</v>
      </c>
      <c r="L1357">
        <v>10913.559569999999</v>
      </c>
      <c r="M1357">
        <v>3767230000</v>
      </c>
      <c r="N1357">
        <v>26694.51</v>
      </c>
      <c r="O1357">
        <v>27239.29</v>
      </c>
      <c r="P1357">
        <v>26635.38</v>
      </c>
      <c r="Q1357">
        <v>27173.96</v>
      </c>
      <c r="R1357">
        <v>27173.96</v>
      </c>
      <c r="S1357">
        <v>388900000</v>
      </c>
      <c r="T1357">
        <v>10688.8</v>
      </c>
      <c r="U1357">
        <v>10739.9</v>
      </c>
      <c r="V1357">
        <v>10756</v>
      </c>
      <c r="W1357">
        <v>10558.9</v>
      </c>
      <c r="X1357" t="s">
        <v>470</v>
      </c>
      <c r="Y1357">
        <v>-4.7000000000000002E-3</v>
      </c>
      <c r="Z1357">
        <v>10680.459961</v>
      </c>
      <c r="AA1357">
        <v>10939.549805000001</v>
      </c>
      <c r="AB1357">
        <v>10639.980469</v>
      </c>
      <c r="AC1357">
        <v>10913.559569999999</v>
      </c>
      <c r="AD1357">
        <v>10913.559569999999</v>
      </c>
      <c r="AE1357">
        <v>3767230000</v>
      </c>
      <c r="AF1357">
        <v>271000</v>
      </c>
      <c r="AG1357">
        <v>570000</v>
      </c>
      <c r="AH1357">
        <v>-299000</v>
      </c>
      <c r="AI1357">
        <v>223000</v>
      </c>
      <c r="AJ1357">
        <v>1150000</v>
      </c>
      <c r="AK1357">
        <v>-927000</v>
      </c>
      <c r="AL1357">
        <v>20171280</v>
      </c>
      <c r="AM1357">
        <v>19241365</v>
      </c>
      <c r="AN1357">
        <v>929915</v>
      </c>
      <c r="AO1357">
        <v>217000</v>
      </c>
      <c r="AP1357">
        <v>609000</v>
      </c>
      <c r="AQ1357">
        <v>-392000</v>
      </c>
      <c r="AR1357">
        <v>-688085</v>
      </c>
      <c r="AS1357">
        <v>0</v>
      </c>
    </row>
    <row r="1358" spans="1:45">
      <c r="A1358" s="1">
        <v>44102</v>
      </c>
      <c r="B1358">
        <v>2206.8798830000001</v>
      </c>
      <c r="C1358">
        <v>2238.320068</v>
      </c>
      <c r="D1358">
        <v>2193.51001</v>
      </c>
      <c r="E1358">
        <v>2237.639893</v>
      </c>
      <c r="F1358">
        <v>2237.639893</v>
      </c>
      <c r="G1358">
        <v>0</v>
      </c>
      <c r="H1358">
        <v>11084.37988</v>
      </c>
      <c r="I1358">
        <v>11120.79004</v>
      </c>
      <c r="J1358">
        <v>11019.139649999999</v>
      </c>
      <c r="K1358">
        <v>11117.530269999999</v>
      </c>
      <c r="L1358">
        <v>11117.530269999999</v>
      </c>
      <c r="M1358">
        <v>3562900000</v>
      </c>
      <c r="N1358">
        <v>27362.14</v>
      </c>
      <c r="O1358">
        <v>27722.6</v>
      </c>
      <c r="P1358">
        <v>27362.14</v>
      </c>
      <c r="Q1358">
        <v>27584.06</v>
      </c>
      <c r="R1358">
        <v>27584.06</v>
      </c>
      <c r="S1358">
        <v>401860000</v>
      </c>
      <c r="T1358">
        <v>10693.2</v>
      </c>
      <c r="U1358">
        <v>10776.4</v>
      </c>
      <c r="V1358">
        <v>10946.6</v>
      </c>
      <c r="W1358">
        <v>10685.2</v>
      </c>
      <c r="X1358" t="s">
        <v>467</v>
      </c>
      <c r="Y1358">
        <v>-7.7000000000000002E-3</v>
      </c>
      <c r="Z1358">
        <v>11084.379883</v>
      </c>
      <c r="AA1358">
        <v>11120.790039</v>
      </c>
      <c r="AB1358">
        <v>11019.139648</v>
      </c>
      <c r="AC1358">
        <v>11117.530273</v>
      </c>
      <c r="AD1358">
        <v>11117.530273</v>
      </c>
      <c r="AE1358">
        <v>3562900000</v>
      </c>
      <c r="AF1358">
        <v>234000</v>
      </c>
      <c r="AG1358">
        <v>118000</v>
      </c>
      <c r="AH1358">
        <v>116000</v>
      </c>
      <c r="AI1358">
        <v>130000</v>
      </c>
      <c r="AJ1358">
        <v>269000</v>
      </c>
      <c r="AK1358">
        <v>-139000</v>
      </c>
      <c r="AL1358">
        <v>19208272</v>
      </c>
      <c r="AM1358">
        <v>15105441</v>
      </c>
      <c r="AN1358">
        <v>4102831</v>
      </c>
      <c r="AO1358">
        <v>407000</v>
      </c>
      <c r="AP1358">
        <v>42000</v>
      </c>
      <c r="AQ1358">
        <v>365000</v>
      </c>
      <c r="AR1358">
        <v>4444831</v>
      </c>
      <c r="AS1358">
        <v>1</v>
      </c>
    </row>
    <row r="1359" spans="1:45">
      <c r="A1359" s="1">
        <v>44103</v>
      </c>
      <c r="B1359">
        <v>2236.280029</v>
      </c>
      <c r="C1359">
        <v>2261.5600589999999</v>
      </c>
      <c r="D1359">
        <v>2234.9799800000001</v>
      </c>
      <c r="E1359">
        <v>2242.5200199999999</v>
      </c>
      <c r="F1359">
        <v>2242.5200199999999</v>
      </c>
      <c r="G1359">
        <v>0</v>
      </c>
      <c r="H1359">
        <v>11109</v>
      </c>
      <c r="I1359">
        <v>11153.23047</v>
      </c>
      <c r="J1359">
        <v>11065.62988</v>
      </c>
      <c r="K1359">
        <v>11085.25</v>
      </c>
      <c r="L1359">
        <v>11085.25</v>
      </c>
      <c r="M1359">
        <v>3363870000</v>
      </c>
      <c r="N1359">
        <v>27560.240000000002</v>
      </c>
      <c r="O1359">
        <v>27605.599999999999</v>
      </c>
      <c r="P1359">
        <v>27338.09</v>
      </c>
      <c r="Q1359">
        <v>27452.66</v>
      </c>
      <c r="R1359">
        <v>27452.66</v>
      </c>
      <c r="S1359">
        <v>303820000</v>
      </c>
      <c r="T1359">
        <v>10840.9</v>
      </c>
      <c r="U1359">
        <v>10694.3</v>
      </c>
      <c r="V1359">
        <v>10858.4</v>
      </c>
      <c r="W1359">
        <v>10642.4</v>
      </c>
      <c r="X1359" t="s">
        <v>466</v>
      </c>
      <c r="Y1359">
        <v>1.38E-2</v>
      </c>
      <c r="Z1359">
        <v>11109</v>
      </c>
      <c r="AA1359">
        <v>11153.230469</v>
      </c>
      <c r="AB1359">
        <v>11065.629883</v>
      </c>
      <c r="AC1359">
        <v>11085.25</v>
      </c>
      <c r="AD1359">
        <v>11085.25</v>
      </c>
      <c r="AE1359">
        <v>3363870000</v>
      </c>
      <c r="AF1359">
        <v>148000</v>
      </c>
      <c r="AG1359">
        <v>165000</v>
      </c>
      <c r="AH1359">
        <v>-17000</v>
      </c>
      <c r="AI1359">
        <v>188000</v>
      </c>
      <c r="AJ1359">
        <v>217000</v>
      </c>
      <c r="AK1359">
        <v>-29000</v>
      </c>
      <c r="AL1359">
        <v>29830359</v>
      </c>
      <c r="AM1359">
        <v>27636047</v>
      </c>
      <c r="AN1359">
        <v>2194312</v>
      </c>
      <c r="AO1359">
        <v>51000</v>
      </c>
      <c r="AP1359">
        <v>4000</v>
      </c>
      <c r="AQ1359">
        <v>47000</v>
      </c>
      <c r="AR1359">
        <v>2195312</v>
      </c>
      <c r="AS1359">
        <v>1</v>
      </c>
    </row>
    <row r="1360" spans="1:45">
      <c r="A1360" s="1">
        <v>44104</v>
      </c>
      <c r="B1360">
        <v>2233.3000489999999</v>
      </c>
      <c r="C1360">
        <v>2266.7700199999999</v>
      </c>
      <c r="D1360">
        <v>2233.1999510000001</v>
      </c>
      <c r="E1360">
        <v>2244.1201169999999</v>
      </c>
      <c r="F1360">
        <v>2244.1201169999999</v>
      </c>
      <c r="G1360">
        <v>0</v>
      </c>
      <c r="H1360">
        <v>11092.900390000001</v>
      </c>
      <c r="I1360">
        <v>11277.95996</v>
      </c>
      <c r="J1360">
        <v>11092.900390000001</v>
      </c>
      <c r="K1360">
        <v>11167.509770000001</v>
      </c>
      <c r="L1360">
        <v>11167.509770000001</v>
      </c>
      <c r="M1360">
        <v>4228200000</v>
      </c>
      <c r="N1360">
        <v>27514.639999999999</v>
      </c>
      <c r="O1360">
        <v>28026.33</v>
      </c>
      <c r="P1360">
        <v>27511.06</v>
      </c>
      <c r="Q1360">
        <v>27781.7</v>
      </c>
      <c r="R1360">
        <v>27781.7</v>
      </c>
      <c r="S1360">
        <v>452550000</v>
      </c>
      <c r="T1360">
        <v>10776.1</v>
      </c>
      <c r="U1360">
        <v>10843.4</v>
      </c>
      <c r="V1360">
        <v>10847.7</v>
      </c>
      <c r="W1360">
        <v>10667.6</v>
      </c>
      <c r="X1360" t="s">
        <v>465</v>
      </c>
      <c r="Y1360">
        <v>-6.0000000000000001E-3</v>
      </c>
      <c r="Z1360">
        <v>11092.900390999999</v>
      </c>
      <c r="AA1360">
        <v>11277.959961</v>
      </c>
      <c r="AB1360">
        <v>11092.900390999999</v>
      </c>
      <c r="AC1360">
        <v>11167.509765999999</v>
      </c>
      <c r="AD1360">
        <v>11167.509765999999</v>
      </c>
      <c r="AE1360">
        <v>4228200000</v>
      </c>
      <c r="AF1360">
        <v>75000</v>
      </c>
      <c r="AG1360">
        <v>124990</v>
      </c>
      <c r="AH1360">
        <v>-49990</v>
      </c>
      <c r="AI1360">
        <v>490000</v>
      </c>
      <c r="AJ1360">
        <v>204000</v>
      </c>
      <c r="AK1360">
        <v>286000</v>
      </c>
      <c r="AL1360">
        <v>18642103</v>
      </c>
      <c r="AM1360">
        <v>15426768</v>
      </c>
      <c r="AN1360">
        <v>3215335</v>
      </c>
      <c r="AO1360">
        <v>56000</v>
      </c>
      <c r="AP1360">
        <v>13000</v>
      </c>
      <c r="AQ1360">
        <v>43000</v>
      </c>
      <c r="AR1360">
        <v>3494345</v>
      </c>
      <c r="AS1360">
        <v>1</v>
      </c>
    </row>
    <row r="1361" spans="1:45">
      <c r="A1361" s="1">
        <v>44109</v>
      </c>
      <c r="B1361">
        <v>2245.169922</v>
      </c>
      <c r="C1361">
        <v>2296.139893</v>
      </c>
      <c r="D1361">
        <v>2245.030029</v>
      </c>
      <c r="E1361">
        <v>2295.5600589999999</v>
      </c>
      <c r="F1361">
        <v>2295.5600589999999</v>
      </c>
      <c r="G1361">
        <v>0</v>
      </c>
      <c r="H1361">
        <v>11169.110350000001</v>
      </c>
      <c r="I1361">
        <v>11335.20996</v>
      </c>
      <c r="J1361">
        <v>11162.51953</v>
      </c>
      <c r="K1361">
        <v>11332.490229999999</v>
      </c>
      <c r="L1361">
        <v>11332.490229999999</v>
      </c>
      <c r="M1361">
        <v>3597940000</v>
      </c>
      <c r="N1361">
        <v>27825.42</v>
      </c>
      <c r="O1361">
        <v>28162.639999999999</v>
      </c>
      <c r="P1361">
        <v>27825.42</v>
      </c>
      <c r="Q1361">
        <v>28148.639999999999</v>
      </c>
      <c r="R1361">
        <v>28148.639999999999</v>
      </c>
      <c r="S1361">
        <v>318210000</v>
      </c>
      <c r="T1361">
        <v>10789.5</v>
      </c>
      <c r="U1361">
        <v>10672.5</v>
      </c>
      <c r="V1361">
        <v>10789.6</v>
      </c>
      <c r="W1361">
        <v>10623.4</v>
      </c>
      <c r="X1361" t="s">
        <v>460</v>
      </c>
      <c r="Y1361">
        <v>1.09E-2</v>
      </c>
      <c r="Z1361">
        <v>11169.110352</v>
      </c>
      <c r="AA1361">
        <v>11335.209961</v>
      </c>
      <c r="AB1361">
        <v>11162.519531</v>
      </c>
      <c r="AC1361">
        <v>11332.490234000001</v>
      </c>
      <c r="AD1361">
        <v>11332.490234000001</v>
      </c>
      <c r="AE1361">
        <v>3597940000</v>
      </c>
      <c r="AF1361">
        <v>409000</v>
      </c>
      <c r="AG1361">
        <v>77000</v>
      </c>
      <c r="AH1361">
        <v>332000</v>
      </c>
      <c r="AI1361">
        <v>865000</v>
      </c>
      <c r="AJ1361">
        <v>74000</v>
      </c>
      <c r="AK1361">
        <v>791000</v>
      </c>
      <c r="AL1361">
        <v>19706246</v>
      </c>
      <c r="AM1361">
        <v>16258160</v>
      </c>
      <c r="AN1361">
        <v>3448086</v>
      </c>
      <c r="AO1361">
        <v>50000</v>
      </c>
      <c r="AP1361">
        <v>40000</v>
      </c>
      <c r="AQ1361">
        <v>10000</v>
      </c>
      <c r="AR1361">
        <v>4581086</v>
      </c>
      <c r="AS1361">
        <v>1</v>
      </c>
    </row>
    <row r="1362" spans="1:45">
      <c r="A1362" s="1">
        <v>44110</v>
      </c>
      <c r="B1362">
        <v>2296.919922</v>
      </c>
      <c r="C1362">
        <v>2337.469971</v>
      </c>
      <c r="D1362">
        <v>2273.6599120000001</v>
      </c>
      <c r="E1362">
        <v>2281.0900879999999</v>
      </c>
      <c r="F1362">
        <v>2281.0900879999999</v>
      </c>
      <c r="G1362">
        <v>0</v>
      </c>
      <c r="H1362">
        <v>11314.530269999999</v>
      </c>
      <c r="I1362">
        <v>11392.410159999999</v>
      </c>
      <c r="J1362">
        <v>11124.450199999999</v>
      </c>
      <c r="K1362">
        <v>11154.599609999999</v>
      </c>
      <c r="L1362">
        <v>11154.599609999999</v>
      </c>
      <c r="M1362">
        <v>4360550000</v>
      </c>
      <c r="N1362">
        <v>28214.240000000002</v>
      </c>
      <c r="O1362">
        <v>28354.48</v>
      </c>
      <c r="P1362">
        <v>27728.03</v>
      </c>
      <c r="Q1362">
        <v>27772.76</v>
      </c>
      <c r="R1362">
        <v>27772.76</v>
      </c>
      <c r="S1362">
        <v>435030000</v>
      </c>
      <c r="T1362">
        <v>10602.6</v>
      </c>
      <c r="U1362">
        <v>10790.2</v>
      </c>
      <c r="V1362">
        <v>10800.3</v>
      </c>
      <c r="W1362">
        <v>10530.8</v>
      </c>
      <c r="X1362" t="s">
        <v>459</v>
      </c>
      <c r="Y1362">
        <v>-1.7299999999999999E-2</v>
      </c>
      <c r="Z1362">
        <v>11314.530273</v>
      </c>
      <c r="AA1362">
        <v>11392.410156</v>
      </c>
      <c r="AB1362">
        <v>11124.450194999999</v>
      </c>
      <c r="AC1362">
        <v>11154.599609000001</v>
      </c>
      <c r="AD1362">
        <v>11154.599609000001</v>
      </c>
      <c r="AE1362">
        <v>4360550000</v>
      </c>
      <c r="AF1362">
        <v>83000</v>
      </c>
      <c r="AG1362">
        <v>152000</v>
      </c>
      <c r="AH1362">
        <v>-69000</v>
      </c>
      <c r="AI1362">
        <v>347000</v>
      </c>
      <c r="AJ1362">
        <v>380000</v>
      </c>
      <c r="AK1362">
        <v>-33000</v>
      </c>
      <c r="AL1362">
        <v>26526763</v>
      </c>
      <c r="AM1362">
        <v>13670705</v>
      </c>
      <c r="AN1362">
        <v>12856058</v>
      </c>
      <c r="AO1362">
        <v>114000</v>
      </c>
      <c r="AP1362">
        <v>18000</v>
      </c>
      <c r="AQ1362">
        <v>96000</v>
      </c>
      <c r="AR1362">
        <v>12850058</v>
      </c>
      <c r="AS1362">
        <v>1</v>
      </c>
    </row>
    <row r="1363" spans="1:45">
      <c r="A1363" s="1">
        <v>44111</v>
      </c>
      <c r="B1363">
        <v>2317.25</v>
      </c>
      <c r="C1363">
        <v>2333.7299800000001</v>
      </c>
      <c r="D1363">
        <v>2314.73999</v>
      </c>
      <c r="E1363">
        <v>2328.8400879999999</v>
      </c>
      <c r="F1363">
        <v>2328.8400879999999</v>
      </c>
      <c r="G1363">
        <v>0</v>
      </c>
      <c r="H1363">
        <v>11271.679690000001</v>
      </c>
      <c r="I1363">
        <v>11380.559569999999</v>
      </c>
      <c r="J1363">
        <v>11258.349609999999</v>
      </c>
      <c r="K1363">
        <v>11364.599609999999</v>
      </c>
      <c r="L1363">
        <v>11364.599609999999</v>
      </c>
      <c r="M1363">
        <v>3891460000</v>
      </c>
      <c r="N1363">
        <v>27971.360000000001</v>
      </c>
      <c r="O1363">
        <v>28369.66</v>
      </c>
      <c r="P1363">
        <v>27971.360000000001</v>
      </c>
      <c r="Q1363">
        <v>28303.46</v>
      </c>
      <c r="R1363">
        <v>28303.46</v>
      </c>
      <c r="S1363">
        <v>328750000</v>
      </c>
      <c r="T1363">
        <v>10670.9</v>
      </c>
      <c r="U1363">
        <v>10601</v>
      </c>
      <c r="V1363">
        <v>10680.1</v>
      </c>
      <c r="W1363">
        <v>10553.3</v>
      </c>
      <c r="X1363" t="s">
        <v>458</v>
      </c>
      <c r="Y1363">
        <v>6.4000000000000003E-3</v>
      </c>
      <c r="Z1363">
        <v>11271.679688</v>
      </c>
      <c r="AA1363">
        <v>11380.559569999999</v>
      </c>
      <c r="AB1363">
        <v>11258.349609000001</v>
      </c>
      <c r="AC1363">
        <v>11364.599609000001</v>
      </c>
      <c r="AD1363">
        <v>11364.599609000001</v>
      </c>
      <c r="AE1363">
        <v>3891460000</v>
      </c>
      <c r="AF1363">
        <v>195000</v>
      </c>
      <c r="AG1363">
        <v>243000</v>
      </c>
      <c r="AH1363">
        <v>-48000</v>
      </c>
      <c r="AI1363">
        <v>523000</v>
      </c>
      <c r="AJ1363">
        <v>151000</v>
      </c>
      <c r="AK1363">
        <v>372000</v>
      </c>
      <c r="AL1363">
        <v>30218474</v>
      </c>
      <c r="AM1363">
        <v>22717325</v>
      </c>
      <c r="AN1363">
        <v>7501149</v>
      </c>
      <c r="AO1363">
        <v>74000</v>
      </c>
      <c r="AP1363">
        <v>54000</v>
      </c>
      <c r="AQ1363">
        <v>20000</v>
      </c>
      <c r="AR1363">
        <v>7845149</v>
      </c>
      <c r="AS1363">
        <v>1</v>
      </c>
    </row>
    <row r="1364" spans="1:45">
      <c r="A1364" s="1">
        <v>44112</v>
      </c>
      <c r="B1364">
        <v>2348.030029</v>
      </c>
      <c r="C1364">
        <v>2359.959961</v>
      </c>
      <c r="D1364">
        <v>2340.969971</v>
      </c>
      <c r="E1364">
        <v>2356.1599120000001</v>
      </c>
      <c r="F1364">
        <v>2356.1599120000001</v>
      </c>
      <c r="G1364">
        <v>0</v>
      </c>
      <c r="H1364">
        <v>11443.349609999999</v>
      </c>
      <c r="I1364">
        <v>11448.23047</v>
      </c>
      <c r="J1364">
        <v>11384.33008</v>
      </c>
      <c r="K1364">
        <v>11420.98047</v>
      </c>
      <c r="L1364">
        <v>11420.98047</v>
      </c>
      <c r="M1364">
        <v>3486530000</v>
      </c>
      <c r="N1364">
        <v>28348.86</v>
      </c>
      <c r="O1364">
        <v>28459.13</v>
      </c>
      <c r="P1364">
        <v>28265.56</v>
      </c>
      <c r="Q1364">
        <v>28425.51</v>
      </c>
      <c r="R1364">
        <v>28425.51</v>
      </c>
      <c r="S1364">
        <v>314750000</v>
      </c>
      <c r="T1364">
        <v>10924.1</v>
      </c>
      <c r="U1364">
        <v>10670.7</v>
      </c>
      <c r="V1364">
        <v>10948.6</v>
      </c>
      <c r="W1364">
        <v>10549.6</v>
      </c>
      <c r="X1364" t="s">
        <v>457</v>
      </c>
      <c r="Y1364">
        <v>2.3699999999999999E-2</v>
      </c>
      <c r="Z1364">
        <v>11443.349609000001</v>
      </c>
      <c r="AA1364">
        <v>11448.230469</v>
      </c>
      <c r="AB1364">
        <v>11384.330078000001</v>
      </c>
      <c r="AC1364">
        <v>11420.980469</v>
      </c>
      <c r="AD1364">
        <v>11420.980469</v>
      </c>
      <c r="AE1364">
        <v>3486530000</v>
      </c>
      <c r="AF1364">
        <v>329000</v>
      </c>
      <c r="AG1364">
        <v>524000</v>
      </c>
      <c r="AH1364">
        <v>-195000</v>
      </c>
      <c r="AI1364">
        <v>662000</v>
      </c>
      <c r="AJ1364">
        <v>333000</v>
      </c>
      <c r="AK1364">
        <v>329000</v>
      </c>
      <c r="AL1364">
        <v>40444283</v>
      </c>
      <c r="AM1364">
        <v>11507227</v>
      </c>
      <c r="AN1364">
        <v>28937056</v>
      </c>
      <c r="AO1364">
        <v>640000</v>
      </c>
      <c r="AP1364">
        <v>39000</v>
      </c>
      <c r="AQ1364">
        <v>601000</v>
      </c>
      <c r="AR1364">
        <v>29672056</v>
      </c>
      <c r="AS1364">
        <v>1</v>
      </c>
    </row>
    <row r="1365" spans="1:45">
      <c r="A1365" s="1">
        <v>44116</v>
      </c>
      <c r="B1365">
        <v>2423.0600589999999</v>
      </c>
      <c r="C1365">
        <v>2444.8798830000001</v>
      </c>
      <c r="D1365">
        <v>2416.820068</v>
      </c>
      <c r="E1365">
        <v>2433.4799800000001</v>
      </c>
      <c r="F1365">
        <v>2433.4799800000001</v>
      </c>
      <c r="G1365">
        <v>0</v>
      </c>
      <c r="H1365">
        <v>11732.33008</v>
      </c>
      <c r="I1365">
        <v>11965.54004</v>
      </c>
      <c r="J1365">
        <v>11704.12988</v>
      </c>
      <c r="K1365">
        <v>11876.259770000001</v>
      </c>
      <c r="L1365">
        <v>11876.259770000001</v>
      </c>
      <c r="M1365">
        <v>3862990000</v>
      </c>
      <c r="N1365">
        <v>28671.119999999999</v>
      </c>
      <c r="O1365">
        <v>28957.9</v>
      </c>
      <c r="P1365">
        <v>28659.67</v>
      </c>
      <c r="Q1365">
        <v>28837.52</v>
      </c>
      <c r="R1365">
        <v>28837.52</v>
      </c>
      <c r="S1365">
        <v>493680000</v>
      </c>
      <c r="T1365">
        <v>11533.9</v>
      </c>
      <c r="U1365">
        <v>11370.8</v>
      </c>
      <c r="V1365">
        <v>11715.9</v>
      </c>
      <c r="W1365">
        <v>11227.4</v>
      </c>
      <c r="X1365" t="s">
        <v>453</v>
      </c>
      <c r="Y1365">
        <v>1.43E-2</v>
      </c>
      <c r="Z1365">
        <v>11732.330078000001</v>
      </c>
      <c r="AA1365">
        <v>11965.540039</v>
      </c>
      <c r="AB1365">
        <v>11704.129883</v>
      </c>
      <c r="AC1365">
        <v>11876.259765999999</v>
      </c>
      <c r="AD1365">
        <v>11876.259765999999</v>
      </c>
      <c r="AE1365">
        <v>3862990000</v>
      </c>
      <c r="AF1365">
        <v>280000</v>
      </c>
      <c r="AG1365">
        <v>487000</v>
      </c>
      <c r="AH1365">
        <v>-207000</v>
      </c>
      <c r="AI1365">
        <v>956000</v>
      </c>
      <c r="AJ1365">
        <v>841000</v>
      </c>
      <c r="AK1365">
        <v>115000</v>
      </c>
      <c r="AL1365">
        <v>44432709</v>
      </c>
      <c r="AM1365">
        <v>26686443</v>
      </c>
      <c r="AN1365">
        <v>17746266</v>
      </c>
      <c r="AO1365">
        <v>202000</v>
      </c>
      <c r="AP1365">
        <v>158000</v>
      </c>
      <c r="AQ1365">
        <v>44000</v>
      </c>
      <c r="AR1365">
        <v>17698266</v>
      </c>
      <c r="AS1365">
        <v>1</v>
      </c>
    </row>
    <row r="1366" spans="1:45">
      <c r="A1366" s="1">
        <v>44117</v>
      </c>
      <c r="B1366">
        <v>2438.030029</v>
      </c>
      <c r="C1366">
        <v>2449.169922</v>
      </c>
      <c r="D1366">
        <v>2418.0600589999999</v>
      </c>
      <c r="E1366">
        <v>2430.1298830000001</v>
      </c>
      <c r="F1366">
        <v>2430.1298830000001</v>
      </c>
      <c r="G1366">
        <v>0</v>
      </c>
      <c r="H1366">
        <v>11901.759770000001</v>
      </c>
      <c r="I1366">
        <v>11946.98047</v>
      </c>
      <c r="J1366">
        <v>11821.83008</v>
      </c>
      <c r="K1366">
        <v>11863.900390000001</v>
      </c>
      <c r="L1366">
        <v>11863.900390000001</v>
      </c>
      <c r="M1366">
        <v>3607730000</v>
      </c>
      <c r="N1366">
        <v>28764.95</v>
      </c>
      <c r="O1366">
        <v>28808.84</v>
      </c>
      <c r="P1366">
        <v>28604.35</v>
      </c>
      <c r="Q1366">
        <v>28679.81</v>
      </c>
      <c r="R1366">
        <v>28679.81</v>
      </c>
      <c r="S1366">
        <v>526110000</v>
      </c>
      <c r="T1366">
        <v>11423.8</v>
      </c>
      <c r="U1366">
        <v>11533.5</v>
      </c>
      <c r="V1366">
        <v>11558</v>
      </c>
      <c r="W1366">
        <v>11315.9</v>
      </c>
      <c r="X1366" t="s">
        <v>452</v>
      </c>
      <c r="Y1366">
        <v>-9.4999999999999998E-3</v>
      </c>
      <c r="Z1366">
        <v>11901.759765999999</v>
      </c>
      <c r="AA1366">
        <v>11946.980469</v>
      </c>
      <c r="AB1366">
        <v>11821.830078000001</v>
      </c>
      <c r="AC1366">
        <v>11863.900390999999</v>
      </c>
      <c r="AD1366">
        <v>11863.900390999999</v>
      </c>
      <c r="AE1366">
        <v>3607730000</v>
      </c>
      <c r="AF1366">
        <v>150000</v>
      </c>
      <c r="AG1366">
        <v>321000</v>
      </c>
      <c r="AH1366">
        <v>-171000</v>
      </c>
      <c r="AI1366">
        <v>110000</v>
      </c>
      <c r="AJ1366">
        <v>158000</v>
      </c>
      <c r="AK1366">
        <v>-48000</v>
      </c>
      <c r="AL1366">
        <v>27022150</v>
      </c>
      <c r="AM1366">
        <v>14839269</v>
      </c>
      <c r="AN1366">
        <v>12182881</v>
      </c>
      <c r="AO1366">
        <v>621000</v>
      </c>
      <c r="AP1366">
        <v>281000</v>
      </c>
      <c r="AQ1366">
        <v>340000</v>
      </c>
      <c r="AR1366">
        <v>12303881</v>
      </c>
      <c r="AS1366">
        <v>0</v>
      </c>
    </row>
    <row r="1367" spans="1:45">
      <c r="A1367" s="1">
        <v>44118</v>
      </c>
      <c r="B1367">
        <v>2437.679932</v>
      </c>
      <c r="C1367">
        <v>2445.1201169999999</v>
      </c>
      <c r="D1367">
        <v>2405.0900879999999</v>
      </c>
      <c r="E1367">
        <v>2417.1999510000001</v>
      </c>
      <c r="F1367">
        <v>2417.1999510000001</v>
      </c>
      <c r="G1367">
        <v>0</v>
      </c>
      <c r="H1367">
        <v>11889.070309999999</v>
      </c>
      <c r="I1367">
        <v>11939.91992</v>
      </c>
      <c r="J1367">
        <v>11714.349609999999</v>
      </c>
      <c r="K1367">
        <v>11768.73047</v>
      </c>
      <c r="L1367">
        <v>11768.73047</v>
      </c>
      <c r="M1367">
        <v>3393010000</v>
      </c>
      <c r="N1367">
        <v>28731.3</v>
      </c>
      <c r="O1367">
        <v>28792.560000000001</v>
      </c>
      <c r="P1367">
        <v>28461.73</v>
      </c>
      <c r="Q1367">
        <v>28514</v>
      </c>
      <c r="R1367">
        <v>28514</v>
      </c>
      <c r="S1367">
        <v>370800000</v>
      </c>
      <c r="T1367">
        <v>11420.4</v>
      </c>
      <c r="U1367">
        <v>11424.4</v>
      </c>
      <c r="V1367">
        <v>11541</v>
      </c>
      <c r="W1367">
        <v>11293.5</v>
      </c>
      <c r="X1367" t="s">
        <v>451</v>
      </c>
      <c r="Y1367">
        <v>-2.9999999999999997E-4</v>
      </c>
      <c r="Z1367">
        <v>11889.070313</v>
      </c>
      <c r="AA1367">
        <v>11939.919921999999</v>
      </c>
      <c r="AB1367">
        <v>11714.349609000001</v>
      </c>
      <c r="AC1367">
        <v>11768.730469</v>
      </c>
      <c r="AD1367">
        <v>11768.730469</v>
      </c>
      <c r="AE1367">
        <v>3393010000</v>
      </c>
      <c r="AF1367">
        <v>205000</v>
      </c>
      <c r="AG1367">
        <v>167000</v>
      </c>
      <c r="AH1367">
        <v>38000</v>
      </c>
      <c r="AI1367">
        <v>176000</v>
      </c>
      <c r="AJ1367">
        <v>850000</v>
      </c>
      <c r="AK1367">
        <v>-674000</v>
      </c>
      <c r="AL1367">
        <v>35308321</v>
      </c>
      <c r="AM1367">
        <v>42415000</v>
      </c>
      <c r="AN1367">
        <v>-7106679</v>
      </c>
      <c r="AO1367">
        <v>381000</v>
      </c>
      <c r="AP1367">
        <v>152000</v>
      </c>
      <c r="AQ1367">
        <v>229000</v>
      </c>
      <c r="AR1367">
        <v>-7513679</v>
      </c>
      <c r="AS1367">
        <v>0</v>
      </c>
    </row>
    <row r="1368" spans="1:45">
      <c r="A1368" s="1">
        <v>44119</v>
      </c>
      <c r="B1368">
        <v>2371.1899410000001</v>
      </c>
      <c r="C1368">
        <v>2416.419922</v>
      </c>
      <c r="D1368">
        <v>2369.169922</v>
      </c>
      <c r="E1368">
        <v>2411.1298830000001</v>
      </c>
      <c r="F1368">
        <v>2411.1298830000001</v>
      </c>
      <c r="G1368">
        <v>0</v>
      </c>
      <c r="H1368">
        <v>11559.87988</v>
      </c>
      <c r="I1368">
        <v>11740.679690000001</v>
      </c>
      <c r="J1368">
        <v>11559.099609999999</v>
      </c>
      <c r="K1368">
        <v>11713.87012</v>
      </c>
      <c r="L1368">
        <v>11713.87012</v>
      </c>
      <c r="M1368">
        <v>3304490000</v>
      </c>
      <c r="N1368">
        <v>28323.4</v>
      </c>
      <c r="O1368">
        <v>28535.85</v>
      </c>
      <c r="P1368">
        <v>28181.54</v>
      </c>
      <c r="Q1368">
        <v>28494.2</v>
      </c>
      <c r="R1368">
        <v>28494.2</v>
      </c>
      <c r="S1368">
        <v>328940000</v>
      </c>
      <c r="T1368">
        <v>11503</v>
      </c>
      <c r="U1368">
        <v>11421.4</v>
      </c>
      <c r="V1368">
        <v>11590.9</v>
      </c>
      <c r="W1368">
        <v>11276.7</v>
      </c>
      <c r="X1368" t="s">
        <v>450</v>
      </c>
      <c r="Y1368">
        <v>7.1999999999999998E-3</v>
      </c>
      <c r="Z1368">
        <v>11559.879883</v>
      </c>
      <c r="AA1368">
        <v>11740.679688</v>
      </c>
      <c r="AB1368">
        <v>11559.099609000001</v>
      </c>
      <c r="AC1368">
        <v>11713.870117</v>
      </c>
      <c r="AD1368">
        <v>11713.870117</v>
      </c>
      <c r="AE1368">
        <v>3304490000</v>
      </c>
      <c r="AF1368">
        <v>315000</v>
      </c>
      <c r="AG1368">
        <v>408000</v>
      </c>
      <c r="AH1368">
        <v>-93000</v>
      </c>
      <c r="AI1368">
        <v>613000</v>
      </c>
      <c r="AJ1368">
        <v>792000</v>
      </c>
      <c r="AK1368">
        <v>-179000</v>
      </c>
      <c r="AL1368">
        <v>22777537</v>
      </c>
      <c r="AM1368">
        <v>34963262</v>
      </c>
      <c r="AN1368">
        <v>-12185725</v>
      </c>
      <c r="AO1368">
        <v>182000</v>
      </c>
      <c r="AP1368">
        <v>58000</v>
      </c>
      <c r="AQ1368">
        <v>124000</v>
      </c>
      <c r="AR1368">
        <v>-12333725</v>
      </c>
      <c r="AS1368">
        <v>0</v>
      </c>
    </row>
    <row r="1369" spans="1:45">
      <c r="A1369" s="1">
        <v>44120</v>
      </c>
      <c r="B1369">
        <v>2424.1499020000001</v>
      </c>
      <c r="C1369">
        <v>2425.9499510000001</v>
      </c>
      <c r="D1369">
        <v>2398.51001</v>
      </c>
      <c r="E1369">
        <v>2399.76001</v>
      </c>
      <c r="F1369">
        <v>2399.76001</v>
      </c>
      <c r="G1369">
        <v>0</v>
      </c>
      <c r="H1369">
        <v>11761.83008</v>
      </c>
      <c r="I1369">
        <v>11827.41992</v>
      </c>
      <c r="J1369">
        <v>11648.530269999999</v>
      </c>
      <c r="K1369">
        <v>11671.559569999999</v>
      </c>
      <c r="L1369">
        <v>11671.559569999999</v>
      </c>
      <c r="M1369">
        <v>3156270000</v>
      </c>
      <c r="N1369">
        <v>28570.720000000001</v>
      </c>
      <c r="O1369">
        <v>28842.9</v>
      </c>
      <c r="P1369">
        <v>28570.720000000001</v>
      </c>
      <c r="Q1369">
        <v>28606.31</v>
      </c>
      <c r="R1369">
        <v>28606.31</v>
      </c>
      <c r="S1369">
        <v>356140000</v>
      </c>
      <c r="T1369">
        <v>11322</v>
      </c>
      <c r="U1369">
        <v>11503.2</v>
      </c>
      <c r="V1369">
        <v>11542.2</v>
      </c>
      <c r="W1369">
        <v>11224.6</v>
      </c>
      <c r="X1369" t="s">
        <v>449</v>
      </c>
      <c r="Y1369">
        <v>-1.5699999999999999E-2</v>
      </c>
      <c r="Z1369">
        <v>11761.830078000001</v>
      </c>
      <c r="AA1369">
        <v>11827.419921999999</v>
      </c>
      <c r="AB1369">
        <v>11648.530273</v>
      </c>
      <c r="AC1369">
        <v>11671.559569999999</v>
      </c>
      <c r="AD1369">
        <v>11671.559569999999</v>
      </c>
      <c r="AE1369">
        <v>3156270000</v>
      </c>
      <c r="AF1369">
        <v>169000</v>
      </c>
      <c r="AG1369">
        <v>542995</v>
      </c>
      <c r="AH1369">
        <v>-373995</v>
      </c>
      <c r="AI1369">
        <v>143000</v>
      </c>
      <c r="AJ1369">
        <v>1077000</v>
      </c>
      <c r="AK1369">
        <v>-934000</v>
      </c>
      <c r="AL1369">
        <v>24498896</v>
      </c>
      <c r="AM1369">
        <v>26384498</v>
      </c>
      <c r="AN1369">
        <v>-1885602</v>
      </c>
      <c r="AO1369">
        <v>96000</v>
      </c>
      <c r="AP1369">
        <v>463000</v>
      </c>
      <c r="AQ1369">
        <v>-367000</v>
      </c>
      <c r="AR1369">
        <v>-3560597</v>
      </c>
      <c r="AS1369">
        <v>0</v>
      </c>
    </row>
    <row r="1370" spans="1:45">
      <c r="A1370" s="1">
        <v>44123</v>
      </c>
      <c r="B1370">
        <v>2418.929932</v>
      </c>
      <c r="C1370">
        <v>2432.889893</v>
      </c>
      <c r="D1370">
        <v>2379.26001</v>
      </c>
      <c r="E1370">
        <v>2385.8500979999999</v>
      </c>
      <c r="F1370">
        <v>2385.8500979999999</v>
      </c>
      <c r="G1370">
        <v>0</v>
      </c>
      <c r="H1370">
        <v>11732.339840000001</v>
      </c>
      <c r="I1370">
        <v>11778.110350000001</v>
      </c>
      <c r="J1370">
        <v>11454.570309999999</v>
      </c>
      <c r="K1370">
        <v>11478.87988</v>
      </c>
      <c r="L1370">
        <v>11478.87988</v>
      </c>
      <c r="M1370">
        <v>3455430000</v>
      </c>
      <c r="N1370">
        <v>28633.55</v>
      </c>
      <c r="O1370">
        <v>28711.93</v>
      </c>
      <c r="P1370">
        <v>28139.4</v>
      </c>
      <c r="Q1370">
        <v>28195.42</v>
      </c>
      <c r="R1370">
        <v>28195.42</v>
      </c>
      <c r="S1370">
        <v>358700000</v>
      </c>
      <c r="T1370">
        <v>11753.4</v>
      </c>
      <c r="U1370">
        <v>11507.1</v>
      </c>
      <c r="V1370">
        <v>11823.3</v>
      </c>
      <c r="W1370">
        <v>11413.9</v>
      </c>
      <c r="X1370" t="s">
        <v>446</v>
      </c>
      <c r="Y1370">
        <v>2.1399999999999999E-2</v>
      </c>
      <c r="Z1370">
        <v>11732.339844</v>
      </c>
      <c r="AA1370">
        <v>11778.110352</v>
      </c>
      <c r="AB1370">
        <v>11454.570313</v>
      </c>
      <c r="AC1370">
        <v>11478.879883</v>
      </c>
      <c r="AD1370">
        <v>11478.879883</v>
      </c>
      <c r="AE1370">
        <v>3455430000</v>
      </c>
      <c r="AF1370">
        <v>90000</v>
      </c>
      <c r="AG1370">
        <v>450000</v>
      </c>
      <c r="AH1370">
        <v>-360000</v>
      </c>
      <c r="AI1370">
        <v>100000</v>
      </c>
      <c r="AJ1370">
        <v>979000</v>
      </c>
      <c r="AK1370">
        <v>-879000</v>
      </c>
      <c r="AL1370">
        <v>26325016</v>
      </c>
      <c r="AM1370">
        <v>16048941</v>
      </c>
      <c r="AN1370">
        <v>10276075</v>
      </c>
      <c r="AO1370">
        <v>36000</v>
      </c>
      <c r="AP1370">
        <v>175000</v>
      </c>
      <c r="AQ1370">
        <v>-139000</v>
      </c>
      <c r="AR1370">
        <v>8898075</v>
      </c>
      <c r="AS1370">
        <v>1</v>
      </c>
    </row>
    <row r="1371" spans="1:45">
      <c r="A1371" s="1">
        <v>44124</v>
      </c>
      <c r="B1371">
        <v>2397.9099120000001</v>
      </c>
      <c r="C1371">
        <v>2404.9399410000001</v>
      </c>
      <c r="D1371">
        <v>2379.4399410000001</v>
      </c>
      <c r="E1371">
        <v>2385.820068</v>
      </c>
      <c r="F1371">
        <v>2385.820068</v>
      </c>
      <c r="G1371">
        <v>0</v>
      </c>
      <c r="H1371">
        <v>11531.83008</v>
      </c>
      <c r="I1371">
        <v>11632.889649999999</v>
      </c>
      <c r="J1371">
        <v>11471.23047</v>
      </c>
      <c r="K1371">
        <v>11516.490229999999</v>
      </c>
      <c r="L1371">
        <v>11516.490229999999</v>
      </c>
      <c r="M1371">
        <v>3483200000</v>
      </c>
      <c r="N1371">
        <v>28245.85</v>
      </c>
      <c r="O1371">
        <v>28575.03</v>
      </c>
      <c r="P1371">
        <v>28243.040000000001</v>
      </c>
      <c r="Q1371">
        <v>28308.79</v>
      </c>
      <c r="R1371">
        <v>28308.79</v>
      </c>
      <c r="S1371">
        <v>350220000</v>
      </c>
      <c r="T1371">
        <v>11913.5</v>
      </c>
      <c r="U1371">
        <v>11753.9</v>
      </c>
      <c r="V1371">
        <v>12029.4</v>
      </c>
      <c r="W1371">
        <v>11685.7</v>
      </c>
      <c r="X1371" t="s">
        <v>445</v>
      </c>
      <c r="Y1371">
        <v>1.3599999999999999E-2</v>
      </c>
      <c r="Z1371">
        <v>11531.830078000001</v>
      </c>
      <c r="AA1371">
        <v>11632.889648</v>
      </c>
      <c r="AB1371">
        <v>11471.230469</v>
      </c>
      <c r="AC1371">
        <v>11516.490234000001</v>
      </c>
      <c r="AD1371">
        <v>11516.490234000001</v>
      </c>
      <c r="AE1371">
        <v>3483200000</v>
      </c>
      <c r="AF1371">
        <v>187000</v>
      </c>
      <c r="AG1371">
        <v>196000</v>
      </c>
      <c r="AH1371">
        <v>-9000</v>
      </c>
      <c r="AI1371">
        <v>148000</v>
      </c>
      <c r="AJ1371">
        <v>546000</v>
      </c>
      <c r="AK1371">
        <v>-398000</v>
      </c>
      <c r="AL1371">
        <v>15739377</v>
      </c>
      <c r="AM1371">
        <v>18647819</v>
      </c>
      <c r="AN1371">
        <v>-2908442</v>
      </c>
      <c r="AO1371">
        <v>12000</v>
      </c>
      <c r="AP1371">
        <v>135000</v>
      </c>
      <c r="AQ1371">
        <v>-123000</v>
      </c>
      <c r="AR1371">
        <v>-3438442</v>
      </c>
      <c r="AS1371">
        <v>0</v>
      </c>
    </row>
    <row r="1372" spans="1:45">
      <c r="A1372" s="1">
        <v>44125</v>
      </c>
      <c r="B1372">
        <v>2384.1201169999999</v>
      </c>
      <c r="C1372">
        <v>2394.1599120000001</v>
      </c>
      <c r="D1372">
        <v>2366.3400879999999</v>
      </c>
      <c r="E1372">
        <v>2367.26001</v>
      </c>
      <c r="F1372">
        <v>2367.26001</v>
      </c>
      <c r="G1372">
        <v>0</v>
      </c>
      <c r="H1372">
        <v>11530.389649999999</v>
      </c>
      <c r="I1372">
        <v>11613.79004</v>
      </c>
      <c r="J1372">
        <v>11476.08008</v>
      </c>
      <c r="K1372">
        <v>11484.690430000001</v>
      </c>
      <c r="L1372">
        <v>11484.690430000001</v>
      </c>
      <c r="M1372">
        <v>3445520000</v>
      </c>
      <c r="N1372">
        <v>28270.66</v>
      </c>
      <c r="O1372">
        <v>28450.639999999999</v>
      </c>
      <c r="P1372">
        <v>28196.39</v>
      </c>
      <c r="Q1372">
        <v>28210.82</v>
      </c>
      <c r="R1372">
        <v>28210.82</v>
      </c>
      <c r="S1372">
        <v>299420000</v>
      </c>
      <c r="T1372">
        <v>12808.7</v>
      </c>
      <c r="U1372">
        <v>11913.6</v>
      </c>
      <c r="V1372">
        <v>13213.5</v>
      </c>
      <c r="W1372">
        <v>11894.6</v>
      </c>
      <c r="X1372" t="s">
        <v>444</v>
      </c>
      <c r="Y1372">
        <v>7.51E-2</v>
      </c>
      <c r="Z1372">
        <v>11530.389648</v>
      </c>
      <c r="AA1372">
        <v>11613.790039</v>
      </c>
      <c r="AB1372">
        <v>11476.080078000001</v>
      </c>
      <c r="AC1372">
        <v>11484.690430000001</v>
      </c>
      <c r="AD1372">
        <v>11484.690430000001</v>
      </c>
      <c r="AE1372">
        <v>3445520000</v>
      </c>
      <c r="AF1372">
        <v>76000</v>
      </c>
      <c r="AG1372">
        <v>662000</v>
      </c>
      <c r="AH1372">
        <v>-586000</v>
      </c>
      <c r="AI1372">
        <v>424000</v>
      </c>
      <c r="AJ1372">
        <v>3746000</v>
      </c>
      <c r="AK1372">
        <v>-3322000</v>
      </c>
      <c r="AL1372">
        <v>23125206</v>
      </c>
      <c r="AM1372">
        <v>14988441</v>
      </c>
      <c r="AN1372">
        <v>8136765</v>
      </c>
      <c r="AO1372">
        <v>30000</v>
      </c>
      <c r="AP1372">
        <v>78000</v>
      </c>
      <c r="AQ1372">
        <v>-48000</v>
      </c>
      <c r="AR1372">
        <v>4180765</v>
      </c>
      <c r="AS1372">
        <v>1</v>
      </c>
    </row>
    <row r="1373" spans="1:45">
      <c r="A1373" s="1">
        <v>44126</v>
      </c>
      <c r="B1373">
        <v>2369.5900879999999</v>
      </c>
      <c r="C1373">
        <v>2381.6201169999999</v>
      </c>
      <c r="D1373">
        <v>2342.3400879999999</v>
      </c>
      <c r="E1373">
        <v>2370.4499510000001</v>
      </c>
      <c r="F1373">
        <v>2370.4499510000001</v>
      </c>
      <c r="G1373">
        <v>0</v>
      </c>
      <c r="H1373">
        <v>11526.969730000001</v>
      </c>
      <c r="I1373">
        <v>11548.76953</v>
      </c>
      <c r="J1373">
        <v>11369.29004</v>
      </c>
      <c r="K1373">
        <v>11506.009770000001</v>
      </c>
      <c r="L1373">
        <v>11506.009770000001</v>
      </c>
      <c r="M1373">
        <v>3414590000</v>
      </c>
      <c r="N1373">
        <v>28197.42</v>
      </c>
      <c r="O1373">
        <v>28421.31</v>
      </c>
      <c r="P1373">
        <v>28040.18</v>
      </c>
      <c r="Q1373">
        <v>28363.66</v>
      </c>
      <c r="R1373">
        <v>28363.66</v>
      </c>
      <c r="S1373">
        <v>330320000</v>
      </c>
      <c r="T1373">
        <v>12974.6</v>
      </c>
      <c r="U1373">
        <v>12805.5</v>
      </c>
      <c r="V1373">
        <v>13183.9</v>
      </c>
      <c r="W1373">
        <v>12698.2</v>
      </c>
      <c r="X1373" t="s">
        <v>443</v>
      </c>
      <c r="Y1373">
        <v>1.2999999999999999E-2</v>
      </c>
      <c r="Z1373">
        <v>11526.969727</v>
      </c>
      <c r="AA1373">
        <v>11548.769531</v>
      </c>
      <c r="AB1373">
        <v>11369.290039</v>
      </c>
      <c r="AC1373">
        <v>11506.009765999999</v>
      </c>
      <c r="AD1373">
        <v>11506.009765999999</v>
      </c>
      <c r="AE1373">
        <v>3414590000</v>
      </c>
      <c r="AF1373">
        <v>24000</v>
      </c>
      <c r="AG1373">
        <v>432000</v>
      </c>
      <c r="AH1373">
        <v>-408000</v>
      </c>
      <c r="AI1373">
        <v>23000</v>
      </c>
      <c r="AJ1373">
        <v>217000</v>
      </c>
      <c r="AK1373">
        <v>-194000</v>
      </c>
      <c r="AL1373">
        <v>20668207</v>
      </c>
      <c r="AM1373">
        <v>14980608</v>
      </c>
      <c r="AN1373">
        <v>5687599</v>
      </c>
      <c r="AO1373">
        <v>225000</v>
      </c>
      <c r="AP1373">
        <v>255000</v>
      </c>
      <c r="AQ1373">
        <v>-30000</v>
      </c>
      <c r="AR1373">
        <v>5055599</v>
      </c>
      <c r="AS1373">
        <v>1</v>
      </c>
    </row>
    <row r="1374" spans="1:45">
      <c r="A1374" s="1">
        <v>44127</v>
      </c>
      <c r="B1374">
        <v>2355.6000979999999</v>
      </c>
      <c r="C1374">
        <v>2361.219971</v>
      </c>
      <c r="D1374">
        <v>2338.25</v>
      </c>
      <c r="E1374">
        <v>2360.2299800000001</v>
      </c>
      <c r="F1374">
        <v>2360.2299800000001</v>
      </c>
      <c r="G1374">
        <v>0</v>
      </c>
      <c r="H1374">
        <v>11536.009770000001</v>
      </c>
      <c r="I1374">
        <v>11548.849609999999</v>
      </c>
      <c r="J1374">
        <v>11434.860350000001</v>
      </c>
      <c r="K1374">
        <v>11548.280269999999</v>
      </c>
      <c r="L1374">
        <v>11548.280269999999</v>
      </c>
      <c r="M1374">
        <v>3134240000</v>
      </c>
      <c r="N1374">
        <v>28409.65</v>
      </c>
      <c r="O1374">
        <v>28436.52</v>
      </c>
      <c r="P1374">
        <v>28149.82</v>
      </c>
      <c r="Q1374">
        <v>28335.57</v>
      </c>
      <c r="R1374">
        <v>28335.57</v>
      </c>
      <c r="S1374">
        <v>347300000</v>
      </c>
      <c r="T1374">
        <v>12934.1</v>
      </c>
      <c r="U1374">
        <v>12972.7</v>
      </c>
      <c r="V1374">
        <v>13025.5</v>
      </c>
      <c r="W1374">
        <v>12738.9</v>
      </c>
      <c r="X1374" t="s">
        <v>442</v>
      </c>
      <c r="Y1374">
        <v>-3.0999999999999999E-3</v>
      </c>
      <c r="Z1374">
        <v>11536.009765999999</v>
      </c>
      <c r="AA1374">
        <v>11548.849609000001</v>
      </c>
      <c r="AB1374">
        <v>11434.860352</v>
      </c>
      <c r="AC1374">
        <v>11548.280273</v>
      </c>
      <c r="AD1374">
        <v>11548.280273</v>
      </c>
      <c r="AE1374">
        <v>3134240000</v>
      </c>
      <c r="AF1374">
        <v>368000</v>
      </c>
      <c r="AG1374">
        <v>21000</v>
      </c>
      <c r="AH1374">
        <v>347000</v>
      </c>
      <c r="AI1374">
        <v>54000</v>
      </c>
      <c r="AJ1374">
        <v>102000</v>
      </c>
      <c r="AK1374">
        <v>-48000</v>
      </c>
      <c r="AL1374">
        <v>10115272</v>
      </c>
      <c r="AM1374">
        <v>12059048</v>
      </c>
      <c r="AN1374">
        <v>-1943776</v>
      </c>
      <c r="AO1374">
        <v>181000</v>
      </c>
      <c r="AP1374">
        <v>202000</v>
      </c>
      <c r="AQ1374">
        <v>-21000</v>
      </c>
      <c r="AR1374">
        <v>-1665776</v>
      </c>
      <c r="AS1374">
        <v>0</v>
      </c>
    </row>
    <row r="1375" spans="1:45">
      <c r="A1375" s="1">
        <v>44130</v>
      </c>
      <c r="B1375">
        <v>2337.0200199999999</v>
      </c>
      <c r="C1375">
        <v>2349.110107</v>
      </c>
      <c r="D1375">
        <v>2280.280029</v>
      </c>
      <c r="E1375">
        <v>2308.4499510000001</v>
      </c>
      <c r="F1375">
        <v>2308.4499510000001</v>
      </c>
      <c r="G1375">
        <v>0</v>
      </c>
      <c r="H1375">
        <v>11440.639649999999</v>
      </c>
      <c r="I1375">
        <v>11545.62988</v>
      </c>
      <c r="J1375">
        <v>11221.059569999999</v>
      </c>
      <c r="K1375">
        <v>11358.940430000001</v>
      </c>
      <c r="L1375">
        <v>11358.940430000001</v>
      </c>
      <c r="M1375">
        <v>3186950000</v>
      </c>
      <c r="N1375">
        <v>28185.82</v>
      </c>
      <c r="O1375">
        <v>28185.82</v>
      </c>
      <c r="P1375">
        <v>27370.16</v>
      </c>
      <c r="Q1375">
        <v>27685.38</v>
      </c>
      <c r="R1375">
        <v>27685.38</v>
      </c>
      <c r="S1375">
        <v>404150000</v>
      </c>
      <c r="T1375">
        <v>13061.6</v>
      </c>
      <c r="U1375">
        <v>13033</v>
      </c>
      <c r="V1375">
        <v>13229.7</v>
      </c>
      <c r="W1375">
        <v>12792.4</v>
      </c>
      <c r="X1375" t="s">
        <v>439</v>
      </c>
      <c r="Y1375">
        <v>2.3E-3</v>
      </c>
      <c r="Z1375">
        <v>11440.639648</v>
      </c>
      <c r="AA1375">
        <v>11545.629883</v>
      </c>
      <c r="AB1375">
        <v>11221.059569999999</v>
      </c>
      <c r="AC1375">
        <v>11358.940430000001</v>
      </c>
      <c r="AD1375">
        <v>11358.940430000001</v>
      </c>
      <c r="AE1375">
        <v>3186950000</v>
      </c>
      <c r="AF1375">
        <v>38000</v>
      </c>
      <c r="AG1375">
        <v>187000</v>
      </c>
      <c r="AH1375">
        <v>-149000</v>
      </c>
      <c r="AI1375">
        <v>14000</v>
      </c>
      <c r="AJ1375">
        <v>203000</v>
      </c>
      <c r="AK1375">
        <v>-189000</v>
      </c>
      <c r="AL1375">
        <v>5815902</v>
      </c>
      <c r="AM1375">
        <v>11449534</v>
      </c>
      <c r="AN1375">
        <v>-5633632</v>
      </c>
      <c r="AO1375">
        <v>75000</v>
      </c>
      <c r="AP1375">
        <v>114000</v>
      </c>
      <c r="AQ1375">
        <v>-39000</v>
      </c>
      <c r="AR1375">
        <v>-6010632</v>
      </c>
      <c r="AS1375">
        <v>1</v>
      </c>
    </row>
    <row r="1376" spans="1:45">
      <c r="A1376" s="1">
        <v>44131</v>
      </c>
      <c r="B1376">
        <v>2328.0500489999999</v>
      </c>
      <c r="C1376">
        <v>2331.719971</v>
      </c>
      <c r="D1376">
        <v>2293.0200199999999</v>
      </c>
      <c r="E1376">
        <v>2300.9099120000001</v>
      </c>
      <c r="F1376">
        <v>2300.9099120000001</v>
      </c>
      <c r="G1376">
        <v>0</v>
      </c>
      <c r="H1376">
        <v>11409.339840000001</v>
      </c>
      <c r="I1376">
        <v>11465.059569999999</v>
      </c>
      <c r="J1376">
        <v>11361.860350000001</v>
      </c>
      <c r="K1376">
        <v>11431.349609999999</v>
      </c>
      <c r="L1376">
        <v>11431.349609999999</v>
      </c>
      <c r="M1376">
        <v>3079530000</v>
      </c>
      <c r="N1376">
        <v>27651.18</v>
      </c>
      <c r="O1376">
        <v>27707.69</v>
      </c>
      <c r="P1376">
        <v>27457.96</v>
      </c>
      <c r="Q1376">
        <v>27463.19</v>
      </c>
      <c r="R1376">
        <v>27463.19</v>
      </c>
      <c r="S1376">
        <v>366400000</v>
      </c>
      <c r="T1376">
        <v>13657.8</v>
      </c>
      <c r="U1376">
        <v>13061.5</v>
      </c>
      <c r="V1376">
        <v>13782.3</v>
      </c>
      <c r="W1376">
        <v>13050.3</v>
      </c>
      <c r="X1376" t="s">
        <v>438</v>
      </c>
      <c r="Y1376">
        <v>4.5600000000000002E-2</v>
      </c>
      <c r="Z1376">
        <v>11409.339844</v>
      </c>
      <c r="AA1376">
        <v>11465.059569999999</v>
      </c>
      <c r="AB1376">
        <v>11361.860352</v>
      </c>
      <c r="AC1376">
        <v>11431.349609000001</v>
      </c>
      <c r="AD1376">
        <v>11431.349609000001</v>
      </c>
      <c r="AE1376">
        <v>3079530000</v>
      </c>
      <c r="AF1376">
        <v>121000</v>
      </c>
      <c r="AG1376">
        <v>254623</v>
      </c>
      <c r="AH1376">
        <v>-133623</v>
      </c>
      <c r="AI1376">
        <v>88000</v>
      </c>
      <c r="AJ1376">
        <v>682340</v>
      </c>
      <c r="AK1376">
        <v>-594340</v>
      </c>
      <c r="AL1376">
        <v>17661333</v>
      </c>
      <c r="AM1376">
        <v>25289475</v>
      </c>
      <c r="AN1376">
        <v>-7628142</v>
      </c>
      <c r="AO1376">
        <v>48000</v>
      </c>
      <c r="AP1376">
        <v>26000</v>
      </c>
      <c r="AQ1376">
        <v>22000</v>
      </c>
      <c r="AR1376">
        <v>-8334105</v>
      </c>
      <c r="AS1376">
        <v>0</v>
      </c>
    </row>
    <row r="1377" spans="1:45">
      <c r="A1377" s="1">
        <v>44132</v>
      </c>
      <c r="B1377">
        <v>2261.3100589999999</v>
      </c>
      <c r="C1377">
        <v>2264.080078</v>
      </c>
      <c r="D1377">
        <v>2221.4399410000001</v>
      </c>
      <c r="E1377">
        <v>2222.9799800000001</v>
      </c>
      <c r="F1377">
        <v>2222.9799800000001</v>
      </c>
      <c r="G1377">
        <v>0</v>
      </c>
      <c r="H1377">
        <v>11230.900390000001</v>
      </c>
      <c r="I1377">
        <v>11249.950199999999</v>
      </c>
      <c r="J1377">
        <v>10999.070309999999</v>
      </c>
      <c r="K1377">
        <v>11004.87012</v>
      </c>
      <c r="L1377">
        <v>11004.87012</v>
      </c>
      <c r="M1377">
        <v>3912580000</v>
      </c>
      <c r="N1377">
        <v>27102.14</v>
      </c>
      <c r="O1377">
        <v>27102.14</v>
      </c>
      <c r="P1377">
        <v>26497.39</v>
      </c>
      <c r="Q1377">
        <v>26519.95</v>
      </c>
      <c r="R1377">
        <v>26519.95</v>
      </c>
      <c r="S1377">
        <v>496150000</v>
      </c>
      <c r="T1377">
        <v>13278.9</v>
      </c>
      <c r="U1377">
        <v>13658.3</v>
      </c>
      <c r="V1377">
        <v>13851.7</v>
      </c>
      <c r="W1377">
        <v>12907.6</v>
      </c>
      <c r="X1377" t="s">
        <v>437</v>
      </c>
      <c r="Y1377">
        <v>-2.7699999999999999E-2</v>
      </c>
      <c r="Z1377">
        <v>11230.900390999999</v>
      </c>
      <c r="AA1377">
        <v>11249.950194999999</v>
      </c>
      <c r="AB1377">
        <v>10999.070313</v>
      </c>
      <c r="AC1377">
        <v>11004.870117</v>
      </c>
      <c r="AD1377">
        <v>11004.870117</v>
      </c>
      <c r="AE1377">
        <v>3912580000</v>
      </c>
      <c r="AF1377">
        <v>95000</v>
      </c>
      <c r="AG1377">
        <v>756800</v>
      </c>
      <c r="AH1377">
        <v>-661800</v>
      </c>
      <c r="AI1377">
        <v>141000</v>
      </c>
      <c r="AJ1377">
        <v>2423660</v>
      </c>
      <c r="AK1377">
        <v>-2282660</v>
      </c>
      <c r="AL1377">
        <v>8914033</v>
      </c>
      <c r="AM1377">
        <v>17042518</v>
      </c>
      <c r="AN1377">
        <v>-8128485</v>
      </c>
      <c r="AO1377">
        <v>73000</v>
      </c>
      <c r="AP1377">
        <v>253000</v>
      </c>
      <c r="AQ1377">
        <v>-180000</v>
      </c>
      <c r="AR1377">
        <v>-11252945</v>
      </c>
      <c r="AS1377">
        <v>0</v>
      </c>
    </row>
    <row r="1378" spans="1:45">
      <c r="A1378" s="1">
        <v>44133</v>
      </c>
      <c r="B1378">
        <v>2220.530029</v>
      </c>
      <c r="C1378">
        <v>2304.419922</v>
      </c>
      <c r="D1378">
        <v>2219.4499510000001</v>
      </c>
      <c r="E1378">
        <v>2283.6499020000001</v>
      </c>
      <c r="F1378">
        <v>2283.6499020000001</v>
      </c>
      <c r="G1378">
        <v>0</v>
      </c>
      <c r="H1378">
        <v>11064.469730000001</v>
      </c>
      <c r="I1378">
        <v>11287.62988</v>
      </c>
      <c r="J1378">
        <v>11030.190430000001</v>
      </c>
      <c r="K1378">
        <v>11185.589840000001</v>
      </c>
      <c r="L1378">
        <v>11185.589840000001</v>
      </c>
      <c r="M1378">
        <v>3222460000</v>
      </c>
      <c r="N1378">
        <v>26480.98</v>
      </c>
      <c r="O1378">
        <v>26891.89</v>
      </c>
      <c r="P1378">
        <v>26290.78</v>
      </c>
      <c r="Q1378">
        <v>26659.11</v>
      </c>
      <c r="R1378">
        <v>26659.11</v>
      </c>
      <c r="S1378">
        <v>419770000</v>
      </c>
      <c r="T1378">
        <v>13457.2</v>
      </c>
      <c r="U1378">
        <v>13278.3</v>
      </c>
      <c r="V1378">
        <v>13640</v>
      </c>
      <c r="W1378">
        <v>12982.9</v>
      </c>
      <c r="X1378" t="s">
        <v>436</v>
      </c>
      <c r="Y1378">
        <v>1.34E-2</v>
      </c>
      <c r="Z1378">
        <v>11064.469727</v>
      </c>
      <c r="AA1378">
        <v>11287.629883</v>
      </c>
      <c r="AB1378">
        <v>11030.190430000001</v>
      </c>
      <c r="AC1378">
        <v>11185.589844</v>
      </c>
      <c r="AD1378">
        <v>11185.589844</v>
      </c>
      <c r="AE1378">
        <v>3222460000</v>
      </c>
      <c r="AF1378">
        <v>118000</v>
      </c>
      <c r="AG1378">
        <v>395000</v>
      </c>
      <c r="AH1378">
        <v>-277000</v>
      </c>
      <c r="AI1378">
        <v>368000</v>
      </c>
      <c r="AJ1378">
        <v>978000</v>
      </c>
      <c r="AK1378">
        <v>-610000</v>
      </c>
      <c r="AL1378">
        <v>10366536</v>
      </c>
      <c r="AM1378">
        <v>31940383</v>
      </c>
      <c r="AN1378">
        <v>-21573847</v>
      </c>
      <c r="AO1378">
        <v>27000</v>
      </c>
      <c r="AP1378">
        <v>42000</v>
      </c>
      <c r="AQ1378">
        <v>-15000</v>
      </c>
      <c r="AR1378">
        <v>-22475847</v>
      </c>
      <c r="AS1378">
        <v>0</v>
      </c>
    </row>
    <row r="1379" spans="1:45">
      <c r="A1379" s="1">
        <v>44134</v>
      </c>
      <c r="B1379">
        <v>2257.080078</v>
      </c>
      <c r="C1379">
        <v>2270.540039</v>
      </c>
      <c r="D1379">
        <v>2221.330078</v>
      </c>
      <c r="E1379">
        <v>2246.1499020000001</v>
      </c>
      <c r="F1379">
        <v>2246.1499020000001</v>
      </c>
      <c r="G1379">
        <v>0</v>
      </c>
      <c r="H1379">
        <v>11103.469730000001</v>
      </c>
      <c r="I1379">
        <v>11129.809569999999</v>
      </c>
      <c r="J1379">
        <v>10822.570309999999</v>
      </c>
      <c r="K1379">
        <v>10911.589840000001</v>
      </c>
      <c r="L1379">
        <v>10911.589840000001</v>
      </c>
      <c r="M1379">
        <v>3662840000</v>
      </c>
      <c r="N1379">
        <v>26572.27</v>
      </c>
      <c r="O1379">
        <v>26639.18</v>
      </c>
      <c r="P1379">
        <v>26143.77</v>
      </c>
      <c r="Q1379">
        <v>26501.599999999999</v>
      </c>
      <c r="R1379">
        <v>26501.599999999999</v>
      </c>
      <c r="S1379">
        <v>504820000</v>
      </c>
      <c r="T1379">
        <v>13559.9</v>
      </c>
      <c r="U1379">
        <v>13457</v>
      </c>
      <c r="V1379">
        <v>13667.9</v>
      </c>
      <c r="W1379">
        <v>13134.5</v>
      </c>
      <c r="X1379" t="s">
        <v>435</v>
      </c>
      <c r="Y1379">
        <v>7.6E-3</v>
      </c>
      <c r="Z1379">
        <v>11103.469727</v>
      </c>
      <c r="AA1379">
        <v>11129.809569999999</v>
      </c>
      <c r="AB1379">
        <v>10822.570313</v>
      </c>
      <c r="AC1379">
        <v>10911.589844</v>
      </c>
      <c r="AD1379">
        <v>10911.589844</v>
      </c>
      <c r="AE1379">
        <v>3662840000</v>
      </c>
      <c r="AF1379">
        <v>174000</v>
      </c>
      <c r="AG1379">
        <v>431998</v>
      </c>
      <c r="AH1379">
        <v>-257998</v>
      </c>
      <c r="AI1379">
        <v>75000</v>
      </c>
      <c r="AJ1379">
        <v>1197000</v>
      </c>
      <c r="AK1379">
        <v>-1122000</v>
      </c>
      <c r="AL1379">
        <v>19943461</v>
      </c>
      <c r="AM1379">
        <v>39095735</v>
      </c>
      <c r="AN1379">
        <v>-19152274</v>
      </c>
      <c r="AO1379">
        <v>30000</v>
      </c>
      <c r="AP1379">
        <v>46000</v>
      </c>
      <c r="AQ1379">
        <v>-16000</v>
      </c>
      <c r="AR1379">
        <v>-20548272</v>
      </c>
      <c r="AS1379">
        <v>0</v>
      </c>
    </row>
    <row r="1380" spans="1:45">
      <c r="A1380" s="1">
        <v>44137</v>
      </c>
      <c r="B1380">
        <v>2269.3999020000001</v>
      </c>
      <c r="C1380">
        <v>2281.4499510000001</v>
      </c>
      <c r="D1380">
        <v>2238.709961</v>
      </c>
      <c r="E1380">
        <v>2260.070068</v>
      </c>
      <c r="F1380">
        <v>2260.070068</v>
      </c>
      <c r="G1380">
        <v>0</v>
      </c>
      <c r="H1380">
        <v>11010.450199999999</v>
      </c>
      <c r="I1380">
        <v>11071.08008</v>
      </c>
      <c r="J1380">
        <v>10830.950199999999</v>
      </c>
      <c r="K1380">
        <v>10957.610350000001</v>
      </c>
      <c r="L1380">
        <v>10957.610350000001</v>
      </c>
      <c r="M1380">
        <v>3196720000</v>
      </c>
      <c r="N1380">
        <v>26691.279999999999</v>
      </c>
      <c r="O1380">
        <v>27043.48</v>
      </c>
      <c r="P1380">
        <v>26691.279999999999</v>
      </c>
      <c r="Q1380">
        <v>26925.05</v>
      </c>
      <c r="R1380">
        <v>26925.05</v>
      </c>
      <c r="S1380">
        <v>379990000</v>
      </c>
      <c r="T1380">
        <v>13561.4</v>
      </c>
      <c r="U1380">
        <v>13759.7</v>
      </c>
      <c r="V1380">
        <v>13828.4</v>
      </c>
      <c r="W1380">
        <v>13214.2</v>
      </c>
      <c r="X1380" t="s">
        <v>432</v>
      </c>
      <c r="Y1380">
        <v>-1.44E-2</v>
      </c>
      <c r="Z1380">
        <v>11010.450194999999</v>
      </c>
      <c r="AA1380">
        <v>11071.080078000001</v>
      </c>
      <c r="AB1380">
        <v>10830.950194999999</v>
      </c>
      <c r="AC1380">
        <v>10957.610352</v>
      </c>
      <c r="AD1380">
        <v>10957.610352</v>
      </c>
      <c r="AE1380">
        <v>3196720000</v>
      </c>
      <c r="AF1380">
        <v>302000</v>
      </c>
      <c r="AG1380">
        <v>259590</v>
      </c>
      <c r="AH1380">
        <v>42410</v>
      </c>
      <c r="AI1380">
        <v>515000</v>
      </c>
      <c r="AJ1380">
        <v>416000</v>
      </c>
      <c r="AK1380">
        <v>99000</v>
      </c>
      <c r="AL1380">
        <v>15352921</v>
      </c>
      <c r="AM1380">
        <v>15658867</v>
      </c>
      <c r="AN1380">
        <v>-305946</v>
      </c>
      <c r="AO1380">
        <v>83000</v>
      </c>
      <c r="AP1380">
        <v>70000</v>
      </c>
      <c r="AQ1380">
        <v>13000</v>
      </c>
      <c r="AR1380">
        <v>-151536</v>
      </c>
      <c r="AS1380">
        <v>1</v>
      </c>
    </row>
    <row r="1381" spans="1:45">
      <c r="A1381" s="1">
        <v>44138</v>
      </c>
      <c r="B1381">
        <v>2281.51001</v>
      </c>
      <c r="C1381">
        <v>2319.9099120000001</v>
      </c>
      <c r="D1381">
        <v>2279.320068</v>
      </c>
      <c r="E1381">
        <v>2302.7299800000001</v>
      </c>
      <c r="F1381">
        <v>2302.7299800000001</v>
      </c>
      <c r="G1381">
        <v>0</v>
      </c>
      <c r="H1381">
        <v>11038.660159999999</v>
      </c>
      <c r="I1381">
        <v>11213.91992</v>
      </c>
      <c r="J1381">
        <v>11004.839840000001</v>
      </c>
      <c r="K1381">
        <v>11160.570309999999</v>
      </c>
      <c r="L1381">
        <v>11160.570309999999</v>
      </c>
      <c r="M1381">
        <v>3190710000</v>
      </c>
      <c r="N1381">
        <v>27138.69</v>
      </c>
      <c r="O1381">
        <v>27640.21</v>
      </c>
      <c r="P1381">
        <v>27138.69</v>
      </c>
      <c r="Q1381">
        <v>27480.03</v>
      </c>
      <c r="R1381">
        <v>27480.03</v>
      </c>
      <c r="S1381">
        <v>350980000</v>
      </c>
      <c r="T1381">
        <v>14019.9</v>
      </c>
      <c r="U1381">
        <v>13560.5</v>
      </c>
      <c r="V1381">
        <v>14054</v>
      </c>
      <c r="W1381">
        <v>13294.6</v>
      </c>
      <c r="X1381" t="s">
        <v>431</v>
      </c>
      <c r="Y1381">
        <v>3.3799999999999997E-2</v>
      </c>
      <c r="Z1381">
        <v>11038.660156</v>
      </c>
      <c r="AA1381">
        <v>11213.919921999999</v>
      </c>
      <c r="AB1381">
        <v>11004.839844</v>
      </c>
      <c r="AC1381">
        <v>11160.570313</v>
      </c>
      <c r="AD1381">
        <v>11160.570313</v>
      </c>
      <c r="AE1381">
        <v>3190710000</v>
      </c>
      <c r="AF1381">
        <v>255000</v>
      </c>
      <c r="AG1381">
        <v>93000</v>
      </c>
      <c r="AH1381">
        <v>162000</v>
      </c>
      <c r="AI1381">
        <v>322000</v>
      </c>
      <c r="AJ1381">
        <v>257000</v>
      </c>
      <c r="AK1381">
        <v>65000</v>
      </c>
      <c r="AL1381">
        <v>17260373</v>
      </c>
      <c r="AM1381">
        <v>14721868</v>
      </c>
      <c r="AN1381">
        <v>2538505</v>
      </c>
      <c r="AO1381">
        <v>91000</v>
      </c>
      <c r="AP1381">
        <v>20000</v>
      </c>
      <c r="AQ1381">
        <v>71000</v>
      </c>
      <c r="AR1381">
        <v>2836505</v>
      </c>
      <c r="AS1381">
        <v>1</v>
      </c>
    </row>
    <row r="1382" spans="1:45">
      <c r="A1382" s="1">
        <v>44139</v>
      </c>
      <c r="B1382">
        <v>2345.1000979999999</v>
      </c>
      <c r="C1382">
        <v>2393.790039</v>
      </c>
      <c r="D1382">
        <v>2322.389893</v>
      </c>
      <c r="E1382">
        <v>2384.219971</v>
      </c>
      <c r="F1382">
        <v>2384.219971</v>
      </c>
      <c r="G1382">
        <v>0</v>
      </c>
      <c r="H1382">
        <v>11443.76953</v>
      </c>
      <c r="I1382">
        <v>11663.309569999999</v>
      </c>
      <c r="J1382">
        <v>11394.20996</v>
      </c>
      <c r="K1382">
        <v>11590.780269999999</v>
      </c>
      <c r="L1382">
        <v>11590.780269999999</v>
      </c>
      <c r="M1382">
        <v>3606820000</v>
      </c>
      <c r="N1382">
        <v>27512.83</v>
      </c>
      <c r="O1382">
        <v>28301.5</v>
      </c>
      <c r="P1382">
        <v>27512.83</v>
      </c>
      <c r="Q1382">
        <v>27847.66</v>
      </c>
      <c r="R1382">
        <v>27847.66</v>
      </c>
      <c r="S1382">
        <v>447860000</v>
      </c>
      <c r="T1382">
        <v>14145.6</v>
      </c>
      <c r="U1382">
        <v>14023</v>
      </c>
      <c r="V1382">
        <v>14238.8</v>
      </c>
      <c r="W1382">
        <v>13544.4</v>
      </c>
      <c r="X1382" t="s">
        <v>430</v>
      </c>
      <c r="Y1382">
        <v>8.9999999999999993E-3</v>
      </c>
      <c r="Z1382">
        <v>11443.769531</v>
      </c>
      <c r="AA1382">
        <v>11663.309569999999</v>
      </c>
      <c r="AB1382">
        <v>11394.209961</v>
      </c>
      <c r="AC1382">
        <v>11590.780273</v>
      </c>
      <c r="AD1382">
        <v>11590.780273</v>
      </c>
      <c r="AE1382">
        <v>3606820000</v>
      </c>
      <c r="AF1382">
        <v>373495</v>
      </c>
      <c r="AG1382">
        <v>127000</v>
      </c>
      <c r="AH1382">
        <v>246495</v>
      </c>
      <c r="AI1382">
        <v>1064000</v>
      </c>
      <c r="AJ1382">
        <v>511000</v>
      </c>
      <c r="AK1382">
        <v>553000</v>
      </c>
      <c r="AL1382">
        <v>19648336</v>
      </c>
      <c r="AM1382">
        <v>10790693</v>
      </c>
      <c r="AN1382">
        <v>8857643</v>
      </c>
      <c r="AO1382">
        <v>122000</v>
      </c>
      <c r="AP1382">
        <v>0</v>
      </c>
      <c r="AQ1382">
        <v>122000</v>
      </c>
      <c r="AR1382">
        <v>9779138</v>
      </c>
      <c r="AS1382">
        <v>1</v>
      </c>
    </row>
    <row r="1383" spans="1:45">
      <c r="A1383" s="1">
        <v>44140</v>
      </c>
      <c r="B1383">
        <v>2452.4399410000001</v>
      </c>
      <c r="C1383">
        <v>2493.280029</v>
      </c>
      <c r="D1383">
        <v>2451.929932</v>
      </c>
      <c r="E1383">
        <v>2489.1599120000001</v>
      </c>
      <c r="F1383">
        <v>2489.1599120000001</v>
      </c>
      <c r="G1383">
        <v>0</v>
      </c>
      <c r="H1383">
        <v>11816.33008</v>
      </c>
      <c r="I1383">
        <v>11924.280269999999</v>
      </c>
      <c r="J1383">
        <v>11784.150390000001</v>
      </c>
      <c r="K1383">
        <v>11890.929690000001</v>
      </c>
      <c r="L1383">
        <v>11890.929690000001</v>
      </c>
      <c r="M1383">
        <v>3823380000</v>
      </c>
      <c r="N1383">
        <v>28083.37</v>
      </c>
      <c r="O1383">
        <v>28495.05</v>
      </c>
      <c r="P1383">
        <v>28083.37</v>
      </c>
      <c r="Q1383">
        <v>28390.18</v>
      </c>
      <c r="R1383">
        <v>28390.18</v>
      </c>
      <c r="S1383">
        <v>390140000</v>
      </c>
      <c r="T1383">
        <v>15587.1</v>
      </c>
      <c r="U1383">
        <v>14145.6</v>
      </c>
      <c r="V1383">
        <v>15739.9</v>
      </c>
      <c r="W1383">
        <v>14099.7</v>
      </c>
      <c r="X1383" t="s">
        <v>429</v>
      </c>
      <c r="Y1383">
        <v>0.1019</v>
      </c>
      <c r="Z1383">
        <v>11816.330078000001</v>
      </c>
      <c r="AA1383">
        <v>11924.280273</v>
      </c>
      <c r="AB1383">
        <v>11784.150390999999</v>
      </c>
      <c r="AC1383">
        <v>11890.929688</v>
      </c>
      <c r="AD1383">
        <v>11890.929688</v>
      </c>
      <c r="AE1383">
        <v>3823380000</v>
      </c>
      <c r="AF1383">
        <v>294000</v>
      </c>
      <c r="AG1383">
        <v>205000</v>
      </c>
      <c r="AH1383">
        <v>89000</v>
      </c>
      <c r="AI1383">
        <v>307000</v>
      </c>
      <c r="AJ1383">
        <v>465000</v>
      </c>
      <c r="AK1383">
        <v>-158000</v>
      </c>
      <c r="AL1383">
        <v>27496646</v>
      </c>
      <c r="AM1383">
        <v>15657672</v>
      </c>
      <c r="AN1383">
        <v>11838974</v>
      </c>
      <c r="AO1383">
        <v>184000</v>
      </c>
      <c r="AP1383">
        <v>30000</v>
      </c>
      <c r="AQ1383">
        <v>154000</v>
      </c>
      <c r="AR1383">
        <v>11923974</v>
      </c>
      <c r="AS1383">
        <v>1</v>
      </c>
    </row>
    <row r="1384" spans="1:45">
      <c r="A1384" s="1">
        <v>44141</v>
      </c>
      <c r="B1384">
        <v>2486.919922</v>
      </c>
      <c r="C1384">
        <v>2537.51001</v>
      </c>
      <c r="D1384">
        <v>2474.6000979999999</v>
      </c>
      <c r="E1384">
        <v>2529.2700199999999</v>
      </c>
      <c r="F1384">
        <v>2529.2700199999999</v>
      </c>
      <c r="G1384">
        <v>0</v>
      </c>
      <c r="H1384">
        <v>11869.900390000001</v>
      </c>
      <c r="I1384">
        <v>11920.54004</v>
      </c>
      <c r="J1384">
        <v>11737.12988</v>
      </c>
      <c r="K1384">
        <v>11895.23047</v>
      </c>
      <c r="L1384">
        <v>11895.23047</v>
      </c>
      <c r="M1384">
        <v>4156030000</v>
      </c>
      <c r="N1384">
        <v>28399.13</v>
      </c>
      <c r="O1384">
        <v>28431.96</v>
      </c>
      <c r="P1384">
        <v>28189.5</v>
      </c>
      <c r="Q1384">
        <v>28323.4</v>
      </c>
      <c r="R1384">
        <v>28323.4</v>
      </c>
      <c r="S1384">
        <v>326710000</v>
      </c>
      <c r="T1384">
        <v>15577.9</v>
      </c>
      <c r="U1384">
        <v>15593.9</v>
      </c>
      <c r="V1384">
        <v>15955.2</v>
      </c>
      <c r="W1384">
        <v>15223.5</v>
      </c>
      <c r="X1384" t="s">
        <v>428</v>
      </c>
      <c r="Y1384">
        <v>-5.9999999999999995E-4</v>
      </c>
      <c r="Z1384">
        <v>11869.900390999999</v>
      </c>
      <c r="AA1384">
        <v>11920.540039</v>
      </c>
      <c r="AB1384">
        <v>11737.129883</v>
      </c>
      <c r="AC1384">
        <v>11895.230469</v>
      </c>
      <c r="AD1384">
        <v>11895.230469</v>
      </c>
      <c r="AE1384">
        <v>4156030000</v>
      </c>
      <c r="AF1384">
        <v>128000</v>
      </c>
      <c r="AG1384">
        <v>436000</v>
      </c>
      <c r="AH1384">
        <v>-308000</v>
      </c>
      <c r="AI1384">
        <v>237000</v>
      </c>
      <c r="AJ1384">
        <v>523000</v>
      </c>
      <c r="AK1384">
        <v>-286000</v>
      </c>
      <c r="AL1384">
        <v>25339558</v>
      </c>
      <c r="AM1384">
        <v>9831805</v>
      </c>
      <c r="AN1384">
        <v>15507753</v>
      </c>
      <c r="AO1384">
        <v>0</v>
      </c>
      <c r="AP1384">
        <v>117000</v>
      </c>
      <c r="AQ1384">
        <v>-117000</v>
      </c>
      <c r="AR1384">
        <v>14796753</v>
      </c>
      <c r="AS1384">
        <v>1</v>
      </c>
    </row>
    <row r="1385" spans="1:45">
      <c r="A1385" s="1">
        <v>44144</v>
      </c>
      <c r="B1385">
        <v>2587.3000489999999</v>
      </c>
      <c r="C1385">
        <v>2604.5</v>
      </c>
      <c r="D1385">
        <v>2495.610107</v>
      </c>
      <c r="E1385">
        <v>2497.5900879999999</v>
      </c>
      <c r="F1385">
        <v>2497.5900879999999</v>
      </c>
      <c r="G1385">
        <v>0</v>
      </c>
      <c r="H1385">
        <v>12046.660159999999</v>
      </c>
      <c r="I1385">
        <v>12108.070309999999</v>
      </c>
      <c r="J1385">
        <v>11703.490229999999</v>
      </c>
      <c r="K1385">
        <v>11713.780269999999</v>
      </c>
      <c r="L1385">
        <v>11713.780269999999</v>
      </c>
      <c r="M1385">
        <v>5823620000</v>
      </c>
      <c r="N1385">
        <v>29467.9</v>
      </c>
      <c r="O1385">
        <v>29933.83</v>
      </c>
      <c r="P1385">
        <v>29130.66</v>
      </c>
      <c r="Q1385">
        <v>29157.97</v>
      </c>
      <c r="R1385">
        <v>29157.97</v>
      </c>
      <c r="S1385">
        <v>673310000</v>
      </c>
      <c r="T1385">
        <v>15327.2</v>
      </c>
      <c r="U1385">
        <v>15483.3</v>
      </c>
      <c r="V1385">
        <v>15819.6</v>
      </c>
      <c r="W1385">
        <v>14816.9</v>
      </c>
      <c r="X1385" t="s">
        <v>425</v>
      </c>
      <c r="Y1385">
        <v>-1.01E-2</v>
      </c>
      <c r="Z1385">
        <v>12046.660156</v>
      </c>
      <c r="AA1385">
        <v>12108.070313</v>
      </c>
      <c r="AB1385">
        <v>11703.490234000001</v>
      </c>
      <c r="AC1385">
        <v>11713.780273</v>
      </c>
      <c r="AD1385">
        <v>11713.780273</v>
      </c>
      <c r="AE1385">
        <v>5823620000</v>
      </c>
      <c r="AF1385">
        <v>855721</v>
      </c>
      <c r="AG1385">
        <v>69000</v>
      </c>
      <c r="AH1385">
        <v>786721</v>
      </c>
      <c r="AI1385">
        <v>681005</v>
      </c>
      <c r="AJ1385">
        <v>632005</v>
      </c>
      <c r="AK1385">
        <v>49000</v>
      </c>
      <c r="AL1385">
        <v>29901614</v>
      </c>
      <c r="AM1385">
        <v>13948175</v>
      </c>
      <c r="AN1385">
        <v>15953439</v>
      </c>
      <c r="AO1385">
        <v>0</v>
      </c>
      <c r="AP1385">
        <v>170000</v>
      </c>
      <c r="AQ1385">
        <v>-170000</v>
      </c>
      <c r="AR1385">
        <v>16619160</v>
      </c>
      <c r="AS1385">
        <v>1</v>
      </c>
    </row>
    <row r="1386" spans="1:45">
      <c r="A1386" s="1">
        <v>44145</v>
      </c>
      <c r="B1386">
        <v>2474.9399410000001</v>
      </c>
      <c r="C1386">
        <v>2485.580078</v>
      </c>
      <c r="D1386">
        <v>2417.389893</v>
      </c>
      <c r="E1386">
        <v>2422.330078</v>
      </c>
      <c r="F1386">
        <v>2422.330078</v>
      </c>
      <c r="G1386">
        <v>0</v>
      </c>
      <c r="H1386">
        <v>11622.440430000001</v>
      </c>
      <c r="I1386">
        <v>11665.87012</v>
      </c>
      <c r="J1386">
        <v>11424.610350000001</v>
      </c>
      <c r="K1386">
        <v>11553.860350000001</v>
      </c>
      <c r="L1386">
        <v>11553.860350000001</v>
      </c>
      <c r="M1386">
        <v>4712950000</v>
      </c>
      <c r="N1386">
        <v>29254.17</v>
      </c>
      <c r="O1386">
        <v>29478.86</v>
      </c>
      <c r="P1386">
        <v>29126.99</v>
      </c>
      <c r="Q1386">
        <v>29420.92</v>
      </c>
      <c r="R1386">
        <v>29420.92</v>
      </c>
      <c r="S1386">
        <v>526980000</v>
      </c>
      <c r="T1386">
        <v>15303.6</v>
      </c>
      <c r="U1386">
        <v>15328</v>
      </c>
      <c r="V1386">
        <v>15465.3</v>
      </c>
      <c r="W1386">
        <v>15096.5</v>
      </c>
      <c r="X1386" t="s">
        <v>424</v>
      </c>
      <c r="Y1386">
        <v>-1.5E-3</v>
      </c>
      <c r="Z1386">
        <v>11622.440430000001</v>
      </c>
      <c r="AA1386">
        <v>11665.870117</v>
      </c>
      <c r="AB1386">
        <v>11424.610352</v>
      </c>
      <c r="AC1386">
        <v>11553.860352</v>
      </c>
      <c r="AD1386">
        <v>11553.860352</v>
      </c>
      <c r="AE1386">
        <v>4712950000</v>
      </c>
      <c r="AF1386">
        <v>201000</v>
      </c>
      <c r="AG1386">
        <v>251580</v>
      </c>
      <c r="AH1386">
        <v>-50580</v>
      </c>
      <c r="AI1386">
        <v>114000</v>
      </c>
      <c r="AJ1386">
        <v>1196571</v>
      </c>
      <c r="AK1386">
        <v>-1082571</v>
      </c>
      <c r="AL1386">
        <v>15265965</v>
      </c>
      <c r="AM1386">
        <v>26260335</v>
      </c>
      <c r="AN1386">
        <v>-10994370</v>
      </c>
      <c r="AO1386">
        <v>115000</v>
      </c>
      <c r="AP1386">
        <v>96000</v>
      </c>
      <c r="AQ1386">
        <v>19000</v>
      </c>
      <c r="AR1386">
        <v>-12108521</v>
      </c>
      <c r="AS1386">
        <v>0</v>
      </c>
    </row>
    <row r="1387" spans="1:45">
      <c r="A1387" s="1">
        <v>44146</v>
      </c>
      <c r="B1387">
        <v>2465.610107</v>
      </c>
      <c r="C1387">
        <v>2514.419922</v>
      </c>
      <c r="D1387">
        <v>2464.530029</v>
      </c>
      <c r="E1387">
        <v>2511.23999</v>
      </c>
      <c r="F1387">
        <v>2511.23999</v>
      </c>
      <c r="G1387">
        <v>0</v>
      </c>
      <c r="H1387">
        <v>11656.650390000001</v>
      </c>
      <c r="I1387">
        <v>11793.570309999999</v>
      </c>
      <c r="J1387">
        <v>11638.900390000001</v>
      </c>
      <c r="K1387">
        <v>11786.429690000001</v>
      </c>
      <c r="L1387">
        <v>11786.429690000001</v>
      </c>
      <c r="M1387">
        <v>3823270000</v>
      </c>
      <c r="N1387">
        <v>29524.35</v>
      </c>
      <c r="O1387">
        <v>29593.11</v>
      </c>
      <c r="P1387">
        <v>29281.22</v>
      </c>
      <c r="Q1387">
        <v>29397.63</v>
      </c>
      <c r="R1387">
        <v>29397.63</v>
      </c>
      <c r="S1387">
        <v>376700000</v>
      </c>
      <c r="T1387">
        <v>15695.8</v>
      </c>
      <c r="U1387">
        <v>15303.1</v>
      </c>
      <c r="V1387">
        <v>15953.9</v>
      </c>
      <c r="W1387">
        <v>15281</v>
      </c>
      <c r="X1387" t="s">
        <v>423</v>
      </c>
      <c r="Y1387">
        <v>2.5600000000000001E-2</v>
      </c>
      <c r="Z1387">
        <v>11656.650390999999</v>
      </c>
      <c r="AA1387">
        <v>11793.570313</v>
      </c>
      <c r="AB1387">
        <v>11638.900390999999</v>
      </c>
      <c r="AC1387">
        <v>11786.429688</v>
      </c>
      <c r="AD1387">
        <v>11786.429688</v>
      </c>
      <c r="AE1387">
        <v>3823270000</v>
      </c>
      <c r="AF1387">
        <v>465643</v>
      </c>
      <c r="AG1387">
        <v>324000</v>
      </c>
      <c r="AH1387">
        <v>141643</v>
      </c>
      <c r="AI1387">
        <v>2428000</v>
      </c>
      <c r="AJ1387">
        <v>159000</v>
      </c>
      <c r="AK1387">
        <v>2269000</v>
      </c>
      <c r="AL1387">
        <v>27909426</v>
      </c>
      <c r="AM1387">
        <v>23623244</v>
      </c>
      <c r="AN1387">
        <v>4286182</v>
      </c>
      <c r="AO1387">
        <v>0</v>
      </c>
      <c r="AP1387">
        <v>159000</v>
      </c>
      <c r="AQ1387">
        <v>-159000</v>
      </c>
      <c r="AR1387">
        <v>6537825</v>
      </c>
      <c r="AS1387">
        <v>1</v>
      </c>
    </row>
    <row r="1388" spans="1:45">
      <c r="A1388" s="1">
        <v>44147</v>
      </c>
      <c r="B1388">
        <v>2511.219971</v>
      </c>
      <c r="C1388">
        <v>2521.4399410000001</v>
      </c>
      <c r="D1388">
        <v>2467.1599120000001</v>
      </c>
      <c r="E1388">
        <v>2478.429932</v>
      </c>
      <c r="F1388">
        <v>2478.429932</v>
      </c>
      <c r="G1388">
        <v>0</v>
      </c>
      <c r="H1388">
        <v>11802.5</v>
      </c>
      <c r="I1388">
        <v>11847.839840000001</v>
      </c>
      <c r="J1388">
        <v>11666.37012</v>
      </c>
      <c r="K1388">
        <v>11709.589840000001</v>
      </c>
      <c r="L1388">
        <v>11709.589840000001</v>
      </c>
      <c r="M1388">
        <v>3862690000</v>
      </c>
      <c r="N1388">
        <v>29231.91</v>
      </c>
      <c r="O1388">
        <v>29311.83</v>
      </c>
      <c r="P1388">
        <v>28902.13</v>
      </c>
      <c r="Q1388">
        <v>29080.17</v>
      </c>
      <c r="R1388">
        <v>29080.17</v>
      </c>
      <c r="S1388">
        <v>369320000</v>
      </c>
      <c r="T1388">
        <v>16294.7</v>
      </c>
      <c r="U1388">
        <v>15695.8</v>
      </c>
      <c r="V1388">
        <v>16342.7</v>
      </c>
      <c r="W1388">
        <v>15483.5</v>
      </c>
      <c r="X1388" t="s">
        <v>422</v>
      </c>
      <c r="Y1388">
        <v>3.8199999999999998E-2</v>
      </c>
      <c r="Z1388">
        <v>11802.5</v>
      </c>
      <c r="AA1388">
        <v>11847.839844</v>
      </c>
      <c r="AB1388">
        <v>11666.370117</v>
      </c>
      <c r="AC1388">
        <v>11709.589844</v>
      </c>
      <c r="AD1388">
        <v>11709.589844</v>
      </c>
      <c r="AE1388">
        <v>3862690000</v>
      </c>
      <c r="AF1388">
        <v>286847</v>
      </c>
      <c r="AG1388">
        <v>305992</v>
      </c>
      <c r="AH1388">
        <v>-19145</v>
      </c>
      <c r="AI1388">
        <v>328000</v>
      </c>
      <c r="AJ1388">
        <v>256000</v>
      </c>
      <c r="AK1388">
        <v>72000</v>
      </c>
      <c r="AL1388">
        <v>45648543</v>
      </c>
      <c r="AM1388">
        <v>32061908</v>
      </c>
      <c r="AN1388">
        <v>13586635</v>
      </c>
      <c r="AO1388">
        <v>64000</v>
      </c>
      <c r="AP1388">
        <v>143000</v>
      </c>
      <c r="AQ1388">
        <v>-79000</v>
      </c>
      <c r="AR1388">
        <v>13560490</v>
      </c>
      <c r="AS1388">
        <v>0</v>
      </c>
    </row>
    <row r="1389" spans="1:45">
      <c r="A1389" s="1">
        <v>44148</v>
      </c>
      <c r="B1389">
        <v>2513.1899410000001</v>
      </c>
      <c r="C1389">
        <v>2530.2700199999999</v>
      </c>
      <c r="D1389">
        <v>2492.5</v>
      </c>
      <c r="E1389">
        <v>2508.820068</v>
      </c>
      <c r="F1389">
        <v>2508.820068</v>
      </c>
      <c r="G1389">
        <v>0</v>
      </c>
      <c r="H1389">
        <v>11794.940430000001</v>
      </c>
      <c r="I1389">
        <v>11849.79004</v>
      </c>
      <c r="J1389">
        <v>11715.51953</v>
      </c>
      <c r="K1389">
        <v>11829.29004</v>
      </c>
      <c r="L1389">
        <v>11829.29004</v>
      </c>
      <c r="M1389">
        <v>3640680000</v>
      </c>
      <c r="N1389">
        <v>29203.9</v>
      </c>
      <c r="O1389">
        <v>29559.25</v>
      </c>
      <c r="P1389">
        <v>29203.9</v>
      </c>
      <c r="Q1389">
        <v>29479.81</v>
      </c>
      <c r="R1389">
        <v>29479.81</v>
      </c>
      <c r="S1389">
        <v>348810000</v>
      </c>
      <c r="T1389">
        <v>16324.2</v>
      </c>
      <c r="U1389">
        <v>16293</v>
      </c>
      <c r="V1389">
        <v>16474.099999999999</v>
      </c>
      <c r="W1389">
        <v>15973.4</v>
      </c>
      <c r="X1389" t="s">
        <v>421</v>
      </c>
      <c r="Y1389">
        <v>1.8E-3</v>
      </c>
      <c r="Z1389">
        <v>11794.940430000001</v>
      </c>
      <c r="AA1389">
        <v>11849.790039</v>
      </c>
      <c r="AB1389">
        <v>11715.519531</v>
      </c>
      <c r="AC1389">
        <v>11829.290039</v>
      </c>
      <c r="AD1389">
        <v>11829.290039</v>
      </c>
      <c r="AE1389">
        <v>3640680000</v>
      </c>
      <c r="AF1389">
        <v>715996</v>
      </c>
      <c r="AG1389">
        <v>344063</v>
      </c>
      <c r="AH1389">
        <v>371933</v>
      </c>
      <c r="AI1389">
        <v>218000</v>
      </c>
      <c r="AJ1389">
        <v>37000</v>
      </c>
      <c r="AK1389">
        <v>181000</v>
      </c>
      <c r="AL1389">
        <v>18406073</v>
      </c>
      <c r="AM1389">
        <v>13192792</v>
      </c>
      <c r="AN1389">
        <v>5213281</v>
      </c>
      <c r="AO1389">
        <v>12000</v>
      </c>
      <c r="AP1389">
        <v>661000</v>
      </c>
      <c r="AQ1389">
        <v>-649000</v>
      </c>
      <c r="AR1389">
        <v>5117214</v>
      </c>
      <c r="AS1389">
        <v>1</v>
      </c>
    </row>
    <row r="1390" spans="1:45">
      <c r="A1390" s="1">
        <v>44151</v>
      </c>
      <c r="B1390">
        <v>2529.209961</v>
      </c>
      <c r="C1390">
        <v>2571.98999</v>
      </c>
      <c r="D1390">
        <v>2524.4099120000001</v>
      </c>
      <c r="E1390">
        <v>2570.9799800000001</v>
      </c>
      <c r="F1390">
        <v>2570.9799800000001</v>
      </c>
      <c r="G1390">
        <v>0</v>
      </c>
      <c r="H1390">
        <v>11847.110350000001</v>
      </c>
      <c r="I1390">
        <v>11937.719730000001</v>
      </c>
      <c r="J1390">
        <v>11814.889649999999</v>
      </c>
      <c r="K1390">
        <v>11924.12988</v>
      </c>
      <c r="L1390">
        <v>11924.12988</v>
      </c>
      <c r="M1390">
        <v>4138920000</v>
      </c>
      <c r="N1390">
        <v>29672.36</v>
      </c>
      <c r="O1390">
        <v>29964.29</v>
      </c>
      <c r="P1390">
        <v>29672.36</v>
      </c>
      <c r="Q1390">
        <v>29950.44</v>
      </c>
      <c r="R1390">
        <v>29950.44</v>
      </c>
      <c r="S1390">
        <v>418290000</v>
      </c>
      <c r="T1390">
        <v>16715.8</v>
      </c>
      <c r="U1390">
        <v>15954.1</v>
      </c>
      <c r="V1390">
        <v>16880.7</v>
      </c>
      <c r="W1390">
        <v>15870.7</v>
      </c>
      <c r="X1390" t="s">
        <v>418</v>
      </c>
      <c r="Y1390">
        <v>4.7800000000000002E-2</v>
      </c>
      <c r="Z1390">
        <v>11847.110352</v>
      </c>
      <c r="AA1390">
        <v>11937.719727</v>
      </c>
      <c r="AB1390">
        <v>11814.889648</v>
      </c>
      <c r="AC1390">
        <v>11924.129883</v>
      </c>
      <c r="AD1390">
        <v>11924.129883</v>
      </c>
      <c r="AE1390">
        <v>4138920000</v>
      </c>
      <c r="AF1390">
        <v>820735</v>
      </c>
      <c r="AG1390">
        <v>641000</v>
      </c>
      <c r="AH1390">
        <v>179735</v>
      </c>
      <c r="AI1390">
        <v>2137000</v>
      </c>
      <c r="AJ1390">
        <v>528000</v>
      </c>
      <c r="AK1390">
        <v>1609000</v>
      </c>
      <c r="AL1390">
        <v>43983529</v>
      </c>
      <c r="AM1390">
        <v>18261993</v>
      </c>
      <c r="AN1390">
        <v>25721536</v>
      </c>
      <c r="AO1390">
        <v>126000</v>
      </c>
      <c r="AP1390">
        <v>305000</v>
      </c>
      <c r="AQ1390">
        <v>-179000</v>
      </c>
      <c r="AR1390">
        <v>27331271</v>
      </c>
      <c r="AS1390">
        <v>1</v>
      </c>
    </row>
    <row r="1391" spans="1:45">
      <c r="A1391" s="1">
        <v>44152</v>
      </c>
      <c r="B1391">
        <v>2556.6298830000001</v>
      </c>
      <c r="C1391">
        <v>2563.639893</v>
      </c>
      <c r="D1391">
        <v>2532.0200199999999</v>
      </c>
      <c r="E1391">
        <v>2548.959961</v>
      </c>
      <c r="F1391">
        <v>2548.959961</v>
      </c>
      <c r="G1391">
        <v>0</v>
      </c>
      <c r="H1391">
        <v>11913.349609999999</v>
      </c>
      <c r="I1391">
        <v>11950.179690000001</v>
      </c>
      <c r="J1391">
        <v>11852.410159999999</v>
      </c>
      <c r="K1391">
        <v>11899.339840000001</v>
      </c>
      <c r="L1391">
        <v>11899.339840000001</v>
      </c>
      <c r="M1391">
        <v>4122770000</v>
      </c>
      <c r="N1391">
        <v>29800.15</v>
      </c>
      <c r="O1391">
        <v>29872.42</v>
      </c>
      <c r="P1391">
        <v>29520.29</v>
      </c>
      <c r="Q1391">
        <v>29783.35</v>
      </c>
      <c r="R1391">
        <v>29783.35</v>
      </c>
      <c r="S1391">
        <v>372380000</v>
      </c>
      <c r="T1391">
        <v>17662.3</v>
      </c>
      <c r="U1391">
        <v>16715.8</v>
      </c>
      <c r="V1391">
        <v>17845.400000000001</v>
      </c>
      <c r="W1391">
        <v>16562</v>
      </c>
      <c r="X1391" t="s">
        <v>417</v>
      </c>
      <c r="Y1391">
        <v>5.6599999999999998E-2</v>
      </c>
      <c r="Z1391">
        <v>11913.349609000001</v>
      </c>
      <c r="AA1391">
        <v>11950.179688</v>
      </c>
      <c r="AB1391">
        <v>11852.410156</v>
      </c>
      <c r="AC1391">
        <v>11899.339844</v>
      </c>
      <c r="AD1391">
        <v>11899.339844</v>
      </c>
      <c r="AE1391">
        <v>4122770000</v>
      </c>
      <c r="AF1391">
        <v>429000</v>
      </c>
      <c r="AG1391">
        <v>973989</v>
      </c>
      <c r="AH1391">
        <v>-544989</v>
      </c>
      <c r="AI1391">
        <v>456000</v>
      </c>
      <c r="AJ1391">
        <v>972000</v>
      </c>
      <c r="AK1391">
        <v>-516000</v>
      </c>
      <c r="AL1391">
        <v>32785453</v>
      </c>
      <c r="AM1391">
        <v>33894855</v>
      </c>
      <c r="AN1391">
        <v>-1109402</v>
      </c>
      <c r="AO1391">
        <v>22000</v>
      </c>
      <c r="AP1391">
        <v>521864</v>
      </c>
      <c r="AQ1391">
        <v>-499864</v>
      </c>
      <c r="AR1391">
        <v>-2670255</v>
      </c>
      <c r="AS1391">
        <v>1</v>
      </c>
    </row>
    <row r="1392" spans="1:45">
      <c r="A1392" s="1">
        <v>44153</v>
      </c>
      <c r="B1392">
        <v>2554.639893</v>
      </c>
      <c r="C1392">
        <v>2572.419922</v>
      </c>
      <c r="D1392">
        <v>2530.25</v>
      </c>
      <c r="E1392">
        <v>2530.5900879999999</v>
      </c>
      <c r="F1392">
        <v>2530.5900879999999</v>
      </c>
      <c r="G1392">
        <v>0</v>
      </c>
      <c r="H1392">
        <v>11896.059569999999</v>
      </c>
      <c r="I1392">
        <v>11942.490229999999</v>
      </c>
      <c r="J1392">
        <v>11799.95996</v>
      </c>
      <c r="K1392">
        <v>11801.599609999999</v>
      </c>
      <c r="L1392">
        <v>11801.599609999999</v>
      </c>
      <c r="M1392">
        <v>4699160000</v>
      </c>
      <c r="N1392">
        <v>29875.4</v>
      </c>
      <c r="O1392">
        <v>29930.85</v>
      </c>
      <c r="P1392">
        <v>29432.84</v>
      </c>
      <c r="Q1392">
        <v>29438.42</v>
      </c>
      <c r="R1392">
        <v>29438.42</v>
      </c>
      <c r="S1392">
        <v>382850000</v>
      </c>
      <c r="T1392">
        <v>17774.599999999999</v>
      </c>
      <c r="U1392">
        <v>17662.3</v>
      </c>
      <c r="V1392">
        <v>18466.099999999999</v>
      </c>
      <c r="W1392">
        <v>17258.900000000001</v>
      </c>
      <c r="X1392" t="s">
        <v>416</v>
      </c>
      <c r="Y1392">
        <v>6.4000000000000003E-3</v>
      </c>
      <c r="Z1392">
        <v>11896.059569999999</v>
      </c>
      <c r="AA1392">
        <v>11942.490234000001</v>
      </c>
      <c r="AB1392">
        <v>11799.959961</v>
      </c>
      <c r="AC1392">
        <v>11801.599609000001</v>
      </c>
      <c r="AD1392">
        <v>11801.599609000001</v>
      </c>
      <c r="AE1392">
        <v>4699160000</v>
      </c>
      <c r="AF1392">
        <v>383000</v>
      </c>
      <c r="AG1392">
        <v>861000</v>
      </c>
      <c r="AH1392">
        <v>-478000</v>
      </c>
      <c r="AI1392">
        <v>199000</v>
      </c>
      <c r="AJ1392">
        <v>773000</v>
      </c>
      <c r="AK1392">
        <v>-574000</v>
      </c>
      <c r="AL1392">
        <v>38170313</v>
      </c>
      <c r="AM1392">
        <v>30652891</v>
      </c>
      <c r="AN1392">
        <v>7517422</v>
      </c>
      <c r="AO1392">
        <v>4000</v>
      </c>
      <c r="AP1392">
        <v>126000</v>
      </c>
      <c r="AQ1392">
        <v>-122000</v>
      </c>
      <c r="AR1392">
        <v>6343422</v>
      </c>
      <c r="AS1392">
        <v>1</v>
      </c>
    </row>
    <row r="1393" spans="1:45">
      <c r="A1393" s="1">
        <v>44154</v>
      </c>
      <c r="B1393">
        <v>2513.679932</v>
      </c>
      <c r="C1393">
        <v>2571.9799800000001</v>
      </c>
      <c r="D1393">
        <v>2511.5</v>
      </c>
      <c r="E1393">
        <v>2570.219971</v>
      </c>
      <c r="F1393">
        <v>2570.219971</v>
      </c>
      <c r="G1393">
        <v>0</v>
      </c>
      <c r="H1393">
        <v>11779.04004</v>
      </c>
      <c r="I1393">
        <v>11912.62988</v>
      </c>
      <c r="J1393">
        <v>11760.98047</v>
      </c>
      <c r="K1393">
        <v>11904.70996</v>
      </c>
      <c r="L1393">
        <v>11904.70996</v>
      </c>
      <c r="M1393">
        <v>5322580000</v>
      </c>
      <c r="N1393">
        <v>29370.92</v>
      </c>
      <c r="O1393">
        <v>29524.9</v>
      </c>
      <c r="P1393">
        <v>29228.38</v>
      </c>
      <c r="Q1393">
        <v>29483.23</v>
      </c>
      <c r="R1393">
        <v>29483.23</v>
      </c>
      <c r="S1393">
        <v>331330000</v>
      </c>
      <c r="T1393">
        <v>17803.5</v>
      </c>
      <c r="U1393">
        <v>17775.099999999999</v>
      </c>
      <c r="V1393">
        <v>18166</v>
      </c>
      <c r="W1393">
        <v>17380.099999999999</v>
      </c>
      <c r="X1393" t="s">
        <v>415</v>
      </c>
      <c r="Y1393">
        <v>1.6000000000000001E-3</v>
      </c>
      <c r="Z1393">
        <v>11779.040039</v>
      </c>
      <c r="AA1393">
        <v>11912.629883</v>
      </c>
      <c r="AB1393">
        <v>11760.980469</v>
      </c>
      <c r="AC1393">
        <v>11904.709961</v>
      </c>
      <c r="AD1393">
        <v>11904.709961</v>
      </c>
      <c r="AE1393">
        <v>5322580000</v>
      </c>
      <c r="AF1393">
        <v>515000</v>
      </c>
      <c r="AG1393">
        <v>220764</v>
      </c>
      <c r="AH1393">
        <v>294236</v>
      </c>
      <c r="AI1393">
        <v>719000</v>
      </c>
      <c r="AJ1393">
        <v>367000</v>
      </c>
      <c r="AK1393">
        <v>352000</v>
      </c>
      <c r="AL1393">
        <v>20847340</v>
      </c>
      <c r="AM1393">
        <v>36008323</v>
      </c>
      <c r="AN1393">
        <v>-15160983</v>
      </c>
      <c r="AO1393">
        <v>2000</v>
      </c>
      <c r="AP1393">
        <v>618000</v>
      </c>
      <c r="AQ1393">
        <v>-616000</v>
      </c>
      <c r="AR1393">
        <v>-15130747</v>
      </c>
      <c r="AS1393">
        <v>0</v>
      </c>
    </row>
    <row r="1394" spans="1:45">
      <c r="A1394" s="1">
        <v>44155</v>
      </c>
      <c r="B1394">
        <v>2577.8100589999999</v>
      </c>
      <c r="C1394">
        <v>2591.929932</v>
      </c>
      <c r="D1394">
        <v>2553.6899410000001</v>
      </c>
      <c r="E1394">
        <v>2555.5</v>
      </c>
      <c r="F1394">
        <v>2555.5</v>
      </c>
      <c r="G1394">
        <v>0</v>
      </c>
      <c r="H1394">
        <v>11892.700199999999</v>
      </c>
      <c r="I1394">
        <v>11935.469730000001</v>
      </c>
      <c r="J1394">
        <v>11852.509770000001</v>
      </c>
      <c r="K1394">
        <v>11854.969730000001</v>
      </c>
      <c r="L1394">
        <v>11854.969730000001</v>
      </c>
      <c r="M1394">
        <v>5319340000</v>
      </c>
      <c r="N1394">
        <v>29437.57</v>
      </c>
      <c r="O1394">
        <v>29469.89</v>
      </c>
      <c r="P1394">
        <v>29231.200000000001</v>
      </c>
      <c r="Q1394">
        <v>29263.48</v>
      </c>
      <c r="R1394">
        <v>29263.48</v>
      </c>
      <c r="S1394">
        <v>305350000</v>
      </c>
      <c r="T1394">
        <v>18675.2</v>
      </c>
      <c r="U1394">
        <v>17805.5</v>
      </c>
      <c r="V1394">
        <v>18811</v>
      </c>
      <c r="W1394">
        <v>17758.400000000001</v>
      </c>
      <c r="X1394" t="s">
        <v>414</v>
      </c>
      <c r="Y1394">
        <v>4.9000000000000002E-2</v>
      </c>
      <c r="Z1394">
        <v>11892.700194999999</v>
      </c>
      <c r="AA1394">
        <v>11935.469727</v>
      </c>
      <c r="AB1394">
        <v>11852.509765999999</v>
      </c>
      <c r="AC1394">
        <v>11854.969727</v>
      </c>
      <c r="AD1394">
        <v>11854.969727</v>
      </c>
      <c r="AE1394">
        <v>5319340000</v>
      </c>
      <c r="AF1394">
        <v>573000</v>
      </c>
      <c r="AG1394">
        <v>39996</v>
      </c>
      <c r="AH1394">
        <v>533004</v>
      </c>
      <c r="AI1394">
        <v>519000</v>
      </c>
      <c r="AJ1394">
        <v>200000</v>
      </c>
      <c r="AK1394">
        <v>319000</v>
      </c>
      <c r="AL1394">
        <v>16977693</v>
      </c>
      <c r="AM1394">
        <v>27312572</v>
      </c>
      <c r="AN1394">
        <v>-10334879</v>
      </c>
      <c r="AO1394">
        <v>136000</v>
      </c>
      <c r="AP1394">
        <v>161000</v>
      </c>
      <c r="AQ1394">
        <v>-25000</v>
      </c>
      <c r="AR1394">
        <v>-9507875</v>
      </c>
      <c r="AS1394">
        <v>0</v>
      </c>
    </row>
    <row r="1395" spans="1:45">
      <c r="A1395" s="1">
        <v>44158</v>
      </c>
      <c r="B1395">
        <v>2568.540039</v>
      </c>
      <c r="C1395">
        <v>2602.9499510000001</v>
      </c>
      <c r="D1395">
        <v>2561.3500979999999</v>
      </c>
      <c r="E1395">
        <v>2595.25</v>
      </c>
      <c r="F1395">
        <v>2595.25</v>
      </c>
      <c r="G1395">
        <v>0</v>
      </c>
      <c r="H1395">
        <v>11916.759770000001</v>
      </c>
      <c r="I1395">
        <v>11949.33008</v>
      </c>
      <c r="J1395">
        <v>11796.530269999999</v>
      </c>
      <c r="K1395">
        <v>11880.62988</v>
      </c>
      <c r="L1395">
        <v>11880.62988</v>
      </c>
      <c r="M1395">
        <v>5360830000</v>
      </c>
      <c r="N1395">
        <v>29332.82</v>
      </c>
      <c r="O1395">
        <v>29667.75</v>
      </c>
      <c r="P1395">
        <v>29332.82</v>
      </c>
      <c r="Q1395">
        <v>29591.27</v>
      </c>
      <c r="R1395">
        <v>29591.27</v>
      </c>
      <c r="S1395">
        <v>387200000</v>
      </c>
      <c r="T1395">
        <v>18379.599999999999</v>
      </c>
      <c r="U1395">
        <v>18428.099999999999</v>
      </c>
      <c r="V1395">
        <v>18756.8</v>
      </c>
      <c r="W1395">
        <v>18016</v>
      </c>
      <c r="X1395" t="s">
        <v>411</v>
      </c>
      <c r="Y1395">
        <v>-1.8E-3</v>
      </c>
      <c r="Z1395">
        <v>11916.759765999999</v>
      </c>
      <c r="AA1395">
        <v>11949.330078000001</v>
      </c>
      <c r="AB1395">
        <v>11796.530273</v>
      </c>
      <c r="AC1395">
        <v>11880.629883</v>
      </c>
      <c r="AD1395">
        <v>11880.629883</v>
      </c>
      <c r="AE1395">
        <v>5360830000</v>
      </c>
      <c r="AF1395">
        <v>426000</v>
      </c>
      <c r="AG1395">
        <v>291957</v>
      </c>
      <c r="AH1395">
        <v>134043</v>
      </c>
      <c r="AI1395">
        <v>592000</v>
      </c>
      <c r="AJ1395">
        <v>637000</v>
      </c>
      <c r="AK1395">
        <v>-45000</v>
      </c>
      <c r="AL1395">
        <v>26564962</v>
      </c>
      <c r="AM1395">
        <v>24812832</v>
      </c>
      <c r="AN1395">
        <v>1752130</v>
      </c>
      <c r="AO1395">
        <v>130000</v>
      </c>
      <c r="AP1395">
        <v>167000</v>
      </c>
      <c r="AQ1395">
        <v>-37000</v>
      </c>
      <c r="AR1395">
        <v>1804173</v>
      </c>
      <c r="AS1395">
        <v>1</v>
      </c>
    </row>
    <row r="1396" spans="1:45">
      <c r="A1396" s="1">
        <v>44159</v>
      </c>
      <c r="B1396">
        <v>2607.3798830000001</v>
      </c>
      <c r="C1396">
        <v>2612.1999510000001</v>
      </c>
      <c r="D1396">
        <v>2569.530029</v>
      </c>
      <c r="E1396">
        <v>2609.01001</v>
      </c>
      <c r="F1396">
        <v>2609.01001</v>
      </c>
      <c r="G1396">
        <v>0</v>
      </c>
      <c r="H1396">
        <v>11939.33008</v>
      </c>
      <c r="I1396">
        <v>12049.87988</v>
      </c>
      <c r="J1396">
        <v>11863.450199999999</v>
      </c>
      <c r="K1396">
        <v>12036.79004</v>
      </c>
      <c r="L1396">
        <v>12036.79004</v>
      </c>
      <c r="M1396">
        <v>6277790000</v>
      </c>
      <c r="N1396">
        <v>29746.11</v>
      </c>
      <c r="O1396">
        <v>30116.51</v>
      </c>
      <c r="P1396">
        <v>29746.11</v>
      </c>
      <c r="Q1396">
        <v>30046.240000000002</v>
      </c>
      <c r="R1396">
        <v>30046.240000000002</v>
      </c>
      <c r="S1396">
        <v>432760000</v>
      </c>
      <c r="T1396">
        <v>19152.599999999999</v>
      </c>
      <c r="U1396">
        <v>18394.599999999999</v>
      </c>
      <c r="V1396">
        <v>19416.599999999999</v>
      </c>
      <c r="W1396">
        <v>18074.8</v>
      </c>
      <c r="X1396" t="s">
        <v>410</v>
      </c>
      <c r="Y1396">
        <v>4.2099999999999999E-2</v>
      </c>
      <c r="Z1396">
        <v>11939.330078000001</v>
      </c>
      <c r="AA1396">
        <v>12049.879883</v>
      </c>
      <c r="AB1396">
        <v>11863.450194999999</v>
      </c>
      <c r="AC1396">
        <v>12036.790039</v>
      </c>
      <c r="AD1396">
        <v>12036.790039</v>
      </c>
      <c r="AE1396">
        <v>6277790000</v>
      </c>
      <c r="AF1396">
        <v>316000</v>
      </c>
      <c r="AG1396">
        <v>263091</v>
      </c>
      <c r="AH1396">
        <v>52909</v>
      </c>
      <c r="AI1396">
        <v>1170000</v>
      </c>
      <c r="AJ1396">
        <v>724000</v>
      </c>
      <c r="AK1396">
        <v>446000</v>
      </c>
      <c r="AL1396">
        <v>13864254</v>
      </c>
      <c r="AM1396">
        <v>24968713</v>
      </c>
      <c r="AN1396">
        <v>-11104459</v>
      </c>
      <c r="AO1396">
        <v>118000</v>
      </c>
      <c r="AP1396">
        <v>13000</v>
      </c>
      <c r="AQ1396">
        <v>105000</v>
      </c>
      <c r="AR1396">
        <v>-10500550</v>
      </c>
      <c r="AS1396">
        <v>0</v>
      </c>
    </row>
    <row r="1397" spans="1:45">
      <c r="A1397" s="1">
        <v>44160</v>
      </c>
      <c r="B1397">
        <v>2612.9399410000001</v>
      </c>
      <c r="C1397">
        <v>2622.5200199999999</v>
      </c>
      <c r="D1397">
        <v>2590.6201169999999</v>
      </c>
      <c r="E1397">
        <v>2600.23999</v>
      </c>
      <c r="F1397">
        <v>2600.23999</v>
      </c>
      <c r="G1397">
        <v>0</v>
      </c>
      <c r="H1397">
        <v>12053.889649999999</v>
      </c>
      <c r="I1397">
        <v>12114.76953</v>
      </c>
      <c r="J1397">
        <v>12020.950199999999</v>
      </c>
      <c r="K1397">
        <v>12094.400390000001</v>
      </c>
      <c r="L1397">
        <v>12094.400390000001</v>
      </c>
      <c r="M1397">
        <v>4425030000</v>
      </c>
      <c r="N1397">
        <v>30058.87</v>
      </c>
      <c r="O1397">
        <v>30058.87</v>
      </c>
      <c r="P1397">
        <v>29806.25</v>
      </c>
      <c r="Q1397">
        <v>29872.47</v>
      </c>
      <c r="R1397">
        <v>29872.47</v>
      </c>
      <c r="S1397">
        <v>323030000</v>
      </c>
      <c r="T1397">
        <v>18723</v>
      </c>
      <c r="U1397">
        <v>19151.5</v>
      </c>
      <c r="V1397">
        <v>19486.7</v>
      </c>
      <c r="W1397">
        <v>18527.7</v>
      </c>
      <c r="X1397" t="s">
        <v>409</v>
      </c>
      <c r="Y1397">
        <v>-2.24E-2</v>
      </c>
      <c r="Z1397">
        <v>12053.889648</v>
      </c>
      <c r="AA1397">
        <v>12114.769531</v>
      </c>
      <c r="AB1397">
        <v>12020.950194999999</v>
      </c>
      <c r="AC1397">
        <v>12094.400390999999</v>
      </c>
      <c r="AD1397">
        <v>12094.400390999999</v>
      </c>
      <c r="AE1397">
        <v>4425030000</v>
      </c>
      <c r="AF1397">
        <v>244000</v>
      </c>
      <c r="AG1397">
        <v>353974</v>
      </c>
      <c r="AH1397">
        <v>-109974</v>
      </c>
      <c r="AI1397">
        <v>446000</v>
      </c>
      <c r="AJ1397">
        <v>985000</v>
      </c>
      <c r="AK1397">
        <v>-539000</v>
      </c>
      <c r="AL1397">
        <v>20802443</v>
      </c>
      <c r="AM1397">
        <v>33451754</v>
      </c>
      <c r="AN1397">
        <v>-12649311</v>
      </c>
      <c r="AO1397">
        <v>88000</v>
      </c>
      <c r="AP1397">
        <v>480000</v>
      </c>
      <c r="AQ1397">
        <v>-392000</v>
      </c>
      <c r="AR1397">
        <v>-13690285</v>
      </c>
      <c r="AS1397">
        <v>0</v>
      </c>
    </row>
    <row r="1398" spans="1:45">
      <c r="A1398" s="1">
        <v>44162</v>
      </c>
      <c r="B1398">
        <v>2625.719971</v>
      </c>
      <c r="C1398">
        <v>2647.639893</v>
      </c>
      <c r="D1398">
        <v>2625.459961</v>
      </c>
      <c r="E1398">
        <v>2631.5600589999999</v>
      </c>
      <c r="F1398">
        <v>2631.5600589999999</v>
      </c>
      <c r="G1398">
        <v>0</v>
      </c>
      <c r="H1398">
        <v>12159.179690000001</v>
      </c>
      <c r="I1398">
        <v>12236.23047</v>
      </c>
      <c r="J1398">
        <v>12154.570309999999</v>
      </c>
      <c r="K1398">
        <v>12205.849609999999</v>
      </c>
      <c r="L1398">
        <v>12205.849609999999</v>
      </c>
      <c r="M1398">
        <v>3401890000</v>
      </c>
      <c r="N1398">
        <v>29911.33</v>
      </c>
      <c r="O1398">
        <v>30015.13</v>
      </c>
      <c r="P1398">
        <v>29819.98</v>
      </c>
      <c r="Q1398">
        <v>29910.37</v>
      </c>
      <c r="R1398">
        <v>29910.37</v>
      </c>
      <c r="S1398">
        <v>177040000</v>
      </c>
      <c r="T1398">
        <v>17127.099999999999</v>
      </c>
      <c r="U1398">
        <v>17160.900000000001</v>
      </c>
      <c r="V1398">
        <v>17450.3</v>
      </c>
      <c r="W1398">
        <v>16481.599999999999</v>
      </c>
      <c r="X1398" t="s">
        <v>407</v>
      </c>
      <c r="Y1398">
        <v>-2E-3</v>
      </c>
      <c r="Z1398">
        <v>12159.179688</v>
      </c>
      <c r="AA1398">
        <v>12236.230469</v>
      </c>
      <c r="AB1398">
        <v>12154.570313</v>
      </c>
      <c r="AC1398">
        <v>12205.849609000001</v>
      </c>
      <c r="AD1398">
        <v>12205.849609000001</v>
      </c>
      <c r="AE1398">
        <v>3401890000</v>
      </c>
      <c r="AF1398">
        <v>315000</v>
      </c>
      <c r="AG1398">
        <v>206000</v>
      </c>
      <c r="AH1398">
        <v>109000</v>
      </c>
      <c r="AI1398">
        <v>245000</v>
      </c>
      <c r="AJ1398">
        <v>487998</v>
      </c>
      <c r="AK1398">
        <v>-242998</v>
      </c>
      <c r="AL1398">
        <v>19782530</v>
      </c>
      <c r="AM1398">
        <v>25696536</v>
      </c>
      <c r="AN1398">
        <v>-5914006</v>
      </c>
      <c r="AO1398">
        <v>12000</v>
      </c>
      <c r="AP1398">
        <v>206000</v>
      </c>
      <c r="AQ1398">
        <v>-194000</v>
      </c>
      <c r="AR1398">
        <v>-6242004</v>
      </c>
      <c r="AS1398">
        <v>1</v>
      </c>
    </row>
    <row r="1399" spans="1:45">
      <c r="A1399" s="1">
        <v>44165</v>
      </c>
      <c r="B1399">
        <v>2638.110107</v>
      </c>
      <c r="C1399">
        <v>2666.1201169999999</v>
      </c>
      <c r="D1399">
        <v>2604.5</v>
      </c>
      <c r="E1399">
        <v>2663.48999</v>
      </c>
      <c r="F1399">
        <v>2663.48999</v>
      </c>
      <c r="G1399">
        <v>0</v>
      </c>
      <c r="H1399">
        <v>12224.25</v>
      </c>
      <c r="I1399">
        <v>12244.650390000001</v>
      </c>
      <c r="J1399">
        <v>12027.160159999999</v>
      </c>
      <c r="K1399">
        <v>12198.740229999999</v>
      </c>
      <c r="L1399">
        <v>12198.740229999999</v>
      </c>
      <c r="M1399">
        <v>7693430000</v>
      </c>
      <c r="N1399">
        <v>29854.51</v>
      </c>
      <c r="O1399">
        <v>29854.51</v>
      </c>
      <c r="P1399">
        <v>29463.64</v>
      </c>
      <c r="Q1399">
        <v>29638.639999999999</v>
      </c>
      <c r="R1399">
        <v>29638.639999999999</v>
      </c>
      <c r="S1399">
        <v>551350000</v>
      </c>
      <c r="T1399">
        <v>19698.099999999999</v>
      </c>
      <c r="U1399">
        <v>18186</v>
      </c>
      <c r="V1399">
        <v>19831.2</v>
      </c>
      <c r="W1399">
        <v>18186</v>
      </c>
      <c r="X1399" t="s">
        <v>404</v>
      </c>
      <c r="Y1399">
        <v>8.3199999999999996E-2</v>
      </c>
      <c r="Z1399">
        <v>12224.25</v>
      </c>
      <c r="AA1399">
        <v>12244.650390999999</v>
      </c>
      <c r="AB1399">
        <v>12027.160156</v>
      </c>
      <c r="AC1399">
        <v>12198.740234000001</v>
      </c>
      <c r="AD1399">
        <v>12198.740234000001</v>
      </c>
      <c r="AE1399">
        <v>7693430000</v>
      </c>
      <c r="AF1399">
        <v>768176</v>
      </c>
      <c r="AG1399">
        <v>65984</v>
      </c>
      <c r="AH1399">
        <v>702192</v>
      </c>
      <c r="AI1399">
        <v>972762</v>
      </c>
      <c r="AJ1399">
        <v>448994</v>
      </c>
      <c r="AK1399">
        <v>523768</v>
      </c>
      <c r="AL1399">
        <v>106985305</v>
      </c>
      <c r="AM1399">
        <v>140411953</v>
      </c>
      <c r="AN1399">
        <v>-33426648</v>
      </c>
      <c r="AO1399">
        <v>56600</v>
      </c>
      <c r="AP1399">
        <v>99000</v>
      </c>
      <c r="AQ1399">
        <v>-42400</v>
      </c>
      <c r="AR1399">
        <v>-32243088</v>
      </c>
      <c r="AS1399">
        <v>0</v>
      </c>
    </row>
    <row r="1400" spans="1:45">
      <c r="A1400" s="1">
        <v>44166</v>
      </c>
      <c r="B1400">
        <v>2692.139893</v>
      </c>
      <c r="C1400">
        <v>2724.6201169999999</v>
      </c>
      <c r="D1400">
        <v>2679.4099120000001</v>
      </c>
      <c r="E1400">
        <v>2709.7299800000001</v>
      </c>
      <c r="F1400">
        <v>2709.7299800000001</v>
      </c>
      <c r="G1400">
        <v>0</v>
      </c>
      <c r="H1400">
        <v>12313.360350000001</v>
      </c>
      <c r="I1400">
        <v>12405.79004</v>
      </c>
      <c r="J1400">
        <v>12263.929690000001</v>
      </c>
      <c r="K1400">
        <v>12355.110350000001</v>
      </c>
      <c r="L1400">
        <v>12355.110350000001</v>
      </c>
      <c r="M1400">
        <v>6467180000</v>
      </c>
      <c r="N1400">
        <v>29797.5</v>
      </c>
      <c r="O1400">
        <v>30083.31</v>
      </c>
      <c r="P1400">
        <v>29797.5</v>
      </c>
      <c r="Q1400">
        <v>29823.919999999998</v>
      </c>
      <c r="R1400">
        <v>29823.919999999998</v>
      </c>
      <c r="S1400">
        <v>429510000</v>
      </c>
      <c r="T1400">
        <v>18770.7</v>
      </c>
      <c r="U1400">
        <v>19697.8</v>
      </c>
      <c r="V1400">
        <v>19897.400000000001</v>
      </c>
      <c r="W1400">
        <v>18257</v>
      </c>
      <c r="X1400" t="s">
        <v>403</v>
      </c>
      <c r="Y1400">
        <v>-4.7100000000000003E-2</v>
      </c>
      <c r="Z1400">
        <v>12313.360352</v>
      </c>
      <c r="AA1400">
        <v>12405.790039</v>
      </c>
      <c r="AB1400">
        <v>12263.929688</v>
      </c>
      <c r="AC1400">
        <v>12355.110352</v>
      </c>
      <c r="AD1400">
        <v>12355.110352</v>
      </c>
      <c r="AE1400">
        <v>6467180000</v>
      </c>
      <c r="AF1400">
        <v>635000</v>
      </c>
      <c r="AG1400">
        <v>84000</v>
      </c>
      <c r="AH1400">
        <v>551000</v>
      </c>
      <c r="AI1400">
        <v>270000</v>
      </c>
      <c r="AJ1400">
        <v>424004</v>
      </c>
      <c r="AK1400">
        <v>-154004</v>
      </c>
      <c r="AL1400">
        <v>22858757</v>
      </c>
      <c r="AM1400">
        <v>22271709</v>
      </c>
      <c r="AN1400">
        <v>587048</v>
      </c>
      <c r="AO1400">
        <v>246300</v>
      </c>
      <c r="AP1400">
        <v>35000</v>
      </c>
      <c r="AQ1400">
        <v>211300</v>
      </c>
      <c r="AR1400">
        <v>1195344</v>
      </c>
      <c r="AS1400">
        <v>1</v>
      </c>
    </row>
    <row r="1401" spans="1:45">
      <c r="A1401" s="1">
        <v>44167</v>
      </c>
      <c r="B1401">
        <v>2702.889893</v>
      </c>
      <c r="C1401">
        <v>2728.030029</v>
      </c>
      <c r="D1401">
        <v>2697.2700199999999</v>
      </c>
      <c r="E1401">
        <v>2716.3500979999999</v>
      </c>
      <c r="F1401">
        <v>2716.3500979999999</v>
      </c>
      <c r="G1401">
        <v>0</v>
      </c>
      <c r="H1401">
        <v>12285.75</v>
      </c>
      <c r="I1401">
        <v>12360.059569999999</v>
      </c>
      <c r="J1401">
        <v>12217.349609999999</v>
      </c>
      <c r="K1401">
        <v>12349.37012</v>
      </c>
      <c r="L1401">
        <v>12349.37012</v>
      </c>
      <c r="M1401">
        <v>5150820000</v>
      </c>
      <c r="N1401">
        <v>29695.09</v>
      </c>
      <c r="O1401">
        <v>29902.51</v>
      </c>
      <c r="P1401">
        <v>29599.29</v>
      </c>
      <c r="Q1401">
        <v>29883.79</v>
      </c>
      <c r="R1401">
        <v>29883.79</v>
      </c>
      <c r="S1401">
        <v>385280000</v>
      </c>
      <c r="T1401">
        <v>19218.8</v>
      </c>
      <c r="U1401">
        <v>18767.900000000001</v>
      </c>
      <c r="V1401">
        <v>19335.5</v>
      </c>
      <c r="W1401">
        <v>18346.7</v>
      </c>
      <c r="X1401" t="s">
        <v>402</v>
      </c>
      <c r="Y1401">
        <v>2.3900000000000001E-2</v>
      </c>
      <c r="Z1401">
        <v>12285.75</v>
      </c>
      <c r="AA1401">
        <v>12360.059569999999</v>
      </c>
      <c r="AB1401">
        <v>12217.349609000001</v>
      </c>
      <c r="AC1401">
        <v>12349.370117</v>
      </c>
      <c r="AD1401">
        <v>12349.370117</v>
      </c>
      <c r="AE1401">
        <v>5150820000</v>
      </c>
      <c r="AF1401">
        <v>198998</v>
      </c>
      <c r="AG1401">
        <v>298000</v>
      </c>
      <c r="AH1401">
        <v>-99002</v>
      </c>
      <c r="AI1401">
        <v>580998</v>
      </c>
      <c r="AJ1401">
        <v>897000</v>
      </c>
      <c r="AK1401">
        <v>-316002</v>
      </c>
      <c r="AL1401">
        <v>43688185</v>
      </c>
      <c r="AM1401">
        <v>33219452</v>
      </c>
      <c r="AN1401">
        <v>10468733</v>
      </c>
      <c r="AO1401">
        <v>123300</v>
      </c>
      <c r="AP1401">
        <v>17000</v>
      </c>
      <c r="AQ1401">
        <v>106300</v>
      </c>
      <c r="AR1401">
        <v>10160029</v>
      </c>
      <c r="AS1401">
        <v>1</v>
      </c>
    </row>
    <row r="1402" spans="1:45">
      <c r="A1402" s="1">
        <v>44168</v>
      </c>
      <c r="B1402">
        <v>2730.26001</v>
      </c>
      <c r="C1402">
        <v>2745.9099120000001</v>
      </c>
      <c r="D1402">
        <v>2713.610107</v>
      </c>
      <c r="E1402">
        <v>2716.1499020000001</v>
      </c>
      <c r="F1402">
        <v>2716.1499020000001</v>
      </c>
      <c r="G1402">
        <v>0</v>
      </c>
      <c r="H1402">
        <v>12369.259770000001</v>
      </c>
      <c r="I1402">
        <v>12439.01953</v>
      </c>
      <c r="J1402">
        <v>12356.990229999999</v>
      </c>
      <c r="K1402">
        <v>12377.179690000001</v>
      </c>
      <c r="L1402">
        <v>12377.179690000001</v>
      </c>
      <c r="M1402">
        <v>5182100000</v>
      </c>
      <c r="N1402">
        <v>29920.83</v>
      </c>
      <c r="O1402">
        <v>30110.880000000001</v>
      </c>
      <c r="P1402">
        <v>29877.27</v>
      </c>
      <c r="Q1402">
        <v>29969.52</v>
      </c>
      <c r="R1402">
        <v>29969.52</v>
      </c>
      <c r="S1402">
        <v>405680000</v>
      </c>
      <c r="T1402">
        <v>19433.3</v>
      </c>
      <c r="U1402">
        <v>19219.8</v>
      </c>
      <c r="V1402">
        <v>19596.599999999999</v>
      </c>
      <c r="W1402">
        <v>18883.7</v>
      </c>
      <c r="X1402" t="s">
        <v>401</v>
      </c>
      <c r="Y1402">
        <v>1.12E-2</v>
      </c>
      <c r="Z1402">
        <v>12369.259765999999</v>
      </c>
      <c r="AA1402">
        <v>12439.019531</v>
      </c>
      <c r="AB1402">
        <v>12356.990234000001</v>
      </c>
      <c r="AC1402">
        <v>12377.179688</v>
      </c>
      <c r="AD1402">
        <v>12377.179688</v>
      </c>
      <c r="AE1402">
        <v>5182100000</v>
      </c>
      <c r="AF1402">
        <v>243000</v>
      </c>
      <c r="AG1402">
        <v>395000</v>
      </c>
      <c r="AH1402">
        <v>-152000</v>
      </c>
      <c r="AI1402">
        <v>350000</v>
      </c>
      <c r="AJ1402">
        <v>255000</v>
      </c>
      <c r="AK1402">
        <v>95000</v>
      </c>
      <c r="AL1402">
        <v>20650859</v>
      </c>
      <c r="AM1402">
        <v>25535387</v>
      </c>
      <c r="AN1402">
        <v>-4884528</v>
      </c>
      <c r="AO1402">
        <v>28000</v>
      </c>
      <c r="AP1402">
        <v>15000</v>
      </c>
      <c r="AQ1402">
        <v>13000</v>
      </c>
      <c r="AR1402">
        <v>-4928528</v>
      </c>
      <c r="AS1402">
        <v>0</v>
      </c>
    </row>
    <row r="1403" spans="1:45">
      <c r="A1403" s="1">
        <v>44169</v>
      </c>
      <c r="B1403">
        <v>2728.570068</v>
      </c>
      <c r="C1403">
        <v>2793.73999</v>
      </c>
      <c r="D1403">
        <v>2724.6000979999999</v>
      </c>
      <c r="E1403">
        <v>2793.030029</v>
      </c>
      <c r="F1403">
        <v>2793.030029</v>
      </c>
      <c r="G1403">
        <v>0</v>
      </c>
      <c r="H1403">
        <v>12399.320309999999</v>
      </c>
      <c r="I1403">
        <v>12464.23047</v>
      </c>
      <c r="J1403">
        <v>12376.440430000001</v>
      </c>
      <c r="K1403">
        <v>12464.23047</v>
      </c>
      <c r="L1403">
        <v>12464.23047</v>
      </c>
      <c r="M1403">
        <v>5044210000</v>
      </c>
      <c r="N1403">
        <v>29989.56</v>
      </c>
      <c r="O1403">
        <v>30218.26</v>
      </c>
      <c r="P1403">
        <v>29989.56</v>
      </c>
      <c r="Q1403">
        <v>30218.26</v>
      </c>
      <c r="R1403">
        <v>30218.26</v>
      </c>
      <c r="S1403">
        <v>356590000</v>
      </c>
      <c r="T1403">
        <v>18658.099999999999</v>
      </c>
      <c r="U1403">
        <v>19431.099999999999</v>
      </c>
      <c r="V1403">
        <v>19529.5</v>
      </c>
      <c r="W1403">
        <v>18610.8</v>
      </c>
      <c r="X1403" t="s">
        <v>400</v>
      </c>
      <c r="Y1403">
        <v>-3.9899999999999998E-2</v>
      </c>
      <c r="Z1403">
        <v>12399.320313</v>
      </c>
      <c r="AA1403">
        <v>12464.230469</v>
      </c>
      <c r="AB1403">
        <v>12376.440430000001</v>
      </c>
      <c r="AC1403">
        <v>12464.230469</v>
      </c>
      <c r="AD1403">
        <v>12464.230469</v>
      </c>
      <c r="AE1403">
        <v>5044210000</v>
      </c>
      <c r="AF1403">
        <v>568518</v>
      </c>
      <c r="AG1403">
        <v>241000</v>
      </c>
      <c r="AH1403">
        <v>327518</v>
      </c>
      <c r="AI1403">
        <v>178000</v>
      </c>
      <c r="AJ1403">
        <v>846000</v>
      </c>
      <c r="AK1403">
        <v>-668000</v>
      </c>
      <c r="AL1403">
        <v>32960515</v>
      </c>
      <c r="AM1403">
        <v>14229016</v>
      </c>
      <c r="AN1403">
        <v>18731499</v>
      </c>
      <c r="AO1403">
        <v>259000</v>
      </c>
      <c r="AP1403">
        <v>182500</v>
      </c>
      <c r="AQ1403">
        <v>76500</v>
      </c>
      <c r="AR1403">
        <v>18467517</v>
      </c>
      <c r="AS1403">
        <v>1</v>
      </c>
    </row>
    <row r="1404" spans="1:45">
      <c r="A1404" s="1">
        <v>44172</v>
      </c>
      <c r="B1404">
        <v>2796.3000489999999</v>
      </c>
      <c r="C1404">
        <v>2809.040039</v>
      </c>
      <c r="D1404">
        <v>2780.110107</v>
      </c>
      <c r="E1404">
        <v>2806.610107</v>
      </c>
      <c r="F1404">
        <v>2806.610107</v>
      </c>
      <c r="G1404">
        <v>0</v>
      </c>
      <c r="H1404">
        <v>12461</v>
      </c>
      <c r="I1404">
        <v>12536.23047</v>
      </c>
      <c r="J1404">
        <v>12460.54981</v>
      </c>
      <c r="K1404">
        <v>12519.950199999999</v>
      </c>
      <c r="L1404">
        <v>12519.950199999999</v>
      </c>
      <c r="M1404">
        <v>4741690000</v>
      </c>
      <c r="N1404">
        <v>30233.03</v>
      </c>
      <c r="O1404">
        <v>30233.03</v>
      </c>
      <c r="P1404">
        <v>29967.22</v>
      </c>
      <c r="Q1404">
        <v>30069.79</v>
      </c>
      <c r="R1404">
        <v>30069.79</v>
      </c>
      <c r="S1404">
        <v>365810000</v>
      </c>
      <c r="T1404">
        <v>19170.7</v>
      </c>
      <c r="U1404">
        <v>19368.400000000001</v>
      </c>
      <c r="V1404">
        <v>19424.599999999999</v>
      </c>
      <c r="W1404">
        <v>18908.8</v>
      </c>
      <c r="X1404" t="s">
        <v>397</v>
      </c>
      <c r="Y1404">
        <v>-1.0800000000000001E-2</v>
      </c>
      <c r="Z1404">
        <v>12461</v>
      </c>
      <c r="AA1404">
        <v>12536.230469</v>
      </c>
      <c r="AB1404">
        <v>12460.549805000001</v>
      </c>
      <c r="AC1404">
        <v>12519.950194999999</v>
      </c>
      <c r="AD1404">
        <v>12519.950194999999</v>
      </c>
      <c r="AE1404">
        <v>4741690000</v>
      </c>
      <c r="AF1404">
        <v>232000</v>
      </c>
      <c r="AG1404">
        <v>570000</v>
      </c>
      <c r="AH1404">
        <v>-338000</v>
      </c>
      <c r="AI1404">
        <v>416000</v>
      </c>
      <c r="AJ1404">
        <v>487984</v>
      </c>
      <c r="AK1404">
        <v>-71984</v>
      </c>
      <c r="AL1404">
        <v>22961800</v>
      </c>
      <c r="AM1404">
        <v>21641804</v>
      </c>
      <c r="AN1404">
        <v>1319996</v>
      </c>
      <c r="AO1404">
        <v>1327000</v>
      </c>
      <c r="AP1404">
        <v>68700</v>
      </c>
      <c r="AQ1404">
        <v>1258300</v>
      </c>
      <c r="AR1404">
        <v>2168312</v>
      </c>
      <c r="AS1404">
        <v>1</v>
      </c>
    </row>
    <row r="1405" spans="1:45">
      <c r="A1405" s="1">
        <v>44173</v>
      </c>
      <c r="B1405">
        <v>2804.98999</v>
      </c>
      <c r="C1405">
        <v>2825.9399410000001</v>
      </c>
      <c r="D1405">
        <v>2790.330078</v>
      </c>
      <c r="E1405">
        <v>2816.2700199999999</v>
      </c>
      <c r="F1405">
        <v>2816.2700199999999</v>
      </c>
      <c r="G1405">
        <v>0</v>
      </c>
      <c r="H1405">
        <v>12503.16992</v>
      </c>
      <c r="I1405">
        <v>12594.54004</v>
      </c>
      <c r="J1405">
        <v>12453.20996</v>
      </c>
      <c r="K1405">
        <v>12582.76953</v>
      </c>
      <c r="L1405">
        <v>12582.76953</v>
      </c>
      <c r="M1405">
        <v>4758170000</v>
      </c>
      <c r="N1405">
        <v>29997.95</v>
      </c>
      <c r="O1405">
        <v>30246.22</v>
      </c>
      <c r="P1405">
        <v>29972.07</v>
      </c>
      <c r="Q1405">
        <v>30173.88</v>
      </c>
      <c r="R1405">
        <v>30173.88</v>
      </c>
      <c r="S1405">
        <v>311190000</v>
      </c>
      <c r="T1405">
        <v>18326.599999999999</v>
      </c>
      <c r="U1405">
        <v>19170.8</v>
      </c>
      <c r="V1405">
        <v>19288.599999999999</v>
      </c>
      <c r="W1405">
        <v>18229.2</v>
      </c>
      <c r="X1405" t="s">
        <v>396</v>
      </c>
      <c r="Y1405">
        <v>-4.3999999999999997E-2</v>
      </c>
      <c r="Z1405">
        <v>12503.169921999999</v>
      </c>
      <c r="AA1405">
        <v>12594.540039</v>
      </c>
      <c r="AB1405">
        <v>12453.209961</v>
      </c>
      <c r="AC1405">
        <v>12582.769531</v>
      </c>
      <c r="AD1405">
        <v>12582.769531</v>
      </c>
      <c r="AE1405">
        <v>4758170000</v>
      </c>
      <c r="AF1405">
        <v>337000</v>
      </c>
      <c r="AG1405">
        <v>236000</v>
      </c>
      <c r="AH1405">
        <v>101000</v>
      </c>
      <c r="AI1405">
        <v>221000</v>
      </c>
      <c r="AJ1405">
        <v>551000</v>
      </c>
      <c r="AK1405">
        <v>-330000</v>
      </c>
      <c r="AL1405">
        <v>17456779</v>
      </c>
      <c r="AM1405">
        <v>16412743</v>
      </c>
      <c r="AN1405">
        <v>1044036</v>
      </c>
      <c r="AO1405">
        <v>2471000</v>
      </c>
      <c r="AP1405">
        <v>108000</v>
      </c>
      <c r="AQ1405">
        <v>2363000</v>
      </c>
      <c r="AR1405">
        <v>3178036</v>
      </c>
      <c r="AS1405">
        <v>1</v>
      </c>
    </row>
    <row r="1406" spans="1:45">
      <c r="A1406" s="1">
        <v>44174</v>
      </c>
      <c r="B1406">
        <v>2799.6599120000001</v>
      </c>
      <c r="C1406">
        <v>2822.030029</v>
      </c>
      <c r="D1406">
        <v>2718.9099120000001</v>
      </c>
      <c r="E1406">
        <v>2734.7700199999999</v>
      </c>
      <c r="F1406">
        <v>2734.7700199999999</v>
      </c>
      <c r="G1406">
        <v>0</v>
      </c>
      <c r="H1406">
        <v>12591.690430000001</v>
      </c>
      <c r="I1406">
        <v>12607.139649999999</v>
      </c>
      <c r="J1406">
        <v>12290.780269999999</v>
      </c>
      <c r="K1406">
        <v>12338.950199999999</v>
      </c>
      <c r="L1406">
        <v>12338.950199999999</v>
      </c>
      <c r="M1406">
        <v>5131720000</v>
      </c>
      <c r="N1406">
        <v>30229.81</v>
      </c>
      <c r="O1406">
        <v>30319.7</v>
      </c>
      <c r="P1406">
        <v>29951.85</v>
      </c>
      <c r="Q1406">
        <v>30068.81</v>
      </c>
      <c r="R1406">
        <v>30068.81</v>
      </c>
      <c r="S1406">
        <v>380520000</v>
      </c>
      <c r="T1406">
        <v>18546</v>
      </c>
      <c r="U1406">
        <v>18322.400000000001</v>
      </c>
      <c r="V1406">
        <v>18637.900000000001</v>
      </c>
      <c r="W1406">
        <v>17658.8</v>
      </c>
      <c r="X1406" t="s">
        <v>395</v>
      </c>
      <c r="Y1406">
        <v>1.2E-2</v>
      </c>
      <c r="Z1406">
        <v>12591.690430000001</v>
      </c>
      <c r="AA1406">
        <v>12607.139648</v>
      </c>
      <c r="AB1406">
        <v>12290.780273</v>
      </c>
      <c r="AC1406">
        <v>12338.950194999999</v>
      </c>
      <c r="AD1406">
        <v>12338.950194999999</v>
      </c>
      <c r="AE1406">
        <v>5131720000</v>
      </c>
      <c r="AF1406">
        <v>207000</v>
      </c>
      <c r="AG1406">
        <v>143758</v>
      </c>
      <c r="AH1406">
        <v>63242</v>
      </c>
      <c r="AI1406">
        <v>177000</v>
      </c>
      <c r="AJ1406">
        <v>264508</v>
      </c>
      <c r="AK1406">
        <v>-87508</v>
      </c>
      <c r="AL1406">
        <v>24178399</v>
      </c>
      <c r="AM1406">
        <v>37259274</v>
      </c>
      <c r="AN1406">
        <v>-13080875</v>
      </c>
      <c r="AO1406">
        <v>1725900</v>
      </c>
      <c r="AP1406">
        <v>600000</v>
      </c>
      <c r="AQ1406">
        <v>1125900</v>
      </c>
      <c r="AR1406">
        <v>-11979241</v>
      </c>
      <c r="AS1406">
        <v>1</v>
      </c>
    </row>
    <row r="1407" spans="1:45">
      <c r="A1407" s="1">
        <v>44175</v>
      </c>
      <c r="B1407">
        <v>2712.0200199999999</v>
      </c>
      <c r="C1407">
        <v>2754.5600589999999</v>
      </c>
      <c r="D1407">
        <v>2704.570068</v>
      </c>
      <c r="E1407">
        <v>2733.669922</v>
      </c>
      <c r="F1407">
        <v>2733.669922</v>
      </c>
      <c r="G1407">
        <v>0</v>
      </c>
      <c r="H1407">
        <v>12247.54981</v>
      </c>
      <c r="I1407">
        <v>12431.559569999999</v>
      </c>
      <c r="J1407">
        <v>12214.740229999999</v>
      </c>
      <c r="K1407">
        <v>12405.809569999999</v>
      </c>
      <c r="L1407">
        <v>12405.809569999999</v>
      </c>
      <c r="M1407">
        <v>4470060000</v>
      </c>
      <c r="N1407">
        <v>30032.55</v>
      </c>
      <c r="O1407">
        <v>30063.87</v>
      </c>
      <c r="P1407">
        <v>29876.82</v>
      </c>
      <c r="Q1407">
        <v>29999.26</v>
      </c>
      <c r="R1407">
        <v>29999.26</v>
      </c>
      <c r="S1407">
        <v>325550000</v>
      </c>
      <c r="T1407">
        <v>18247.2</v>
      </c>
      <c r="U1407">
        <v>18546.099999999999</v>
      </c>
      <c r="V1407">
        <v>18551.8</v>
      </c>
      <c r="W1407">
        <v>17926.8</v>
      </c>
      <c r="X1407" t="s">
        <v>394</v>
      </c>
      <c r="Y1407">
        <v>-1.61E-2</v>
      </c>
      <c r="Z1407">
        <v>12247.549805000001</v>
      </c>
      <c r="AA1407">
        <v>12431.559569999999</v>
      </c>
      <c r="AB1407">
        <v>12214.740234000001</v>
      </c>
      <c r="AC1407">
        <v>12405.809569999999</v>
      </c>
      <c r="AD1407">
        <v>12405.809569999999</v>
      </c>
      <c r="AE1407">
        <v>4470060000</v>
      </c>
      <c r="AF1407">
        <v>451000</v>
      </c>
      <c r="AG1407">
        <v>288949</v>
      </c>
      <c r="AH1407">
        <v>162051</v>
      </c>
      <c r="AI1407">
        <v>492000</v>
      </c>
      <c r="AJ1407">
        <v>1944000</v>
      </c>
      <c r="AK1407">
        <v>-1452000</v>
      </c>
      <c r="AL1407">
        <v>15470238</v>
      </c>
      <c r="AM1407">
        <v>27536862</v>
      </c>
      <c r="AN1407">
        <v>-12066624</v>
      </c>
      <c r="AO1407">
        <v>1468500</v>
      </c>
      <c r="AP1407">
        <v>146000</v>
      </c>
      <c r="AQ1407">
        <v>1322500</v>
      </c>
      <c r="AR1407">
        <v>-12034073</v>
      </c>
      <c r="AS1407">
        <v>0</v>
      </c>
    </row>
    <row r="1408" spans="1:45">
      <c r="A1408" s="1">
        <v>44176</v>
      </c>
      <c r="B1408">
        <v>2703.780029</v>
      </c>
      <c r="C1408">
        <v>2724.610107</v>
      </c>
      <c r="D1408">
        <v>2675.3701169999999</v>
      </c>
      <c r="E1408">
        <v>2704.080078</v>
      </c>
      <c r="F1408">
        <v>2704.080078</v>
      </c>
      <c r="G1408">
        <v>0</v>
      </c>
      <c r="H1408">
        <v>12336.79004</v>
      </c>
      <c r="I1408">
        <v>12383.5</v>
      </c>
      <c r="J1408">
        <v>12246.76953</v>
      </c>
      <c r="K1408">
        <v>12377.87012</v>
      </c>
      <c r="L1408">
        <v>12377.87012</v>
      </c>
      <c r="M1408">
        <v>4268140000</v>
      </c>
      <c r="N1408">
        <v>29988.21</v>
      </c>
      <c r="O1408">
        <v>30071.13</v>
      </c>
      <c r="P1408">
        <v>29820.84</v>
      </c>
      <c r="Q1408">
        <v>30046.37</v>
      </c>
      <c r="R1408">
        <v>30046.37</v>
      </c>
      <c r="S1408">
        <v>393870000</v>
      </c>
      <c r="T1408">
        <v>18023.599999999999</v>
      </c>
      <c r="U1408">
        <v>18250.5</v>
      </c>
      <c r="V1408">
        <v>18288.3</v>
      </c>
      <c r="W1408">
        <v>17600.099999999999</v>
      </c>
      <c r="X1408" t="s">
        <v>393</v>
      </c>
      <c r="Y1408">
        <v>-1.23E-2</v>
      </c>
      <c r="Z1408">
        <v>12336.790039</v>
      </c>
      <c r="AA1408">
        <v>12383.5</v>
      </c>
      <c r="AB1408">
        <v>12246.769531</v>
      </c>
      <c r="AC1408">
        <v>12377.870117</v>
      </c>
      <c r="AD1408">
        <v>12377.870117</v>
      </c>
      <c r="AE1408">
        <v>4268140000</v>
      </c>
      <c r="AF1408">
        <v>59000</v>
      </c>
      <c r="AG1408">
        <v>466345</v>
      </c>
      <c r="AH1408">
        <v>-407345</v>
      </c>
      <c r="AI1408">
        <v>950000</v>
      </c>
      <c r="AJ1408">
        <v>1096384</v>
      </c>
      <c r="AK1408">
        <v>-146384</v>
      </c>
      <c r="AL1408">
        <v>23322820</v>
      </c>
      <c r="AM1408">
        <v>24984778</v>
      </c>
      <c r="AN1408">
        <v>-1661958</v>
      </c>
      <c r="AO1408">
        <v>1955300</v>
      </c>
      <c r="AP1408">
        <v>135000</v>
      </c>
      <c r="AQ1408">
        <v>1820300</v>
      </c>
      <c r="AR1408">
        <v>-395387</v>
      </c>
      <c r="AS1408">
        <v>1</v>
      </c>
    </row>
    <row r="1409" spans="1:45">
      <c r="A1409" s="1">
        <v>44179</v>
      </c>
      <c r="B1409">
        <v>2723.889893</v>
      </c>
      <c r="C1409">
        <v>2751.76001</v>
      </c>
      <c r="D1409">
        <v>2723.889893</v>
      </c>
      <c r="E1409">
        <v>2736.25</v>
      </c>
      <c r="F1409">
        <v>2736.25</v>
      </c>
      <c r="G1409">
        <v>0</v>
      </c>
      <c r="H1409">
        <v>12447.440430000001</v>
      </c>
      <c r="I1409">
        <v>12543</v>
      </c>
      <c r="J1409">
        <v>12432.70996</v>
      </c>
      <c r="K1409">
        <v>12440.04004</v>
      </c>
      <c r="L1409">
        <v>12440.04004</v>
      </c>
      <c r="M1409">
        <v>4458140000</v>
      </c>
      <c r="N1409">
        <v>30123.91</v>
      </c>
      <c r="O1409">
        <v>30325.79</v>
      </c>
      <c r="P1409">
        <v>29849.15</v>
      </c>
      <c r="Q1409">
        <v>29861.55</v>
      </c>
      <c r="R1409">
        <v>29861.55</v>
      </c>
      <c r="S1409">
        <v>371980000</v>
      </c>
      <c r="T1409">
        <v>19273.8</v>
      </c>
      <c r="U1409">
        <v>19176.400000000001</v>
      </c>
      <c r="V1409">
        <v>19346.5</v>
      </c>
      <c r="W1409">
        <v>19007</v>
      </c>
      <c r="X1409" t="s">
        <v>390</v>
      </c>
      <c r="Y1409">
        <v>5.1000000000000004E-3</v>
      </c>
      <c r="Z1409">
        <v>12447.440430000001</v>
      </c>
      <c r="AA1409">
        <v>12543</v>
      </c>
      <c r="AB1409">
        <v>12432.709961</v>
      </c>
      <c r="AC1409">
        <v>12440.040039</v>
      </c>
      <c r="AD1409">
        <v>12440.040039</v>
      </c>
      <c r="AE1409">
        <v>4458140000</v>
      </c>
      <c r="AF1409">
        <v>150000</v>
      </c>
      <c r="AG1409">
        <v>175153</v>
      </c>
      <c r="AH1409">
        <v>-25153</v>
      </c>
      <c r="AI1409">
        <v>450000</v>
      </c>
      <c r="AJ1409">
        <v>841000</v>
      </c>
      <c r="AK1409">
        <v>-391000</v>
      </c>
      <c r="AL1409">
        <v>8905207</v>
      </c>
      <c r="AM1409">
        <v>17384808</v>
      </c>
      <c r="AN1409">
        <v>-8479601</v>
      </c>
      <c r="AO1409">
        <v>707600</v>
      </c>
      <c r="AP1409">
        <v>194000</v>
      </c>
      <c r="AQ1409">
        <v>513600</v>
      </c>
      <c r="AR1409">
        <v>-8382154</v>
      </c>
      <c r="AS1409">
        <v>0</v>
      </c>
    </row>
    <row r="1410" spans="1:45">
      <c r="A1410" s="1">
        <v>44180</v>
      </c>
      <c r="B1410">
        <v>2774.610107</v>
      </c>
      <c r="C1410">
        <v>2779.8100589999999</v>
      </c>
      <c r="D1410">
        <v>2753.209961</v>
      </c>
      <c r="E1410">
        <v>2774.790039</v>
      </c>
      <c r="F1410">
        <v>2774.790039</v>
      </c>
      <c r="G1410">
        <v>0</v>
      </c>
      <c r="H1410">
        <v>12543.259770000001</v>
      </c>
      <c r="I1410">
        <v>12596.12988</v>
      </c>
      <c r="J1410">
        <v>12465.41992</v>
      </c>
      <c r="K1410">
        <v>12595.059569999999</v>
      </c>
      <c r="L1410">
        <v>12595.059569999999</v>
      </c>
      <c r="M1410">
        <v>4377950000</v>
      </c>
      <c r="N1410">
        <v>29919.09</v>
      </c>
      <c r="O1410">
        <v>30243.26</v>
      </c>
      <c r="P1410">
        <v>29894.95</v>
      </c>
      <c r="Q1410">
        <v>30199.31</v>
      </c>
      <c r="R1410">
        <v>30199.31</v>
      </c>
      <c r="S1410">
        <v>417770000</v>
      </c>
      <c r="T1410">
        <v>19434.900000000001</v>
      </c>
      <c r="U1410">
        <v>19273.900000000001</v>
      </c>
      <c r="V1410">
        <v>19556.3</v>
      </c>
      <c r="W1410">
        <v>19076.2</v>
      </c>
      <c r="X1410" t="s">
        <v>389</v>
      </c>
      <c r="Y1410">
        <v>8.3999999999999995E-3</v>
      </c>
      <c r="Z1410">
        <v>12543.259765999999</v>
      </c>
      <c r="AA1410">
        <v>12596.129883</v>
      </c>
      <c r="AB1410">
        <v>12465.419921999999</v>
      </c>
      <c r="AC1410">
        <v>12595.059569999999</v>
      </c>
      <c r="AD1410">
        <v>12595.059569999999</v>
      </c>
      <c r="AE1410">
        <v>4377950000</v>
      </c>
      <c r="AF1410">
        <v>55000</v>
      </c>
      <c r="AG1410">
        <v>358050</v>
      </c>
      <c r="AH1410">
        <v>-303050</v>
      </c>
      <c r="AI1410">
        <v>405000</v>
      </c>
      <c r="AJ1410">
        <v>722045</v>
      </c>
      <c r="AK1410">
        <v>-317045</v>
      </c>
      <c r="AL1410">
        <v>21716248</v>
      </c>
      <c r="AM1410">
        <v>29724717</v>
      </c>
      <c r="AN1410">
        <v>-8008469</v>
      </c>
      <c r="AO1410">
        <v>871700</v>
      </c>
      <c r="AP1410">
        <v>34000</v>
      </c>
      <c r="AQ1410">
        <v>837700</v>
      </c>
      <c r="AR1410">
        <v>-7790864</v>
      </c>
      <c r="AS1410">
        <v>0</v>
      </c>
    </row>
    <row r="1411" spans="1:45">
      <c r="A1411" s="1">
        <v>44181</v>
      </c>
      <c r="B1411">
        <v>2779.959961</v>
      </c>
      <c r="C1411">
        <v>2780.5200199999999</v>
      </c>
      <c r="D1411">
        <v>2753.929932</v>
      </c>
      <c r="E1411">
        <v>2773.419922</v>
      </c>
      <c r="F1411">
        <v>2773.419922</v>
      </c>
      <c r="G1411">
        <v>0</v>
      </c>
      <c r="H1411">
        <v>12611.04004</v>
      </c>
      <c r="I1411">
        <v>12687.320309999999</v>
      </c>
      <c r="J1411">
        <v>12566.37988</v>
      </c>
      <c r="K1411">
        <v>12658.190430000001</v>
      </c>
      <c r="L1411">
        <v>12658.190430000001</v>
      </c>
      <c r="M1411">
        <v>4561600000</v>
      </c>
      <c r="N1411">
        <v>30191.38</v>
      </c>
      <c r="O1411">
        <v>30236.03</v>
      </c>
      <c r="P1411">
        <v>30080.11</v>
      </c>
      <c r="Q1411">
        <v>30154.54</v>
      </c>
      <c r="R1411">
        <v>30154.54</v>
      </c>
      <c r="S1411">
        <v>344590000</v>
      </c>
      <c r="T1411">
        <v>21352.2</v>
      </c>
      <c r="U1411">
        <v>19434.7</v>
      </c>
      <c r="V1411">
        <v>21525.3</v>
      </c>
      <c r="W1411">
        <v>19299.7</v>
      </c>
      <c r="X1411" t="s">
        <v>388</v>
      </c>
      <c r="Y1411">
        <v>9.8699999999999996E-2</v>
      </c>
      <c r="Z1411">
        <v>12611.040039</v>
      </c>
      <c r="AA1411">
        <v>12687.320313</v>
      </c>
      <c r="AB1411">
        <v>12566.379883</v>
      </c>
      <c r="AC1411">
        <v>12658.190430000001</v>
      </c>
      <c r="AD1411">
        <v>12658.190430000001</v>
      </c>
      <c r="AE1411">
        <v>4561600000</v>
      </c>
      <c r="AF1411">
        <v>628000</v>
      </c>
      <c r="AG1411">
        <v>351000</v>
      </c>
      <c r="AH1411">
        <v>277000</v>
      </c>
      <c r="AI1411">
        <v>840000</v>
      </c>
      <c r="AJ1411">
        <v>1272000</v>
      </c>
      <c r="AK1411">
        <v>-432000</v>
      </c>
      <c r="AL1411">
        <v>38058740</v>
      </c>
      <c r="AM1411">
        <v>30099115</v>
      </c>
      <c r="AN1411">
        <v>7959625</v>
      </c>
      <c r="AO1411">
        <v>377000</v>
      </c>
      <c r="AP1411">
        <v>14000</v>
      </c>
      <c r="AQ1411">
        <v>363000</v>
      </c>
      <c r="AR1411">
        <v>8167625</v>
      </c>
      <c r="AS1411">
        <v>1</v>
      </c>
    </row>
    <row r="1412" spans="1:45">
      <c r="A1412" s="1">
        <v>44182</v>
      </c>
      <c r="B1412">
        <v>2791.3999020000001</v>
      </c>
      <c r="C1412">
        <v>2792.070068</v>
      </c>
      <c r="D1412">
        <v>2768.0600589999999</v>
      </c>
      <c r="E1412">
        <v>2778.139893</v>
      </c>
      <c r="F1412">
        <v>2778.139893</v>
      </c>
      <c r="G1412">
        <v>0</v>
      </c>
      <c r="H1412">
        <v>12730.780269999999</v>
      </c>
      <c r="I1412">
        <v>12765.25</v>
      </c>
      <c r="J1412">
        <v>12696.349609999999</v>
      </c>
      <c r="K1412">
        <v>12764.75</v>
      </c>
      <c r="L1412">
        <v>12764.75</v>
      </c>
      <c r="M1412">
        <v>4994090000</v>
      </c>
      <c r="N1412">
        <v>30216</v>
      </c>
      <c r="O1412">
        <v>30323.78</v>
      </c>
      <c r="P1412">
        <v>30216</v>
      </c>
      <c r="Q1412">
        <v>30303.37</v>
      </c>
      <c r="R1412">
        <v>30303.37</v>
      </c>
      <c r="S1412">
        <v>345530000</v>
      </c>
      <c r="T1412">
        <v>22825.4</v>
      </c>
      <c r="U1412">
        <v>21352.3</v>
      </c>
      <c r="V1412">
        <v>23738</v>
      </c>
      <c r="W1412">
        <v>21243.1</v>
      </c>
      <c r="X1412" t="s">
        <v>387</v>
      </c>
      <c r="Y1412">
        <v>6.9000000000000006E-2</v>
      </c>
      <c r="Z1412">
        <v>12730.780273</v>
      </c>
      <c r="AA1412">
        <v>12765.25</v>
      </c>
      <c r="AB1412">
        <v>12696.349609000001</v>
      </c>
      <c r="AC1412">
        <v>12764.75</v>
      </c>
      <c r="AD1412">
        <v>12764.75</v>
      </c>
      <c r="AE1412">
        <v>4994090000</v>
      </c>
      <c r="AF1412">
        <v>224000</v>
      </c>
      <c r="AG1412">
        <v>228000</v>
      </c>
      <c r="AH1412">
        <v>-4000</v>
      </c>
      <c r="AI1412">
        <v>115000</v>
      </c>
      <c r="AJ1412">
        <v>348773</v>
      </c>
      <c r="AK1412">
        <v>-233773</v>
      </c>
      <c r="AL1412">
        <v>24077670</v>
      </c>
      <c r="AM1412">
        <v>24921158</v>
      </c>
      <c r="AN1412">
        <v>-843488</v>
      </c>
      <c r="AO1412">
        <v>114000</v>
      </c>
      <c r="AP1412">
        <v>588210</v>
      </c>
      <c r="AQ1412">
        <v>-474210</v>
      </c>
      <c r="AR1412">
        <v>-1555471</v>
      </c>
      <c r="AS1412">
        <v>0</v>
      </c>
    </row>
    <row r="1413" spans="1:45">
      <c r="A1413" s="1">
        <v>44183</v>
      </c>
      <c r="B1413">
        <v>2783.0900879999999</v>
      </c>
      <c r="C1413">
        <v>2786.0900879999999</v>
      </c>
      <c r="D1413">
        <v>2746.3701169999999</v>
      </c>
      <c r="E1413">
        <v>2764.73999</v>
      </c>
      <c r="F1413">
        <v>2764.73999</v>
      </c>
      <c r="G1413">
        <v>0</v>
      </c>
      <c r="H1413">
        <v>12804.929690000001</v>
      </c>
      <c r="I1413">
        <v>12809.599609999999</v>
      </c>
      <c r="J1413">
        <v>12654.599609999999</v>
      </c>
      <c r="K1413">
        <v>12755.639649999999</v>
      </c>
      <c r="L1413">
        <v>12755.639649999999</v>
      </c>
      <c r="M1413">
        <v>7088670000</v>
      </c>
      <c r="N1413">
        <v>30314.26</v>
      </c>
      <c r="O1413">
        <v>30343.59</v>
      </c>
      <c r="P1413">
        <v>30029.439999999999</v>
      </c>
      <c r="Q1413">
        <v>30179.05</v>
      </c>
      <c r="R1413">
        <v>30179.05</v>
      </c>
      <c r="S1413">
        <v>782070000</v>
      </c>
      <c r="T1413">
        <v>23127.9</v>
      </c>
      <c r="U1413">
        <v>22823.3</v>
      </c>
      <c r="V1413">
        <v>23272.799999999999</v>
      </c>
      <c r="W1413">
        <v>22361.5</v>
      </c>
      <c r="X1413" t="s">
        <v>386</v>
      </c>
      <c r="Y1413">
        <v>1.3299999999999999E-2</v>
      </c>
      <c r="Z1413">
        <v>12804.929688</v>
      </c>
      <c r="AA1413">
        <v>12809.599609000001</v>
      </c>
      <c r="AB1413">
        <v>12654.599609000001</v>
      </c>
      <c r="AC1413">
        <v>12755.639648</v>
      </c>
      <c r="AD1413">
        <v>12755.639648</v>
      </c>
      <c r="AE1413">
        <v>7088670000</v>
      </c>
      <c r="AF1413">
        <v>12000</v>
      </c>
      <c r="AG1413">
        <v>239000</v>
      </c>
      <c r="AH1413">
        <v>-227000</v>
      </c>
      <c r="AI1413">
        <v>26000</v>
      </c>
      <c r="AJ1413">
        <v>497176</v>
      </c>
      <c r="AK1413">
        <v>-471176</v>
      </c>
      <c r="AL1413">
        <v>33665217</v>
      </c>
      <c r="AM1413">
        <v>24614854</v>
      </c>
      <c r="AN1413">
        <v>9050363</v>
      </c>
      <c r="AO1413">
        <v>137000</v>
      </c>
      <c r="AP1413">
        <v>1851490</v>
      </c>
      <c r="AQ1413">
        <v>-1714490</v>
      </c>
      <c r="AR1413">
        <v>6637697</v>
      </c>
      <c r="AS1413">
        <v>0</v>
      </c>
    </row>
    <row r="1414" spans="1:45">
      <c r="A1414" s="1">
        <v>44186</v>
      </c>
      <c r="B1414">
        <v>2718.719971</v>
      </c>
      <c r="C1414">
        <v>2751.1499020000001</v>
      </c>
      <c r="D1414">
        <v>2703.7700199999999</v>
      </c>
      <c r="E1414">
        <v>2747.290039</v>
      </c>
      <c r="F1414">
        <v>2747.290039</v>
      </c>
      <c r="G1414">
        <v>0</v>
      </c>
      <c r="H1414">
        <v>12596.139649999999</v>
      </c>
      <c r="I1414">
        <v>12751.26953</v>
      </c>
      <c r="J1414">
        <v>12525.219730000001</v>
      </c>
      <c r="K1414">
        <v>12742.51953</v>
      </c>
      <c r="L1414">
        <v>12742.51953</v>
      </c>
      <c r="M1414">
        <v>5156470000</v>
      </c>
      <c r="N1414">
        <v>30159</v>
      </c>
      <c r="O1414">
        <v>30304.14</v>
      </c>
      <c r="P1414">
        <v>29755.53</v>
      </c>
      <c r="Q1414">
        <v>30216.45</v>
      </c>
      <c r="R1414">
        <v>30216.45</v>
      </c>
      <c r="S1414">
        <v>437480000</v>
      </c>
      <c r="T1414">
        <v>22728.5</v>
      </c>
      <c r="U1414">
        <v>23474.1</v>
      </c>
      <c r="V1414">
        <v>24101.9</v>
      </c>
      <c r="W1414">
        <v>22015.5</v>
      </c>
      <c r="X1414" t="s">
        <v>383</v>
      </c>
      <c r="Y1414">
        <v>-3.1800000000000002E-2</v>
      </c>
      <c r="Z1414">
        <v>12596.139648</v>
      </c>
      <c r="AA1414">
        <v>12751.269531</v>
      </c>
      <c r="AB1414">
        <v>12525.219727</v>
      </c>
      <c r="AC1414">
        <v>12742.519531</v>
      </c>
      <c r="AD1414">
        <v>12742.519531</v>
      </c>
      <c r="AE1414">
        <v>5156470000</v>
      </c>
      <c r="AF1414">
        <v>174010</v>
      </c>
      <c r="AG1414">
        <v>137074</v>
      </c>
      <c r="AH1414">
        <v>36936</v>
      </c>
      <c r="AI1414">
        <v>145000</v>
      </c>
      <c r="AJ1414">
        <v>726837</v>
      </c>
      <c r="AK1414">
        <v>-581837</v>
      </c>
      <c r="AL1414">
        <v>23063475</v>
      </c>
      <c r="AM1414">
        <v>15493357</v>
      </c>
      <c r="AN1414">
        <v>7570118</v>
      </c>
      <c r="AO1414">
        <v>458000</v>
      </c>
      <c r="AP1414">
        <v>141000</v>
      </c>
      <c r="AQ1414">
        <v>317000</v>
      </c>
      <c r="AR1414">
        <v>7342217</v>
      </c>
      <c r="AS1414">
        <v>1</v>
      </c>
    </row>
    <row r="1415" spans="1:45">
      <c r="A1415" s="1">
        <v>44187</v>
      </c>
      <c r="B1415">
        <v>2747.1599120000001</v>
      </c>
      <c r="C1415">
        <v>2750.959961</v>
      </c>
      <c r="D1415">
        <v>2722.679932</v>
      </c>
      <c r="E1415">
        <v>2743.969971</v>
      </c>
      <c r="F1415">
        <v>2743.969971</v>
      </c>
      <c r="G1415">
        <v>0</v>
      </c>
      <c r="H1415">
        <v>12785.219730000001</v>
      </c>
      <c r="I1415">
        <v>12840.570309999999</v>
      </c>
      <c r="J1415">
        <v>12695.309569999999</v>
      </c>
      <c r="K1415">
        <v>12807.91992</v>
      </c>
      <c r="L1415">
        <v>12807.91992</v>
      </c>
      <c r="M1415">
        <v>5700760000</v>
      </c>
      <c r="N1415">
        <v>30200.2</v>
      </c>
      <c r="O1415">
        <v>30200.2</v>
      </c>
      <c r="P1415">
        <v>29992.89</v>
      </c>
      <c r="Q1415">
        <v>30015.51</v>
      </c>
      <c r="R1415">
        <v>30015.51</v>
      </c>
      <c r="S1415">
        <v>388810000</v>
      </c>
      <c r="T1415">
        <v>23823.200000000001</v>
      </c>
      <c r="U1415">
        <v>22730.400000000001</v>
      </c>
      <c r="V1415">
        <v>23825.4</v>
      </c>
      <c r="W1415">
        <v>22388.6</v>
      </c>
      <c r="X1415" t="s">
        <v>382</v>
      </c>
      <c r="Y1415">
        <v>4.82E-2</v>
      </c>
      <c r="Z1415">
        <v>12785.219727</v>
      </c>
      <c r="AA1415">
        <v>12840.570313</v>
      </c>
      <c r="AB1415">
        <v>12695.309569999999</v>
      </c>
      <c r="AC1415">
        <v>12807.919921999999</v>
      </c>
      <c r="AD1415">
        <v>12807.919921999999</v>
      </c>
      <c r="AE1415">
        <v>5700760000</v>
      </c>
      <c r="AF1415">
        <v>126000</v>
      </c>
      <c r="AG1415">
        <v>203334</v>
      </c>
      <c r="AH1415">
        <v>-77334</v>
      </c>
      <c r="AI1415">
        <v>114000</v>
      </c>
      <c r="AJ1415">
        <v>290285</v>
      </c>
      <c r="AK1415">
        <v>-176285</v>
      </c>
      <c r="AL1415">
        <v>11451343</v>
      </c>
      <c r="AM1415">
        <v>14964909</v>
      </c>
      <c r="AN1415">
        <v>-3513566</v>
      </c>
      <c r="AO1415">
        <v>99800</v>
      </c>
      <c r="AP1415">
        <v>21000</v>
      </c>
      <c r="AQ1415">
        <v>78800</v>
      </c>
      <c r="AR1415">
        <v>-3688385</v>
      </c>
      <c r="AS1415">
        <v>0</v>
      </c>
    </row>
    <row r="1416" spans="1:45">
      <c r="A1416" s="1">
        <v>44188</v>
      </c>
      <c r="B1416">
        <v>2754.8999020000001</v>
      </c>
      <c r="C1416">
        <v>2754.8999020000001</v>
      </c>
      <c r="D1416">
        <v>2721.9399410000001</v>
      </c>
      <c r="E1416">
        <v>2723.530029</v>
      </c>
      <c r="F1416">
        <v>2723.530029</v>
      </c>
      <c r="G1416">
        <v>0</v>
      </c>
      <c r="H1416">
        <v>12834.940430000001</v>
      </c>
      <c r="I1416">
        <v>12841.91992</v>
      </c>
      <c r="J1416">
        <v>12758.66992</v>
      </c>
      <c r="K1416">
        <v>12771.110350000001</v>
      </c>
      <c r="L1416">
        <v>12771.110350000001</v>
      </c>
      <c r="M1416">
        <v>7028650000</v>
      </c>
      <c r="N1416">
        <v>30046.73</v>
      </c>
      <c r="O1416">
        <v>30292.53</v>
      </c>
      <c r="P1416">
        <v>30046.73</v>
      </c>
      <c r="Q1416">
        <v>30129.83</v>
      </c>
      <c r="R1416">
        <v>30129.83</v>
      </c>
      <c r="S1416">
        <v>274050000</v>
      </c>
      <c r="T1416">
        <v>23257.9</v>
      </c>
      <c r="U1416">
        <v>23820.799999999999</v>
      </c>
      <c r="V1416">
        <v>24063.7</v>
      </c>
      <c r="W1416">
        <v>22694.7</v>
      </c>
      <c r="X1416" t="s">
        <v>381</v>
      </c>
      <c r="Y1416">
        <v>-2.3699999999999999E-2</v>
      </c>
      <c r="Z1416">
        <v>12834.940430000001</v>
      </c>
      <c r="AA1416">
        <v>12841.919921999999</v>
      </c>
      <c r="AB1416">
        <v>12758.669921999999</v>
      </c>
      <c r="AC1416">
        <v>12771.110352</v>
      </c>
      <c r="AD1416">
        <v>12771.110352</v>
      </c>
      <c r="AE1416">
        <v>7028650000</v>
      </c>
      <c r="AF1416">
        <v>250000</v>
      </c>
      <c r="AG1416">
        <v>65000</v>
      </c>
      <c r="AH1416">
        <v>185000</v>
      </c>
      <c r="AI1416">
        <v>132000</v>
      </c>
      <c r="AJ1416">
        <v>142000</v>
      </c>
      <c r="AK1416">
        <v>-10000</v>
      </c>
      <c r="AL1416">
        <v>8661153</v>
      </c>
      <c r="AM1416">
        <v>10606185</v>
      </c>
      <c r="AN1416">
        <v>-1945032</v>
      </c>
      <c r="AO1416">
        <v>61000</v>
      </c>
      <c r="AP1416">
        <v>74000</v>
      </c>
      <c r="AQ1416">
        <v>-13000</v>
      </c>
      <c r="AR1416">
        <v>-1783032</v>
      </c>
      <c r="AS1416">
        <v>1</v>
      </c>
    </row>
    <row r="1417" spans="1:45">
      <c r="A1417" s="1">
        <v>44189</v>
      </c>
      <c r="B1417">
        <v>2733.7299800000001</v>
      </c>
      <c r="C1417">
        <v>2751.6999510000001</v>
      </c>
      <c r="D1417">
        <v>2730.830078</v>
      </c>
      <c r="E1417">
        <v>2750.23999</v>
      </c>
      <c r="F1417">
        <v>2750.23999</v>
      </c>
      <c r="G1417">
        <v>0</v>
      </c>
      <c r="H1417">
        <v>12791.54004</v>
      </c>
      <c r="I1417">
        <v>12833.54981</v>
      </c>
      <c r="J1417">
        <v>12767.639649999999</v>
      </c>
      <c r="K1417">
        <v>12804.73047</v>
      </c>
      <c r="L1417">
        <v>12804.73047</v>
      </c>
      <c r="M1417">
        <v>3305950000</v>
      </c>
      <c r="N1417">
        <v>30155.919999999998</v>
      </c>
      <c r="O1417">
        <v>30209.67</v>
      </c>
      <c r="P1417">
        <v>30099.3</v>
      </c>
      <c r="Q1417">
        <v>30199.87</v>
      </c>
      <c r="R1417">
        <v>30199.87</v>
      </c>
      <c r="S1417">
        <v>145570000</v>
      </c>
      <c r="T1417">
        <v>23736.5</v>
      </c>
      <c r="U1417">
        <v>23253.200000000001</v>
      </c>
      <c r="V1417">
        <v>23783.7</v>
      </c>
      <c r="W1417">
        <v>22737.3</v>
      </c>
      <c r="X1417" t="s">
        <v>380</v>
      </c>
      <c r="Y1417">
        <v>2.06E-2</v>
      </c>
      <c r="Z1417">
        <v>12791.540039</v>
      </c>
      <c r="AA1417">
        <v>12833.549805000001</v>
      </c>
      <c r="AB1417">
        <v>12767.639648</v>
      </c>
      <c r="AC1417">
        <v>12804.730469</v>
      </c>
      <c r="AD1417">
        <v>12804.730469</v>
      </c>
      <c r="AE1417">
        <v>3305950000</v>
      </c>
      <c r="AF1417">
        <v>116000</v>
      </c>
      <c r="AG1417">
        <v>15235</v>
      </c>
      <c r="AH1417">
        <v>100765</v>
      </c>
      <c r="AI1417">
        <v>220000</v>
      </c>
      <c r="AJ1417">
        <v>54000</v>
      </c>
      <c r="AK1417">
        <v>166000</v>
      </c>
      <c r="AL1417">
        <v>8628871</v>
      </c>
      <c r="AM1417">
        <v>6392459</v>
      </c>
      <c r="AN1417">
        <v>2236412</v>
      </c>
      <c r="AO1417">
        <v>44970</v>
      </c>
      <c r="AP1417">
        <v>19000</v>
      </c>
      <c r="AQ1417">
        <v>25970</v>
      </c>
      <c r="AR1417">
        <v>2529147</v>
      </c>
      <c r="AS1417">
        <v>1</v>
      </c>
    </row>
    <row r="1418" spans="1:45">
      <c r="A1418" s="1">
        <v>44193</v>
      </c>
      <c r="B1418">
        <v>2780.9799800000001</v>
      </c>
      <c r="C1418">
        <v>2782.6599120000001</v>
      </c>
      <c r="D1418">
        <v>2741.8999020000001</v>
      </c>
      <c r="E1418">
        <v>2744.3000489999999</v>
      </c>
      <c r="F1418">
        <v>2744.3000489999999</v>
      </c>
      <c r="G1418">
        <v>0</v>
      </c>
      <c r="H1418">
        <v>12914.639649999999</v>
      </c>
      <c r="I1418">
        <v>12930.889649999999</v>
      </c>
      <c r="J1418">
        <v>12827.450199999999</v>
      </c>
      <c r="K1418">
        <v>12899.41992</v>
      </c>
      <c r="L1418">
        <v>12899.41992</v>
      </c>
      <c r="M1418">
        <v>5076340000</v>
      </c>
      <c r="N1418">
        <v>30283.23</v>
      </c>
      <c r="O1418">
        <v>30525.56</v>
      </c>
      <c r="P1418">
        <v>30283.23</v>
      </c>
      <c r="Q1418">
        <v>30403.97</v>
      </c>
      <c r="R1418">
        <v>30403.97</v>
      </c>
      <c r="S1418">
        <v>302490000</v>
      </c>
      <c r="T1418">
        <v>27057.8</v>
      </c>
      <c r="U1418">
        <v>26259.200000000001</v>
      </c>
      <c r="V1418">
        <v>27444.9</v>
      </c>
      <c r="W1418">
        <v>26144.3</v>
      </c>
      <c r="X1418" t="s">
        <v>376</v>
      </c>
      <c r="Y1418">
        <v>3.0300000000000001E-2</v>
      </c>
      <c r="Z1418">
        <v>12914.639648</v>
      </c>
      <c r="AA1418">
        <v>12930.889648</v>
      </c>
      <c r="AB1418">
        <v>12827.450194999999</v>
      </c>
      <c r="AC1418">
        <v>12899.419921999999</v>
      </c>
      <c r="AD1418">
        <v>12899.419921999999</v>
      </c>
      <c r="AE1418">
        <v>5076340000</v>
      </c>
      <c r="AF1418">
        <v>244170</v>
      </c>
      <c r="AG1418">
        <v>46000</v>
      </c>
      <c r="AH1418">
        <v>198170</v>
      </c>
      <c r="AI1418">
        <v>394000</v>
      </c>
      <c r="AJ1418">
        <v>35000</v>
      </c>
      <c r="AK1418">
        <v>359000</v>
      </c>
      <c r="AL1418">
        <v>12348031</v>
      </c>
      <c r="AM1418">
        <v>6919150</v>
      </c>
      <c r="AN1418">
        <v>5428881</v>
      </c>
      <c r="AO1418">
        <v>44000</v>
      </c>
      <c r="AP1418">
        <v>18000</v>
      </c>
      <c r="AQ1418">
        <v>26000</v>
      </c>
      <c r="AR1418">
        <v>6012051</v>
      </c>
      <c r="AS1418">
        <v>1</v>
      </c>
    </row>
    <row r="1419" spans="1:45">
      <c r="A1419" s="1">
        <v>44194</v>
      </c>
      <c r="B1419">
        <v>2757.5900879999999</v>
      </c>
      <c r="C1419">
        <v>2757.719971</v>
      </c>
      <c r="D1419">
        <v>2709.0200199999999</v>
      </c>
      <c r="E1419">
        <v>2738.0500489999999</v>
      </c>
      <c r="F1419">
        <v>2738.0500489999999</v>
      </c>
      <c r="G1419">
        <v>0</v>
      </c>
      <c r="H1419">
        <v>12965.389649999999</v>
      </c>
      <c r="I1419">
        <v>12973.33008</v>
      </c>
      <c r="J1419">
        <v>12821.95996</v>
      </c>
      <c r="K1419">
        <v>12850.219730000001</v>
      </c>
      <c r="L1419">
        <v>12850.219730000001</v>
      </c>
      <c r="M1419">
        <v>4680780000</v>
      </c>
      <c r="N1419">
        <v>30492.07</v>
      </c>
      <c r="O1419">
        <v>30588.79</v>
      </c>
      <c r="P1419">
        <v>30274.240000000002</v>
      </c>
      <c r="Q1419">
        <v>30335.67</v>
      </c>
      <c r="R1419">
        <v>30335.67</v>
      </c>
      <c r="S1419">
        <v>357610000</v>
      </c>
      <c r="T1419">
        <v>27376</v>
      </c>
      <c r="U1419">
        <v>27065.3</v>
      </c>
      <c r="V1419">
        <v>27390.7</v>
      </c>
      <c r="W1419">
        <v>25902.799999999999</v>
      </c>
      <c r="X1419" t="s">
        <v>375</v>
      </c>
      <c r="Y1419">
        <v>1.18E-2</v>
      </c>
      <c r="Z1419">
        <v>12965.389648</v>
      </c>
      <c r="AA1419">
        <v>12973.330078000001</v>
      </c>
      <c r="AB1419">
        <v>12821.959961</v>
      </c>
      <c r="AC1419">
        <v>12850.219727</v>
      </c>
      <c r="AD1419">
        <v>12850.219727</v>
      </c>
      <c r="AE1419">
        <v>4680780000</v>
      </c>
      <c r="AF1419">
        <v>105000</v>
      </c>
      <c r="AG1419">
        <v>137000</v>
      </c>
      <c r="AH1419">
        <v>-32000</v>
      </c>
      <c r="AI1419">
        <v>61000</v>
      </c>
      <c r="AJ1419">
        <v>1305000</v>
      </c>
      <c r="AK1419">
        <v>-1244000</v>
      </c>
      <c r="AL1419">
        <v>13627823</v>
      </c>
      <c r="AM1419">
        <v>9375044</v>
      </c>
      <c r="AN1419">
        <v>4252779</v>
      </c>
      <c r="AO1419">
        <v>325820</v>
      </c>
      <c r="AP1419">
        <v>414000</v>
      </c>
      <c r="AQ1419">
        <v>-88180</v>
      </c>
      <c r="AR1419">
        <v>2888599</v>
      </c>
      <c r="AS1419">
        <v>0</v>
      </c>
    </row>
    <row r="1420" spans="1:45">
      <c r="A1420" s="1">
        <v>44195</v>
      </c>
      <c r="B1420">
        <v>2754.73999</v>
      </c>
      <c r="C1420">
        <v>2788.919922</v>
      </c>
      <c r="D1420">
        <v>2754.73999</v>
      </c>
      <c r="E1420">
        <v>2783.7700199999999</v>
      </c>
      <c r="F1420">
        <v>2783.7700199999999</v>
      </c>
      <c r="G1420">
        <v>0</v>
      </c>
      <c r="H1420">
        <v>12906.509770000001</v>
      </c>
      <c r="I1420">
        <v>12924.929690000001</v>
      </c>
      <c r="J1420">
        <v>12857.759770000001</v>
      </c>
      <c r="K1420">
        <v>12870</v>
      </c>
      <c r="L1420">
        <v>12870</v>
      </c>
      <c r="M1420">
        <v>5292210000</v>
      </c>
      <c r="N1420">
        <v>30415.09</v>
      </c>
      <c r="O1420">
        <v>30525.35</v>
      </c>
      <c r="P1420">
        <v>30393.040000000001</v>
      </c>
      <c r="Q1420">
        <v>30409.56</v>
      </c>
      <c r="R1420">
        <v>30409.56</v>
      </c>
      <c r="S1420">
        <v>291890000</v>
      </c>
      <c r="T1420">
        <v>28868.7</v>
      </c>
      <c r="U1420">
        <v>27374.5</v>
      </c>
      <c r="V1420">
        <v>28979.3</v>
      </c>
      <c r="W1420">
        <v>27374.5</v>
      </c>
      <c r="X1420" t="s">
        <v>374</v>
      </c>
      <c r="Y1420">
        <v>5.45E-2</v>
      </c>
      <c r="Z1420">
        <v>12906.509765999999</v>
      </c>
      <c r="AA1420">
        <v>12924.929688</v>
      </c>
      <c r="AB1420">
        <v>12857.759765999999</v>
      </c>
      <c r="AC1420">
        <v>12870</v>
      </c>
      <c r="AD1420">
        <v>12870</v>
      </c>
      <c r="AE1420">
        <v>5292210000</v>
      </c>
      <c r="AF1420">
        <v>153000</v>
      </c>
      <c r="AG1420">
        <v>176000</v>
      </c>
      <c r="AH1420">
        <v>-23000</v>
      </c>
      <c r="AI1420">
        <v>3661998</v>
      </c>
      <c r="AJ1420">
        <v>1298000</v>
      </c>
      <c r="AK1420">
        <v>2363998</v>
      </c>
      <c r="AL1420">
        <v>33094537</v>
      </c>
      <c r="AM1420">
        <v>17455592</v>
      </c>
      <c r="AN1420">
        <v>15638945</v>
      </c>
      <c r="AO1420">
        <v>260000</v>
      </c>
      <c r="AP1420">
        <v>3000</v>
      </c>
      <c r="AQ1420">
        <v>257000</v>
      </c>
      <c r="AR1420">
        <v>18236943</v>
      </c>
      <c r="AS1420">
        <v>1</v>
      </c>
    </row>
    <row r="1421" spans="1:45">
      <c r="A1421" s="1">
        <v>44196</v>
      </c>
      <c r="B1421">
        <v>2787.679932</v>
      </c>
      <c r="C1421">
        <v>2798.139893</v>
      </c>
      <c r="D1421">
        <v>2768.429932</v>
      </c>
      <c r="E1421">
        <v>2795.5</v>
      </c>
      <c r="F1421">
        <v>2795.5</v>
      </c>
      <c r="G1421">
        <v>0</v>
      </c>
      <c r="H1421">
        <v>12877.089840000001</v>
      </c>
      <c r="I1421">
        <v>12902.070309999999</v>
      </c>
      <c r="J1421">
        <v>12821.23047</v>
      </c>
      <c r="K1421">
        <v>12888.280269999999</v>
      </c>
      <c r="L1421">
        <v>12888.280269999999</v>
      </c>
      <c r="M1421">
        <v>4771390000</v>
      </c>
      <c r="N1421">
        <v>30417.64</v>
      </c>
      <c r="O1421">
        <v>30637.47</v>
      </c>
      <c r="P1421">
        <v>30344.5</v>
      </c>
      <c r="Q1421">
        <v>30606.48</v>
      </c>
      <c r="R1421">
        <v>30606.48</v>
      </c>
      <c r="S1421">
        <v>284470000</v>
      </c>
      <c r="T1421">
        <v>28949.4</v>
      </c>
      <c r="U1421">
        <v>28866.799999999999</v>
      </c>
      <c r="V1421">
        <v>29298.799999999999</v>
      </c>
      <c r="W1421">
        <v>28025</v>
      </c>
      <c r="X1421" t="s">
        <v>373</v>
      </c>
      <c r="Y1421">
        <v>2.8E-3</v>
      </c>
      <c r="Z1421">
        <v>12877.089844</v>
      </c>
      <c r="AA1421">
        <v>12902.070313</v>
      </c>
      <c r="AB1421">
        <v>12821.230469</v>
      </c>
      <c r="AC1421">
        <v>12888.280273</v>
      </c>
      <c r="AD1421">
        <v>12888.280273</v>
      </c>
      <c r="AE1421">
        <v>4771390000</v>
      </c>
      <c r="AF1421">
        <v>133000</v>
      </c>
      <c r="AG1421">
        <v>126173</v>
      </c>
      <c r="AH1421">
        <v>6827</v>
      </c>
      <c r="AI1421">
        <v>495000</v>
      </c>
      <c r="AJ1421">
        <v>356000</v>
      </c>
      <c r="AK1421">
        <v>139000</v>
      </c>
      <c r="AL1421">
        <v>18676699</v>
      </c>
      <c r="AM1421">
        <v>14068882</v>
      </c>
      <c r="AN1421">
        <v>4607817</v>
      </c>
      <c r="AO1421">
        <v>458000</v>
      </c>
      <c r="AP1421">
        <v>39000</v>
      </c>
      <c r="AQ1421">
        <v>419000</v>
      </c>
      <c r="AR1421">
        <v>5172644</v>
      </c>
      <c r="AS1421">
        <v>1</v>
      </c>
    </row>
    <row r="1422" spans="1:45">
      <c r="A1422" s="1">
        <v>44200</v>
      </c>
      <c r="B1422">
        <v>2821.98999</v>
      </c>
      <c r="C1422">
        <v>2872.1999510000001</v>
      </c>
      <c r="D1422">
        <v>2763.0900879999999</v>
      </c>
      <c r="E1422">
        <v>2783.209961</v>
      </c>
      <c r="F1422">
        <v>2783.209961</v>
      </c>
      <c r="G1422">
        <v>0</v>
      </c>
      <c r="H1422">
        <v>12958.51953</v>
      </c>
      <c r="I1422">
        <v>12958.719730000001</v>
      </c>
      <c r="J1422">
        <v>12543.240229999999</v>
      </c>
      <c r="K1422">
        <v>12698.450199999999</v>
      </c>
      <c r="L1422">
        <v>12698.450199999999</v>
      </c>
      <c r="M1422">
        <v>6546740000</v>
      </c>
      <c r="N1422">
        <v>30627.47</v>
      </c>
      <c r="O1422">
        <v>30674.28</v>
      </c>
      <c r="P1422">
        <v>29881.82</v>
      </c>
      <c r="Q1422">
        <v>30223.89</v>
      </c>
      <c r="R1422">
        <v>30223.89</v>
      </c>
      <c r="S1422">
        <v>475080000</v>
      </c>
      <c r="T1422">
        <v>32022.6</v>
      </c>
      <c r="U1422">
        <v>33016.6</v>
      </c>
      <c r="V1422">
        <v>33587.5</v>
      </c>
      <c r="W1422">
        <v>28204.5</v>
      </c>
      <c r="X1422" t="s">
        <v>369</v>
      </c>
      <c r="Y1422">
        <v>-2.8400000000000002E-2</v>
      </c>
      <c r="Z1422">
        <v>12958.519531</v>
      </c>
      <c r="AA1422">
        <v>12958.719727</v>
      </c>
      <c r="AB1422">
        <v>12543.240234000001</v>
      </c>
      <c r="AC1422">
        <v>12698.450194999999</v>
      </c>
      <c r="AD1422">
        <v>12698.450194999999</v>
      </c>
      <c r="AE1422">
        <v>6546740000</v>
      </c>
      <c r="AF1422">
        <v>61000</v>
      </c>
      <c r="AG1422">
        <v>147000</v>
      </c>
      <c r="AH1422">
        <v>-86000</v>
      </c>
      <c r="AI1422">
        <v>1478000</v>
      </c>
      <c r="AJ1422">
        <v>526988</v>
      </c>
      <c r="AK1422">
        <v>951012</v>
      </c>
      <c r="AL1422">
        <v>23470657</v>
      </c>
      <c r="AM1422">
        <v>11007351</v>
      </c>
      <c r="AN1422">
        <v>12463306</v>
      </c>
      <c r="AO1422">
        <v>132110</v>
      </c>
      <c r="AP1422">
        <v>165000</v>
      </c>
      <c r="AQ1422">
        <v>-32890</v>
      </c>
      <c r="AR1422">
        <v>13295428</v>
      </c>
      <c r="AS1422">
        <v>1</v>
      </c>
    </row>
    <row r="1423" spans="1:45">
      <c r="A1423" s="1">
        <v>44201</v>
      </c>
      <c r="B1423">
        <v>2783.179932</v>
      </c>
      <c r="C1423">
        <v>2838.1899410000001</v>
      </c>
      <c r="D1423">
        <v>2782.6201169999999</v>
      </c>
      <c r="E1423">
        <v>2837.169922</v>
      </c>
      <c r="F1423">
        <v>2837.169922</v>
      </c>
      <c r="G1423">
        <v>0</v>
      </c>
      <c r="H1423">
        <v>12665.650390000001</v>
      </c>
      <c r="I1423">
        <v>12828.26953</v>
      </c>
      <c r="J1423">
        <v>12665.650390000001</v>
      </c>
      <c r="K1423">
        <v>12818.95996</v>
      </c>
      <c r="L1423">
        <v>12818.95996</v>
      </c>
      <c r="M1423">
        <v>6904420000</v>
      </c>
      <c r="N1423">
        <v>30204.25</v>
      </c>
      <c r="O1423">
        <v>30504.89</v>
      </c>
      <c r="P1423">
        <v>30141.78</v>
      </c>
      <c r="Q1423">
        <v>30391.599999999999</v>
      </c>
      <c r="R1423">
        <v>30391.599999999999</v>
      </c>
      <c r="S1423">
        <v>350910000</v>
      </c>
      <c r="T1423">
        <v>33991.5</v>
      </c>
      <c r="U1423">
        <v>32015.4</v>
      </c>
      <c r="V1423">
        <v>34414.699999999997</v>
      </c>
      <c r="W1423">
        <v>30010.5</v>
      </c>
      <c r="X1423" t="s">
        <v>368</v>
      </c>
      <c r="Y1423">
        <v>6.1499999999999999E-2</v>
      </c>
      <c r="Z1423">
        <v>12665.650390999999</v>
      </c>
      <c r="AA1423">
        <v>12828.269531</v>
      </c>
      <c r="AB1423">
        <v>12665.650390999999</v>
      </c>
      <c r="AC1423">
        <v>12818.959961</v>
      </c>
      <c r="AD1423">
        <v>12818.959961</v>
      </c>
      <c r="AE1423">
        <v>6904420000</v>
      </c>
      <c r="AF1423">
        <v>31000</v>
      </c>
      <c r="AG1423">
        <v>309000</v>
      </c>
      <c r="AH1423">
        <v>-278000</v>
      </c>
      <c r="AI1423">
        <v>557000</v>
      </c>
      <c r="AJ1423">
        <v>729512</v>
      </c>
      <c r="AK1423">
        <v>-172512</v>
      </c>
      <c r="AL1423">
        <v>21259474</v>
      </c>
      <c r="AM1423">
        <v>18243070</v>
      </c>
      <c r="AN1423">
        <v>3016404</v>
      </c>
      <c r="AO1423">
        <v>233430</v>
      </c>
      <c r="AP1423">
        <v>55000</v>
      </c>
      <c r="AQ1423">
        <v>178430</v>
      </c>
      <c r="AR1423">
        <v>2744322</v>
      </c>
      <c r="AS1423">
        <v>1</v>
      </c>
    </row>
    <row r="1424" spans="1:45">
      <c r="A1424" s="1">
        <v>44202</v>
      </c>
      <c r="B1424">
        <v>2820.860107</v>
      </c>
      <c r="C1424">
        <v>2884.610107</v>
      </c>
      <c r="D1424">
        <v>2803.5200199999999</v>
      </c>
      <c r="E1424">
        <v>2827.959961</v>
      </c>
      <c r="F1424">
        <v>2827.959961</v>
      </c>
      <c r="G1424">
        <v>0</v>
      </c>
      <c r="H1424">
        <v>12666.150390000001</v>
      </c>
      <c r="I1424">
        <v>12909.62988</v>
      </c>
      <c r="J1424">
        <v>12649.990229999999</v>
      </c>
      <c r="K1424">
        <v>12740.79004</v>
      </c>
      <c r="L1424">
        <v>12740.79004</v>
      </c>
      <c r="M1424">
        <v>7648340000</v>
      </c>
      <c r="N1424">
        <v>30362.78</v>
      </c>
      <c r="O1424">
        <v>31022.65</v>
      </c>
      <c r="P1424">
        <v>30313.07</v>
      </c>
      <c r="Q1424">
        <v>30829.4</v>
      </c>
      <c r="R1424">
        <v>30829.4</v>
      </c>
      <c r="S1424">
        <v>500430000</v>
      </c>
      <c r="T1424">
        <v>36793.199999999997</v>
      </c>
      <c r="U1424">
        <v>33999.300000000003</v>
      </c>
      <c r="V1424">
        <v>36934.800000000003</v>
      </c>
      <c r="W1424">
        <v>33408.300000000003</v>
      </c>
      <c r="X1424" t="s">
        <v>367</v>
      </c>
      <c r="Y1424">
        <v>8.2400000000000001E-2</v>
      </c>
      <c r="Z1424">
        <v>12666.150390999999</v>
      </c>
      <c r="AA1424">
        <v>12909.629883</v>
      </c>
      <c r="AB1424">
        <v>12649.990234000001</v>
      </c>
      <c r="AC1424">
        <v>12740.790039</v>
      </c>
      <c r="AD1424">
        <v>12740.790039</v>
      </c>
      <c r="AE1424">
        <v>7648340000</v>
      </c>
      <c r="AF1424">
        <v>107000</v>
      </c>
      <c r="AG1424">
        <v>754305</v>
      </c>
      <c r="AH1424">
        <v>-647305</v>
      </c>
      <c r="AI1424">
        <v>704000</v>
      </c>
      <c r="AJ1424">
        <v>4219500</v>
      </c>
      <c r="AK1424">
        <v>-3515500</v>
      </c>
      <c r="AL1424">
        <v>27716986</v>
      </c>
      <c r="AM1424">
        <v>22567319</v>
      </c>
      <c r="AN1424">
        <v>5149667</v>
      </c>
      <c r="AO1424">
        <v>181000</v>
      </c>
      <c r="AP1424">
        <v>76000</v>
      </c>
      <c r="AQ1424">
        <v>105000</v>
      </c>
      <c r="AR1424">
        <v>1091862</v>
      </c>
      <c r="AS1424">
        <v>0</v>
      </c>
    </row>
    <row r="1425" spans="1:45">
      <c r="A1425" s="1">
        <v>44203</v>
      </c>
      <c r="B1425">
        <v>2873.6599120000001</v>
      </c>
      <c r="C1425">
        <v>2943.8798830000001</v>
      </c>
      <c r="D1425">
        <v>2873.169922</v>
      </c>
      <c r="E1425">
        <v>2937</v>
      </c>
      <c r="F1425">
        <v>2937</v>
      </c>
      <c r="G1425">
        <v>0</v>
      </c>
      <c r="H1425">
        <v>12867.339840000001</v>
      </c>
      <c r="I1425">
        <v>13090.910159999999</v>
      </c>
      <c r="J1425">
        <v>12867.339840000001</v>
      </c>
      <c r="K1425">
        <v>13067.48047</v>
      </c>
      <c r="L1425">
        <v>13067.48047</v>
      </c>
      <c r="M1425">
        <v>6777010000</v>
      </c>
      <c r="N1425">
        <v>30901.18</v>
      </c>
      <c r="O1425">
        <v>31193.4</v>
      </c>
      <c r="P1425">
        <v>30897.86</v>
      </c>
      <c r="Q1425">
        <v>31041.13</v>
      </c>
      <c r="R1425">
        <v>31041.13</v>
      </c>
      <c r="S1425">
        <v>427810000</v>
      </c>
      <c r="T1425">
        <v>39460.199999999997</v>
      </c>
      <c r="U1425">
        <v>36798.5</v>
      </c>
      <c r="V1425">
        <v>40340.9</v>
      </c>
      <c r="W1425">
        <v>36361.199999999997</v>
      </c>
      <c r="X1425" t="s">
        <v>366</v>
      </c>
      <c r="Y1425">
        <v>7.2499999999999995E-2</v>
      </c>
      <c r="Z1425">
        <v>12867.339844</v>
      </c>
      <c r="AA1425">
        <v>13090.910156</v>
      </c>
      <c r="AB1425">
        <v>12867.339844</v>
      </c>
      <c r="AC1425">
        <v>13067.480469</v>
      </c>
      <c r="AD1425">
        <v>13067.480469</v>
      </c>
      <c r="AE1425">
        <v>6777010000</v>
      </c>
      <c r="AF1425">
        <v>262000</v>
      </c>
      <c r="AG1425">
        <v>140546</v>
      </c>
      <c r="AH1425">
        <v>121454</v>
      </c>
      <c r="AI1425">
        <v>2159000</v>
      </c>
      <c r="AJ1425">
        <v>220250</v>
      </c>
      <c r="AK1425">
        <v>1938750</v>
      </c>
      <c r="AL1425">
        <v>24724694</v>
      </c>
      <c r="AM1425">
        <v>23225315</v>
      </c>
      <c r="AN1425">
        <v>1499379</v>
      </c>
      <c r="AO1425">
        <v>206960</v>
      </c>
      <c r="AP1425">
        <v>282000</v>
      </c>
      <c r="AQ1425">
        <v>-75040</v>
      </c>
      <c r="AR1425">
        <v>3484543</v>
      </c>
      <c r="AS1425">
        <v>1</v>
      </c>
    </row>
    <row r="1426" spans="1:45">
      <c r="A1426" s="1">
        <v>44204</v>
      </c>
      <c r="B1426">
        <v>2982.330078</v>
      </c>
      <c r="C1426">
        <v>2994.070068</v>
      </c>
      <c r="D1426">
        <v>2904.540039</v>
      </c>
      <c r="E1426">
        <v>2936.469971</v>
      </c>
      <c r="F1426">
        <v>2936.469971</v>
      </c>
      <c r="G1426">
        <v>0</v>
      </c>
      <c r="H1426">
        <v>13160.219730000001</v>
      </c>
      <c r="I1426">
        <v>13208.089840000001</v>
      </c>
      <c r="J1426">
        <v>13036.54981</v>
      </c>
      <c r="K1426">
        <v>13201.98047</v>
      </c>
      <c r="L1426">
        <v>13201.98047</v>
      </c>
      <c r="M1426">
        <v>7223660000</v>
      </c>
      <c r="N1426">
        <v>31069.58</v>
      </c>
      <c r="O1426">
        <v>31140.67</v>
      </c>
      <c r="P1426">
        <v>30793.27</v>
      </c>
      <c r="Q1426">
        <v>31097.97</v>
      </c>
      <c r="R1426">
        <v>31097.97</v>
      </c>
      <c r="S1426">
        <v>381150000</v>
      </c>
      <c r="T1426">
        <v>40599.300000000003</v>
      </c>
      <c r="U1426">
        <v>39466.400000000001</v>
      </c>
      <c r="V1426">
        <v>41921.699999999997</v>
      </c>
      <c r="W1426">
        <v>36613.4</v>
      </c>
      <c r="X1426" t="s">
        <v>365</v>
      </c>
      <c r="Y1426">
        <v>2.8899999999999999E-2</v>
      </c>
      <c r="Z1426">
        <v>13160.219727</v>
      </c>
      <c r="AA1426">
        <v>13208.089844</v>
      </c>
      <c r="AB1426">
        <v>13036.549805000001</v>
      </c>
      <c r="AC1426">
        <v>13201.980469</v>
      </c>
      <c r="AD1426">
        <v>13201.980469</v>
      </c>
      <c r="AE1426">
        <v>7223660000</v>
      </c>
      <c r="AF1426">
        <v>720000</v>
      </c>
      <c r="AG1426">
        <v>101257</v>
      </c>
      <c r="AH1426">
        <v>618743</v>
      </c>
      <c r="AI1426">
        <v>873000</v>
      </c>
      <c r="AJ1426">
        <v>315862</v>
      </c>
      <c r="AK1426">
        <v>557138</v>
      </c>
      <c r="AL1426">
        <v>31558099</v>
      </c>
      <c r="AM1426">
        <v>31244858</v>
      </c>
      <c r="AN1426">
        <v>313241</v>
      </c>
      <c r="AO1426">
        <v>368630</v>
      </c>
      <c r="AP1426">
        <v>181000</v>
      </c>
      <c r="AQ1426">
        <v>187630</v>
      </c>
      <c r="AR1426">
        <v>1676752</v>
      </c>
      <c r="AS1426">
        <v>1</v>
      </c>
    </row>
    <row r="1427" spans="1:45">
      <c r="A1427" s="1">
        <v>44207</v>
      </c>
      <c r="B1427">
        <v>2915.139893</v>
      </c>
      <c r="C1427">
        <v>2991.6000979999999</v>
      </c>
      <c r="D1427">
        <v>2914.080078</v>
      </c>
      <c r="E1427">
        <v>2969.919922</v>
      </c>
      <c r="F1427">
        <v>2969.919922</v>
      </c>
      <c r="G1427">
        <v>0</v>
      </c>
      <c r="H1427">
        <v>13048.780269999999</v>
      </c>
      <c r="I1427">
        <v>13138.26953</v>
      </c>
      <c r="J1427">
        <v>12999.509770000001</v>
      </c>
      <c r="K1427">
        <v>13036.429690000001</v>
      </c>
      <c r="L1427">
        <v>13036.429690000001</v>
      </c>
      <c r="M1427">
        <v>6876420000</v>
      </c>
      <c r="N1427">
        <v>31015.37</v>
      </c>
      <c r="O1427">
        <v>31096.98</v>
      </c>
      <c r="P1427">
        <v>30832.06</v>
      </c>
      <c r="Q1427">
        <v>31008.69</v>
      </c>
      <c r="R1427">
        <v>31008.69</v>
      </c>
      <c r="S1427">
        <v>356540000</v>
      </c>
      <c r="T1427">
        <v>35544.300000000003</v>
      </c>
      <c r="U1427">
        <v>38195.300000000003</v>
      </c>
      <c r="V1427">
        <v>38217.199999999997</v>
      </c>
      <c r="W1427">
        <v>30411.599999999999</v>
      </c>
      <c r="X1427" t="s">
        <v>362</v>
      </c>
      <c r="Y1427">
        <v>-6.93E-2</v>
      </c>
      <c r="Z1427">
        <v>13048.780273</v>
      </c>
      <c r="AA1427">
        <v>13138.269531</v>
      </c>
      <c r="AB1427">
        <v>12999.509765999999</v>
      </c>
      <c r="AC1427">
        <v>13036.429688</v>
      </c>
      <c r="AD1427">
        <v>13036.429688</v>
      </c>
      <c r="AE1427">
        <v>6876420000</v>
      </c>
      <c r="AF1427">
        <v>298000</v>
      </c>
      <c r="AG1427">
        <v>351083</v>
      </c>
      <c r="AH1427">
        <v>-53083</v>
      </c>
      <c r="AI1427">
        <v>726000</v>
      </c>
      <c r="AJ1427">
        <v>1105842</v>
      </c>
      <c r="AK1427">
        <v>-379842</v>
      </c>
      <c r="AL1427">
        <v>24509451</v>
      </c>
      <c r="AM1427">
        <v>31676405</v>
      </c>
      <c r="AN1427">
        <v>-7166954</v>
      </c>
      <c r="AO1427">
        <v>984000</v>
      </c>
      <c r="AP1427">
        <v>633000</v>
      </c>
      <c r="AQ1427">
        <v>351000</v>
      </c>
      <c r="AR1427">
        <v>-7248879</v>
      </c>
      <c r="AS1427">
        <v>1</v>
      </c>
    </row>
    <row r="1428" spans="1:45">
      <c r="A1428" s="1">
        <v>44208</v>
      </c>
      <c r="B1428">
        <v>2989.1000979999999</v>
      </c>
      <c r="C1428">
        <v>3014.360107</v>
      </c>
      <c r="D1428">
        <v>2959.919922</v>
      </c>
      <c r="E1428">
        <v>2988.0200199999999</v>
      </c>
      <c r="F1428">
        <v>2988.0200199999999</v>
      </c>
      <c r="G1428">
        <v>0</v>
      </c>
      <c r="H1428">
        <v>13062.059569999999</v>
      </c>
      <c r="I1428">
        <v>13105.04004</v>
      </c>
      <c r="J1428">
        <v>12963.91992</v>
      </c>
      <c r="K1428">
        <v>13072.429690000001</v>
      </c>
      <c r="L1428">
        <v>13072.429690000001</v>
      </c>
      <c r="M1428">
        <v>7181380000</v>
      </c>
      <c r="N1428">
        <v>31015.01</v>
      </c>
      <c r="O1428">
        <v>31114.560000000001</v>
      </c>
      <c r="P1428">
        <v>30888.76</v>
      </c>
      <c r="Q1428">
        <v>31068.69</v>
      </c>
      <c r="R1428">
        <v>31068.69</v>
      </c>
      <c r="S1428">
        <v>362620000</v>
      </c>
      <c r="T1428">
        <v>34076.1</v>
      </c>
      <c r="U1428">
        <v>35426</v>
      </c>
      <c r="V1428">
        <v>36598.699999999997</v>
      </c>
      <c r="W1428">
        <v>32572.7</v>
      </c>
      <c r="X1428" t="s">
        <v>361</v>
      </c>
      <c r="Y1428">
        <v>-4.1300000000000003E-2</v>
      </c>
      <c r="Z1428">
        <v>13062.059569999999</v>
      </c>
      <c r="AA1428">
        <v>13105.040039</v>
      </c>
      <c r="AB1428">
        <v>12963.919921999999</v>
      </c>
      <c r="AC1428">
        <v>13072.429688</v>
      </c>
      <c r="AD1428">
        <v>13072.429688</v>
      </c>
      <c r="AE1428">
        <v>7181380000</v>
      </c>
      <c r="AF1428">
        <v>558000</v>
      </c>
      <c r="AG1428">
        <v>326011</v>
      </c>
      <c r="AH1428">
        <v>231989</v>
      </c>
      <c r="AI1428">
        <v>1281000</v>
      </c>
      <c r="AJ1428">
        <v>746948</v>
      </c>
      <c r="AK1428">
        <v>534052</v>
      </c>
      <c r="AL1428">
        <v>17582889</v>
      </c>
      <c r="AM1428">
        <v>26215909</v>
      </c>
      <c r="AN1428">
        <v>-8633020</v>
      </c>
      <c r="AO1428">
        <v>2484000</v>
      </c>
      <c r="AP1428">
        <v>320000</v>
      </c>
      <c r="AQ1428">
        <v>2164000</v>
      </c>
      <c r="AR1428">
        <v>-5702979</v>
      </c>
      <c r="AS1428">
        <v>0</v>
      </c>
    </row>
    <row r="1429" spans="1:45">
      <c r="A1429" s="1">
        <v>44209</v>
      </c>
      <c r="B1429">
        <v>3019.73999</v>
      </c>
      <c r="C1429">
        <v>3020.7299800000001</v>
      </c>
      <c r="D1429">
        <v>2980.1499020000001</v>
      </c>
      <c r="E1429">
        <v>2991.9499510000001</v>
      </c>
      <c r="F1429">
        <v>2991.9499510000001</v>
      </c>
      <c r="G1429">
        <v>0</v>
      </c>
      <c r="H1429">
        <v>13088.009770000001</v>
      </c>
      <c r="I1429">
        <v>13171.150390000001</v>
      </c>
      <c r="J1429">
        <v>13051.059569999999</v>
      </c>
      <c r="K1429">
        <v>13128.950199999999</v>
      </c>
      <c r="L1429">
        <v>13128.950199999999</v>
      </c>
      <c r="M1429">
        <v>7072920000</v>
      </c>
      <c r="N1429">
        <v>31084.880000000001</v>
      </c>
      <c r="O1429">
        <v>31153.37</v>
      </c>
      <c r="P1429">
        <v>30992.05</v>
      </c>
      <c r="Q1429">
        <v>31060.47</v>
      </c>
      <c r="R1429">
        <v>31060.47</v>
      </c>
      <c r="S1429">
        <v>413250000</v>
      </c>
      <c r="T1429">
        <v>37382.199999999997</v>
      </c>
      <c r="U1429">
        <v>34061.199999999997</v>
      </c>
      <c r="V1429">
        <v>37764.6</v>
      </c>
      <c r="W1429">
        <v>32451.9</v>
      </c>
      <c r="X1429" t="s">
        <v>360</v>
      </c>
      <c r="Y1429">
        <v>9.7000000000000003E-2</v>
      </c>
      <c r="Z1429">
        <v>13088.009765999999</v>
      </c>
      <c r="AA1429">
        <v>13171.150390999999</v>
      </c>
      <c r="AB1429">
        <v>13051.059569999999</v>
      </c>
      <c r="AC1429">
        <v>13128.950194999999</v>
      </c>
      <c r="AD1429">
        <v>13128.950194999999</v>
      </c>
      <c r="AE1429">
        <v>7072920000</v>
      </c>
      <c r="AF1429">
        <v>560000</v>
      </c>
      <c r="AG1429">
        <v>135013</v>
      </c>
      <c r="AH1429">
        <v>424987</v>
      </c>
      <c r="AI1429">
        <v>1672000</v>
      </c>
      <c r="AJ1429">
        <v>145764</v>
      </c>
      <c r="AK1429">
        <v>1526236</v>
      </c>
      <c r="AL1429">
        <v>43111056</v>
      </c>
      <c r="AM1429">
        <v>50404601</v>
      </c>
      <c r="AN1429">
        <v>-7293545</v>
      </c>
      <c r="AO1429">
        <v>254000</v>
      </c>
      <c r="AP1429">
        <v>514599</v>
      </c>
      <c r="AQ1429">
        <v>-260599</v>
      </c>
      <c r="AR1429">
        <v>-5602921</v>
      </c>
      <c r="AS1429">
        <v>1</v>
      </c>
    </row>
    <row r="1430" spans="1:45">
      <c r="A1430" s="1">
        <v>44210</v>
      </c>
      <c r="B1430">
        <v>3037.419922</v>
      </c>
      <c r="C1430">
        <v>3089.709961</v>
      </c>
      <c r="D1430">
        <v>3029.7299800000001</v>
      </c>
      <c r="E1430">
        <v>3055.639893</v>
      </c>
      <c r="F1430">
        <v>3055.639893</v>
      </c>
      <c r="G1430">
        <v>0</v>
      </c>
      <c r="H1430">
        <v>13174.75</v>
      </c>
      <c r="I1430">
        <v>13220.160159999999</v>
      </c>
      <c r="J1430">
        <v>13098.410159999999</v>
      </c>
      <c r="K1430">
        <v>13112.639649999999</v>
      </c>
      <c r="L1430">
        <v>13112.639649999999</v>
      </c>
      <c r="M1430">
        <v>6671090000</v>
      </c>
      <c r="N1430">
        <v>31085.67</v>
      </c>
      <c r="O1430">
        <v>31223.78</v>
      </c>
      <c r="P1430">
        <v>30982.240000000002</v>
      </c>
      <c r="Q1430">
        <v>30991.52</v>
      </c>
      <c r="R1430">
        <v>30991.52</v>
      </c>
      <c r="S1430">
        <v>427810000</v>
      </c>
      <c r="T1430">
        <v>39175.699999999997</v>
      </c>
      <c r="U1430">
        <v>37383.4</v>
      </c>
      <c r="V1430">
        <v>40054.300000000003</v>
      </c>
      <c r="W1430">
        <v>36772.1</v>
      </c>
      <c r="X1430" t="s">
        <v>359</v>
      </c>
      <c r="Y1430">
        <v>4.8000000000000001E-2</v>
      </c>
      <c r="Z1430">
        <v>13174.75</v>
      </c>
      <c r="AA1430">
        <v>13220.160156</v>
      </c>
      <c r="AB1430">
        <v>13098.410156</v>
      </c>
      <c r="AC1430">
        <v>13112.639648</v>
      </c>
      <c r="AD1430">
        <v>13112.639648</v>
      </c>
      <c r="AE1430">
        <v>6671090000</v>
      </c>
      <c r="AF1430">
        <v>343000</v>
      </c>
      <c r="AG1430">
        <v>230000</v>
      </c>
      <c r="AH1430">
        <v>113000</v>
      </c>
      <c r="AI1430">
        <v>685000</v>
      </c>
      <c r="AJ1430">
        <v>842783</v>
      </c>
      <c r="AK1430">
        <v>-157783</v>
      </c>
      <c r="AL1430">
        <v>29812664</v>
      </c>
      <c r="AM1430">
        <v>61064697</v>
      </c>
      <c r="AN1430">
        <v>-31252033</v>
      </c>
      <c r="AO1430">
        <v>480000</v>
      </c>
      <c r="AP1430">
        <v>2323000</v>
      </c>
      <c r="AQ1430">
        <v>-1843000</v>
      </c>
      <c r="AR1430">
        <v>-33139816</v>
      </c>
      <c r="AS1430">
        <v>0</v>
      </c>
    </row>
    <row r="1431" spans="1:45">
      <c r="A1431" s="1">
        <v>44211</v>
      </c>
      <c r="B1431">
        <v>3043.4499510000001</v>
      </c>
      <c r="C1431">
        <v>3043.4499510000001</v>
      </c>
      <c r="D1431">
        <v>2975.959961</v>
      </c>
      <c r="E1431">
        <v>2992.7700199999999</v>
      </c>
      <c r="F1431">
        <v>2992.7700199999999</v>
      </c>
      <c r="G1431">
        <v>0</v>
      </c>
      <c r="H1431">
        <v>13099.900390000001</v>
      </c>
      <c r="I1431">
        <v>13139.83008</v>
      </c>
      <c r="J1431">
        <v>12949.759770000001</v>
      </c>
      <c r="K1431">
        <v>12998.5</v>
      </c>
      <c r="L1431">
        <v>12998.5</v>
      </c>
      <c r="M1431">
        <v>6402970000</v>
      </c>
      <c r="N1431">
        <v>30926.77</v>
      </c>
      <c r="O1431">
        <v>30941.98</v>
      </c>
      <c r="P1431">
        <v>30612.67</v>
      </c>
      <c r="Q1431">
        <v>30814.26</v>
      </c>
      <c r="R1431">
        <v>30814.26</v>
      </c>
      <c r="S1431">
        <v>433000000</v>
      </c>
      <c r="T1431">
        <v>36845.800000000003</v>
      </c>
      <c r="U1431">
        <v>39175.699999999997</v>
      </c>
      <c r="V1431">
        <v>39715</v>
      </c>
      <c r="W1431">
        <v>34488.699999999997</v>
      </c>
      <c r="X1431" t="s">
        <v>358</v>
      </c>
      <c r="Y1431">
        <v>-5.9499999999999997E-2</v>
      </c>
      <c r="Z1431">
        <v>13099.900390999999</v>
      </c>
      <c r="AA1431">
        <v>13139.830078000001</v>
      </c>
      <c r="AB1431">
        <v>12949.759765999999</v>
      </c>
      <c r="AC1431">
        <v>12998.5</v>
      </c>
      <c r="AD1431">
        <v>12998.5</v>
      </c>
      <c r="AE1431">
        <v>6402970000</v>
      </c>
      <c r="AF1431">
        <v>684000</v>
      </c>
      <c r="AG1431">
        <v>530501</v>
      </c>
      <c r="AH1431">
        <v>153499</v>
      </c>
      <c r="AI1431">
        <v>1072000</v>
      </c>
      <c r="AJ1431">
        <v>814175</v>
      </c>
      <c r="AK1431">
        <v>257825</v>
      </c>
      <c r="AL1431">
        <v>49815093</v>
      </c>
      <c r="AM1431">
        <v>41645018</v>
      </c>
      <c r="AN1431">
        <v>8170075</v>
      </c>
      <c r="AO1431">
        <v>229500</v>
      </c>
      <c r="AP1431">
        <v>209000</v>
      </c>
      <c r="AQ1431">
        <v>20500</v>
      </c>
      <c r="AR1431">
        <v>8601899</v>
      </c>
      <c r="AS1431">
        <v>0</v>
      </c>
    </row>
    <row r="1432" spans="1:45">
      <c r="A1432" s="1">
        <v>44215</v>
      </c>
      <c r="B1432">
        <v>3041.8798830000001</v>
      </c>
      <c r="C1432">
        <v>3097.530029</v>
      </c>
      <c r="D1432">
        <v>3034.98999</v>
      </c>
      <c r="E1432">
        <v>3093.320068</v>
      </c>
      <c r="F1432">
        <v>3093.320068</v>
      </c>
      <c r="G1432">
        <v>0</v>
      </c>
      <c r="H1432">
        <v>13132.73047</v>
      </c>
      <c r="I1432">
        <v>13206.860350000001</v>
      </c>
      <c r="J1432">
        <v>13078.700199999999</v>
      </c>
      <c r="K1432">
        <v>13197.179690000001</v>
      </c>
      <c r="L1432">
        <v>13197.179690000001</v>
      </c>
      <c r="M1432">
        <v>6229100000</v>
      </c>
      <c r="N1432">
        <v>30887.42</v>
      </c>
      <c r="O1432">
        <v>31086.62</v>
      </c>
      <c r="P1432">
        <v>30865.03</v>
      </c>
      <c r="Q1432">
        <v>30930.52</v>
      </c>
      <c r="R1432">
        <v>30930.52</v>
      </c>
      <c r="S1432">
        <v>386400000</v>
      </c>
      <c r="T1432">
        <v>36002.9</v>
      </c>
      <c r="U1432">
        <v>36630.6</v>
      </c>
      <c r="V1432">
        <v>37821</v>
      </c>
      <c r="W1432">
        <v>36001.4</v>
      </c>
      <c r="X1432" t="s">
        <v>354</v>
      </c>
      <c r="Y1432">
        <v>-1.67E-2</v>
      </c>
      <c r="Z1432">
        <v>13132.730469</v>
      </c>
      <c r="AA1432">
        <v>13206.860352</v>
      </c>
      <c r="AB1432">
        <v>13078.700194999999</v>
      </c>
      <c r="AC1432">
        <v>13197.179688</v>
      </c>
      <c r="AD1432">
        <v>13197.179688</v>
      </c>
      <c r="AE1432">
        <v>6229100000</v>
      </c>
      <c r="AF1432">
        <v>784995</v>
      </c>
      <c r="AG1432">
        <v>119469</v>
      </c>
      <c r="AH1432">
        <v>665526</v>
      </c>
      <c r="AI1432">
        <v>993994</v>
      </c>
      <c r="AJ1432">
        <v>575249</v>
      </c>
      <c r="AK1432">
        <v>418745</v>
      </c>
      <c r="AL1432">
        <v>23261026</v>
      </c>
      <c r="AM1432">
        <v>18048877</v>
      </c>
      <c r="AN1432">
        <v>5212149</v>
      </c>
      <c r="AO1432">
        <v>158000</v>
      </c>
      <c r="AP1432">
        <v>264000</v>
      </c>
      <c r="AQ1432">
        <v>-106000</v>
      </c>
      <c r="AR1432">
        <v>6190420</v>
      </c>
      <c r="AS1432">
        <v>1</v>
      </c>
    </row>
    <row r="1433" spans="1:45">
      <c r="A1433" s="1">
        <v>44216</v>
      </c>
      <c r="B1433">
        <v>3124.030029</v>
      </c>
      <c r="C1433">
        <v>3138.5600589999999</v>
      </c>
      <c r="D1433">
        <v>3077.26001</v>
      </c>
      <c r="E1433">
        <v>3085.040039</v>
      </c>
      <c r="F1433">
        <v>3085.040039</v>
      </c>
      <c r="G1433">
        <v>0</v>
      </c>
      <c r="H1433">
        <v>13342.54981</v>
      </c>
      <c r="I1433">
        <v>13486.12988</v>
      </c>
      <c r="J1433">
        <v>13329.76953</v>
      </c>
      <c r="K1433">
        <v>13457.25</v>
      </c>
      <c r="L1433">
        <v>13457.25</v>
      </c>
      <c r="M1433">
        <v>6771630000</v>
      </c>
      <c r="N1433">
        <v>31017.54</v>
      </c>
      <c r="O1433">
        <v>31235.98</v>
      </c>
      <c r="P1433">
        <v>30997.79</v>
      </c>
      <c r="Q1433">
        <v>31188.38</v>
      </c>
      <c r="R1433">
        <v>31188.38</v>
      </c>
      <c r="S1433">
        <v>384980000</v>
      </c>
      <c r="T1433">
        <v>35476.300000000003</v>
      </c>
      <c r="U1433">
        <v>35862.1</v>
      </c>
      <c r="V1433">
        <v>36384.400000000001</v>
      </c>
      <c r="W1433">
        <v>33444.5</v>
      </c>
      <c r="X1433" t="s">
        <v>353</v>
      </c>
      <c r="Y1433">
        <v>-1.46E-2</v>
      </c>
      <c r="Z1433">
        <v>13342.549805000001</v>
      </c>
      <c r="AA1433">
        <v>13486.129883</v>
      </c>
      <c r="AB1433">
        <v>13329.769531</v>
      </c>
      <c r="AC1433">
        <v>13457.25</v>
      </c>
      <c r="AD1433">
        <v>13457.25</v>
      </c>
      <c r="AE1433">
        <v>6771630000</v>
      </c>
      <c r="AF1433">
        <v>339005</v>
      </c>
      <c r="AG1433">
        <v>1167000</v>
      </c>
      <c r="AH1433">
        <v>-827995</v>
      </c>
      <c r="AI1433">
        <v>943000</v>
      </c>
      <c r="AJ1433">
        <v>766777</v>
      </c>
      <c r="AK1433">
        <v>176223</v>
      </c>
      <c r="AL1433">
        <v>48521812</v>
      </c>
      <c r="AM1433">
        <v>53977020</v>
      </c>
      <c r="AN1433">
        <v>-5455208</v>
      </c>
      <c r="AO1433">
        <v>292000</v>
      </c>
      <c r="AP1433">
        <v>482219</v>
      </c>
      <c r="AQ1433">
        <v>-190219</v>
      </c>
      <c r="AR1433">
        <v>-6297199</v>
      </c>
      <c r="AS1433">
        <v>0</v>
      </c>
    </row>
    <row r="1434" spans="1:45">
      <c r="A1434" s="1">
        <v>44217</v>
      </c>
      <c r="B1434">
        <v>3110.780029</v>
      </c>
      <c r="C1434">
        <v>3141.0200199999999</v>
      </c>
      <c r="D1434">
        <v>3081.8999020000001</v>
      </c>
      <c r="E1434">
        <v>3132.169922</v>
      </c>
      <c r="F1434">
        <v>3132.169922</v>
      </c>
      <c r="G1434">
        <v>0</v>
      </c>
      <c r="H1434">
        <v>13521.48047</v>
      </c>
      <c r="I1434">
        <v>13560.349609999999</v>
      </c>
      <c r="J1434">
        <v>13454.070309999999</v>
      </c>
      <c r="K1434">
        <v>13530.910159999999</v>
      </c>
      <c r="L1434">
        <v>13530.910159999999</v>
      </c>
      <c r="M1434">
        <v>7183390000</v>
      </c>
      <c r="N1434">
        <v>31198.01</v>
      </c>
      <c r="O1434">
        <v>31272.22</v>
      </c>
      <c r="P1434">
        <v>31120.92</v>
      </c>
      <c r="Q1434">
        <v>31176.01</v>
      </c>
      <c r="R1434">
        <v>31176.01</v>
      </c>
      <c r="S1434">
        <v>418780000</v>
      </c>
      <c r="T1434">
        <v>30842.1</v>
      </c>
      <c r="U1434">
        <v>35472.300000000003</v>
      </c>
      <c r="V1434">
        <v>35591.1</v>
      </c>
      <c r="W1434">
        <v>30101.8</v>
      </c>
      <c r="X1434" t="s">
        <v>352</v>
      </c>
      <c r="Y1434">
        <v>-0.13059999999999999</v>
      </c>
      <c r="Z1434">
        <v>13521.480469</v>
      </c>
      <c r="AA1434">
        <v>13560.349609000001</v>
      </c>
      <c r="AB1434">
        <v>13454.070313</v>
      </c>
      <c r="AC1434">
        <v>13530.910156</v>
      </c>
      <c r="AD1434">
        <v>13530.910156</v>
      </c>
      <c r="AE1434">
        <v>7183390000</v>
      </c>
      <c r="AF1434">
        <v>1209000</v>
      </c>
      <c r="AG1434">
        <v>507885</v>
      </c>
      <c r="AH1434">
        <v>701115</v>
      </c>
      <c r="AI1434">
        <v>1557000</v>
      </c>
      <c r="AJ1434">
        <v>878425</v>
      </c>
      <c r="AK1434">
        <v>678575</v>
      </c>
      <c r="AL1434">
        <v>30692276</v>
      </c>
      <c r="AM1434">
        <v>48606881</v>
      </c>
      <c r="AN1434">
        <v>-17914605</v>
      </c>
      <c r="AO1434">
        <v>553000</v>
      </c>
      <c r="AP1434">
        <v>1922000</v>
      </c>
      <c r="AQ1434">
        <v>-1369000</v>
      </c>
      <c r="AR1434">
        <v>-17903915</v>
      </c>
      <c r="AS1434">
        <v>1</v>
      </c>
    </row>
    <row r="1435" spans="1:45">
      <c r="A1435" s="1">
        <v>44218</v>
      </c>
      <c r="B1435">
        <v>3098.360107</v>
      </c>
      <c r="C1435">
        <v>3116.23999</v>
      </c>
      <c r="D1435">
        <v>3073.9399410000001</v>
      </c>
      <c r="E1435">
        <v>3074.3999020000001</v>
      </c>
      <c r="F1435">
        <v>3074.3999020000001</v>
      </c>
      <c r="G1435">
        <v>0</v>
      </c>
      <c r="H1435">
        <v>13474.809569999999</v>
      </c>
      <c r="I1435">
        <v>13567.139649999999</v>
      </c>
      <c r="J1435">
        <v>13463.660159999999</v>
      </c>
      <c r="K1435">
        <v>13543.059569999999</v>
      </c>
      <c r="L1435">
        <v>13543.059569999999</v>
      </c>
      <c r="M1435">
        <v>5931240000</v>
      </c>
      <c r="N1435">
        <v>31141.56</v>
      </c>
      <c r="O1435">
        <v>31141.56</v>
      </c>
      <c r="P1435">
        <v>30908.47</v>
      </c>
      <c r="Q1435">
        <v>30996.98</v>
      </c>
      <c r="R1435">
        <v>30996.98</v>
      </c>
      <c r="S1435">
        <v>436040000</v>
      </c>
      <c r="T1435">
        <v>33000.5</v>
      </c>
      <c r="U1435">
        <v>30838.7</v>
      </c>
      <c r="V1435">
        <v>33821.199999999997</v>
      </c>
      <c r="W1435">
        <v>28871.200000000001</v>
      </c>
      <c r="X1435" t="s">
        <v>351</v>
      </c>
      <c r="Y1435">
        <v>7.0000000000000007E-2</v>
      </c>
      <c r="Z1435">
        <v>13474.809569999999</v>
      </c>
      <c r="AA1435">
        <v>13567.139648</v>
      </c>
      <c r="AB1435">
        <v>13463.660156</v>
      </c>
      <c r="AC1435">
        <v>13543.059569999999</v>
      </c>
      <c r="AD1435">
        <v>13543.059569999999</v>
      </c>
      <c r="AE1435">
        <v>5931240000</v>
      </c>
      <c r="AF1435">
        <v>1937000</v>
      </c>
      <c r="AG1435">
        <v>543000</v>
      </c>
      <c r="AH1435">
        <v>1394000</v>
      </c>
      <c r="AI1435">
        <v>2387000</v>
      </c>
      <c r="AJ1435">
        <v>1705940</v>
      </c>
      <c r="AK1435">
        <v>681060</v>
      </c>
      <c r="AL1435">
        <v>20293027</v>
      </c>
      <c r="AM1435">
        <v>81376781</v>
      </c>
      <c r="AN1435">
        <v>-61083754</v>
      </c>
      <c r="AO1435">
        <v>2044000</v>
      </c>
      <c r="AP1435">
        <v>588000</v>
      </c>
      <c r="AQ1435">
        <v>1456000</v>
      </c>
      <c r="AR1435">
        <v>-57552694</v>
      </c>
      <c r="AS1435">
        <v>0</v>
      </c>
    </row>
    <row r="1436" spans="1:45">
      <c r="A1436" s="1">
        <v>44221</v>
      </c>
      <c r="B1436">
        <v>3102.929932</v>
      </c>
      <c r="C1436">
        <v>3107.820068</v>
      </c>
      <c r="D1436">
        <v>3023.6201169999999</v>
      </c>
      <c r="E1436">
        <v>3079.209961</v>
      </c>
      <c r="F1436">
        <v>3079.209961</v>
      </c>
      <c r="G1436">
        <v>0</v>
      </c>
      <c r="H1436">
        <v>13681.20996</v>
      </c>
      <c r="I1436">
        <v>13728.98047</v>
      </c>
      <c r="J1436">
        <v>13368.679690000001</v>
      </c>
      <c r="K1436">
        <v>13635.990229999999</v>
      </c>
      <c r="L1436">
        <v>13635.990229999999</v>
      </c>
      <c r="M1436">
        <v>7139410000</v>
      </c>
      <c r="N1436">
        <v>30989.85</v>
      </c>
      <c r="O1436">
        <v>30989.85</v>
      </c>
      <c r="P1436">
        <v>30564.06</v>
      </c>
      <c r="Q1436">
        <v>30960</v>
      </c>
      <c r="R1436">
        <v>30960</v>
      </c>
      <c r="S1436">
        <v>472890000</v>
      </c>
      <c r="T1436">
        <v>32252.3</v>
      </c>
      <c r="U1436">
        <v>32244.3</v>
      </c>
      <c r="V1436">
        <v>34854.300000000003</v>
      </c>
      <c r="W1436">
        <v>31967.4</v>
      </c>
      <c r="X1436" t="s">
        <v>348</v>
      </c>
      <c r="Y1436">
        <v>2.9999999999999997E-4</v>
      </c>
      <c r="Z1436">
        <v>13681.209961</v>
      </c>
      <c r="AA1436">
        <v>13728.980469</v>
      </c>
      <c r="AB1436">
        <v>13368.679688</v>
      </c>
      <c r="AC1436">
        <v>13635.990234000001</v>
      </c>
      <c r="AD1436">
        <v>13635.990234000001</v>
      </c>
      <c r="AE1436">
        <v>7139410000</v>
      </c>
      <c r="AF1436">
        <v>987000</v>
      </c>
      <c r="AG1436">
        <v>122000</v>
      </c>
      <c r="AH1436">
        <v>865000</v>
      </c>
      <c r="AI1436">
        <v>1600000</v>
      </c>
      <c r="AJ1436">
        <v>1199504</v>
      </c>
      <c r="AK1436">
        <v>400496</v>
      </c>
      <c r="AL1436">
        <v>22873490</v>
      </c>
      <c r="AM1436">
        <v>50456961</v>
      </c>
      <c r="AN1436">
        <v>-27583471</v>
      </c>
      <c r="AO1436">
        <v>2799600</v>
      </c>
      <c r="AP1436">
        <v>42000</v>
      </c>
      <c r="AQ1436">
        <v>2757600</v>
      </c>
      <c r="AR1436">
        <v>-23560375</v>
      </c>
      <c r="AS1436">
        <v>0</v>
      </c>
    </row>
    <row r="1437" spans="1:45">
      <c r="A1437" s="1">
        <v>44222</v>
      </c>
      <c r="B1437">
        <v>3078.080078</v>
      </c>
      <c r="C1437">
        <v>3079.3999020000001</v>
      </c>
      <c r="D1437">
        <v>3030</v>
      </c>
      <c r="E1437">
        <v>3031.7700199999999</v>
      </c>
      <c r="F1437">
        <v>3031.7700199999999</v>
      </c>
      <c r="G1437">
        <v>0</v>
      </c>
      <c r="H1437">
        <v>13681.719730000001</v>
      </c>
      <c r="I1437">
        <v>13702.690430000001</v>
      </c>
      <c r="J1437">
        <v>13603.190430000001</v>
      </c>
      <c r="K1437">
        <v>13626.059569999999</v>
      </c>
      <c r="L1437">
        <v>13626.059569999999</v>
      </c>
      <c r="M1437">
        <v>6781460000</v>
      </c>
      <c r="N1437">
        <v>30968.55</v>
      </c>
      <c r="O1437">
        <v>31121.42</v>
      </c>
      <c r="P1437">
        <v>30921.71</v>
      </c>
      <c r="Q1437">
        <v>30937.040000000001</v>
      </c>
      <c r="R1437">
        <v>30937.040000000001</v>
      </c>
      <c r="S1437">
        <v>373150000</v>
      </c>
      <c r="T1437">
        <v>32502.1</v>
      </c>
      <c r="U1437">
        <v>32244.1</v>
      </c>
      <c r="V1437">
        <v>32917.699999999997</v>
      </c>
      <c r="W1437">
        <v>30850</v>
      </c>
      <c r="X1437" t="s">
        <v>347</v>
      </c>
      <c r="Y1437">
        <v>7.7000000000000002E-3</v>
      </c>
      <c r="Z1437">
        <v>13681.719727</v>
      </c>
      <c r="AA1437">
        <v>13702.690430000001</v>
      </c>
      <c r="AB1437">
        <v>13603.190430000001</v>
      </c>
      <c r="AC1437">
        <v>13626.059569999999</v>
      </c>
      <c r="AD1437">
        <v>13626.059569999999</v>
      </c>
      <c r="AE1437">
        <v>6781460000</v>
      </c>
      <c r="AF1437">
        <v>389000</v>
      </c>
      <c r="AG1437">
        <v>1224715</v>
      </c>
      <c r="AH1437">
        <v>-835715</v>
      </c>
      <c r="AI1437">
        <v>1495000</v>
      </c>
      <c r="AJ1437">
        <v>2856539</v>
      </c>
      <c r="AK1437">
        <v>-1361539</v>
      </c>
      <c r="AL1437">
        <v>41147162</v>
      </c>
      <c r="AM1437">
        <v>56315341</v>
      </c>
      <c r="AN1437">
        <v>-15168179</v>
      </c>
      <c r="AO1437">
        <v>406000</v>
      </c>
      <c r="AP1437">
        <v>90000</v>
      </c>
      <c r="AQ1437">
        <v>316000</v>
      </c>
      <c r="AR1437">
        <v>-17049433</v>
      </c>
      <c r="AS1437">
        <v>0</v>
      </c>
    </row>
    <row r="1438" spans="1:45">
      <c r="A1438" s="1">
        <v>44223</v>
      </c>
      <c r="B1438">
        <v>2941.5900879999999</v>
      </c>
      <c r="C1438">
        <v>2961.5600589999999</v>
      </c>
      <c r="D1438">
        <v>2862.23999</v>
      </c>
      <c r="E1438">
        <v>2875.1298830000001</v>
      </c>
      <c r="F1438">
        <v>2875.1298830000001</v>
      </c>
      <c r="G1438">
        <v>0</v>
      </c>
      <c r="H1438">
        <v>13486.58008</v>
      </c>
      <c r="I1438">
        <v>13538.41992</v>
      </c>
      <c r="J1438">
        <v>13192.910159999999</v>
      </c>
      <c r="K1438">
        <v>13270.599609999999</v>
      </c>
      <c r="L1438">
        <v>13270.599609999999</v>
      </c>
      <c r="M1438">
        <v>11102160000</v>
      </c>
      <c r="N1438">
        <v>30893.78</v>
      </c>
      <c r="O1438">
        <v>30893.78</v>
      </c>
      <c r="P1438">
        <v>30206.91</v>
      </c>
      <c r="Q1438">
        <v>30303.17</v>
      </c>
      <c r="R1438">
        <v>30303.17</v>
      </c>
      <c r="S1438">
        <v>566470000</v>
      </c>
      <c r="T1438">
        <v>30404</v>
      </c>
      <c r="U1438">
        <v>32499.599999999999</v>
      </c>
      <c r="V1438">
        <v>32545.4</v>
      </c>
      <c r="W1438">
        <v>29290.400000000001</v>
      </c>
      <c r="X1438" t="s">
        <v>346</v>
      </c>
      <c r="Y1438">
        <v>-6.4600000000000005E-2</v>
      </c>
      <c r="Z1438">
        <v>13486.580078000001</v>
      </c>
      <c r="AA1438">
        <v>13538.419921999999</v>
      </c>
      <c r="AB1438">
        <v>13192.910156</v>
      </c>
      <c r="AC1438">
        <v>13270.599609000001</v>
      </c>
      <c r="AD1438">
        <v>13270.599609000001</v>
      </c>
      <c r="AE1438">
        <v>11102160000</v>
      </c>
      <c r="AF1438">
        <v>341500</v>
      </c>
      <c r="AG1438">
        <v>219000</v>
      </c>
      <c r="AH1438">
        <v>122500</v>
      </c>
      <c r="AI1438">
        <v>1475105</v>
      </c>
      <c r="AJ1438">
        <v>616913</v>
      </c>
      <c r="AK1438">
        <v>858192</v>
      </c>
      <c r="AL1438">
        <v>33637574</v>
      </c>
      <c r="AM1438">
        <v>40251018</v>
      </c>
      <c r="AN1438">
        <v>-6613444</v>
      </c>
      <c r="AO1438">
        <v>422000</v>
      </c>
      <c r="AP1438">
        <v>74000</v>
      </c>
      <c r="AQ1438">
        <v>348000</v>
      </c>
      <c r="AR1438">
        <v>-5284752</v>
      </c>
      <c r="AS1438">
        <v>1</v>
      </c>
    </row>
    <row r="1439" spans="1:45">
      <c r="A1439" s="1">
        <v>44224</v>
      </c>
      <c r="B1439">
        <v>2933.1201169999999</v>
      </c>
      <c r="C1439">
        <v>2977.530029</v>
      </c>
      <c r="D1439">
        <v>2909.1201169999999</v>
      </c>
      <c r="E1439">
        <v>2935.1201169999999</v>
      </c>
      <c r="F1439">
        <v>2935.1201169999999</v>
      </c>
      <c r="G1439">
        <v>0</v>
      </c>
      <c r="H1439">
        <v>13323.29004</v>
      </c>
      <c r="I1439">
        <v>13507.639649999999</v>
      </c>
      <c r="J1439">
        <v>13316.51953</v>
      </c>
      <c r="K1439">
        <v>13337.160159999999</v>
      </c>
      <c r="L1439">
        <v>13337.160159999999</v>
      </c>
      <c r="M1439">
        <v>9823150000</v>
      </c>
      <c r="N1439">
        <v>30377.19</v>
      </c>
      <c r="O1439">
        <v>30951.41</v>
      </c>
      <c r="P1439">
        <v>30377.19</v>
      </c>
      <c r="Q1439">
        <v>30603.360000000001</v>
      </c>
      <c r="R1439">
        <v>30603.360000000001</v>
      </c>
      <c r="S1439">
        <v>465140000</v>
      </c>
      <c r="T1439">
        <v>33374.800000000003</v>
      </c>
      <c r="U1439">
        <v>30408.9</v>
      </c>
      <c r="V1439">
        <v>33790.800000000003</v>
      </c>
      <c r="W1439">
        <v>29911.9</v>
      </c>
      <c r="X1439" t="s">
        <v>345</v>
      </c>
      <c r="Y1439">
        <v>9.7699999999999995E-2</v>
      </c>
      <c r="Z1439">
        <v>13323.290039</v>
      </c>
      <c r="AA1439">
        <v>13507.639648</v>
      </c>
      <c r="AB1439">
        <v>13316.519531</v>
      </c>
      <c r="AC1439">
        <v>13337.160156</v>
      </c>
      <c r="AD1439">
        <v>13337.160156</v>
      </c>
      <c r="AE1439">
        <v>9823150000</v>
      </c>
      <c r="AF1439">
        <v>660000</v>
      </c>
      <c r="AG1439">
        <v>528000</v>
      </c>
      <c r="AH1439">
        <v>132000</v>
      </c>
      <c r="AI1439">
        <v>2208025</v>
      </c>
      <c r="AJ1439">
        <v>1359943</v>
      </c>
      <c r="AK1439">
        <v>848082</v>
      </c>
      <c r="AL1439">
        <v>35278955</v>
      </c>
      <c r="AM1439">
        <v>54873943</v>
      </c>
      <c r="AN1439">
        <v>-19594988</v>
      </c>
      <c r="AO1439">
        <v>637000</v>
      </c>
      <c r="AP1439">
        <v>0</v>
      </c>
      <c r="AQ1439">
        <v>637000</v>
      </c>
      <c r="AR1439">
        <v>-17977906</v>
      </c>
      <c r="AS1439">
        <v>0</v>
      </c>
    </row>
    <row r="1440" spans="1:45">
      <c r="A1440" s="1">
        <v>44225</v>
      </c>
      <c r="B1440">
        <v>2940.780029</v>
      </c>
      <c r="C1440">
        <v>2954.709961</v>
      </c>
      <c r="D1440">
        <v>2875.1201169999999</v>
      </c>
      <c r="E1440">
        <v>2887.080078</v>
      </c>
      <c r="F1440">
        <v>2887.080078</v>
      </c>
      <c r="G1440">
        <v>0</v>
      </c>
      <c r="H1440">
        <v>13284.719730000001</v>
      </c>
      <c r="I1440">
        <v>13322</v>
      </c>
      <c r="J1440">
        <v>12985.04981</v>
      </c>
      <c r="K1440">
        <v>13070.690430000001</v>
      </c>
      <c r="L1440">
        <v>13070.690430000001</v>
      </c>
      <c r="M1440">
        <v>7809670000</v>
      </c>
      <c r="N1440">
        <v>30553.91</v>
      </c>
      <c r="O1440">
        <v>30553.91</v>
      </c>
      <c r="P1440">
        <v>29856.3</v>
      </c>
      <c r="Q1440">
        <v>29982.62</v>
      </c>
      <c r="R1440">
        <v>29982.62</v>
      </c>
      <c r="S1440">
        <v>536320000</v>
      </c>
      <c r="T1440">
        <v>34301.800000000003</v>
      </c>
      <c r="U1440">
        <v>33381.699999999997</v>
      </c>
      <c r="V1440">
        <v>38546</v>
      </c>
      <c r="W1440">
        <v>31953.3</v>
      </c>
      <c r="X1440" t="s">
        <v>344</v>
      </c>
      <c r="Y1440">
        <v>2.7799999999999998E-2</v>
      </c>
      <c r="Z1440">
        <v>13284.719727</v>
      </c>
      <c r="AA1440">
        <v>13322</v>
      </c>
      <c r="AB1440">
        <v>12985.049805000001</v>
      </c>
      <c r="AC1440">
        <v>13070.690430000001</v>
      </c>
      <c r="AD1440">
        <v>13070.690430000001</v>
      </c>
      <c r="AE1440">
        <v>7809670000</v>
      </c>
      <c r="AF1440">
        <v>295000</v>
      </c>
      <c r="AG1440">
        <v>339499</v>
      </c>
      <c r="AH1440">
        <v>-44499</v>
      </c>
      <c r="AI1440">
        <v>1704997</v>
      </c>
      <c r="AJ1440">
        <v>1860495</v>
      </c>
      <c r="AK1440">
        <v>-155498</v>
      </c>
      <c r="AL1440">
        <v>42681652</v>
      </c>
      <c r="AM1440">
        <v>60166783</v>
      </c>
      <c r="AN1440">
        <v>-17485131</v>
      </c>
      <c r="AO1440">
        <v>132000</v>
      </c>
      <c r="AP1440">
        <v>29000</v>
      </c>
      <c r="AQ1440">
        <v>103000</v>
      </c>
      <c r="AR1440">
        <v>-17582128</v>
      </c>
      <c r="AS1440">
        <v>0</v>
      </c>
    </row>
    <row r="1441" spans="1:45">
      <c r="A1441" s="1">
        <v>44228</v>
      </c>
      <c r="B1441">
        <v>2938.6999510000001</v>
      </c>
      <c r="C1441">
        <v>3006.6999510000001</v>
      </c>
      <c r="D1441">
        <v>2924.669922</v>
      </c>
      <c r="E1441">
        <v>2999.98999</v>
      </c>
      <c r="F1441">
        <v>2999.98999</v>
      </c>
      <c r="G1441">
        <v>0</v>
      </c>
      <c r="H1441">
        <v>13226.179690000001</v>
      </c>
      <c r="I1441">
        <v>13431.45996</v>
      </c>
      <c r="J1441">
        <v>13132.469730000001</v>
      </c>
      <c r="K1441">
        <v>13403.389649999999</v>
      </c>
      <c r="L1441">
        <v>13403.389649999999</v>
      </c>
      <c r="M1441">
        <v>7014220000</v>
      </c>
      <c r="N1441">
        <v>30054.73</v>
      </c>
      <c r="O1441">
        <v>30335.91</v>
      </c>
      <c r="P1441">
        <v>30014.97</v>
      </c>
      <c r="Q1441">
        <v>30211.91</v>
      </c>
      <c r="R1441">
        <v>30211.91</v>
      </c>
      <c r="S1441">
        <v>347060000</v>
      </c>
      <c r="T1441">
        <v>33515.699999999997</v>
      </c>
      <c r="U1441">
        <v>33106.800000000003</v>
      </c>
      <c r="V1441">
        <v>34685.599999999999</v>
      </c>
      <c r="W1441">
        <v>32324.9</v>
      </c>
      <c r="X1441" t="s">
        <v>341</v>
      </c>
      <c r="Y1441">
        <v>1.23E-2</v>
      </c>
      <c r="Z1441">
        <v>13226.179688</v>
      </c>
      <c r="AA1441">
        <v>13431.459961</v>
      </c>
      <c r="AB1441">
        <v>13132.469727</v>
      </c>
      <c r="AC1441">
        <v>13403.389648</v>
      </c>
      <c r="AD1441">
        <v>13403.389648</v>
      </c>
      <c r="AE1441">
        <v>7014220000</v>
      </c>
      <c r="AF1441">
        <v>214000</v>
      </c>
      <c r="AG1441">
        <v>219485</v>
      </c>
      <c r="AH1441">
        <v>-5485</v>
      </c>
      <c r="AI1441">
        <v>903431</v>
      </c>
      <c r="AJ1441">
        <v>597514</v>
      </c>
      <c r="AK1441">
        <v>305917</v>
      </c>
      <c r="AL1441">
        <v>28364043</v>
      </c>
      <c r="AM1441">
        <v>22805433</v>
      </c>
      <c r="AN1441">
        <v>5558610</v>
      </c>
      <c r="AO1441">
        <v>510000</v>
      </c>
      <c r="AP1441">
        <v>479000</v>
      </c>
      <c r="AQ1441">
        <v>31000</v>
      </c>
      <c r="AR1441">
        <v>5890042</v>
      </c>
      <c r="AS1441">
        <v>1</v>
      </c>
    </row>
    <row r="1442" spans="1:45">
      <c r="A1442" s="1">
        <v>44229</v>
      </c>
      <c r="B1442">
        <v>3047.3798830000001</v>
      </c>
      <c r="C1442">
        <v>3049.3000489999999</v>
      </c>
      <c r="D1442">
        <v>3005.1201169999999</v>
      </c>
      <c r="E1442">
        <v>3047.330078</v>
      </c>
      <c r="F1442">
        <v>3047.330078</v>
      </c>
      <c r="G1442">
        <v>0</v>
      </c>
      <c r="H1442">
        <v>13543.099609999999</v>
      </c>
      <c r="I1442">
        <v>13652.700199999999</v>
      </c>
      <c r="J1442">
        <v>13535.860350000001</v>
      </c>
      <c r="K1442">
        <v>13612.780269999999</v>
      </c>
      <c r="L1442">
        <v>13612.780269999999</v>
      </c>
      <c r="M1442">
        <v>7240220000</v>
      </c>
      <c r="N1442">
        <v>30276.880000000001</v>
      </c>
      <c r="O1442">
        <v>30840.54</v>
      </c>
      <c r="P1442">
        <v>30276.880000000001</v>
      </c>
      <c r="Q1442">
        <v>30687.48</v>
      </c>
      <c r="R1442">
        <v>30687.48</v>
      </c>
      <c r="S1442">
        <v>333160000</v>
      </c>
      <c r="T1442">
        <v>35485.199999999997</v>
      </c>
      <c r="U1442">
        <v>33514</v>
      </c>
      <c r="V1442">
        <v>35976.1</v>
      </c>
      <c r="W1442">
        <v>33462.400000000001</v>
      </c>
      <c r="X1442" t="s">
        <v>340</v>
      </c>
      <c r="Y1442">
        <v>5.8799999999999998E-2</v>
      </c>
      <c r="Z1442">
        <v>13543.099609000001</v>
      </c>
      <c r="AA1442">
        <v>13652.700194999999</v>
      </c>
      <c r="AB1442">
        <v>13535.860352</v>
      </c>
      <c r="AC1442">
        <v>13612.780273</v>
      </c>
      <c r="AD1442">
        <v>13612.780273</v>
      </c>
      <c r="AE1442">
        <v>7240220000</v>
      </c>
      <c r="AF1442">
        <v>163000</v>
      </c>
      <c r="AG1442">
        <v>412080</v>
      </c>
      <c r="AH1442">
        <v>-249080</v>
      </c>
      <c r="AI1442">
        <v>844156</v>
      </c>
      <c r="AJ1442">
        <v>2254982</v>
      </c>
      <c r="AK1442">
        <v>-1410826</v>
      </c>
      <c r="AL1442">
        <v>32287358</v>
      </c>
      <c r="AM1442">
        <v>24199785</v>
      </c>
      <c r="AN1442">
        <v>8087573</v>
      </c>
      <c r="AO1442">
        <v>164000</v>
      </c>
      <c r="AP1442">
        <v>462000</v>
      </c>
      <c r="AQ1442">
        <v>-298000</v>
      </c>
      <c r="AR1442">
        <v>6129667</v>
      </c>
      <c r="AS1442">
        <v>1</v>
      </c>
    </row>
    <row r="1443" spans="1:45">
      <c r="A1443" s="1">
        <v>44230</v>
      </c>
      <c r="B1443">
        <v>3057.6298830000001</v>
      </c>
      <c r="C1443">
        <v>3063.280029</v>
      </c>
      <c r="D1443">
        <v>2982.4799800000001</v>
      </c>
      <c r="E1443">
        <v>2982.8701169999999</v>
      </c>
      <c r="F1443">
        <v>2982.8701169999999</v>
      </c>
      <c r="G1443">
        <v>0</v>
      </c>
      <c r="H1443">
        <v>13718.309569999999</v>
      </c>
      <c r="I1443">
        <v>13723.83008</v>
      </c>
      <c r="J1443">
        <v>13585.339840000001</v>
      </c>
      <c r="K1443">
        <v>13610.54004</v>
      </c>
      <c r="L1443">
        <v>13610.54004</v>
      </c>
      <c r="M1443">
        <v>7465240000</v>
      </c>
      <c r="N1443">
        <v>30689.65</v>
      </c>
      <c r="O1443">
        <v>30793.41</v>
      </c>
      <c r="P1443">
        <v>30521.31</v>
      </c>
      <c r="Q1443">
        <v>30723.599999999999</v>
      </c>
      <c r="R1443">
        <v>30723.599999999999</v>
      </c>
      <c r="S1443">
        <v>305590000</v>
      </c>
      <c r="T1443">
        <v>37646.800000000003</v>
      </c>
      <c r="U1443">
        <v>35486.9</v>
      </c>
      <c r="V1443">
        <v>37646.800000000003</v>
      </c>
      <c r="W1443">
        <v>35401.5</v>
      </c>
      <c r="X1443" t="s">
        <v>339</v>
      </c>
      <c r="Y1443">
        <v>6.0900000000000003E-2</v>
      </c>
      <c r="Z1443">
        <v>13718.309569999999</v>
      </c>
      <c r="AA1443">
        <v>13723.830078000001</v>
      </c>
      <c r="AB1443">
        <v>13585.339844</v>
      </c>
      <c r="AC1443">
        <v>13610.540039</v>
      </c>
      <c r="AD1443">
        <v>13610.540039</v>
      </c>
      <c r="AE1443">
        <v>7465240000</v>
      </c>
      <c r="AF1443">
        <v>170225</v>
      </c>
      <c r="AG1443">
        <v>363998</v>
      </c>
      <c r="AH1443">
        <v>-193773</v>
      </c>
      <c r="AI1443">
        <v>326999</v>
      </c>
      <c r="AJ1443">
        <v>1061959</v>
      </c>
      <c r="AK1443">
        <v>-734960</v>
      </c>
      <c r="AL1443">
        <v>28000093</v>
      </c>
      <c r="AM1443">
        <v>31724267</v>
      </c>
      <c r="AN1443">
        <v>-3724174</v>
      </c>
      <c r="AO1443">
        <v>5000</v>
      </c>
      <c r="AP1443">
        <v>326000</v>
      </c>
      <c r="AQ1443">
        <v>-321000</v>
      </c>
      <c r="AR1443">
        <v>-4973907</v>
      </c>
      <c r="AS1443">
        <v>1</v>
      </c>
    </row>
    <row r="1444" spans="1:45">
      <c r="A1444" s="1">
        <v>44231</v>
      </c>
      <c r="B1444">
        <v>2966.530029</v>
      </c>
      <c r="C1444">
        <v>3010.530029</v>
      </c>
      <c r="D1444">
        <v>2951.9499510000001</v>
      </c>
      <c r="E1444">
        <v>3008.419922</v>
      </c>
      <c r="F1444">
        <v>3008.419922</v>
      </c>
      <c r="G1444">
        <v>0</v>
      </c>
      <c r="H1444">
        <v>13674.059569999999</v>
      </c>
      <c r="I1444">
        <v>13778.41992</v>
      </c>
      <c r="J1444">
        <v>13631.62012</v>
      </c>
      <c r="K1444">
        <v>13777.740229999999</v>
      </c>
      <c r="L1444">
        <v>13777.740229999999</v>
      </c>
      <c r="M1444">
        <v>7218680000</v>
      </c>
      <c r="N1444">
        <v>30737.78</v>
      </c>
      <c r="O1444">
        <v>31065.96</v>
      </c>
      <c r="P1444">
        <v>30737.78</v>
      </c>
      <c r="Q1444">
        <v>31055.86</v>
      </c>
      <c r="R1444">
        <v>31055.86</v>
      </c>
      <c r="S1444">
        <v>338330000</v>
      </c>
      <c r="T1444">
        <v>36982.1</v>
      </c>
      <c r="U1444">
        <v>37648.9</v>
      </c>
      <c r="V1444">
        <v>38707.9</v>
      </c>
      <c r="W1444">
        <v>36380.800000000003</v>
      </c>
      <c r="X1444" t="s">
        <v>338</v>
      </c>
      <c r="Y1444">
        <v>-1.77E-2</v>
      </c>
      <c r="Z1444">
        <v>13674.059569999999</v>
      </c>
      <c r="AA1444">
        <v>13778.419921999999</v>
      </c>
      <c r="AB1444">
        <v>13631.620117</v>
      </c>
      <c r="AC1444">
        <v>13777.740234000001</v>
      </c>
      <c r="AD1444">
        <v>13777.740234000001</v>
      </c>
      <c r="AE1444">
        <v>7218680000</v>
      </c>
      <c r="AF1444">
        <v>91000</v>
      </c>
      <c r="AG1444">
        <v>270837</v>
      </c>
      <c r="AH1444">
        <v>-179837</v>
      </c>
      <c r="AI1444">
        <v>750631</v>
      </c>
      <c r="AJ1444">
        <v>1084986</v>
      </c>
      <c r="AK1444">
        <v>-334355</v>
      </c>
      <c r="AL1444">
        <v>21182850</v>
      </c>
      <c r="AM1444">
        <v>29143776</v>
      </c>
      <c r="AN1444">
        <v>-7960926</v>
      </c>
      <c r="AO1444">
        <v>82000</v>
      </c>
      <c r="AP1444">
        <v>63000</v>
      </c>
      <c r="AQ1444">
        <v>19000</v>
      </c>
      <c r="AR1444">
        <v>-8456118</v>
      </c>
      <c r="AS1444">
        <v>0</v>
      </c>
    </row>
    <row r="1445" spans="1:45">
      <c r="A1445" s="1">
        <v>44232</v>
      </c>
      <c r="B1445">
        <v>3028.0200199999999</v>
      </c>
      <c r="C1445">
        <v>3029.4799800000001</v>
      </c>
      <c r="D1445">
        <v>2982.6999510000001</v>
      </c>
      <c r="E1445">
        <v>2985.01001</v>
      </c>
      <c r="F1445">
        <v>2985.01001</v>
      </c>
      <c r="G1445">
        <v>0</v>
      </c>
      <c r="H1445">
        <v>13824.87988</v>
      </c>
      <c r="I1445">
        <v>13878.160159999999</v>
      </c>
      <c r="J1445">
        <v>13761.660159999999</v>
      </c>
      <c r="K1445">
        <v>13856.29981</v>
      </c>
      <c r="L1445">
        <v>13856.29981</v>
      </c>
      <c r="M1445">
        <v>6697720000</v>
      </c>
      <c r="N1445">
        <v>31093.81</v>
      </c>
      <c r="O1445">
        <v>31252.18</v>
      </c>
      <c r="P1445">
        <v>31083.22</v>
      </c>
      <c r="Q1445">
        <v>31148.240000000002</v>
      </c>
      <c r="R1445">
        <v>31148.240000000002</v>
      </c>
      <c r="S1445">
        <v>293550000</v>
      </c>
      <c r="T1445">
        <v>38297.599999999999</v>
      </c>
      <c r="U1445">
        <v>36976.400000000001</v>
      </c>
      <c r="V1445">
        <v>38303.599999999999</v>
      </c>
      <c r="W1445">
        <v>36640</v>
      </c>
      <c r="X1445" t="s">
        <v>337</v>
      </c>
      <c r="Y1445">
        <v>3.56E-2</v>
      </c>
      <c r="Z1445">
        <v>13824.879883</v>
      </c>
      <c r="AA1445">
        <v>13878.160156</v>
      </c>
      <c r="AB1445">
        <v>13761.660156</v>
      </c>
      <c r="AC1445">
        <v>13856.299805000001</v>
      </c>
      <c r="AD1445">
        <v>13856.299805000001</v>
      </c>
      <c r="AE1445">
        <v>6697720000</v>
      </c>
      <c r="AF1445">
        <v>367000</v>
      </c>
      <c r="AG1445">
        <v>376295</v>
      </c>
      <c r="AH1445">
        <v>-9295</v>
      </c>
      <c r="AI1445">
        <v>493137</v>
      </c>
      <c r="AJ1445">
        <v>374779</v>
      </c>
      <c r="AK1445">
        <v>118358</v>
      </c>
      <c r="AL1445">
        <v>23488116</v>
      </c>
      <c r="AM1445">
        <v>30550049</v>
      </c>
      <c r="AN1445">
        <v>-7061933</v>
      </c>
      <c r="AO1445">
        <v>85000</v>
      </c>
      <c r="AP1445">
        <v>72217</v>
      </c>
      <c r="AQ1445">
        <v>12783</v>
      </c>
      <c r="AR1445">
        <v>-6940087</v>
      </c>
      <c r="AS1445">
        <v>1</v>
      </c>
    </row>
    <row r="1446" spans="1:45">
      <c r="A1446" s="1">
        <v>44244</v>
      </c>
      <c r="B1446">
        <v>3197.2700199999999</v>
      </c>
      <c r="C1446">
        <v>3216.389893</v>
      </c>
      <c r="D1446">
        <v>3138.0500489999999</v>
      </c>
      <c r="E1446">
        <v>3178.23999</v>
      </c>
      <c r="F1446">
        <v>3178.23999</v>
      </c>
      <c r="G1446">
        <v>0</v>
      </c>
      <c r="H1446">
        <v>13911.650390000001</v>
      </c>
      <c r="I1446">
        <v>13976.429690000001</v>
      </c>
      <c r="J1446">
        <v>13804.259770000001</v>
      </c>
      <c r="K1446">
        <v>13965.490229999999</v>
      </c>
      <c r="L1446">
        <v>13965.490229999999</v>
      </c>
      <c r="M1446">
        <v>7227140000</v>
      </c>
      <c r="N1446">
        <v>31485.61</v>
      </c>
      <c r="O1446">
        <v>31643.7</v>
      </c>
      <c r="P1446">
        <v>31338.76</v>
      </c>
      <c r="Q1446">
        <v>31613.02</v>
      </c>
      <c r="R1446">
        <v>31613.02</v>
      </c>
      <c r="S1446">
        <v>343510000</v>
      </c>
      <c r="T1446">
        <v>52079.199999999997</v>
      </c>
      <c r="U1446">
        <v>49161.3</v>
      </c>
      <c r="V1446">
        <v>52577.7</v>
      </c>
      <c r="W1446">
        <v>49018.1</v>
      </c>
      <c r="X1446" t="s">
        <v>325</v>
      </c>
      <c r="Y1446">
        <v>5.9200000000000003E-2</v>
      </c>
      <c r="Z1446">
        <v>13911.650390999999</v>
      </c>
      <c r="AA1446">
        <v>13976.429688</v>
      </c>
      <c r="AB1446">
        <v>13804.259765999999</v>
      </c>
      <c r="AC1446">
        <v>13965.490234000001</v>
      </c>
      <c r="AD1446">
        <v>13965.490234000001</v>
      </c>
      <c r="AE1446">
        <v>7227140000</v>
      </c>
      <c r="AF1446">
        <v>1111000</v>
      </c>
      <c r="AG1446">
        <v>43296</v>
      </c>
      <c r="AH1446">
        <v>1067704</v>
      </c>
      <c r="AI1446">
        <v>2083948</v>
      </c>
      <c r="AJ1446">
        <v>115983</v>
      </c>
      <c r="AK1446">
        <v>1967965</v>
      </c>
      <c r="AL1446">
        <v>67182025</v>
      </c>
      <c r="AM1446">
        <v>58221739</v>
      </c>
      <c r="AN1446">
        <v>8960286</v>
      </c>
      <c r="AO1446">
        <v>169000</v>
      </c>
      <c r="AP1446">
        <v>31000</v>
      </c>
      <c r="AQ1446">
        <v>138000</v>
      </c>
      <c r="AR1446">
        <v>12133955</v>
      </c>
      <c r="AS1446">
        <v>1</v>
      </c>
    </row>
    <row r="1447" spans="1:45">
      <c r="A1447" s="1">
        <v>44245</v>
      </c>
      <c r="B1447">
        <v>3142.23999</v>
      </c>
      <c r="C1447">
        <v>3160.0200199999999</v>
      </c>
      <c r="D1447">
        <v>3108.469971</v>
      </c>
      <c r="E1447">
        <v>3146.790039</v>
      </c>
      <c r="F1447">
        <v>3146.790039</v>
      </c>
      <c r="G1447">
        <v>0</v>
      </c>
      <c r="H1447">
        <v>13814.66992</v>
      </c>
      <c r="I1447">
        <v>13905.95996</v>
      </c>
      <c r="J1447">
        <v>13714.349609999999</v>
      </c>
      <c r="K1447">
        <v>13865.360350000001</v>
      </c>
      <c r="L1447">
        <v>13865.360350000001</v>
      </c>
      <c r="M1447">
        <v>6454280000</v>
      </c>
      <c r="N1447">
        <v>31558.6</v>
      </c>
      <c r="O1447">
        <v>31558.6</v>
      </c>
      <c r="P1447">
        <v>31285.32</v>
      </c>
      <c r="Q1447">
        <v>31493.34</v>
      </c>
      <c r="R1447">
        <v>31493.34</v>
      </c>
      <c r="S1447">
        <v>325990000</v>
      </c>
      <c r="T1447">
        <v>51582.2</v>
      </c>
      <c r="U1447">
        <v>52094.5</v>
      </c>
      <c r="V1447">
        <v>52524</v>
      </c>
      <c r="W1447">
        <v>50941.599999999999</v>
      </c>
      <c r="X1447" t="s">
        <v>324</v>
      </c>
      <c r="Y1447">
        <v>-9.4999999999999998E-3</v>
      </c>
      <c r="Z1447">
        <v>13814.669921999999</v>
      </c>
      <c r="AA1447">
        <v>13905.959961</v>
      </c>
      <c r="AB1447">
        <v>13714.349609000001</v>
      </c>
      <c r="AC1447">
        <v>13865.360352</v>
      </c>
      <c r="AD1447">
        <v>13865.360352</v>
      </c>
      <c r="AE1447">
        <v>6454280000</v>
      </c>
      <c r="AF1447">
        <v>170000</v>
      </c>
      <c r="AG1447">
        <v>69008</v>
      </c>
      <c r="AH1447">
        <v>100992</v>
      </c>
      <c r="AI1447">
        <v>1175000</v>
      </c>
      <c r="AJ1447">
        <v>1206000</v>
      </c>
      <c r="AK1447">
        <v>-31000</v>
      </c>
      <c r="AL1447">
        <v>25335505</v>
      </c>
      <c r="AM1447">
        <v>33252172</v>
      </c>
      <c r="AN1447">
        <v>-7916667</v>
      </c>
      <c r="AO1447">
        <v>490000</v>
      </c>
      <c r="AP1447">
        <v>24000</v>
      </c>
      <c r="AQ1447">
        <v>466000</v>
      </c>
      <c r="AR1447">
        <v>-7380675</v>
      </c>
      <c r="AS1447">
        <v>1</v>
      </c>
    </row>
    <row r="1448" spans="1:45">
      <c r="A1448" s="1">
        <v>44246</v>
      </c>
      <c r="B1448">
        <v>3195.0600589999999</v>
      </c>
      <c r="C1448">
        <v>3241.709961</v>
      </c>
      <c r="D1448">
        <v>3188.1201169999999</v>
      </c>
      <c r="E1448">
        <v>3223.459961</v>
      </c>
      <c r="F1448">
        <v>3223.459961</v>
      </c>
      <c r="G1448">
        <v>0</v>
      </c>
      <c r="H1448">
        <v>13929.200199999999</v>
      </c>
      <c r="I1448">
        <v>13985.58008</v>
      </c>
      <c r="J1448">
        <v>13842.599609999999</v>
      </c>
      <c r="K1448">
        <v>13874.45996</v>
      </c>
      <c r="L1448">
        <v>13874.45996</v>
      </c>
      <c r="M1448">
        <v>6686060000</v>
      </c>
      <c r="N1448">
        <v>31504.13</v>
      </c>
      <c r="O1448">
        <v>31647.53</v>
      </c>
      <c r="P1448">
        <v>31469.34</v>
      </c>
      <c r="Q1448">
        <v>31494.32</v>
      </c>
      <c r="R1448">
        <v>31494.32</v>
      </c>
      <c r="S1448">
        <v>353070000</v>
      </c>
      <c r="T1448">
        <v>55906.6</v>
      </c>
      <c r="U1448">
        <v>51590.1</v>
      </c>
      <c r="V1448">
        <v>56238.5</v>
      </c>
      <c r="W1448">
        <v>50816.800000000003</v>
      </c>
      <c r="X1448" t="s">
        <v>323</v>
      </c>
      <c r="Y1448">
        <v>8.3799999999999999E-2</v>
      </c>
      <c r="Z1448">
        <v>13929.200194999999</v>
      </c>
      <c r="AA1448">
        <v>13985.580078000001</v>
      </c>
      <c r="AB1448">
        <v>13842.599609000001</v>
      </c>
      <c r="AC1448">
        <v>13874.459961</v>
      </c>
      <c r="AD1448">
        <v>13874.459961</v>
      </c>
      <c r="AE1448">
        <v>6686060000</v>
      </c>
      <c r="AF1448">
        <v>219000</v>
      </c>
      <c r="AG1448">
        <v>259636</v>
      </c>
      <c r="AH1448">
        <v>-40636</v>
      </c>
      <c r="AI1448">
        <v>360000</v>
      </c>
      <c r="AJ1448">
        <v>412992</v>
      </c>
      <c r="AK1448">
        <v>-52992</v>
      </c>
      <c r="AL1448">
        <v>18679874</v>
      </c>
      <c r="AM1448">
        <v>30439280</v>
      </c>
      <c r="AN1448">
        <v>-11759406</v>
      </c>
      <c r="AO1448">
        <v>447000</v>
      </c>
      <c r="AP1448">
        <v>15000</v>
      </c>
      <c r="AQ1448">
        <v>432000</v>
      </c>
      <c r="AR1448">
        <v>-11421034</v>
      </c>
      <c r="AS1448">
        <v>0</v>
      </c>
    </row>
    <row r="1449" spans="1:45">
      <c r="A1449" s="1">
        <v>44249</v>
      </c>
      <c r="B1449">
        <v>3181.320068</v>
      </c>
      <c r="C1449">
        <v>3202.5500489999999</v>
      </c>
      <c r="D1449">
        <v>3093.580078</v>
      </c>
      <c r="E1449">
        <v>3102.01001</v>
      </c>
      <c r="F1449">
        <v>3102.01001</v>
      </c>
      <c r="G1449">
        <v>0</v>
      </c>
      <c r="H1449">
        <v>13714.200199999999</v>
      </c>
      <c r="I1449">
        <v>13757.059569999999</v>
      </c>
      <c r="J1449">
        <v>13530.95996</v>
      </c>
      <c r="K1449">
        <v>13533.04981</v>
      </c>
      <c r="L1449">
        <v>13533.04981</v>
      </c>
      <c r="M1449">
        <v>6435100000</v>
      </c>
      <c r="N1449">
        <v>31381.119999999999</v>
      </c>
      <c r="O1449">
        <v>31653.48</v>
      </c>
      <c r="P1449">
        <v>31286.57</v>
      </c>
      <c r="Q1449">
        <v>31521.69</v>
      </c>
      <c r="R1449">
        <v>31521.69</v>
      </c>
      <c r="S1449">
        <v>387210000</v>
      </c>
      <c r="T1449">
        <v>54111.8</v>
      </c>
      <c r="U1449">
        <v>57437.599999999999</v>
      </c>
      <c r="V1449">
        <v>57480.800000000003</v>
      </c>
      <c r="W1449">
        <v>48353.8</v>
      </c>
      <c r="X1449" t="s">
        <v>320</v>
      </c>
      <c r="Y1449">
        <v>-5.7799999999999997E-2</v>
      </c>
      <c r="Z1449">
        <v>13714.200194999999</v>
      </c>
      <c r="AA1449">
        <v>13757.059569999999</v>
      </c>
      <c r="AB1449">
        <v>13530.959961</v>
      </c>
      <c r="AC1449">
        <v>13533.049805000001</v>
      </c>
      <c r="AD1449">
        <v>13533.049805000001</v>
      </c>
      <c r="AE1449">
        <v>6435100000</v>
      </c>
      <c r="AF1449">
        <v>114000</v>
      </c>
      <c r="AG1449">
        <v>93116</v>
      </c>
      <c r="AH1449">
        <v>20884</v>
      </c>
      <c r="AI1449">
        <v>578000</v>
      </c>
      <c r="AJ1449">
        <v>877632</v>
      </c>
      <c r="AK1449">
        <v>-299632</v>
      </c>
      <c r="AL1449">
        <v>19578479</v>
      </c>
      <c r="AM1449">
        <v>22254354</v>
      </c>
      <c r="AN1449">
        <v>-2675875</v>
      </c>
      <c r="AO1449">
        <v>277000</v>
      </c>
      <c r="AP1449">
        <v>124000</v>
      </c>
      <c r="AQ1449">
        <v>153000</v>
      </c>
      <c r="AR1449">
        <v>-2801623</v>
      </c>
      <c r="AS1449">
        <v>1</v>
      </c>
    </row>
    <row r="1450" spans="1:45">
      <c r="A1450" s="1">
        <v>44250</v>
      </c>
      <c r="B1450">
        <v>3041.8701169999999</v>
      </c>
      <c r="C1450">
        <v>3105.040039</v>
      </c>
      <c r="D1450">
        <v>2960.360107</v>
      </c>
      <c r="E1450">
        <v>3083.8798830000001</v>
      </c>
      <c r="F1450">
        <v>3083.8798830000001</v>
      </c>
      <c r="G1450">
        <v>0</v>
      </c>
      <c r="H1450">
        <v>13262.610350000001</v>
      </c>
      <c r="I1450">
        <v>13526.089840000001</v>
      </c>
      <c r="J1450">
        <v>13003.98047</v>
      </c>
      <c r="K1450">
        <v>13465.200199999999</v>
      </c>
      <c r="L1450">
        <v>13465.200199999999</v>
      </c>
      <c r="M1450">
        <v>7482840000</v>
      </c>
      <c r="N1450">
        <v>31501.89</v>
      </c>
      <c r="O1450">
        <v>31653.38</v>
      </c>
      <c r="P1450">
        <v>31158.76</v>
      </c>
      <c r="Q1450">
        <v>31537.35</v>
      </c>
      <c r="R1450">
        <v>31537.35</v>
      </c>
      <c r="S1450">
        <v>460410000</v>
      </c>
      <c r="T1450">
        <v>48911.199999999997</v>
      </c>
      <c r="U1450">
        <v>54114.1</v>
      </c>
      <c r="V1450">
        <v>54115</v>
      </c>
      <c r="W1450">
        <v>45093.8</v>
      </c>
      <c r="X1450" t="s">
        <v>319</v>
      </c>
      <c r="Y1450">
        <v>-9.6100000000000005E-2</v>
      </c>
      <c r="Z1450">
        <v>13262.610352</v>
      </c>
      <c r="AA1450">
        <v>13526.089844</v>
      </c>
      <c r="AB1450">
        <v>13003.980469</v>
      </c>
      <c r="AC1450">
        <v>13465.200194999999</v>
      </c>
      <c r="AD1450">
        <v>13465.200194999999</v>
      </c>
      <c r="AE1450">
        <v>7482840000</v>
      </c>
      <c r="AF1450">
        <v>458000</v>
      </c>
      <c r="AG1450">
        <v>369570</v>
      </c>
      <c r="AH1450">
        <v>88430</v>
      </c>
      <c r="AI1450">
        <v>928000</v>
      </c>
      <c r="AJ1450">
        <v>2259988</v>
      </c>
      <c r="AK1450">
        <v>-1331988</v>
      </c>
      <c r="AL1450">
        <v>21862090</v>
      </c>
      <c r="AM1450">
        <v>29474346</v>
      </c>
      <c r="AN1450">
        <v>-7612256</v>
      </c>
      <c r="AO1450">
        <v>405000</v>
      </c>
      <c r="AP1450">
        <v>143000</v>
      </c>
      <c r="AQ1450">
        <v>262000</v>
      </c>
      <c r="AR1450">
        <v>-8593814</v>
      </c>
      <c r="AS1450">
        <v>1</v>
      </c>
    </row>
    <row r="1451" spans="1:45">
      <c r="A1451" s="1">
        <v>44251</v>
      </c>
      <c r="B1451">
        <v>3063.169922</v>
      </c>
      <c r="C1451">
        <v>3186.1201169999999</v>
      </c>
      <c r="D1451">
        <v>3037.070068</v>
      </c>
      <c r="E1451">
        <v>3183.73999</v>
      </c>
      <c r="F1451">
        <v>3183.73999</v>
      </c>
      <c r="G1451">
        <v>0</v>
      </c>
      <c r="H1451">
        <v>13400.25</v>
      </c>
      <c r="I1451">
        <v>13607.360350000001</v>
      </c>
      <c r="J1451">
        <v>13286.589840000001</v>
      </c>
      <c r="K1451">
        <v>13597.969730000001</v>
      </c>
      <c r="L1451">
        <v>13597.969730000001</v>
      </c>
      <c r="M1451">
        <v>5793430000</v>
      </c>
      <c r="N1451">
        <v>31499.75</v>
      </c>
      <c r="O1451">
        <v>32009.64</v>
      </c>
      <c r="P1451">
        <v>31421.29</v>
      </c>
      <c r="Q1451">
        <v>31961.86</v>
      </c>
      <c r="R1451">
        <v>31961.86</v>
      </c>
      <c r="S1451">
        <v>410150000</v>
      </c>
      <c r="T1451">
        <v>49697.5</v>
      </c>
      <c r="U1451">
        <v>48911.1</v>
      </c>
      <c r="V1451">
        <v>51311.8</v>
      </c>
      <c r="W1451">
        <v>47031.7</v>
      </c>
      <c r="X1451" t="s">
        <v>318</v>
      </c>
      <c r="Y1451">
        <v>1.61E-2</v>
      </c>
      <c r="Z1451">
        <v>13400.25</v>
      </c>
      <c r="AA1451">
        <v>13607.360352</v>
      </c>
      <c r="AB1451">
        <v>13286.589844</v>
      </c>
      <c r="AC1451">
        <v>13597.969727</v>
      </c>
      <c r="AD1451">
        <v>13597.969727</v>
      </c>
      <c r="AE1451">
        <v>5793430000</v>
      </c>
      <c r="AF1451">
        <v>246000</v>
      </c>
      <c r="AG1451">
        <v>521016</v>
      </c>
      <c r="AH1451">
        <v>-275016</v>
      </c>
      <c r="AI1451">
        <v>599000</v>
      </c>
      <c r="AJ1451">
        <v>1955706</v>
      </c>
      <c r="AK1451">
        <v>-1356706</v>
      </c>
      <c r="AL1451">
        <v>36480946</v>
      </c>
      <c r="AM1451">
        <v>52636247</v>
      </c>
      <c r="AN1451">
        <v>-16155301</v>
      </c>
      <c r="AO1451">
        <v>206000</v>
      </c>
      <c r="AP1451">
        <v>550000</v>
      </c>
      <c r="AQ1451">
        <v>-344000</v>
      </c>
      <c r="AR1451">
        <v>-18131023</v>
      </c>
      <c r="AS1451">
        <v>0</v>
      </c>
    </row>
    <row r="1452" spans="1:45">
      <c r="A1452" s="1">
        <v>44252</v>
      </c>
      <c r="B1452">
        <v>3142.8999020000001</v>
      </c>
      <c r="C1452">
        <v>3163.530029</v>
      </c>
      <c r="D1452">
        <v>2988.429932</v>
      </c>
      <c r="E1452">
        <v>2999.1599120000001</v>
      </c>
      <c r="F1452">
        <v>2999.1599120000001</v>
      </c>
      <c r="G1452">
        <v>0</v>
      </c>
      <c r="H1452">
        <v>13512.639649999999</v>
      </c>
      <c r="I1452">
        <v>13602.860350000001</v>
      </c>
      <c r="J1452">
        <v>13066.37988</v>
      </c>
      <c r="K1452">
        <v>13119.429690000001</v>
      </c>
      <c r="L1452">
        <v>13119.429690000001</v>
      </c>
      <c r="M1452">
        <v>6335240000</v>
      </c>
      <c r="N1452">
        <v>31955.94</v>
      </c>
      <c r="O1452">
        <v>31984.77</v>
      </c>
      <c r="P1452">
        <v>31293.32</v>
      </c>
      <c r="Q1452">
        <v>31402.01</v>
      </c>
      <c r="R1452">
        <v>31402.01</v>
      </c>
      <c r="S1452">
        <v>454110000</v>
      </c>
      <c r="T1452">
        <v>46928.5</v>
      </c>
      <c r="U1452">
        <v>49695.9</v>
      </c>
      <c r="V1452">
        <v>52013.8</v>
      </c>
      <c r="W1452">
        <v>46773.7</v>
      </c>
      <c r="X1452" t="s">
        <v>317</v>
      </c>
      <c r="Y1452">
        <v>-5.57E-2</v>
      </c>
      <c r="Z1452">
        <v>13512.639648</v>
      </c>
      <c r="AA1452">
        <v>13602.860352</v>
      </c>
      <c r="AB1452">
        <v>13066.379883</v>
      </c>
      <c r="AC1452">
        <v>13119.429688</v>
      </c>
      <c r="AD1452">
        <v>13119.429688</v>
      </c>
      <c r="AE1452">
        <v>6335240000</v>
      </c>
      <c r="AF1452">
        <v>177000</v>
      </c>
      <c r="AG1452">
        <v>624051</v>
      </c>
      <c r="AH1452">
        <v>-447051</v>
      </c>
      <c r="AI1452">
        <v>78000</v>
      </c>
      <c r="AJ1452">
        <v>545960</v>
      </c>
      <c r="AK1452">
        <v>-467960</v>
      </c>
      <c r="AL1452">
        <v>26221370</v>
      </c>
      <c r="AM1452">
        <v>24210098</v>
      </c>
      <c r="AN1452">
        <v>2011272</v>
      </c>
      <c r="AO1452">
        <v>268000</v>
      </c>
      <c r="AP1452">
        <v>5000</v>
      </c>
      <c r="AQ1452">
        <v>263000</v>
      </c>
      <c r="AR1452">
        <v>1359261</v>
      </c>
      <c r="AS1452">
        <v>1</v>
      </c>
    </row>
    <row r="1453" spans="1:45">
      <c r="A1453" s="1">
        <v>44253</v>
      </c>
      <c r="B1453">
        <v>3041.8000489999999</v>
      </c>
      <c r="C1453">
        <v>3096.9499510000001</v>
      </c>
      <c r="D1453">
        <v>2991.080078</v>
      </c>
      <c r="E1453">
        <v>3067.6201169999999</v>
      </c>
      <c r="F1453">
        <v>3067.6201169999999</v>
      </c>
      <c r="G1453">
        <v>0</v>
      </c>
      <c r="H1453">
        <v>13232.900390000001</v>
      </c>
      <c r="I1453">
        <v>13368.059569999999</v>
      </c>
      <c r="J1453">
        <v>13024.530269999999</v>
      </c>
      <c r="K1453">
        <v>13192.349609999999</v>
      </c>
      <c r="L1453">
        <v>13192.349609999999</v>
      </c>
      <c r="M1453">
        <v>5883880000</v>
      </c>
      <c r="N1453">
        <v>31401.29</v>
      </c>
      <c r="O1453">
        <v>31450.89</v>
      </c>
      <c r="P1453">
        <v>30911.37</v>
      </c>
      <c r="Q1453">
        <v>30932.37</v>
      </c>
      <c r="R1453">
        <v>30932.37</v>
      </c>
      <c r="S1453">
        <v>532250000</v>
      </c>
      <c r="T1453">
        <v>46345.599999999999</v>
      </c>
      <c r="U1453">
        <v>46928.5</v>
      </c>
      <c r="V1453">
        <v>48413.9</v>
      </c>
      <c r="W1453">
        <v>44248.2</v>
      </c>
      <c r="X1453" t="s">
        <v>316</v>
      </c>
      <c r="Y1453">
        <v>-1.24E-2</v>
      </c>
      <c r="Z1453">
        <v>13232.900390999999</v>
      </c>
      <c r="AA1453">
        <v>13368.059569999999</v>
      </c>
      <c r="AB1453">
        <v>13024.530273</v>
      </c>
      <c r="AC1453">
        <v>13192.349609000001</v>
      </c>
      <c r="AD1453">
        <v>13192.349609000001</v>
      </c>
      <c r="AE1453">
        <v>5883880000</v>
      </c>
      <c r="AF1453">
        <v>279000</v>
      </c>
      <c r="AG1453">
        <v>1016481</v>
      </c>
      <c r="AH1453">
        <v>-737481</v>
      </c>
      <c r="AI1453">
        <v>1604000</v>
      </c>
      <c r="AJ1453">
        <v>1410552</v>
      </c>
      <c r="AK1453">
        <v>193448</v>
      </c>
      <c r="AL1453">
        <v>49746750</v>
      </c>
      <c r="AM1453">
        <v>113497446</v>
      </c>
      <c r="AN1453">
        <v>-63750696</v>
      </c>
      <c r="AO1453">
        <v>1780000</v>
      </c>
      <c r="AP1453">
        <v>221000</v>
      </c>
      <c r="AQ1453">
        <v>1559000</v>
      </c>
      <c r="AR1453">
        <v>-62735729</v>
      </c>
      <c r="AS1453">
        <v>0</v>
      </c>
    </row>
    <row r="1454" spans="1:45">
      <c r="A1454" s="1">
        <v>44257</v>
      </c>
      <c r="B1454">
        <v>3165.389893</v>
      </c>
      <c r="C1454">
        <v>3166.570068</v>
      </c>
      <c r="D1454">
        <v>3068.25</v>
      </c>
      <c r="E1454">
        <v>3070.9399410000001</v>
      </c>
      <c r="F1454">
        <v>3070.9399410000001</v>
      </c>
      <c r="G1454">
        <v>0</v>
      </c>
      <c r="H1454">
        <v>13599.450199999999</v>
      </c>
      <c r="I1454">
        <v>13601.33008</v>
      </c>
      <c r="J1454">
        <v>13352</v>
      </c>
      <c r="K1454">
        <v>13358.79004</v>
      </c>
      <c r="L1454">
        <v>13358.79004</v>
      </c>
      <c r="M1454">
        <v>4920320000</v>
      </c>
      <c r="N1454">
        <v>31535.37</v>
      </c>
      <c r="O1454">
        <v>31623.27</v>
      </c>
      <c r="P1454">
        <v>31377.16</v>
      </c>
      <c r="Q1454">
        <v>31391.52</v>
      </c>
      <c r="R1454">
        <v>31391.52</v>
      </c>
      <c r="S1454">
        <v>337270000</v>
      </c>
      <c r="T1454">
        <v>48424.2</v>
      </c>
      <c r="U1454">
        <v>49595.6</v>
      </c>
      <c r="V1454">
        <v>50191.9</v>
      </c>
      <c r="W1454">
        <v>47100.6</v>
      </c>
      <c r="X1454" t="s">
        <v>312</v>
      </c>
      <c r="Y1454">
        <v>-2.3599999999999999E-2</v>
      </c>
      <c r="Z1454">
        <v>13599.450194999999</v>
      </c>
      <c r="AA1454">
        <v>13601.330078000001</v>
      </c>
      <c r="AB1454">
        <v>13352</v>
      </c>
      <c r="AC1454">
        <v>13358.790039</v>
      </c>
      <c r="AD1454">
        <v>13358.790039</v>
      </c>
      <c r="AE1454">
        <v>4920320000</v>
      </c>
      <c r="AF1454">
        <v>237000</v>
      </c>
      <c r="AG1454">
        <v>461829</v>
      </c>
      <c r="AH1454">
        <v>-224829</v>
      </c>
      <c r="AI1454">
        <v>316000</v>
      </c>
      <c r="AJ1454">
        <v>762747</v>
      </c>
      <c r="AK1454">
        <v>-446747</v>
      </c>
      <c r="AL1454">
        <v>32160234</v>
      </c>
      <c r="AM1454">
        <v>34638120</v>
      </c>
      <c r="AN1454">
        <v>-2477886</v>
      </c>
      <c r="AO1454">
        <v>453000</v>
      </c>
      <c r="AP1454">
        <v>101000</v>
      </c>
      <c r="AQ1454">
        <v>352000</v>
      </c>
      <c r="AR1454">
        <v>-2797462</v>
      </c>
      <c r="AS1454">
        <v>0</v>
      </c>
    </row>
    <row r="1455" spans="1:45">
      <c r="A1455" s="1">
        <v>44258</v>
      </c>
      <c r="B1455">
        <v>3068.1999510000001</v>
      </c>
      <c r="C1455">
        <v>3079.9399410000001</v>
      </c>
      <c r="D1455">
        <v>2972.8500979999999</v>
      </c>
      <c r="E1455">
        <v>2975.580078</v>
      </c>
      <c r="F1455">
        <v>2975.580078</v>
      </c>
      <c r="G1455">
        <v>0</v>
      </c>
      <c r="H1455">
        <v>13336.25</v>
      </c>
      <c r="I1455">
        <v>13372.51953</v>
      </c>
      <c r="J1455">
        <v>12995.070309999999</v>
      </c>
      <c r="K1455">
        <v>12997.75</v>
      </c>
      <c r="L1455">
        <v>12997.75</v>
      </c>
      <c r="M1455">
        <v>5493960000</v>
      </c>
      <c r="N1455">
        <v>31352.959999999999</v>
      </c>
      <c r="O1455">
        <v>31563.31</v>
      </c>
      <c r="P1455">
        <v>31260.14</v>
      </c>
      <c r="Q1455">
        <v>31270.09</v>
      </c>
      <c r="R1455">
        <v>31270.09</v>
      </c>
      <c r="S1455">
        <v>409660000</v>
      </c>
      <c r="T1455">
        <v>50395.1</v>
      </c>
      <c r="U1455">
        <v>48422.2</v>
      </c>
      <c r="V1455">
        <v>52567.9</v>
      </c>
      <c r="W1455">
        <v>48159.199999999997</v>
      </c>
      <c r="X1455" t="s">
        <v>311</v>
      </c>
      <c r="Y1455">
        <v>4.07E-2</v>
      </c>
      <c r="Z1455">
        <v>13336.25</v>
      </c>
      <c r="AA1455">
        <v>13372.519531</v>
      </c>
      <c r="AB1455">
        <v>12995.070313</v>
      </c>
      <c r="AC1455">
        <v>12997.75</v>
      </c>
      <c r="AD1455">
        <v>12997.75</v>
      </c>
      <c r="AE1455">
        <v>5493960000</v>
      </c>
      <c r="AF1455">
        <v>820000</v>
      </c>
      <c r="AG1455">
        <v>178183</v>
      </c>
      <c r="AH1455">
        <v>641817</v>
      </c>
      <c r="AI1455">
        <v>3396500</v>
      </c>
      <c r="AJ1455">
        <v>160000</v>
      </c>
      <c r="AK1455">
        <v>3236500</v>
      </c>
      <c r="AL1455">
        <v>35188890</v>
      </c>
      <c r="AM1455">
        <v>38849781</v>
      </c>
      <c r="AN1455">
        <v>-3660891</v>
      </c>
      <c r="AO1455">
        <v>650000</v>
      </c>
      <c r="AP1455">
        <v>223000</v>
      </c>
      <c r="AQ1455">
        <v>427000</v>
      </c>
      <c r="AR1455">
        <v>644426</v>
      </c>
      <c r="AS1455">
        <v>1</v>
      </c>
    </row>
    <row r="1456" spans="1:45">
      <c r="A1456" s="1">
        <v>44259</v>
      </c>
      <c r="B1456">
        <v>2947.9099120000001</v>
      </c>
      <c r="C1456">
        <v>2980.080078</v>
      </c>
      <c r="D1456">
        <v>2793.820068</v>
      </c>
      <c r="E1456">
        <v>2831.6298830000001</v>
      </c>
      <c r="F1456">
        <v>2831.6298830000001</v>
      </c>
      <c r="G1456">
        <v>0</v>
      </c>
      <c r="H1456">
        <v>12953.990229999999</v>
      </c>
      <c r="I1456">
        <v>13068.70996</v>
      </c>
      <c r="J1456">
        <v>12553.95996</v>
      </c>
      <c r="K1456">
        <v>12723.469730000001</v>
      </c>
      <c r="L1456">
        <v>12723.469730000001</v>
      </c>
      <c r="M1456">
        <v>7799710000</v>
      </c>
      <c r="N1456">
        <v>31289.01</v>
      </c>
      <c r="O1456">
        <v>31461.97</v>
      </c>
      <c r="P1456">
        <v>30547.53</v>
      </c>
      <c r="Q1456">
        <v>30924.14</v>
      </c>
      <c r="R1456">
        <v>30924.14</v>
      </c>
      <c r="S1456">
        <v>537850000</v>
      </c>
      <c r="T1456">
        <v>48428</v>
      </c>
      <c r="U1456">
        <v>50388</v>
      </c>
      <c r="V1456">
        <v>51757.7</v>
      </c>
      <c r="W1456">
        <v>47521.8</v>
      </c>
      <c r="X1456" t="s">
        <v>310</v>
      </c>
      <c r="Y1456">
        <v>-3.9E-2</v>
      </c>
      <c r="Z1456">
        <v>12953.990234000001</v>
      </c>
      <c r="AA1456">
        <v>13068.709961</v>
      </c>
      <c r="AB1456">
        <v>12553.959961</v>
      </c>
      <c r="AC1456">
        <v>12723.469727</v>
      </c>
      <c r="AD1456">
        <v>12723.469727</v>
      </c>
      <c r="AE1456">
        <v>7799710000</v>
      </c>
      <c r="AF1456">
        <v>459997</v>
      </c>
      <c r="AG1456">
        <v>518834</v>
      </c>
      <c r="AH1456">
        <v>-58837</v>
      </c>
      <c r="AI1456">
        <v>1549000</v>
      </c>
      <c r="AJ1456">
        <v>1383788</v>
      </c>
      <c r="AK1456">
        <v>165212</v>
      </c>
      <c r="AL1456">
        <v>20226221</v>
      </c>
      <c r="AM1456">
        <v>55125596</v>
      </c>
      <c r="AN1456">
        <v>-34899375</v>
      </c>
      <c r="AO1456">
        <v>680000</v>
      </c>
      <c r="AP1456">
        <v>154000</v>
      </c>
      <c r="AQ1456">
        <v>526000</v>
      </c>
      <c r="AR1456">
        <v>-34267000</v>
      </c>
      <c r="AS1456">
        <v>0</v>
      </c>
    </row>
    <row r="1457" spans="1:45">
      <c r="A1457" s="1">
        <v>44260</v>
      </c>
      <c r="B1457">
        <v>2897.9799800000001</v>
      </c>
      <c r="C1457">
        <v>2928.1201169999999</v>
      </c>
      <c r="D1457">
        <v>2764.820068</v>
      </c>
      <c r="E1457">
        <v>2920.75</v>
      </c>
      <c r="F1457">
        <v>2920.75</v>
      </c>
      <c r="G1457">
        <v>0</v>
      </c>
      <c r="H1457">
        <v>12860.04004</v>
      </c>
      <c r="I1457">
        <v>12941.20996</v>
      </c>
      <c r="J1457">
        <v>12397.04981</v>
      </c>
      <c r="K1457">
        <v>12920.150390000001</v>
      </c>
      <c r="L1457">
        <v>12920.150390000001</v>
      </c>
      <c r="M1457">
        <v>7696900000</v>
      </c>
      <c r="N1457">
        <v>31029.18</v>
      </c>
      <c r="O1457">
        <v>31580.33</v>
      </c>
      <c r="P1457">
        <v>30766.81</v>
      </c>
      <c r="Q1457">
        <v>31496.3</v>
      </c>
      <c r="R1457">
        <v>31496.3</v>
      </c>
      <c r="S1457">
        <v>501810000</v>
      </c>
      <c r="T1457">
        <v>48792.5</v>
      </c>
      <c r="U1457">
        <v>48363.6</v>
      </c>
      <c r="V1457">
        <v>49429.4</v>
      </c>
      <c r="W1457">
        <v>46370.1</v>
      </c>
      <c r="X1457" t="s">
        <v>309</v>
      </c>
      <c r="Y1457">
        <v>7.4999999999999997E-3</v>
      </c>
      <c r="Z1457">
        <v>12860.040039</v>
      </c>
      <c r="AA1457">
        <v>12941.209961</v>
      </c>
      <c r="AB1457">
        <v>12397.049805000001</v>
      </c>
      <c r="AC1457">
        <v>12920.150390999999</v>
      </c>
      <c r="AD1457">
        <v>12920.150390999999</v>
      </c>
      <c r="AE1457">
        <v>7696900000</v>
      </c>
      <c r="AF1457">
        <v>526000</v>
      </c>
      <c r="AG1457">
        <v>579374</v>
      </c>
      <c r="AH1457">
        <v>-53374</v>
      </c>
      <c r="AI1457">
        <v>1341000</v>
      </c>
      <c r="AJ1457">
        <v>1533898</v>
      </c>
      <c r="AK1457">
        <v>-192898</v>
      </c>
      <c r="AL1457">
        <v>27323019</v>
      </c>
      <c r="AM1457">
        <v>49636114</v>
      </c>
      <c r="AN1457">
        <v>-22313095</v>
      </c>
      <c r="AO1457">
        <v>1196000</v>
      </c>
      <c r="AP1457">
        <v>5000</v>
      </c>
      <c r="AQ1457">
        <v>1191000</v>
      </c>
      <c r="AR1457">
        <v>-21368367</v>
      </c>
      <c r="AS1457">
        <v>0</v>
      </c>
    </row>
    <row r="1458" spans="1:45">
      <c r="A1458" s="1">
        <v>44263</v>
      </c>
      <c r="B1458">
        <v>2905.780029</v>
      </c>
      <c r="C1458">
        <v>2923.639893</v>
      </c>
      <c r="D1458">
        <v>2759.1999510000001</v>
      </c>
      <c r="E1458">
        <v>2762.75</v>
      </c>
      <c r="F1458">
        <v>2762.75</v>
      </c>
      <c r="G1458">
        <v>0</v>
      </c>
      <c r="H1458">
        <v>12904.259770000001</v>
      </c>
      <c r="I1458">
        <v>13001</v>
      </c>
      <c r="J1458">
        <v>12599.23047</v>
      </c>
      <c r="K1458">
        <v>12609.160159999999</v>
      </c>
      <c r="L1458">
        <v>12609.160159999999</v>
      </c>
      <c r="M1458">
        <v>5971260000</v>
      </c>
      <c r="N1458">
        <v>31512.15</v>
      </c>
      <c r="O1458">
        <v>32148.04</v>
      </c>
      <c r="P1458">
        <v>31512.15</v>
      </c>
      <c r="Q1458">
        <v>31802.44</v>
      </c>
      <c r="R1458">
        <v>31802.44</v>
      </c>
      <c r="S1458">
        <v>496980000</v>
      </c>
      <c r="T1458">
        <v>52311</v>
      </c>
      <c r="U1458">
        <v>50988.9</v>
      </c>
      <c r="V1458">
        <v>52384.9</v>
      </c>
      <c r="W1458">
        <v>49338.1</v>
      </c>
      <c r="X1458" t="s">
        <v>306</v>
      </c>
      <c r="Y1458">
        <v>2.6100000000000002E-2</v>
      </c>
      <c r="Z1458">
        <v>12904.259765999999</v>
      </c>
      <c r="AA1458">
        <v>13001</v>
      </c>
      <c r="AB1458">
        <v>12599.230469</v>
      </c>
      <c r="AC1458">
        <v>12609.160156</v>
      </c>
      <c r="AD1458">
        <v>12609.160156</v>
      </c>
      <c r="AE1458">
        <v>5971260000</v>
      </c>
      <c r="AF1458">
        <v>293000</v>
      </c>
      <c r="AG1458">
        <v>468573</v>
      </c>
      <c r="AH1458">
        <v>-175573</v>
      </c>
      <c r="AI1458">
        <v>991000</v>
      </c>
      <c r="AJ1458">
        <v>834000</v>
      </c>
      <c r="AK1458">
        <v>157000</v>
      </c>
      <c r="AL1458">
        <v>19224612</v>
      </c>
      <c r="AM1458">
        <v>29685221</v>
      </c>
      <c r="AN1458">
        <v>-10460609</v>
      </c>
      <c r="AO1458">
        <v>253000</v>
      </c>
      <c r="AP1458">
        <v>52000</v>
      </c>
      <c r="AQ1458">
        <v>201000</v>
      </c>
      <c r="AR1458">
        <v>-10278182</v>
      </c>
      <c r="AS1458">
        <v>0</v>
      </c>
    </row>
    <row r="1459" spans="1:45">
      <c r="A1459" s="1">
        <v>44264</v>
      </c>
      <c r="B1459">
        <v>2861.0500489999999</v>
      </c>
      <c r="C1459">
        <v>2952.1201169999999</v>
      </c>
      <c r="D1459">
        <v>2853.6499020000001</v>
      </c>
      <c r="E1459">
        <v>2932.209961</v>
      </c>
      <c r="F1459">
        <v>2932.209961</v>
      </c>
      <c r="G1459">
        <v>0</v>
      </c>
      <c r="H1459">
        <v>12923.070309999999</v>
      </c>
      <c r="I1459">
        <v>13151.54004</v>
      </c>
      <c r="J1459">
        <v>12882.490229999999</v>
      </c>
      <c r="K1459">
        <v>13073.820309999999</v>
      </c>
      <c r="L1459">
        <v>13073.820309999999</v>
      </c>
      <c r="M1459">
        <v>6294910000</v>
      </c>
      <c r="N1459">
        <v>31892.35</v>
      </c>
      <c r="O1459">
        <v>32150.32</v>
      </c>
      <c r="P1459">
        <v>31822.639999999999</v>
      </c>
      <c r="Q1459">
        <v>31832.74</v>
      </c>
      <c r="R1459">
        <v>31832.74</v>
      </c>
      <c r="S1459">
        <v>458690000</v>
      </c>
      <c r="T1459">
        <v>54879</v>
      </c>
      <c r="U1459">
        <v>52352.4</v>
      </c>
      <c r="V1459">
        <v>54880.6</v>
      </c>
      <c r="W1459">
        <v>51941.3</v>
      </c>
      <c r="X1459" t="s">
        <v>305</v>
      </c>
      <c r="Y1459">
        <v>4.9099999999999998E-2</v>
      </c>
      <c r="Z1459">
        <v>12923.070313</v>
      </c>
      <c r="AA1459">
        <v>13151.540039</v>
      </c>
      <c r="AB1459">
        <v>12882.490234000001</v>
      </c>
      <c r="AC1459">
        <v>13073.820313</v>
      </c>
      <c r="AD1459">
        <v>13073.820313</v>
      </c>
      <c r="AE1459">
        <v>6294910000</v>
      </c>
      <c r="AF1459">
        <v>1196000</v>
      </c>
      <c r="AG1459">
        <v>242592</v>
      </c>
      <c r="AH1459">
        <v>953408</v>
      </c>
      <c r="AI1459">
        <v>1695000</v>
      </c>
      <c r="AJ1459">
        <v>1074678</v>
      </c>
      <c r="AK1459">
        <v>620322</v>
      </c>
      <c r="AL1459">
        <v>26676860</v>
      </c>
      <c r="AM1459">
        <v>46063077</v>
      </c>
      <c r="AN1459">
        <v>-19386217</v>
      </c>
      <c r="AO1459">
        <v>1019000</v>
      </c>
      <c r="AP1459">
        <v>153000</v>
      </c>
      <c r="AQ1459">
        <v>866000</v>
      </c>
      <c r="AR1459">
        <v>-16946487</v>
      </c>
      <c r="AS1459">
        <v>1</v>
      </c>
    </row>
    <row r="1460" spans="1:45">
      <c r="A1460" s="1">
        <v>44265</v>
      </c>
      <c r="B1460">
        <v>2969.9399410000001</v>
      </c>
      <c r="C1460">
        <v>2976.0600589999999</v>
      </c>
      <c r="D1460">
        <v>2876.179932</v>
      </c>
      <c r="E1460">
        <v>2879.320068</v>
      </c>
      <c r="F1460">
        <v>2879.320068</v>
      </c>
      <c r="G1460">
        <v>0</v>
      </c>
      <c r="H1460">
        <v>13234.73047</v>
      </c>
      <c r="I1460">
        <v>13277.110350000001</v>
      </c>
      <c r="J1460">
        <v>13035.440430000001</v>
      </c>
      <c r="K1460">
        <v>13068.83008</v>
      </c>
      <c r="L1460">
        <v>13068.83008</v>
      </c>
      <c r="M1460">
        <v>5991730000</v>
      </c>
      <c r="N1460">
        <v>31906.959999999999</v>
      </c>
      <c r="O1460">
        <v>32389.5</v>
      </c>
      <c r="P1460">
        <v>31906.959999999999</v>
      </c>
      <c r="Q1460">
        <v>32297.02</v>
      </c>
      <c r="R1460">
        <v>32297.02</v>
      </c>
      <c r="S1460">
        <v>409110000</v>
      </c>
      <c r="T1460">
        <v>55851.9</v>
      </c>
      <c r="U1460">
        <v>54882.7</v>
      </c>
      <c r="V1460">
        <v>57328.7</v>
      </c>
      <c r="W1460">
        <v>53073.599999999999</v>
      </c>
      <c r="X1460" t="s">
        <v>304</v>
      </c>
      <c r="Y1460">
        <v>1.77E-2</v>
      </c>
      <c r="Z1460">
        <v>13234.730469</v>
      </c>
      <c r="AA1460">
        <v>13277.110352</v>
      </c>
      <c r="AB1460">
        <v>13035.440430000001</v>
      </c>
      <c r="AC1460">
        <v>13068.830078000001</v>
      </c>
      <c r="AD1460">
        <v>13068.830078000001</v>
      </c>
      <c r="AE1460">
        <v>5991730000</v>
      </c>
      <c r="AF1460">
        <v>161000</v>
      </c>
      <c r="AG1460">
        <v>340264</v>
      </c>
      <c r="AH1460">
        <v>-179264</v>
      </c>
      <c r="AI1460">
        <v>529000</v>
      </c>
      <c r="AJ1460">
        <v>1534797</v>
      </c>
      <c r="AK1460">
        <v>-1005797</v>
      </c>
      <c r="AL1460">
        <v>21670586</v>
      </c>
      <c r="AM1460">
        <v>23847403</v>
      </c>
      <c r="AN1460">
        <v>-2176817</v>
      </c>
      <c r="AO1460">
        <v>170000</v>
      </c>
      <c r="AP1460">
        <v>97000</v>
      </c>
      <c r="AQ1460">
        <v>73000</v>
      </c>
      <c r="AR1460">
        <v>-3288878</v>
      </c>
      <c r="AS1460">
        <v>1</v>
      </c>
    </row>
    <row r="1461" spans="1:45">
      <c r="A1461" s="1">
        <v>44266</v>
      </c>
      <c r="B1461">
        <v>2965.209961</v>
      </c>
      <c r="C1461">
        <v>3015.040039</v>
      </c>
      <c r="D1461">
        <v>2948.3798830000001</v>
      </c>
      <c r="E1461">
        <v>2997.1298830000001</v>
      </c>
      <c r="F1461">
        <v>2997.1298830000001</v>
      </c>
      <c r="G1461">
        <v>0</v>
      </c>
      <c r="H1461">
        <v>13273.309569999999</v>
      </c>
      <c r="I1461">
        <v>13433.62012</v>
      </c>
      <c r="J1461">
        <v>13246.33008</v>
      </c>
      <c r="K1461">
        <v>13398.66992</v>
      </c>
      <c r="L1461">
        <v>13398.66992</v>
      </c>
      <c r="M1461">
        <v>5956260000</v>
      </c>
      <c r="N1461">
        <v>32354.5</v>
      </c>
      <c r="O1461">
        <v>32661.59</v>
      </c>
      <c r="P1461">
        <v>32345.7</v>
      </c>
      <c r="Q1461">
        <v>32485.59</v>
      </c>
      <c r="R1461">
        <v>32485.59</v>
      </c>
      <c r="S1461">
        <v>400020000</v>
      </c>
      <c r="T1461">
        <v>57799.5</v>
      </c>
      <c r="U1461">
        <v>55851.199999999997</v>
      </c>
      <c r="V1461">
        <v>58135</v>
      </c>
      <c r="W1461">
        <v>54351.8</v>
      </c>
      <c r="X1461" t="s">
        <v>303</v>
      </c>
      <c r="Y1461">
        <v>3.49E-2</v>
      </c>
      <c r="Z1461">
        <v>13273.309569999999</v>
      </c>
      <c r="AA1461">
        <v>13433.620117</v>
      </c>
      <c r="AB1461">
        <v>13246.330078000001</v>
      </c>
      <c r="AC1461">
        <v>13398.669921999999</v>
      </c>
      <c r="AD1461">
        <v>13398.669921999999</v>
      </c>
      <c r="AE1461">
        <v>5956260000</v>
      </c>
      <c r="AF1461">
        <v>839000</v>
      </c>
      <c r="AG1461">
        <v>347606</v>
      </c>
      <c r="AH1461">
        <v>491394</v>
      </c>
      <c r="AI1461">
        <v>1085991</v>
      </c>
      <c r="AJ1461">
        <v>589000</v>
      </c>
      <c r="AK1461">
        <v>496991</v>
      </c>
      <c r="AL1461">
        <v>28040410</v>
      </c>
      <c r="AM1461">
        <v>29278299</v>
      </c>
      <c r="AN1461">
        <v>-1237889</v>
      </c>
      <c r="AO1461">
        <v>215000</v>
      </c>
      <c r="AP1461">
        <v>80000</v>
      </c>
      <c r="AQ1461">
        <v>135000</v>
      </c>
      <c r="AR1461">
        <v>-114504</v>
      </c>
      <c r="AS1461">
        <v>1</v>
      </c>
    </row>
    <row r="1462" spans="1:45">
      <c r="A1462" s="1">
        <v>44267</v>
      </c>
      <c r="B1462">
        <v>2933.8000489999999</v>
      </c>
      <c r="C1462">
        <v>2970.110107</v>
      </c>
      <c r="D1462">
        <v>2924.3400879999999</v>
      </c>
      <c r="E1462">
        <v>2965.0900879999999</v>
      </c>
      <c r="F1462">
        <v>2965.0900879999999</v>
      </c>
      <c r="G1462">
        <v>0</v>
      </c>
      <c r="H1462">
        <v>13222.809569999999</v>
      </c>
      <c r="I1462">
        <v>13324.690430000001</v>
      </c>
      <c r="J1462">
        <v>13158.719730000001</v>
      </c>
      <c r="K1462">
        <v>13319.860350000001</v>
      </c>
      <c r="L1462">
        <v>13319.860350000001</v>
      </c>
      <c r="M1462">
        <v>5472340000</v>
      </c>
      <c r="N1462">
        <v>32462.400000000001</v>
      </c>
      <c r="O1462">
        <v>32793.32</v>
      </c>
      <c r="P1462">
        <v>32462.400000000001</v>
      </c>
      <c r="Q1462">
        <v>32778.639999999999</v>
      </c>
      <c r="R1462">
        <v>32778.639999999999</v>
      </c>
      <c r="S1462">
        <v>346400000</v>
      </c>
      <c r="T1462">
        <v>57265.1</v>
      </c>
      <c r="U1462">
        <v>57806.2</v>
      </c>
      <c r="V1462">
        <v>58052.3</v>
      </c>
      <c r="W1462">
        <v>55134.5</v>
      </c>
      <c r="X1462" t="s">
        <v>302</v>
      </c>
      <c r="Y1462">
        <v>-9.1999999999999998E-3</v>
      </c>
      <c r="Z1462">
        <v>13222.809569999999</v>
      </c>
      <c r="AA1462">
        <v>13324.690430000001</v>
      </c>
      <c r="AB1462">
        <v>13158.719727</v>
      </c>
      <c r="AC1462">
        <v>13319.860352</v>
      </c>
      <c r="AD1462">
        <v>13319.860352</v>
      </c>
      <c r="AE1462">
        <v>5472340000</v>
      </c>
      <c r="AF1462">
        <v>74003</v>
      </c>
      <c r="AG1462">
        <v>413000</v>
      </c>
      <c r="AH1462">
        <v>-338997</v>
      </c>
      <c r="AI1462">
        <v>258990</v>
      </c>
      <c r="AJ1462">
        <v>454000</v>
      </c>
      <c r="AK1462">
        <v>-195010</v>
      </c>
      <c r="AL1462">
        <v>15847169</v>
      </c>
      <c r="AM1462">
        <v>13329523</v>
      </c>
      <c r="AN1462">
        <v>2517646</v>
      </c>
      <c r="AO1462">
        <v>135000</v>
      </c>
      <c r="AP1462">
        <v>42000</v>
      </c>
      <c r="AQ1462">
        <v>93000</v>
      </c>
      <c r="AR1462">
        <v>2076639</v>
      </c>
      <c r="AS1462">
        <v>1</v>
      </c>
    </row>
    <row r="1463" spans="1:45">
      <c r="A1463" s="1">
        <v>44270</v>
      </c>
      <c r="B1463">
        <v>2983.5200199999999</v>
      </c>
      <c r="C1463">
        <v>3034.0500489999999</v>
      </c>
      <c r="D1463">
        <v>2963.6899410000001</v>
      </c>
      <c r="E1463">
        <v>3032.0500489999999</v>
      </c>
      <c r="F1463">
        <v>3032.0500489999999</v>
      </c>
      <c r="G1463">
        <v>0</v>
      </c>
      <c r="H1463">
        <v>13323.469730000001</v>
      </c>
      <c r="I1463">
        <v>13460.349609999999</v>
      </c>
      <c r="J1463">
        <v>13272.5</v>
      </c>
      <c r="K1463">
        <v>13459.70996</v>
      </c>
      <c r="L1463">
        <v>13459.70996</v>
      </c>
      <c r="M1463">
        <v>5933440000</v>
      </c>
      <c r="N1463">
        <v>32798.839999999997</v>
      </c>
      <c r="O1463">
        <v>32973.4</v>
      </c>
      <c r="P1463">
        <v>32629.75</v>
      </c>
      <c r="Q1463">
        <v>32953.46</v>
      </c>
      <c r="R1463">
        <v>32953.46</v>
      </c>
      <c r="S1463">
        <v>360080000</v>
      </c>
      <c r="T1463">
        <v>55791.3</v>
      </c>
      <c r="U1463">
        <v>59117.4</v>
      </c>
      <c r="V1463">
        <v>60565.9</v>
      </c>
      <c r="W1463">
        <v>55088.800000000003</v>
      </c>
      <c r="X1463" t="s">
        <v>299</v>
      </c>
      <c r="Y1463">
        <v>-5.62E-2</v>
      </c>
      <c r="Z1463">
        <v>13323.469727</v>
      </c>
      <c r="AA1463">
        <v>13460.349609000001</v>
      </c>
      <c r="AB1463">
        <v>13272.5</v>
      </c>
      <c r="AC1463">
        <v>13459.709961</v>
      </c>
      <c r="AD1463">
        <v>13459.709961</v>
      </c>
      <c r="AE1463">
        <v>5933440000</v>
      </c>
      <c r="AF1463">
        <v>11000</v>
      </c>
      <c r="AG1463">
        <v>186259</v>
      </c>
      <c r="AH1463">
        <v>-175259</v>
      </c>
      <c r="AI1463">
        <v>133000</v>
      </c>
      <c r="AJ1463">
        <v>762000</v>
      </c>
      <c r="AK1463">
        <v>-629000</v>
      </c>
      <c r="AL1463">
        <v>17549369</v>
      </c>
      <c r="AM1463">
        <v>19851046</v>
      </c>
      <c r="AN1463">
        <v>-2301677</v>
      </c>
      <c r="AO1463">
        <v>108000</v>
      </c>
      <c r="AP1463">
        <v>170000</v>
      </c>
      <c r="AQ1463">
        <v>-62000</v>
      </c>
      <c r="AR1463">
        <v>-3167936</v>
      </c>
      <c r="AS1463">
        <v>0</v>
      </c>
    </row>
    <row r="1464" spans="1:45">
      <c r="A1464" s="1">
        <v>44271</v>
      </c>
      <c r="B1464">
        <v>3058.330078</v>
      </c>
      <c r="C1464">
        <v>3116.110107</v>
      </c>
      <c r="D1464">
        <v>3051.6499020000001</v>
      </c>
      <c r="E1464">
        <v>3070.320068</v>
      </c>
      <c r="F1464">
        <v>3070.320068</v>
      </c>
      <c r="G1464">
        <v>0</v>
      </c>
      <c r="H1464">
        <v>13523.16992</v>
      </c>
      <c r="I1464">
        <v>13620.70996</v>
      </c>
      <c r="J1464">
        <v>13397.08008</v>
      </c>
      <c r="K1464">
        <v>13471.570309999999</v>
      </c>
      <c r="L1464">
        <v>13471.570309999999</v>
      </c>
      <c r="M1464">
        <v>5463770000</v>
      </c>
      <c r="N1464">
        <v>32966.75</v>
      </c>
      <c r="O1464">
        <v>32966.75</v>
      </c>
      <c r="P1464">
        <v>32778.230000000003</v>
      </c>
      <c r="Q1464">
        <v>32825.949999999997</v>
      </c>
      <c r="R1464">
        <v>32825.949999999997</v>
      </c>
      <c r="S1464">
        <v>386370000</v>
      </c>
      <c r="T1464">
        <v>56889.7</v>
      </c>
      <c r="U1464">
        <v>55619.5</v>
      </c>
      <c r="V1464">
        <v>56889.7</v>
      </c>
      <c r="W1464">
        <v>53342.6</v>
      </c>
      <c r="X1464" t="s">
        <v>298</v>
      </c>
      <c r="Y1464">
        <v>1.9699999999999999E-2</v>
      </c>
      <c r="Z1464">
        <v>13523.169921999999</v>
      </c>
      <c r="AA1464">
        <v>13620.709961</v>
      </c>
      <c r="AB1464">
        <v>13397.080078000001</v>
      </c>
      <c r="AC1464">
        <v>13471.570313</v>
      </c>
      <c r="AD1464">
        <v>13471.570313</v>
      </c>
      <c r="AE1464">
        <v>5463770000</v>
      </c>
      <c r="AF1464">
        <v>132000</v>
      </c>
      <c r="AG1464">
        <v>183352</v>
      </c>
      <c r="AH1464">
        <v>-51352</v>
      </c>
      <c r="AI1464">
        <v>350072</v>
      </c>
      <c r="AJ1464">
        <v>271072</v>
      </c>
      <c r="AK1464">
        <v>79000</v>
      </c>
      <c r="AL1464">
        <v>18849962</v>
      </c>
      <c r="AM1464">
        <v>24012988</v>
      </c>
      <c r="AN1464">
        <v>-5163026</v>
      </c>
      <c r="AO1464">
        <v>157000</v>
      </c>
      <c r="AP1464">
        <v>122000</v>
      </c>
      <c r="AQ1464">
        <v>35000</v>
      </c>
      <c r="AR1464">
        <v>-5100378</v>
      </c>
      <c r="AS1464">
        <v>1</v>
      </c>
    </row>
    <row r="1465" spans="1:45">
      <c r="A1465" s="1">
        <v>44272</v>
      </c>
      <c r="B1465">
        <v>3024.820068</v>
      </c>
      <c r="C1465">
        <v>3130.0200199999999</v>
      </c>
      <c r="D1465">
        <v>3004.070068</v>
      </c>
      <c r="E1465">
        <v>3107.919922</v>
      </c>
      <c r="F1465">
        <v>3107.919922</v>
      </c>
      <c r="G1465">
        <v>0</v>
      </c>
      <c r="H1465">
        <v>13336.910159999999</v>
      </c>
      <c r="I1465">
        <v>13595</v>
      </c>
      <c r="J1465">
        <v>13272.690430000001</v>
      </c>
      <c r="K1465">
        <v>13525.200199999999</v>
      </c>
      <c r="L1465">
        <v>13525.200199999999</v>
      </c>
      <c r="M1465">
        <v>5465500000</v>
      </c>
      <c r="N1465">
        <v>32825.519999999997</v>
      </c>
      <c r="O1465">
        <v>33047.58</v>
      </c>
      <c r="P1465">
        <v>32782.18</v>
      </c>
      <c r="Q1465">
        <v>33015.370000000003</v>
      </c>
      <c r="R1465">
        <v>33015.370000000003</v>
      </c>
      <c r="S1465">
        <v>391200000</v>
      </c>
      <c r="T1465">
        <v>58913.5</v>
      </c>
      <c r="U1465">
        <v>56892.9</v>
      </c>
      <c r="V1465">
        <v>58933.2</v>
      </c>
      <c r="W1465">
        <v>54253.2</v>
      </c>
      <c r="X1465" t="s">
        <v>297</v>
      </c>
      <c r="Y1465">
        <v>3.56E-2</v>
      </c>
      <c r="Z1465">
        <v>13336.910156</v>
      </c>
      <c r="AA1465">
        <v>13595</v>
      </c>
      <c r="AB1465">
        <v>13272.690430000001</v>
      </c>
      <c r="AC1465">
        <v>13525.200194999999</v>
      </c>
      <c r="AD1465">
        <v>13525.200194999999</v>
      </c>
      <c r="AE1465">
        <v>5465500000</v>
      </c>
      <c r="AF1465">
        <v>136000</v>
      </c>
      <c r="AG1465">
        <v>217375</v>
      </c>
      <c r="AH1465">
        <v>-81375</v>
      </c>
      <c r="AI1465">
        <v>1197000</v>
      </c>
      <c r="AJ1465">
        <v>1510990</v>
      </c>
      <c r="AK1465">
        <v>-313990</v>
      </c>
      <c r="AL1465">
        <v>14801393</v>
      </c>
      <c r="AM1465">
        <v>34185407</v>
      </c>
      <c r="AN1465">
        <v>-19384014</v>
      </c>
      <c r="AO1465">
        <v>59000</v>
      </c>
      <c r="AP1465">
        <v>44000</v>
      </c>
      <c r="AQ1465">
        <v>15000</v>
      </c>
      <c r="AR1465">
        <v>-19764379</v>
      </c>
      <c r="AS1465">
        <v>0</v>
      </c>
    </row>
    <row r="1466" spans="1:45">
      <c r="A1466" s="1">
        <v>44273</v>
      </c>
      <c r="B1466">
        <v>3058.610107</v>
      </c>
      <c r="C1466">
        <v>3069.3100589999999</v>
      </c>
      <c r="D1466">
        <v>2974.7299800000001</v>
      </c>
      <c r="E1466">
        <v>2976.219971</v>
      </c>
      <c r="F1466">
        <v>2976.219971</v>
      </c>
      <c r="G1466">
        <v>0</v>
      </c>
      <c r="H1466">
        <v>13349.200199999999</v>
      </c>
      <c r="I1466">
        <v>13384.45996</v>
      </c>
      <c r="J1466">
        <v>13101.91992</v>
      </c>
      <c r="K1466">
        <v>13116.16992</v>
      </c>
      <c r="L1466">
        <v>13116.16992</v>
      </c>
      <c r="M1466">
        <v>5699900000</v>
      </c>
      <c r="N1466">
        <v>32928.160000000003</v>
      </c>
      <c r="O1466">
        <v>33227.78</v>
      </c>
      <c r="P1466">
        <v>32831.25</v>
      </c>
      <c r="Q1466">
        <v>32862.300000000003</v>
      </c>
      <c r="R1466">
        <v>32862.300000000003</v>
      </c>
      <c r="S1466">
        <v>418480000</v>
      </c>
      <c r="T1466">
        <v>57656</v>
      </c>
      <c r="U1466">
        <v>58911.8</v>
      </c>
      <c r="V1466">
        <v>60088</v>
      </c>
      <c r="W1466">
        <v>57099.6</v>
      </c>
      <c r="X1466" t="s">
        <v>296</v>
      </c>
      <c r="Y1466">
        <v>-2.1299999999999999E-2</v>
      </c>
      <c r="Z1466">
        <v>13349.200194999999</v>
      </c>
      <c r="AA1466">
        <v>13384.459961</v>
      </c>
      <c r="AB1466">
        <v>13101.919921999999</v>
      </c>
      <c r="AC1466">
        <v>13116.169921999999</v>
      </c>
      <c r="AD1466">
        <v>13116.169921999999</v>
      </c>
      <c r="AE1466">
        <v>5699900000</v>
      </c>
      <c r="AF1466">
        <v>528000</v>
      </c>
      <c r="AG1466">
        <v>94613</v>
      </c>
      <c r="AH1466">
        <v>433387</v>
      </c>
      <c r="AI1466">
        <v>684000</v>
      </c>
      <c r="AJ1466">
        <v>288000</v>
      </c>
      <c r="AK1466">
        <v>396000</v>
      </c>
      <c r="AL1466">
        <v>15228265</v>
      </c>
      <c r="AM1466">
        <v>19677320</v>
      </c>
      <c r="AN1466">
        <v>-4449055</v>
      </c>
      <c r="AO1466">
        <v>76000</v>
      </c>
      <c r="AP1466">
        <v>85000</v>
      </c>
      <c r="AQ1466">
        <v>-9000</v>
      </c>
      <c r="AR1466">
        <v>-3628668</v>
      </c>
      <c r="AS1466">
        <v>1</v>
      </c>
    </row>
    <row r="1467" spans="1:45">
      <c r="A1467" s="1">
        <v>44274</v>
      </c>
      <c r="B1467">
        <v>2976.639893</v>
      </c>
      <c r="C1467">
        <v>3039.389893</v>
      </c>
      <c r="D1467">
        <v>2945.459961</v>
      </c>
      <c r="E1467">
        <v>3011.3701169999999</v>
      </c>
      <c r="F1467">
        <v>3011.3701169999999</v>
      </c>
      <c r="G1467">
        <v>0</v>
      </c>
      <c r="H1467">
        <v>13119.900390000001</v>
      </c>
      <c r="I1467">
        <v>13252.37012</v>
      </c>
      <c r="J1467">
        <v>13039.450199999999</v>
      </c>
      <c r="K1467">
        <v>13215.240229999999</v>
      </c>
      <c r="L1467">
        <v>13215.240229999999</v>
      </c>
      <c r="M1467">
        <v>7591530000</v>
      </c>
      <c r="N1467">
        <v>32858.36</v>
      </c>
      <c r="O1467">
        <v>32858.36</v>
      </c>
      <c r="P1467">
        <v>32505.07</v>
      </c>
      <c r="Q1467">
        <v>32627.97</v>
      </c>
      <c r="R1467">
        <v>32627.97</v>
      </c>
      <c r="S1467">
        <v>811890000</v>
      </c>
      <c r="T1467">
        <v>58088</v>
      </c>
      <c r="U1467">
        <v>57645</v>
      </c>
      <c r="V1467">
        <v>59448.3</v>
      </c>
      <c r="W1467">
        <v>56305.1</v>
      </c>
      <c r="X1467" t="s">
        <v>295</v>
      </c>
      <c r="Y1467">
        <v>7.4999999999999997E-3</v>
      </c>
      <c r="Z1467">
        <v>13119.900390999999</v>
      </c>
      <c r="AA1467">
        <v>13252.370117</v>
      </c>
      <c r="AB1467">
        <v>13039.450194999999</v>
      </c>
      <c r="AC1467">
        <v>13215.240234000001</v>
      </c>
      <c r="AD1467">
        <v>13215.240234000001</v>
      </c>
      <c r="AE1467">
        <v>7591530000</v>
      </c>
      <c r="AF1467">
        <v>192000</v>
      </c>
      <c r="AG1467">
        <v>206984</v>
      </c>
      <c r="AH1467">
        <v>-14984</v>
      </c>
      <c r="AI1467">
        <v>849000</v>
      </c>
      <c r="AJ1467">
        <v>1429626</v>
      </c>
      <c r="AK1467">
        <v>-580626</v>
      </c>
      <c r="AL1467">
        <v>35137671</v>
      </c>
      <c r="AM1467">
        <v>57653373</v>
      </c>
      <c r="AN1467">
        <v>-22515702</v>
      </c>
      <c r="AO1467">
        <v>406429</v>
      </c>
      <c r="AP1467">
        <v>1578000</v>
      </c>
      <c r="AQ1467">
        <v>-1171571</v>
      </c>
      <c r="AR1467">
        <v>-24282883</v>
      </c>
      <c r="AS1467">
        <v>0</v>
      </c>
    </row>
    <row r="1468" spans="1:45">
      <c r="A1468" s="1">
        <v>44277</v>
      </c>
      <c r="B1468">
        <v>3055.4099120000001</v>
      </c>
      <c r="C1468">
        <v>3112.4399410000001</v>
      </c>
      <c r="D1468">
        <v>3040.669922</v>
      </c>
      <c r="E1468">
        <v>3077.5500489999999</v>
      </c>
      <c r="F1468">
        <v>3077.5500489999999</v>
      </c>
      <c r="G1468">
        <v>0</v>
      </c>
      <c r="H1468">
        <v>13278.780269999999</v>
      </c>
      <c r="I1468">
        <v>13455.639649999999</v>
      </c>
      <c r="J1468">
        <v>13278.780269999999</v>
      </c>
      <c r="K1468">
        <v>13377.54004</v>
      </c>
      <c r="L1468">
        <v>13377.54004</v>
      </c>
      <c r="M1468">
        <v>5302770000</v>
      </c>
      <c r="N1468">
        <v>32601.82</v>
      </c>
      <c r="O1468">
        <v>32810.35</v>
      </c>
      <c r="P1468">
        <v>32512.53</v>
      </c>
      <c r="Q1468">
        <v>32731.200000000001</v>
      </c>
      <c r="R1468">
        <v>32731.200000000001</v>
      </c>
      <c r="S1468">
        <v>383500000</v>
      </c>
      <c r="T1468">
        <v>54158.3</v>
      </c>
      <c r="U1468">
        <v>57379.3</v>
      </c>
      <c r="V1468">
        <v>58379.9</v>
      </c>
      <c r="W1468">
        <v>53784.2</v>
      </c>
      <c r="X1468" t="s">
        <v>292</v>
      </c>
      <c r="Y1468">
        <v>-5.62E-2</v>
      </c>
      <c r="Z1468">
        <v>13278.780273</v>
      </c>
      <c r="AA1468">
        <v>13455.639648</v>
      </c>
      <c r="AB1468">
        <v>13278.780273</v>
      </c>
      <c r="AC1468">
        <v>13377.540039</v>
      </c>
      <c r="AD1468">
        <v>13377.540039</v>
      </c>
      <c r="AE1468">
        <v>5302770000</v>
      </c>
      <c r="AF1468">
        <v>419000</v>
      </c>
      <c r="AG1468">
        <v>196451</v>
      </c>
      <c r="AH1468">
        <v>222549</v>
      </c>
      <c r="AI1468">
        <v>756000</v>
      </c>
      <c r="AJ1468">
        <v>460983</v>
      </c>
      <c r="AK1468">
        <v>295017</v>
      </c>
      <c r="AL1468">
        <v>14110011</v>
      </c>
      <c r="AM1468">
        <v>22872692</v>
      </c>
      <c r="AN1468">
        <v>-8762681</v>
      </c>
      <c r="AO1468">
        <v>137000</v>
      </c>
      <c r="AP1468">
        <v>37000</v>
      </c>
      <c r="AQ1468">
        <v>100000</v>
      </c>
      <c r="AR1468">
        <v>-8145115</v>
      </c>
      <c r="AS1468">
        <v>1</v>
      </c>
    </row>
    <row r="1469" spans="1:45">
      <c r="A1469" s="1">
        <v>44278</v>
      </c>
      <c r="B1469">
        <v>3082.0200199999999</v>
      </c>
      <c r="C1469">
        <v>3082.2299800000001</v>
      </c>
      <c r="D1469">
        <v>2982.209961</v>
      </c>
      <c r="E1469">
        <v>2994.209961</v>
      </c>
      <c r="F1469">
        <v>2994.209961</v>
      </c>
      <c r="G1469">
        <v>0</v>
      </c>
      <c r="H1469">
        <v>13381.429690000001</v>
      </c>
      <c r="I1469">
        <v>13405.150390000001</v>
      </c>
      <c r="J1469">
        <v>13202.429690000001</v>
      </c>
      <c r="K1469">
        <v>13227.700199999999</v>
      </c>
      <c r="L1469">
        <v>13227.700199999999</v>
      </c>
      <c r="M1469">
        <v>5607860000</v>
      </c>
      <c r="N1469">
        <v>32691.5</v>
      </c>
      <c r="O1469">
        <v>32753.77</v>
      </c>
      <c r="P1469">
        <v>32356.28</v>
      </c>
      <c r="Q1469">
        <v>32423.15</v>
      </c>
      <c r="R1469">
        <v>32423.15</v>
      </c>
      <c r="S1469">
        <v>385840000</v>
      </c>
      <c r="T1469">
        <v>54452.5</v>
      </c>
      <c r="U1469">
        <v>54117.5</v>
      </c>
      <c r="V1469">
        <v>55813.8</v>
      </c>
      <c r="W1469">
        <v>52992.3</v>
      </c>
      <c r="X1469" t="s">
        <v>291</v>
      </c>
      <c r="Y1469">
        <v>5.4000000000000003E-3</v>
      </c>
      <c r="Z1469">
        <v>13381.429688</v>
      </c>
      <c r="AA1469">
        <v>13405.150390999999</v>
      </c>
      <c r="AB1469">
        <v>13202.429688</v>
      </c>
      <c r="AC1469">
        <v>13227.700194999999</v>
      </c>
      <c r="AD1469">
        <v>13227.700194999999</v>
      </c>
      <c r="AE1469">
        <v>5607860000</v>
      </c>
      <c r="AF1469">
        <v>184000</v>
      </c>
      <c r="AG1469">
        <v>372174</v>
      </c>
      <c r="AH1469">
        <v>-188174</v>
      </c>
      <c r="AI1469">
        <v>593000</v>
      </c>
      <c r="AJ1469">
        <v>943420</v>
      </c>
      <c r="AK1469">
        <v>-350420</v>
      </c>
      <c r="AL1469">
        <v>18318348</v>
      </c>
      <c r="AM1469">
        <v>20667266</v>
      </c>
      <c r="AN1469">
        <v>-2348918</v>
      </c>
      <c r="AO1469">
        <v>96000</v>
      </c>
      <c r="AP1469">
        <v>7000</v>
      </c>
      <c r="AQ1469">
        <v>89000</v>
      </c>
      <c r="AR1469">
        <v>-2798512</v>
      </c>
      <c r="AS1469">
        <v>0</v>
      </c>
    </row>
    <row r="1470" spans="1:45">
      <c r="A1470" s="1">
        <v>44279</v>
      </c>
      <c r="B1470">
        <v>3049.790039</v>
      </c>
      <c r="C1470">
        <v>3057.3999020000001</v>
      </c>
      <c r="D1470">
        <v>2952.26001</v>
      </c>
      <c r="E1470">
        <v>2953.969971</v>
      </c>
      <c r="F1470">
        <v>2953.969971</v>
      </c>
      <c r="G1470">
        <v>0</v>
      </c>
      <c r="H1470">
        <v>13289.240229999999</v>
      </c>
      <c r="I1470">
        <v>13292.91992</v>
      </c>
      <c r="J1470">
        <v>12961.349609999999</v>
      </c>
      <c r="K1470">
        <v>12961.889649999999</v>
      </c>
      <c r="L1470">
        <v>12961.889649999999</v>
      </c>
      <c r="M1470">
        <v>6184470000</v>
      </c>
      <c r="N1470">
        <v>32470.880000000001</v>
      </c>
      <c r="O1470">
        <v>32787.99</v>
      </c>
      <c r="P1470">
        <v>32418.15</v>
      </c>
      <c r="Q1470">
        <v>32420.06</v>
      </c>
      <c r="R1470">
        <v>32420.06</v>
      </c>
      <c r="S1470">
        <v>399390000</v>
      </c>
      <c r="T1470">
        <v>52325.4</v>
      </c>
      <c r="U1470">
        <v>54309.1</v>
      </c>
      <c r="V1470">
        <v>57169.4</v>
      </c>
      <c r="W1470">
        <v>51725.4</v>
      </c>
      <c r="X1470" t="s">
        <v>290</v>
      </c>
      <c r="Y1470">
        <v>-3.9100000000000003E-2</v>
      </c>
      <c r="Z1470">
        <v>13289.240234000001</v>
      </c>
      <c r="AA1470">
        <v>13292.919921999999</v>
      </c>
      <c r="AB1470">
        <v>12961.349609000001</v>
      </c>
      <c r="AC1470">
        <v>12961.889648</v>
      </c>
      <c r="AD1470">
        <v>12961.889648</v>
      </c>
      <c r="AE1470">
        <v>6184470000</v>
      </c>
      <c r="AF1470">
        <v>597000</v>
      </c>
      <c r="AG1470">
        <v>493210</v>
      </c>
      <c r="AH1470">
        <v>103790</v>
      </c>
      <c r="AI1470">
        <v>1439000</v>
      </c>
      <c r="AJ1470">
        <v>2376275</v>
      </c>
      <c r="AK1470">
        <v>-937275</v>
      </c>
      <c r="AL1470">
        <v>19304726</v>
      </c>
      <c r="AM1470">
        <v>80050373</v>
      </c>
      <c r="AN1470">
        <v>-60745647</v>
      </c>
      <c r="AO1470">
        <v>488000</v>
      </c>
      <c r="AP1470">
        <v>447000</v>
      </c>
      <c r="AQ1470">
        <v>41000</v>
      </c>
      <c r="AR1470">
        <v>-61538132</v>
      </c>
      <c r="AS1470">
        <v>0</v>
      </c>
    </row>
    <row r="1471" spans="1:45">
      <c r="A1471" s="1">
        <v>44280</v>
      </c>
      <c r="B1471">
        <v>2902.429932</v>
      </c>
      <c r="C1471">
        <v>2971.76001</v>
      </c>
      <c r="D1471">
        <v>2881.01001</v>
      </c>
      <c r="E1471">
        <v>2959.8798830000001</v>
      </c>
      <c r="F1471">
        <v>2959.8798830000001</v>
      </c>
      <c r="G1471">
        <v>0</v>
      </c>
      <c r="H1471">
        <v>12844.58008</v>
      </c>
      <c r="I1471">
        <v>13021.860350000001</v>
      </c>
      <c r="J1471">
        <v>12786.809569999999</v>
      </c>
      <c r="K1471">
        <v>12977.679690000001</v>
      </c>
      <c r="L1471">
        <v>12977.679690000001</v>
      </c>
      <c r="M1471">
        <v>5608640000</v>
      </c>
      <c r="N1471">
        <v>32346.81</v>
      </c>
      <c r="O1471">
        <v>32672.69</v>
      </c>
      <c r="P1471">
        <v>32071.41</v>
      </c>
      <c r="Q1471">
        <v>32619.48</v>
      </c>
      <c r="R1471">
        <v>32619.48</v>
      </c>
      <c r="S1471">
        <v>411990000</v>
      </c>
      <c r="T1471">
        <v>51322.3</v>
      </c>
      <c r="U1471">
        <v>52330</v>
      </c>
      <c r="V1471">
        <v>53175.4</v>
      </c>
      <c r="W1471">
        <v>50441.3</v>
      </c>
      <c r="X1471" t="s">
        <v>289</v>
      </c>
      <c r="Y1471">
        <v>-1.9199999999999998E-2</v>
      </c>
      <c r="Z1471">
        <v>12844.580078000001</v>
      </c>
      <c r="AA1471">
        <v>13021.860352</v>
      </c>
      <c r="AB1471">
        <v>12786.809569999999</v>
      </c>
      <c r="AC1471">
        <v>12977.679688</v>
      </c>
      <c r="AD1471">
        <v>12977.679688</v>
      </c>
      <c r="AE1471">
        <v>5608640000</v>
      </c>
      <c r="AF1471">
        <v>453000</v>
      </c>
      <c r="AG1471">
        <v>249761</v>
      </c>
      <c r="AH1471">
        <v>203239</v>
      </c>
      <c r="AI1471">
        <v>1261998</v>
      </c>
      <c r="AJ1471">
        <v>1397239</v>
      </c>
      <c r="AK1471">
        <v>-135241</v>
      </c>
      <c r="AL1471">
        <v>23660178</v>
      </c>
      <c r="AM1471">
        <v>43931989</v>
      </c>
      <c r="AN1471">
        <v>-20271811</v>
      </c>
      <c r="AO1471">
        <v>382000</v>
      </c>
      <c r="AP1471">
        <v>183000</v>
      </c>
      <c r="AQ1471">
        <v>199000</v>
      </c>
      <c r="AR1471">
        <v>-20004813</v>
      </c>
      <c r="AS1471">
        <v>1</v>
      </c>
    </row>
    <row r="1472" spans="1:45">
      <c r="A1472" s="1">
        <v>44281</v>
      </c>
      <c r="B1472">
        <v>2961.2299800000001</v>
      </c>
      <c r="C1472">
        <v>3110.709961</v>
      </c>
      <c r="D1472">
        <v>2958.8000489999999</v>
      </c>
      <c r="E1472">
        <v>3106.280029</v>
      </c>
      <c r="F1472">
        <v>3106.280029</v>
      </c>
      <c r="G1472">
        <v>0</v>
      </c>
      <c r="H1472">
        <v>12996.030269999999</v>
      </c>
      <c r="I1472">
        <v>13149.54981</v>
      </c>
      <c r="J1472">
        <v>12878.719730000001</v>
      </c>
      <c r="K1472">
        <v>13138.73047</v>
      </c>
      <c r="L1472">
        <v>13138.73047</v>
      </c>
      <c r="M1472">
        <v>5195330000</v>
      </c>
      <c r="N1472">
        <v>32681.07</v>
      </c>
      <c r="O1472">
        <v>33098.83</v>
      </c>
      <c r="P1472">
        <v>32681.07</v>
      </c>
      <c r="Q1472">
        <v>33072.879999999997</v>
      </c>
      <c r="R1472">
        <v>33072.879999999997</v>
      </c>
      <c r="S1472">
        <v>382170000</v>
      </c>
      <c r="T1472">
        <v>55036.1</v>
      </c>
      <c r="U1472">
        <v>51317.4</v>
      </c>
      <c r="V1472">
        <v>55074.1</v>
      </c>
      <c r="W1472">
        <v>51302</v>
      </c>
      <c r="X1472" t="s">
        <v>288</v>
      </c>
      <c r="Y1472">
        <v>7.2400000000000006E-2</v>
      </c>
      <c r="Z1472">
        <v>12996.030273</v>
      </c>
      <c r="AA1472">
        <v>13149.549805000001</v>
      </c>
      <c r="AB1472">
        <v>12878.719727</v>
      </c>
      <c r="AC1472">
        <v>13138.730469</v>
      </c>
      <c r="AD1472">
        <v>13138.730469</v>
      </c>
      <c r="AE1472">
        <v>5195330000</v>
      </c>
      <c r="AF1472">
        <v>295000</v>
      </c>
      <c r="AG1472">
        <v>326005</v>
      </c>
      <c r="AH1472">
        <v>-31005</v>
      </c>
      <c r="AI1472">
        <v>707000</v>
      </c>
      <c r="AJ1472">
        <v>604000</v>
      </c>
      <c r="AK1472">
        <v>103000</v>
      </c>
      <c r="AL1472">
        <v>18040776</v>
      </c>
      <c r="AM1472">
        <v>11180942</v>
      </c>
      <c r="AN1472">
        <v>6859834</v>
      </c>
      <c r="AO1472">
        <v>129000</v>
      </c>
      <c r="AP1472">
        <v>252000</v>
      </c>
      <c r="AQ1472">
        <v>-123000</v>
      </c>
      <c r="AR1472">
        <v>6808829</v>
      </c>
      <c r="AS1472">
        <v>1</v>
      </c>
    </row>
    <row r="1473" spans="1:45">
      <c r="A1473" s="1">
        <v>44284</v>
      </c>
      <c r="B1473">
        <v>3077.1499020000001</v>
      </c>
      <c r="C1473">
        <v>3085.6298830000001</v>
      </c>
      <c r="D1473">
        <v>3021.9799800000001</v>
      </c>
      <c r="E1473">
        <v>3054.6298830000001</v>
      </c>
      <c r="F1473">
        <v>3054.6298830000001</v>
      </c>
      <c r="G1473">
        <v>0</v>
      </c>
      <c r="H1473">
        <v>13103.969730000001</v>
      </c>
      <c r="I1473">
        <v>13143.410159999999</v>
      </c>
      <c r="J1473">
        <v>12968.160159999999</v>
      </c>
      <c r="K1473">
        <v>13059.650390000001</v>
      </c>
      <c r="L1473">
        <v>13059.650390000001</v>
      </c>
      <c r="M1473">
        <v>4934000000</v>
      </c>
      <c r="N1473">
        <v>33087.550000000003</v>
      </c>
      <c r="O1473">
        <v>33259</v>
      </c>
      <c r="P1473">
        <v>32905.129999999997</v>
      </c>
      <c r="Q1473">
        <v>33171.370000000003</v>
      </c>
      <c r="R1473">
        <v>33171.370000000003</v>
      </c>
      <c r="S1473">
        <v>351610000</v>
      </c>
      <c r="T1473">
        <v>57616.2</v>
      </c>
      <c r="U1473">
        <v>55764.7</v>
      </c>
      <c r="V1473">
        <v>58392.6</v>
      </c>
      <c r="W1473">
        <v>54951.1</v>
      </c>
      <c r="X1473" t="s">
        <v>285</v>
      </c>
      <c r="Y1473">
        <v>3.32E-2</v>
      </c>
      <c r="Z1473">
        <v>13103.969727</v>
      </c>
      <c r="AA1473">
        <v>13143.410156</v>
      </c>
      <c r="AB1473">
        <v>12968.160156</v>
      </c>
      <c r="AC1473">
        <v>13059.650390999999</v>
      </c>
      <c r="AD1473">
        <v>13059.650390999999</v>
      </c>
      <c r="AE1473">
        <v>4934000000</v>
      </c>
      <c r="AF1473">
        <v>85000</v>
      </c>
      <c r="AG1473">
        <v>297676</v>
      </c>
      <c r="AH1473">
        <v>-212676</v>
      </c>
      <c r="AI1473">
        <v>195000</v>
      </c>
      <c r="AJ1473">
        <v>1284614</v>
      </c>
      <c r="AK1473">
        <v>-1089614</v>
      </c>
      <c r="AL1473">
        <v>24390119</v>
      </c>
      <c r="AM1473">
        <v>16223854</v>
      </c>
      <c r="AN1473">
        <v>8166265</v>
      </c>
      <c r="AO1473">
        <v>96000</v>
      </c>
      <c r="AP1473">
        <v>522820</v>
      </c>
      <c r="AQ1473">
        <v>-426820</v>
      </c>
      <c r="AR1473">
        <v>6437155</v>
      </c>
      <c r="AS1473">
        <v>1</v>
      </c>
    </row>
    <row r="1474" spans="1:45">
      <c r="A1474" s="1">
        <v>44285</v>
      </c>
      <c r="B1474">
        <v>3034.8000489999999</v>
      </c>
      <c r="C1474">
        <v>3055.75</v>
      </c>
      <c r="D1474">
        <v>3013.2700199999999</v>
      </c>
      <c r="E1474">
        <v>3044.5500489999999</v>
      </c>
      <c r="F1474">
        <v>3044.5500489999999</v>
      </c>
      <c r="G1474">
        <v>0</v>
      </c>
      <c r="H1474">
        <v>13008.79981</v>
      </c>
      <c r="I1474">
        <v>13075.75</v>
      </c>
      <c r="J1474">
        <v>12922.570309999999</v>
      </c>
      <c r="K1474">
        <v>13045.389649999999</v>
      </c>
      <c r="L1474">
        <v>13045.389649999999</v>
      </c>
      <c r="M1474">
        <v>4685320000</v>
      </c>
      <c r="N1474">
        <v>33127.879999999997</v>
      </c>
      <c r="O1474">
        <v>33170.93</v>
      </c>
      <c r="P1474">
        <v>32988.92</v>
      </c>
      <c r="Q1474">
        <v>33066.959999999999</v>
      </c>
      <c r="R1474">
        <v>33066.959999999999</v>
      </c>
      <c r="S1474">
        <v>307510000</v>
      </c>
      <c r="T1474">
        <v>58771.3</v>
      </c>
      <c r="U1474">
        <v>57614.6</v>
      </c>
      <c r="V1474">
        <v>59366.9</v>
      </c>
      <c r="W1474">
        <v>57077.1</v>
      </c>
      <c r="X1474" t="s">
        <v>284</v>
      </c>
      <c r="Y1474">
        <v>0.02</v>
      </c>
      <c r="Z1474">
        <v>13008.799805000001</v>
      </c>
      <c r="AA1474">
        <v>13075.75</v>
      </c>
      <c r="AB1474">
        <v>12922.570313</v>
      </c>
      <c r="AC1474">
        <v>13045.389648</v>
      </c>
      <c r="AD1474">
        <v>13045.389648</v>
      </c>
      <c r="AE1474">
        <v>4685320000</v>
      </c>
      <c r="AF1474">
        <v>508000</v>
      </c>
      <c r="AG1474">
        <v>11999</v>
      </c>
      <c r="AH1474">
        <v>496001</v>
      </c>
      <c r="AI1474">
        <v>852000</v>
      </c>
      <c r="AJ1474">
        <v>696959</v>
      </c>
      <c r="AK1474">
        <v>155041</v>
      </c>
      <c r="AL1474">
        <v>17180841</v>
      </c>
      <c r="AM1474">
        <v>18222002</v>
      </c>
      <c r="AN1474">
        <v>-1041161</v>
      </c>
      <c r="AO1474">
        <v>727635</v>
      </c>
      <c r="AP1474">
        <v>132000</v>
      </c>
      <c r="AQ1474">
        <v>595635</v>
      </c>
      <c r="AR1474">
        <v>205516</v>
      </c>
      <c r="AS1474">
        <v>1</v>
      </c>
    </row>
    <row r="1475" spans="1:45">
      <c r="A1475" s="1">
        <v>44286</v>
      </c>
      <c r="B1475">
        <v>3073.469971</v>
      </c>
      <c r="C1475">
        <v>3147.0500489999999</v>
      </c>
      <c r="D1475">
        <v>3072.540039</v>
      </c>
      <c r="E1475">
        <v>3124.9399410000001</v>
      </c>
      <c r="F1475">
        <v>3124.9399410000001</v>
      </c>
      <c r="G1475">
        <v>0</v>
      </c>
      <c r="H1475">
        <v>13122.570309999999</v>
      </c>
      <c r="I1475">
        <v>13325.54004</v>
      </c>
      <c r="J1475">
        <v>13118.37988</v>
      </c>
      <c r="K1475">
        <v>13246.87012</v>
      </c>
      <c r="L1475">
        <v>13246.87012</v>
      </c>
      <c r="M1475">
        <v>4980670000</v>
      </c>
      <c r="N1475">
        <v>33116.04</v>
      </c>
      <c r="O1475">
        <v>33173.769999999997</v>
      </c>
      <c r="P1475">
        <v>32980.57</v>
      </c>
      <c r="Q1475">
        <v>32981.550000000003</v>
      </c>
      <c r="R1475">
        <v>32981.550000000003</v>
      </c>
      <c r="S1475">
        <v>414140000</v>
      </c>
      <c r="T1475">
        <v>58763.7</v>
      </c>
      <c r="U1475">
        <v>58771.4</v>
      </c>
      <c r="V1475">
        <v>59795.6</v>
      </c>
      <c r="W1475">
        <v>56991.6</v>
      </c>
      <c r="X1475" t="s">
        <v>283</v>
      </c>
      <c r="Y1475">
        <v>-1E-4</v>
      </c>
      <c r="Z1475">
        <v>13122.570313</v>
      </c>
      <c r="AA1475">
        <v>13325.540039</v>
      </c>
      <c r="AB1475">
        <v>13118.379883</v>
      </c>
      <c r="AC1475">
        <v>13246.870117</v>
      </c>
      <c r="AD1475">
        <v>13246.870117</v>
      </c>
      <c r="AE1475">
        <v>4980670000</v>
      </c>
      <c r="AF1475">
        <v>409000</v>
      </c>
      <c r="AG1475">
        <v>90000</v>
      </c>
      <c r="AH1475">
        <v>319000</v>
      </c>
      <c r="AI1475">
        <v>655000</v>
      </c>
      <c r="AJ1475">
        <v>552999</v>
      </c>
      <c r="AK1475">
        <v>102001</v>
      </c>
      <c r="AL1475">
        <v>21348706</v>
      </c>
      <c r="AM1475">
        <v>31443161</v>
      </c>
      <c r="AN1475">
        <v>-10094455</v>
      </c>
      <c r="AO1475">
        <v>73084</v>
      </c>
      <c r="AP1475">
        <v>358000</v>
      </c>
      <c r="AQ1475">
        <v>-284916</v>
      </c>
      <c r="AR1475">
        <v>-9958370</v>
      </c>
      <c r="AS1475">
        <v>0</v>
      </c>
    </row>
    <row r="1476" spans="1:45">
      <c r="A1476" s="1">
        <v>44287</v>
      </c>
      <c r="B1476">
        <v>3187.290039</v>
      </c>
      <c r="C1476">
        <v>3242.330078</v>
      </c>
      <c r="D1476">
        <v>3180.4799800000001</v>
      </c>
      <c r="E1476">
        <v>3240.169922</v>
      </c>
      <c r="F1476">
        <v>3240.169922</v>
      </c>
      <c r="G1476">
        <v>0</v>
      </c>
      <c r="H1476">
        <v>13414.320309999999</v>
      </c>
      <c r="I1476">
        <v>13487.08008</v>
      </c>
      <c r="J1476">
        <v>13404.179690000001</v>
      </c>
      <c r="K1476">
        <v>13480.110350000001</v>
      </c>
      <c r="L1476">
        <v>13480.110350000001</v>
      </c>
      <c r="M1476">
        <v>4553470000</v>
      </c>
      <c r="N1476">
        <v>33054.58</v>
      </c>
      <c r="O1476">
        <v>33167.17</v>
      </c>
      <c r="P1476">
        <v>32985.35</v>
      </c>
      <c r="Q1476">
        <v>33153.21</v>
      </c>
      <c r="R1476">
        <v>33153.21</v>
      </c>
      <c r="S1476">
        <v>311880000</v>
      </c>
      <c r="T1476">
        <v>58718.3</v>
      </c>
      <c r="U1476">
        <v>58763.199999999997</v>
      </c>
      <c r="V1476">
        <v>59406.5</v>
      </c>
      <c r="W1476">
        <v>58040.7</v>
      </c>
      <c r="X1476" t="s">
        <v>282</v>
      </c>
      <c r="Y1476">
        <v>-8.0000000000000004E-4</v>
      </c>
      <c r="Z1476">
        <v>13414.320313</v>
      </c>
      <c r="AA1476">
        <v>13487.080078000001</v>
      </c>
      <c r="AB1476">
        <v>13404.179688</v>
      </c>
      <c r="AC1476">
        <v>13480.110352</v>
      </c>
      <c r="AD1476">
        <v>13480.110352</v>
      </c>
      <c r="AE1476">
        <v>4553470000</v>
      </c>
      <c r="AF1476">
        <v>281996</v>
      </c>
      <c r="AG1476">
        <v>16500</v>
      </c>
      <c r="AH1476">
        <v>265496</v>
      </c>
      <c r="AI1476">
        <v>666001</v>
      </c>
      <c r="AJ1476">
        <v>1201002</v>
      </c>
      <c r="AK1476">
        <v>-535001</v>
      </c>
      <c r="AL1476">
        <v>33838458</v>
      </c>
      <c r="AM1476">
        <v>11269514</v>
      </c>
      <c r="AN1476">
        <v>22568944</v>
      </c>
      <c r="AO1476">
        <v>502165</v>
      </c>
      <c r="AP1476">
        <v>92000</v>
      </c>
      <c r="AQ1476">
        <v>410165</v>
      </c>
      <c r="AR1476">
        <v>22709604</v>
      </c>
      <c r="AS1476">
        <v>1</v>
      </c>
    </row>
    <row r="1477" spans="1:45">
      <c r="A1477" s="1">
        <v>44292</v>
      </c>
      <c r="B1477">
        <v>3283.459961</v>
      </c>
      <c r="C1477">
        <v>3304.4799800000001</v>
      </c>
      <c r="D1477">
        <v>3236.860107</v>
      </c>
      <c r="E1477">
        <v>3266.1000979999999</v>
      </c>
      <c r="F1477">
        <v>3266.1000979999999</v>
      </c>
      <c r="G1477">
        <v>0</v>
      </c>
      <c r="H1477">
        <v>13681.66992</v>
      </c>
      <c r="I1477">
        <v>13776.70996</v>
      </c>
      <c r="J1477">
        <v>13674.280269999999</v>
      </c>
      <c r="K1477">
        <v>13698.37988</v>
      </c>
      <c r="L1477">
        <v>13698.37988</v>
      </c>
      <c r="M1477">
        <v>4038510000</v>
      </c>
      <c r="N1477">
        <v>33500.019999999997</v>
      </c>
      <c r="O1477">
        <v>33544.79</v>
      </c>
      <c r="P1477">
        <v>33380.43</v>
      </c>
      <c r="Q1477">
        <v>33430.239999999998</v>
      </c>
      <c r="R1477">
        <v>33430.239999999998</v>
      </c>
      <c r="S1477">
        <v>297940000</v>
      </c>
      <c r="T1477">
        <v>57996.3</v>
      </c>
      <c r="U1477">
        <v>59169</v>
      </c>
      <c r="V1477">
        <v>59487</v>
      </c>
      <c r="W1477">
        <v>57403.3</v>
      </c>
      <c r="X1477" t="s">
        <v>277</v>
      </c>
      <c r="Y1477">
        <v>-1.6899999999999998E-2</v>
      </c>
      <c r="Z1477">
        <v>13681.669921999999</v>
      </c>
      <c r="AA1477">
        <v>13776.709961</v>
      </c>
      <c r="AB1477">
        <v>13674.280273</v>
      </c>
      <c r="AC1477">
        <v>13698.379883</v>
      </c>
      <c r="AD1477">
        <v>13698.379883</v>
      </c>
      <c r="AE1477">
        <v>4038510000</v>
      </c>
      <c r="AF1477">
        <v>593944</v>
      </c>
      <c r="AG1477">
        <v>23600</v>
      </c>
      <c r="AH1477">
        <v>570344</v>
      </c>
      <c r="AI1477">
        <v>782988</v>
      </c>
      <c r="AJ1477">
        <v>227000</v>
      </c>
      <c r="AK1477">
        <v>555988</v>
      </c>
      <c r="AL1477">
        <v>23416769</v>
      </c>
      <c r="AM1477">
        <v>10835192</v>
      </c>
      <c r="AN1477">
        <v>12581577</v>
      </c>
      <c r="AO1477">
        <v>68000</v>
      </c>
      <c r="AP1477">
        <v>500528</v>
      </c>
      <c r="AQ1477">
        <v>-432528</v>
      </c>
      <c r="AR1477">
        <v>13275381</v>
      </c>
      <c r="AS1477">
        <v>1</v>
      </c>
    </row>
    <row r="1478" spans="1:45">
      <c r="A1478" s="1">
        <v>44293</v>
      </c>
      <c r="B1478">
        <v>3259.26001</v>
      </c>
      <c r="C1478">
        <v>3281.3999020000001</v>
      </c>
      <c r="D1478">
        <v>3241.0600589999999</v>
      </c>
      <c r="E1478">
        <v>3266.459961</v>
      </c>
      <c r="F1478">
        <v>3266.459961</v>
      </c>
      <c r="G1478">
        <v>0</v>
      </c>
      <c r="H1478">
        <v>13675.29981</v>
      </c>
      <c r="I1478">
        <v>13733.030269999999</v>
      </c>
      <c r="J1478">
        <v>13653.589840000001</v>
      </c>
      <c r="K1478">
        <v>13688.839840000001</v>
      </c>
      <c r="L1478">
        <v>13688.839840000001</v>
      </c>
      <c r="M1478">
        <v>4078990000</v>
      </c>
      <c r="N1478">
        <v>33444.980000000003</v>
      </c>
      <c r="O1478">
        <v>33521.760000000002</v>
      </c>
      <c r="P1478">
        <v>33347.96</v>
      </c>
      <c r="Q1478">
        <v>33446.26</v>
      </c>
      <c r="R1478">
        <v>33446.26</v>
      </c>
      <c r="S1478">
        <v>273440000</v>
      </c>
      <c r="T1478">
        <v>55948.7</v>
      </c>
      <c r="U1478">
        <v>57996.3</v>
      </c>
      <c r="V1478">
        <v>58627.7</v>
      </c>
      <c r="W1478">
        <v>55489.3</v>
      </c>
      <c r="X1478" t="s">
        <v>276</v>
      </c>
      <c r="Y1478">
        <v>-3.5299999999999998E-2</v>
      </c>
      <c r="Z1478">
        <v>13675.299805000001</v>
      </c>
      <c r="AA1478">
        <v>13733.030273</v>
      </c>
      <c r="AB1478">
        <v>13653.589844</v>
      </c>
      <c r="AC1478">
        <v>13688.839844</v>
      </c>
      <c r="AD1478">
        <v>13688.839844</v>
      </c>
      <c r="AE1478">
        <v>4078990000</v>
      </c>
      <c r="AF1478">
        <v>232366</v>
      </c>
      <c r="AG1478">
        <v>105961</v>
      </c>
      <c r="AH1478">
        <v>126405</v>
      </c>
      <c r="AI1478">
        <v>586931</v>
      </c>
      <c r="AJ1478">
        <v>428000</v>
      </c>
      <c r="AK1478">
        <v>158931</v>
      </c>
      <c r="AL1478">
        <v>18024485</v>
      </c>
      <c r="AM1478">
        <v>14599318</v>
      </c>
      <c r="AN1478">
        <v>3425167</v>
      </c>
      <c r="AO1478">
        <v>22000</v>
      </c>
      <c r="AP1478">
        <v>292000</v>
      </c>
      <c r="AQ1478">
        <v>-270000</v>
      </c>
      <c r="AR1478">
        <v>3440503</v>
      </c>
      <c r="AS1478">
        <v>1</v>
      </c>
    </row>
    <row r="1479" spans="1:45">
      <c r="A1479" s="1">
        <v>44294</v>
      </c>
      <c r="B1479">
        <v>3301.419922</v>
      </c>
      <c r="C1479">
        <v>3304.540039</v>
      </c>
      <c r="D1479">
        <v>3274.040039</v>
      </c>
      <c r="E1479">
        <v>3301.26001</v>
      </c>
      <c r="F1479">
        <v>3301.26001</v>
      </c>
      <c r="G1479">
        <v>0</v>
      </c>
      <c r="H1479">
        <v>13796.889649999999</v>
      </c>
      <c r="I1479">
        <v>13830.139649999999</v>
      </c>
      <c r="J1479">
        <v>13758.70996</v>
      </c>
      <c r="K1479">
        <v>13829.309569999999</v>
      </c>
      <c r="L1479">
        <v>13829.309569999999</v>
      </c>
      <c r="M1479">
        <v>4133640000</v>
      </c>
      <c r="N1479">
        <v>33469.89</v>
      </c>
      <c r="O1479">
        <v>33506.800000000003</v>
      </c>
      <c r="P1479">
        <v>33342.639999999999</v>
      </c>
      <c r="Q1479">
        <v>33503.57</v>
      </c>
      <c r="R1479">
        <v>33503.57</v>
      </c>
      <c r="S1479">
        <v>304040000</v>
      </c>
      <c r="T1479">
        <v>58077.4</v>
      </c>
      <c r="U1479">
        <v>55948</v>
      </c>
      <c r="V1479">
        <v>58136.7</v>
      </c>
      <c r="W1479">
        <v>55721.599999999999</v>
      </c>
      <c r="X1479" t="s">
        <v>275</v>
      </c>
      <c r="Y1479">
        <v>3.7999999999999999E-2</v>
      </c>
      <c r="Z1479">
        <v>13796.889648</v>
      </c>
      <c r="AA1479">
        <v>13830.139648</v>
      </c>
      <c r="AB1479">
        <v>13758.709961</v>
      </c>
      <c r="AC1479">
        <v>13829.309569999999</v>
      </c>
      <c r="AD1479">
        <v>13829.309569999999</v>
      </c>
      <c r="AE1479">
        <v>4133640000</v>
      </c>
      <c r="AF1479">
        <v>772781</v>
      </c>
      <c r="AG1479">
        <v>32012</v>
      </c>
      <c r="AH1479">
        <v>740769</v>
      </c>
      <c r="AI1479">
        <v>608552</v>
      </c>
      <c r="AJ1479">
        <v>498000</v>
      </c>
      <c r="AK1479">
        <v>110552</v>
      </c>
      <c r="AL1479">
        <v>14371923</v>
      </c>
      <c r="AM1479">
        <v>11077864</v>
      </c>
      <c r="AN1479">
        <v>3294059</v>
      </c>
      <c r="AO1479">
        <v>12000</v>
      </c>
      <c r="AP1479">
        <v>860000</v>
      </c>
      <c r="AQ1479">
        <v>-848000</v>
      </c>
      <c r="AR1479">
        <v>3297380</v>
      </c>
      <c r="AS1479">
        <v>1</v>
      </c>
    </row>
    <row r="1480" spans="1:45">
      <c r="A1480" s="1">
        <v>44295</v>
      </c>
      <c r="B1480">
        <v>3272.389893</v>
      </c>
      <c r="C1480">
        <v>3295.76001</v>
      </c>
      <c r="D1480">
        <v>3262.929932</v>
      </c>
      <c r="E1480">
        <v>3294.530029</v>
      </c>
      <c r="F1480">
        <v>3294.530029</v>
      </c>
      <c r="G1480">
        <v>0</v>
      </c>
      <c r="H1480">
        <v>13787.01953</v>
      </c>
      <c r="I1480">
        <v>13905.410159999999</v>
      </c>
      <c r="J1480">
        <v>13748.349609999999</v>
      </c>
      <c r="K1480">
        <v>13900.190430000001</v>
      </c>
      <c r="L1480">
        <v>13900.190430000001</v>
      </c>
      <c r="M1480">
        <v>3906460000</v>
      </c>
      <c r="N1480">
        <v>33526.19</v>
      </c>
      <c r="O1480">
        <v>33810.870000000003</v>
      </c>
      <c r="P1480">
        <v>33526.19</v>
      </c>
      <c r="Q1480">
        <v>33800.6</v>
      </c>
      <c r="R1480">
        <v>33800.6</v>
      </c>
      <c r="S1480">
        <v>316410000</v>
      </c>
      <c r="T1480">
        <v>58118.7</v>
      </c>
      <c r="U1480">
        <v>58076.800000000003</v>
      </c>
      <c r="V1480">
        <v>58890.9</v>
      </c>
      <c r="W1480">
        <v>57686</v>
      </c>
      <c r="X1480" t="s">
        <v>274</v>
      </c>
      <c r="Y1480">
        <v>6.9999999999999999E-4</v>
      </c>
      <c r="Z1480">
        <v>13787.019531</v>
      </c>
      <c r="AA1480">
        <v>13905.410156</v>
      </c>
      <c r="AB1480">
        <v>13748.349609000001</v>
      </c>
      <c r="AC1480">
        <v>13900.190430000001</v>
      </c>
      <c r="AD1480">
        <v>13900.190430000001</v>
      </c>
      <c r="AE1480">
        <v>3906460000</v>
      </c>
      <c r="AF1480">
        <v>605459</v>
      </c>
      <c r="AG1480">
        <v>81282</v>
      </c>
      <c r="AH1480">
        <v>524177</v>
      </c>
      <c r="AI1480">
        <v>545000</v>
      </c>
      <c r="AJ1480">
        <v>707000</v>
      </c>
      <c r="AK1480">
        <v>-162000</v>
      </c>
      <c r="AL1480">
        <v>19843837</v>
      </c>
      <c r="AM1480">
        <v>13245171</v>
      </c>
      <c r="AN1480">
        <v>6598666</v>
      </c>
      <c r="AO1480">
        <v>100000</v>
      </c>
      <c r="AP1480">
        <v>1001000</v>
      </c>
      <c r="AQ1480">
        <v>-901000</v>
      </c>
      <c r="AR1480">
        <v>6059843</v>
      </c>
      <c r="AS1480">
        <v>0</v>
      </c>
    </row>
    <row r="1481" spans="1:45">
      <c r="A1481" s="1">
        <v>44298</v>
      </c>
      <c r="B1481">
        <v>3273.6000979999999</v>
      </c>
      <c r="C1481">
        <v>3274.610107</v>
      </c>
      <c r="D1481">
        <v>3231.1298830000001</v>
      </c>
      <c r="E1481">
        <v>3258.330078</v>
      </c>
      <c r="F1481">
        <v>3258.330078</v>
      </c>
      <c r="G1481">
        <v>0</v>
      </c>
      <c r="H1481">
        <v>13854.440430000001</v>
      </c>
      <c r="I1481">
        <v>13877</v>
      </c>
      <c r="J1481">
        <v>13783.950199999999</v>
      </c>
      <c r="K1481">
        <v>13850</v>
      </c>
      <c r="L1481">
        <v>13850</v>
      </c>
      <c r="M1481">
        <v>4230160000</v>
      </c>
      <c r="N1481">
        <v>33775.06</v>
      </c>
      <c r="O1481">
        <v>33786.19</v>
      </c>
      <c r="P1481">
        <v>33665.54</v>
      </c>
      <c r="Q1481">
        <v>33745.4</v>
      </c>
      <c r="R1481">
        <v>33745.4</v>
      </c>
      <c r="S1481">
        <v>327370000</v>
      </c>
      <c r="T1481">
        <v>59863.8</v>
      </c>
      <c r="U1481">
        <v>59982.1</v>
      </c>
      <c r="V1481">
        <v>61259.9</v>
      </c>
      <c r="W1481">
        <v>59569.2</v>
      </c>
      <c r="X1481" t="s">
        <v>271</v>
      </c>
      <c r="Y1481">
        <v>-1.9E-3</v>
      </c>
      <c r="Z1481">
        <v>13854.440430000001</v>
      </c>
      <c r="AA1481">
        <v>13877</v>
      </c>
      <c r="AB1481">
        <v>13783.950194999999</v>
      </c>
      <c r="AC1481">
        <v>13850</v>
      </c>
      <c r="AD1481">
        <v>13850</v>
      </c>
      <c r="AE1481">
        <v>4230160000</v>
      </c>
      <c r="AF1481">
        <v>235100</v>
      </c>
      <c r="AG1481">
        <v>98000</v>
      </c>
      <c r="AH1481">
        <v>137100</v>
      </c>
      <c r="AI1481">
        <v>182998</v>
      </c>
      <c r="AJ1481">
        <v>593663</v>
      </c>
      <c r="AK1481">
        <v>-410665</v>
      </c>
      <c r="AL1481">
        <v>8328712</v>
      </c>
      <c r="AM1481">
        <v>12888202</v>
      </c>
      <c r="AN1481">
        <v>-4559490</v>
      </c>
      <c r="AO1481">
        <v>196687</v>
      </c>
      <c r="AP1481">
        <v>306000</v>
      </c>
      <c r="AQ1481">
        <v>-109313</v>
      </c>
      <c r="AR1481">
        <v>-4942368</v>
      </c>
      <c r="AS1481">
        <v>1</v>
      </c>
    </row>
    <row r="1482" spans="1:45">
      <c r="A1482" s="1">
        <v>44299</v>
      </c>
      <c r="B1482">
        <v>3275.5200199999999</v>
      </c>
      <c r="C1482">
        <v>3284.8500979999999</v>
      </c>
      <c r="D1482">
        <v>3223.459961</v>
      </c>
      <c r="E1482">
        <v>3252.6999510000001</v>
      </c>
      <c r="F1482">
        <v>3252.6999510000001</v>
      </c>
      <c r="G1482">
        <v>0</v>
      </c>
      <c r="H1482">
        <v>13902.450199999999</v>
      </c>
      <c r="I1482">
        <v>14011.509770000001</v>
      </c>
      <c r="J1482">
        <v>13902.450199999999</v>
      </c>
      <c r="K1482">
        <v>13996.099609999999</v>
      </c>
      <c r="L1482">
        <v>13996.099609999999</v>
      </c>
      <c r="M1482">
        <v>4200290000</v>
      </c>
      <c r="N1482">
        <v>33721.160000000003</v>
      </c>
      <c r="O1482">
        <v>33741.64</v>
      </c>
      <c r="P1482">
        <v>33545.839999999997</v>
      </c>
      <c r="Q1482">
        <v>33677.269999999997</v>
      </c>
      <c r="R1482">
        <v>33677.269999999997</v>
      </c>
      <c r="S1482">
        <v>324480000</v>
      </c>
      <c r="T1482">
        <v>63540.9</v>
      </c>
      <c r="U1482">
        <v>59863.6</v>
      </c>
      <c r="V1482">
        <v>63659</v>
      </c>
      <c r="W1482">
        <v>59839.4</v>
      </c>
      <c r="X1482" t="s">
        <v>270</v>
      </c>
      <c r="Y1482">
        <v>6.1400000000000003E-2</v>
      </c>
      <c r="Z1482">
        <v>13902.450194999999</v>
      </c>
      <c r="AA1482">
        <v>14011.509765999999</v>
      </c>
      <c r="AB1482">
        <v>13902.450194999999</v>
      </c>
      <c r="AC1482">
        <v>13996.099609000001</v>
      </c>
      <c r="AD1482">
        <v>13996.099609000001</v>
      </c>
      <c r="AE1482">
        <v>4200290000</v>
      </c>
      <c r="AF1482">
        <v>606992</v>
      </c>
      <c r="AG1482">
        <v>81000</v>
      </c>
      <c r="AH1482">
        <v>525992</v>
      </c>
      <c r="AI1482">
        <v>286035</v>
      </c>
      <c r="AJ1482">
        <v>271049</v>
      </c>
      <c r="AK1482">
        <v>14986</v>
      </c>
      <c r="AL1482">
        <v>13452645</v>
      </c>
      <c r="AM1482">
        <v>11883620</v>
      </c>
      <c r="AN1482">
        <v>1569025</v>
      </c>
      <c r="AO1482">
        <v>10821</v>
      </c>
      <c r="AP1482">
        <v>1622000</v>
      </c>
      <c r="AQ1482">
        <v>-1611179</v>
      </c>
      <c r="AR1482">
        <v>498824</v>
      </c>
      <c r="AS1482">
        <v>0</v>
      </c>
    </row>
    <row r="1483" spans="1:45">
      <c r="A1483" s="1">
        <v>44300</v>
      </c>
      <c r="B1483">
        <v>3244.5600589999999</v>
      </c>
      <c r="C1483">
        <v>3268.8701169999999</v>
      </c>
      <c r="D1483">
        <v>3200.459961</v>
      </c>
      <c r="E1483">
        <v>3213.8798830000001</v>
      </c>
      <c r="F1483">
        <v>3213.8798830000001</v>
      </c>
      <c r="G1483">
        <v>0</v>
      </c>
      <c r="H1483">
        <v>14004.08008</v>
      </c>
      <c r="I1483">
        <v>14033.62988</v>
      </c>
      <c r="J1483">
        <v>13839.04004</v>
      </c>
      <c r="K1483">
        <v>13857.839840000001</v>
      </c>
      <c r="L1483">
        <v>13857.839840000001</v>
      </c>
      <c r="M1483">
        <v>4102380000</v>
      </c>
      <c r="N1483">
        <v>33668.949999999997</v>
      </c>
      <c r="O1483">
        <v>33911.25</v>
      </c>
      <c r="P1483">
        <v>33668.949999999997</v>
      </c>
      <c r="Q1483">
        <v>33730.89</v>
      </c>
      <c r="R1483">
        <v>33730.89</v>
      </c>
      <c r="S1483">
        <v>315330000</v>
      </c>
      <c r="T1483">
        <v>62980.4</v>
      </c>
      <c r="U1483">
        <v>63544.2</v>
      </c>
      <c r="V1483">
        <v>64778</v>
      </c>
      <c r="W1483">
        <v>61366.3</v>
      </c>
      <c r="X1483" t="s">
        <v>269</v>
      </c>
      <c r="Y1483">
        <v>-8.8000000000000005E-3</v>
      </c>
      <c r="Z1483">
        <v>14004.080078000001</v>
      </c>
      <c r="AA1483">
        <v>14033.629883</v>
      </c>
      <c r="AB1483">
        <v>13839.040039</v>
      </c>
      <c r="AC1483">
        <v>13857.839844</v>
      </c>
      <c r="AD1483">
        <v>13857.839844</v>
      </c>
      <c r="AE1483">
        <v>4102380000</v>
      </c>
      <c r="AF1483">
        <v>974074</v>
      </c>
      <c r="AG1483">
        <v>521381</v>
      </c>
      <c r="AH1483">
        <v>452693</v>
      </c>
      <c r="AI1483">
        <v>795104</v>
      </c>
      <c r="AJ1483">
        <v>550520</v>
      </c>
      <c r="AK1483">
        <v>244584</v>
      </c>
      <c r="AL1483">
        <v>12788765</v>
      </c>
      <c r="AM1483">
        <v>13951866</v>
      </c>
      <c r="AN1483">
        <v>-1163101</v>
      </c>
      <c r="AO1483">
        <v>242608</v>
      </c>
      <c r="AP1483">
        <v>79000</v>
      </c>
      <c r="AQ1483">
        <v>163608</v>
      </c>
      <c r="AR1483">
        <v>-302216</v>
      </c>
      <c r="AS1483">
        <v>1</v>
      </c>
    </row>
    <row r="1484" spans="1:45">
      <c r="A1484" s="1">
        <v>44301</v>
      </c>
      <c r="B1484">
        <v>3250.3100589999999</v>
      </c>
      <c r="C1484">
        <v>3276.5600589999999</v>
      </c>
      <c r="D1484">
        <v>3226.1000979999999</v>
      </c>
      <c r="E1484">
        <v>3271.330078</v>
      </c>
      <c r="F1484">
        <v>3271.330078</v>
      </c>
      <c r="G1484">
        <v>0</v>
      </c>
      <c r="H1484">
        <v>13983.23047</v>
      </c>
      <c r="I1484">
        <v>14049.12988</v>
      </c>
      <c r="J1484">
        <v>13970.41992</v>
      </c>
      <c r="K1484">
        <v>14038.759770000001</v>
      </c>
      <c r="L1484">
        <v>14038.759770000001</v>
      </c>
      <c r="M1484">
        <v>4382620000</v>
      </c>
      <c r="N1484">
        <v>33788.53</v>
      </c>
      <c r="O1484">
        <v>34068.730000000003</v>
      </c>
      <c r="P1484">
        <v>33788.53</v>
      </c>
      <c r="Q1484">
        <v>34035.99</v>
      </c>
      <c r="R1484">
        <v>34035.99</v>
      </c>
      <c r="S1484">
        <v>319680000</v>
      </c>
      <c r="T1484">
        <v>63216</v>
      </c>
      <c r="U1484">
        <v>62978.6</v>
      </c>
      <c r="V1484">
        <v>63729.1</v>
      </c>
      <c r="W1484">
        <v>62067.5</v>
      </c>
      <c r="X1484" t="s">
        <v>268</v>
      </c>
      <c r="Y1484">
        <v>3.7000000000000002E-3</v>
      </c>
      <c r="Z1484">
        <v>13983.230469</v>
      </c>
      <c r="AA1484">
        <v>14049.129883</v>
      </c>
      <c r="AB1484">
        <v>13970.419921999999</v>
      </c>
      <c r="AC1484">
        <v>14038.759765999999</v>
      </c>
      <c r="AD1484">
        <v>14038.759765999999</v>
      </c>
      <c r="AE1484">
        <v>4382620000</v>
      </c>
      <c r="AF1484">
        <v>1660940</v>
      </c>
      <c r="AG1484">
        <v>194000</v>
      </c>
      <c r="AH1484">
        <v>1466940</v>
      </c>
      <c r="AI1484">
        <v>685000</v>
      </c>
      <c r="AJ1484">
        <v>769500</v>
      </c>
      <c r="AK1484">
        <v>-84500</v>
      </c>
      <c r="AL1484">
        <v>21332996</v>
      </c>
      <c r="AM1484">
        <v>13845495</v>
      </c>
      <c r="AN1484">
        <v>7487501</v>
      </c>
      <c r="AO1484">
        <v>22000</v>
      </c>
      <c r="AP1484">
        <v>96837</v>
      </c>
      <c r="AQ1484">
        <v>-74837</v>
      </c>
      <c r="AR1484">
        <v>8795104</v>
      </c>
      <c r="AS1484">
        <v>1</v>
      </c>
    </row>
    <row r="1485" spans="1:45">
      <c r="A1485" s="1">
        <v>44302</v>
      </c>
      <c r="B1485">
        <v>3274.1499020000001</v>
      </c>
      <c r="C1485">
        <v>3275.5900879999999</v>
      </c>
      <c r="D1485">
        <v>3248.459961</v>
      </c>
      <c r="E1485">
        <v>3253.080078</v>
      </c>
      <c r="F1485">
        <v>3253.080078</v>
      </c>
      <c r="G1485">
        <v>0</v>
      </c>
      <c r="H1485">
        <v>14059.110350000001</v>
      </c>
      <c r="I1485">
        <v>14062.5</v>
      </c>
      <c r="J1485">
        <v>13977.04981</v>
      </c>
      <c r="K1485">
        <v>14052.339840000001</v>
      </c>
      <c r="L1485">
        <v>14052.339840000001</v>
      </c>
      <c r="M1485">
        <v>4414640000</v>
      </c>
      <c r="N1485">
        <v>34058.160000000003</v>
      </c>
      <c r="O1485">
        <v>34256.75</v>
      </c>
      <c r="P1485">
        <v>34058.160000000003</v>
      </c>
      <c r="Q1485">
        <v>34200.67</v>
      </c>
      <c r="R1485">
        <v>34200.67</v>
      </c>
      <c r="S1485">
        <v>343760000</v>
      </c>
      <c r="T1485">
        <v>61379.7</v>
      </c>
      <c r="U1485">
        <v>63211.6</v>
      </c>
      <c r="V1485">
        <v>63518.5</v>
      </c>
      <c r="W1485">
        <v>60027.3</v>
      </c>
      <c r="X1485" t="s">
        <v>267</v>
      </c>
      <c r="Y1485">
        <v>-2.9000000000000001E-2</v>
      </c>
      <c r="Z1485">
        <v>14059.110352</v>
      </c>
      <c r="AA1485">
        <v>14062.5</v>
      </c>
      <c r="AB1485">
        <v>13977.049805000001</v>
      </c>
      <c r="AC1485">
        <v>14052.339844</v>
      </c>
      <c r="AD1485">
        <v>14052.339844</v>
      </c>
      <c r="AE1485">
        <v>4414640000</v>
      </c>
      <c r="AF1485">
        <v>289300</v>
      </c>
      <c r="AG1485">
        <v>1401091</v>
      </c>
      <c r="AH1485">
        <v>-1111791</v>
      </c>
      <c r="AI1485">
        <v>1216000</v>
      </c>
      <c r="AJ1485">
        <v>2543640</v>
      </c>
      <c r="AK1485">
        <v>-1327640</v>
      </c>
      <c r="AL1485">
        <v>13362726</v>
      </c>
      <c r="AM1485">
        <v>22206896</v>
      </c>
      <c r="AN1485">
        <v>-8844170</v>
      </c>
      <c r="AO1485">
        <v>5000</v>
      </c>
      <c r="AP1485">
        <v>1678000</v>
      </c>
      <c r="AQ1485">
        <v>-1673000</v>
      </c>
      <c r="AR1485">
        <v>-12956601</v>
      </c>
      <c r="AS1485">
        <v>1</v>
      </c>
    </row>
    <row r="1486" spans="1:45">
      <c r="A1486" s="1">
        <v>44305</v>
      </c>
      <c r="B1486">
        <v>3228.01001</v>
      </c>
      <c r="C1486">
        <v>3240.9499510000001</v>
      </c>
      <c r="D1486">
        <v>3141.1999510000001</v>
      </c>
      <c r="E1486">
        <v>3171</v>
      </c>
      <c r="F1486">
        <v>3171</v>
      </c>
      <c r="G1486">
        <v>0</v>
      </c>
      <c r="H1486">
        <v>13984.58008</v>
      </c>
      <c r="I1486">
        <v>14041.79004</v>
      </c>
      <c r="J1486">
        <v>13842.570309999999</v>
      </c>
      <c r="K1486">
        <v>13914.76953</v>
      </c>
      <c r="L1486">
        <v>13914.76953</v>
      </c>
      <c r="M1486">
        <v>4349340000</v>
      </c>
      <c r="N1486">
        <v>34182.379999999997</v>
      </c>
      <c r="O1486">
        <v>34182.379999999997</v>
      </c>
      <c r="P1486">
        <v>33980.559999999998</v>
      </c>
      <c r="Q1486">
        <v>34077.629999999997</v>
      </c>
      <c r="R1486">
        <v>34077.629999999997</v>
      </c>
      <c r="S1486">
        <v>312540000</v>
      </c>
      <c r="T1486">
        <v>55646.1</v>
      </c>
      <c r="U1486">
        <v>56208.1</v>
      </c>
      <c r="V1486">
        <v>57517</v>
      </c>
      <c r="W1486">
        <v>54272.3</v>
      </c>
      <c r="X1486" t="s">
        <v>265</v>
      </c>
      <c r="Y1486">
        <v>-0.01</v>
      </c>
      <c r="Z1486">
        <v>13984.580078000001</v>
      </c>
      <c r="AA1486">
        <v>14041.790039</v>
      </c>
      <c r="AB1486">
        <v>13842.570313</v>
      </c>
      <c r="AC1486">
        <v>13914.769531</v>
      </c>
      <c r="AD1486">
        <v>13914.769531</v>
      </c>
      <c r="AE1486">
        <v>4349340000</v>
      </c>
      <c r="AF1486">
        <v>193000</v>
      </c>
      <c r="AG1486">
        <v>319043</v>
      </c>
      <c r="AH1486">
        <v>-126043</v>
      </c>
      <c r="AI1486">
        <v>235000</v>
      </c>
      <c r="AJ1486">
        <v>1240990</v>
      </c>
      <c r="AK1486">
        <v>-1005990</v>
      </c>
      <c r="AL1486">
        <v>9683913</v>
      </c>
      <c r="AM1486">
        <v>10367260</v>
      </c>
      <c r="AN1486">
        <v>-683347</v>
      </c>
      <c r="AO1486">
        <v>280507</v>
      </c>
      <c r="AP1486">
        <v>1271000</v>
      </c>
      <c r="AQ1486">
        <v>-990493</v>
      </c>
      <c r="AR1486">
        <v>-2805873</v>
      </c>
      <c r="AS1486">
        <v>1</v>
      </c>
    </row>
    <row r="1487" spans="1:45">
      <c r="A1487" s="1">
        <v>44306</v>
      </c>
      <c r="B1487">
        <v>3158.860107</v>
      </c>
      <c r="C1487">
        <v>3171.169922</v>
      </c>
      <c r="D1487">
        <v>3106.1899410000001</v>
      </c>
      <c r="E1487">
        <v>3121.429932</v>
      </c>
      <c r="F1487">
        <v>3121.429932</v>
      </c>
      <c r="G1487">
        <v>0</v>
      </c>
      <c r="H1487">
        <v>13894.45996</v>
      </c>
      <c r="I1487">
        <v>13927.66992</v>
      </c>
      <c r="J1487">
        <v>13698.66992</v>
      </c>
      <c r="K1487">
        <v>13786.26953</v>
      </c>
      <c r="L1487">
        <v>13786.26953</v>
      </c>
      <c r="M1487">
        <v>4229410000</v>
      </c>
      <c r="N1487">
        <v>34034.18</v>
      </c>
      <c r="O1487">
        <v>34034.18</v>
      </c>
      <c r="P1487">
        <v>33687.01</v>
      </c>
      <c r="Q1487">
        <v>33821.300000000003</v>
      </c>
      <c r="R1487">
        <v>33821.300000000003</v>
      </c>
      <c r="S1487">
        <v>350960000</v>
      </c>
      <c r="T1487">
        <v>56483.199999999997</v>
      </c>
      <c r="U1487">
        <v>55645.1</v>
      </c>
      <c r="V1487">
        <v>57054.9</v>
      </c>
      <c r="W1487">
        <v>53422.5</v>
      </c>
      <c r="X1487" t="s">
        <v>264</v>
      </c>
      <c r="Y1487">
        <v>1.4999999999999999E-2</v>
      </c>
      <c r="Z1487">
        <v>13894.459961</v>
      </c>
      <c r="AA1487">
        <v>13927.669921999999</v>
      </c>
      <c r="AB1487">
        <v>13698.669921999999</v>
      </c>
      <c r="AC1487">
        <v>13786.269531</v>
      </c>
      <c r="AD1487">
        <v>13786.269531</v>
      </c>
      <c r="AE1487">
        <v>4229410000</v>
      </c>
      <c r="AF1487">
        <v>80064</v>
      </c>
      <c r="AG1487">
        <v>222999</v>
      </c>
      <c r="AH1487">
        <v>-142935</v>
      </c>
      <c r="AI1487">
        <v>429000</v>
      </c>
      <c r="AJ1487">
        <v>563298</v>
      </c>
      <c r="AK1487">
        <v>-134298</v>
      </c>
      <c r="AL1487">
        <v>17343090</v>
      </c>
      <c r="AM1487">
        <v>20020724</v>
      </c>
      <c r="AN1487">
        <v>-2677634</v>
      </c>
      <c r="AO1487">
        <v>117014</v>
      </c>
      <c r="AP1487">
        <v>886000</v>
      </c>
      <c r="AQ1487">
        <v>-768986</v>
      </c>
      <c r="AR1487">
        <v>-3723853</v>
      </c>
      <c r="AS1487">
        <v>1</v>
      </c>
    </row>
    <row r="1488" spans="1:45">
      <c r="A1488" s="1">
        <v>44307</v>
      </c>
      <c r="B1488">
        <v>3128.2299800000001</v>
      </c>
      <c r="C1488">
        <v>3209.280029</v>
      </c>
      <c r="D1488">
        <v>3113.73999</v>
      </c>
      <c r="E1488">
        <v>3207.25</v>
      </c>
      <c r="F1488">
        <v>3207.25</v>
      </c>
      <c r="G1488">
        <v>0</v>
      </c>
      <c r="H1488">
        <v>13745.76953</v>
      </c>
      <c r="I1488">
        <v>13951.349609999999</v>
      </c>
      <c r="J1488">
        <v>13706.860350000001</v>
      </c>
      <c r="K1488">
        <v>13950.219730000001</v>
      </c>
      <c r="L1488">
        <v>13950.219730000001</v>
      </c>
      <c r="M1488">
        <v>3967090000</v>
      </c>
      <c r="N1488">
        <v>33808.300000000003</v>
      </c>
      <c r="O1488">
        <v>34160.339999999997</v>
      </c>
      <c r="P1488">
        <v>33773.800000000003</v>
      </c>
      <c r="Q1488">
        <v>34137.31</v>
      </c>
      <c r="R1488">
        <v>34137.31</v>
      </c>
      <c r="S1488">
        <v>290300000</v>
      </c>
      <c r="T1488">
        <v>53820.2</v>
      </c>
      <c r="U1488">
        <v>56479.5</v>
      </c>
      <c r="V1488">
        <v>56764.4</v>
      </c>
      <c r="W1488">
        <v>53657.599999999999</v>
      </c>
      <c r="X1488" t="s">
        <v>263</v>
      </c>
      <c r="Y1488">
        <v>-4.7100000000000003E-2</v>
      </c>
      <c r="Z1488">
        <v>13745.769531</v>
      </c>
      <c r="AA1488">
        <v>13951.349609000001</v>
      </c>
      <c r="AB1488">
        <v>13706.860352</v>
      </c>
      <c r="AC1488">
        <v>13950.219727</v>
      </c>
      <c r="AD1488">
        <v>13950.219727</v>
      </c>
      <c r="AE1488">
        <v>3967090000</v>
      </c>
      <c r="AF1488">
        <v>93000</v>
      </c>
      <c r="AG1488">
        <v>1532417</v>
      </c>
      <c r="AH1488">
        <v>-1439417</v>
      </c>
      <c r="AI1488">
        <v>486000</v>
      </c>
      <c r="AJ1488">
        <v>1515958</v>
      </c>
      <c r="AK1488">
        <v>-1029958</v>
      </c>
      <c r="AL1488">
        <v>10919243</v>
      </c>
      <c r="AM1488">
        <v>25955649</v>
      </c>
      <c r="AN1488">
        <v>-15036406</v>
      </c>
      <c r="AO1488">
        <v>280703</v>
      </c>
      <c r="AP1488">
        <v>762000</v>
      </c>
      <c r="AQ1488">
        <v>-481297</v>
      </c>
      <c r="AR1488">
        <v>-17987078</v>
      </c>
      <c r="AS1488">
        <v>0</v>
      </c>
    </row>
    <row r="1489" spans="1:45">
      <c r="A1489" s="1">
        <v>44308</v>
      </c>
      <c r="B1489">
        <v>3203.8500979999999</v>
      </c>
      <c r="C1489">
        <v>3206.889893</v>
      </c>
      <c r="D1489">
        <v>3119.01001</v>
      </c>
      <c r="E1489">
        <v>3133.169922</v>
      </c>
      <c r="F1489">
        <v>3133.169922</v>
      </c>
      <c r="G1489">
        <v>0</v>
      </c>
      <c r="H1489">
        <v>13952.570309999999</v>
      </c>
      <c r="I1489">
        <v>14015.87012</v>
      </c>
      <c r="J1489">
        <v>13771.04004</v>
      </c>
      <c r="K1489">
        <v>13818.410159999999</v>
      </c>
      <c r="L1489">
        <v>13818.410159999999</v>
      </c>
      <c r="M1489">
        <v>4397030000</v>
      </c>
      <c r="N1489">
        <v>34109.879999999997</v>
      </c>
      <c r="O1489">
        <v>34126.57</v>
      </c>
      <c r="P1489">
        <v>33717.19</v>
      </c>
      <c r="Q1489">
        <v>33815.9</v>
      </c>
      <c r="R1489">
        <v>33815.9</v>
      </c>
      <c r="S1489">
        <v>344470000</v>
      </c>
      <c r="T1489">
        <v>51729.5</v>
      </c>
      <c r="U1489">
        <v>53821.3</v>
      </c>
      <c r="V1489">
        <v>55408.4</v>
      </c>
      <c r="W1489">
        <v>50590.9</v>
      </c>
      <c r="X1489" t="s">
        <v>262</v>
      </c>
      <c r="Y1489">
        <v>-3.8800000000000001E-2</v>
      </c>
      <c r="Z1489">
        <v>13952.570313</v>
      </c>
      <c r="AA1489">
        <v>14015.870117</v>
      </c>
      <c r="AB1489">
        <v>13771.040039</v>
      </c>
      <c r="AC1489">
        <v>13818.410156</v>
      </c>
      <c r="AD1489">
        <v>13818.410156</v>
      </c>
      <c r="AE1489">
        <v>4397030000</v>
      </c>
      <c r="AF1489">
        <v>130000</v>
      </c>
      <c r="AG1489">
        <v>251368</v>
      </c>
      <c r="AH1489">
        <v>-121368</v>
      </c>
      <c r="AI1489">
        <v>434994</v>
      </c>
      <c r="AJ1489">
        <v>771372</v>
      </c>
      <c r="AK1489">
        <v>-336378</v>
      </c>
      <c r="AL1489">
        <v>20715816</v>
      </c>
      <c r="AM1489">
        <v>19081251</v>
      </c>
      <c r="AN1489">
        <v>1634565</v>
      </c>
      <c r="AO1489">
        <v>54063</v>
      </c>
      <c r="AP1489">
        <v>608000</v>
      </c>
      <c r="AQ1489">
        <v>-553937</v>
      </c>
      <c r="AR1489">
        <v>622882</v>
      </c>
      <c r="AS1489">
        <v>0</v>
      </c>
    </row>
    <row r="1490" spans="1:45">
      <c r="A1490" s="1">
        <v>44309</v>
      </c>
      <c r="B1490">
        <v>3147.1000979999999</v>
      </c>
      <c r="C1490">
        <v>3207.330078</v>
      </c>
      <c r="D1490">
        <v>3145.75</v>
      </c>
      <c r="E1490">
        <v>3196.9799800000001</v>
      </c>
      <c r="F1490">
        <v>3196.9799800000001</v>
      </c>
      <c r="G1490">
        <v>0</v>
      </c>
      <c r="H1490">
        <v>13861.37012</v>
      </c>
      <c r="I1490">
        <v>14062.740229999999</v>
      </c>
      <c r="J1490">
        <v>13856.83008</v>
      </c>
      <c r="K1490">
        <v>14016.809569999999</v>
      </c>
      <c r="L1490">
        <v>14016.809569999999</v>
      </c>
      <c r="M1490">
        <v>4332500000</v>
      </c>
      <c r="N1490">
        <v>33804.519999999997</v>
      </c>
      <c r="O1490">
        <v>34157.57</v>
      </c>
      <c r="P1490">
        <v>33713.29</v>
      </c>
      <c r="Q1490">
        <v>34043.49</v>
      </c>
      <c r="R1490">
        <v>34043.49</v>
      </c>
      <c r="S1490">
        <v>346380000</v>
      </c>
      <c r="T1490">
        <v>51143.6</v>
      </c>
      <c r="U1490">
        <v>51707.1</v>
      </c>
      <c r="V1490">
        <v>52099.9</v>
      </c>
      <c r="W1490">
        <v>47659.4</v>
      </c>
      <c r="X1490" t="s">
        <v>261</v>
      </c>
      <c r="Y1490">
        <v>-1.1299999999999999E-2</v>
      </c>
      <c r="Z1490">
        <v>13861.370117</v>
      </c>
      <c r="AA1490">
        <v>14062.740234000001</v>
      </c>
      <c r="AB1490">
        <v>13856.830078000001</v>
      </c>
      <c r="AC1490">
        <v>14016.809569999999</v>
      </c>
      <c r="AD1490">
        <v>14016.809569999999</v>
      </c>
      <c r="AE1490">
        <v>4332500000</v>
      </c>
      <c r="AF1490">
        <v>221000</v>
      </c>
      <c r="AG1490">
        <v>71341</v>
      </c>
      <c r="AH1490">
        <v>149659</v>
      </c>
      <c r="AI1490">
        <v>103399</v>
      </c>
      <c r="AJ1490">
        <v>533000</v>
      </c>
      <c r="AK1490">
        <v>-429601</v>
      </c>
      <c r="AL1490">
        <v>18894157</v>
      </c>
      <c r="AM1490">
        <v>9715441</v>
      </c>
      <c r="AN1490">
        <v>9178716</v>
      </c>
      <c r="AO1490">
        <v>167984</v>
      </c>
      <c r="AP1490">
        <v>325000</v>
      </c>
      <c r="AQ1490">
        <v>-157016</v>
      </c>
      <c r="AR1490">
        <v>8741758</v>
      </c>
      <c r="AS1490">
        <v>1</v>
      </c>
    </row>
    <row r="1491" spans="1:45">
      <c r="A1491" s="1">
        <v>44312</v>
      </c>
      <c r="B1491">
        <v>3199.51001</v>
      </c>
      <c r="C1491">
        <v>3256.169922</v>
      </c>
      <c r="D1491">
        <v>3195.3701169999999</v>
      </c>
      <c r="E1491">
        <v>3250.26001</v>
      </c>
      <c r="F1491">
        <v>3250.26001</v>
      </c>
      <c r="G1491">
        <v>0</v>
      </c>
      <c r="H1491">
        <v>14052.37988</v>
      </c>
      <c r="I1491">
        <v>14154.030269999999</v>
      </c>
      <c r="J1491">
        <v>14019.5</v>
      </c>
      <c r="K1491">
        <v>14138.780269999999</v>
      </c>
      <c r="L1491">
        <v>14138.780269999999</v>
      </c>
      <c r="M1491">
        <v>4479480000</v>
      </c>
      <c r="N1491">
        <v>34044.230000000003</v>
      </c>
      <c r="O1491">
        <v>34148.94</v>
      </c>
      <c r="P1491">
        <v>33941.370000000003</v>
      </c>
      <c r="Q1491">
        <v>33981.57</v>
      </c>
      <c r="R1491">
        <v>33981.57</v>
      </c>
      <c r="S1491">
        <v>279300000</v>
      </c>
      <c r="T1491">
        <v>54020.5</v>
      </c>
      <c r="U1491">
        <v>48963.5</v>
      </c>
      <c r="V1491">
        <v>54320.9</v>
      </c>
      <c r="W1491">
        <v>48815.9</v>
      </c>
      <c r="X1491" t="s">
        <v>258</v>
      </c>
      <c r="Y1491">
        <v>0.1033</v>
      </c>
      <c r="Z1491">
        <v>14052.379883</v>
      </c>
      <c r="AA1491">
        <v>14154.030273</v>
      </c>
      <c r="AB1491">
        <v>14019.5</v>
      </c>
      <c r="AC1491">
        <v>14138.780273</v>
      </c>
      <c r="AD1491">
        <v>14138.780273</v>
      </c>
      <c r="AE1491">
        <v>4479480000</v>
      </c>
      <c r="AF1491">
        <v>109192</v>
      </c>
      <c r="AG1491">
        <v>64000</v>
      </c>
      <c r="AH1491">
        <v>45192</v>
      </c>
      <c r="AI1491">
        <v>193000</v>
      </c>
      <c r="AJ1491">
        <v>421000</v>
      </c>
      <c r="AK1491">
        <v>-228000</v>
      </c>
      <c r="AL1491">
        <v>21630763</v>
      </c>
      <c r="AM1491">
        <v>9980069</v>
      </c>
      <c r="AN1491">
        <v>11650694</v>
      </c>
      <c r="AO1491">
        <v>57000</v>
      </c>
      <c r="AP1491">
        <v>1040000</v>
      </c>
      <c r="AQ1491">
        <v>-983000</v>
      </c>
      <c r="AR1491">
        <v>10484886</v>
      </c>
      <c r="AS1491">
        <v>1</v>
      </c>
    </row>
    <row r="1492" spans="1:45">
      <c r="A1492" s="1">
        <v>44313</v>
      </c>
      <c r="B1492">
        <v>3266.25</v>
      </c>
      <c r="C1492">
        <v>3266.25</v>
      </c>
      <c r="D1492">
        <v>3220.3400879999999</v>
      </c>
      <c r="E1492">
        <v>3225.610107</v>
      </c>
      <c r="F1492">
        <v>3225.610107</v>
      </c>
      <c r="G1492">
        <v>0</v>
      </c>
      <c r="H1492">
        <v>14170.910159999999</v>
      </c>
      <c r="I1492">
        <v>14171.240229999999</v>
      </c>
      <c r="J1492">
        <v>14064.280269999999</v>
      </c>
      <c r="K1492">
        <v>14090.219730000001</v>
      </c>
      <c r="L1492">
        <v>14090.219730000001</v>
      </c>
      <c r="M1492">
        <v>4665430000</v>
      </c>
      <c r="N1492">
        <v>33932.129999999997</v>
      </c>
      <c r="O1492">
        <v>34043.980000000003</v>
      </c>
      <c r="P1492">
        <v>33870.46</v>
      </c>
      <c r="Q1492">
        <v>33984.93</v>
      </c>
      <c r="R1492">
        <v>33984.93</v>
      </c>
      <c r="S1492">
        <v>289030000</v>
      </c>
      <c r="T1492">
        <v>55036.5</v>
      </c>
      <c r="U1492">
        <v>54011.1</v>
      </c>
      <c r="V1492">
        <v>55427.8</v>
      </c>
      <c r="W1492">
        <v>53345</v>
      </c>
      <c r="X1492" t="s">
        <v>257</v>
      </c>
      <c r="Y1492">
        <v>1.8800000000000001E-2</v>
      </c>
      <c r="Z1492">
        <v>14170.910156</v>
      </c>
      <c r="AA1492">
        <v>14171.240234000001</v>
      </c>
      <c r="AB1492">
        <v>14064.280273</v>
      </c>
      <c r="AC1492">
        <v>14090.219727</v>
      </c>
      <c r="AD1492">
        <v>14090.219727</v>
      </c>
      <c r="AE1492">
        <v>4665430000</v>
      </c>
      <c r="AF1492">
        <v>15698</v>
      </c>
      <c r="AG1492">
        <v>563000</v>
      </c>
      <c r="AH1492">
        <v>-547302</v>
      </c>
      <c r="AI1492">
        <v>58987</v>
      </c>
      <c r="AJ1492">
        <v>651000</v>
      </c>
      <c r="AK1492">
        <v>-592013</v>
      </c>
      <c r="AL1492">
        <v>17314067</v>
      </c>
      <c r="AM1492">
        <v>9190197</v>
      </c>
      <c r="AN1492">
        <v>8123870</v>
      </c>
      <c r="AO1492">
        <v>3000</v>
      </c>
      <c r="AP1492">
        <v>893000</v>
      </c>
      <c r="AQ1492">
        <v>-890000</v>
      </c>
      <c r="AR1492">
        <v>6094555</v>
      </c>
      <c r="AS1492">
        <v>1</v>
      </c>
    </row>
    <row r="1493" spans="1:45">
      <c r="A1493" s="1">
        <v>44314</v>
      </c>
      <c r="B1493">
        <v>3208.6000979999999</v>
      </c>
      <c r="C1493">
        <v>3208.6000979999999</v>
      </c>
      <c r="D1493">
        <v>3175.610107</v>
      </c>
      <c r="E1493">
        <v>3178.48999</v>
      </c>
      <c r="F1493">
        <v>3178.48999</v>
      </c>
      <c r="G1493">
        <v>0</v>
      </c>
      <c r="H1493">
        <v>14082.780269999999</v>
      </c>
      <c r="I1493">
        <v>14133.650390000001</v>
      </c>
      <c r="J1493">
        <v>14034.700199999999</v>
      </c>
      <c r="K1493">
        <v>14051.030269999999</v>
      </c>
      <c r="L1493">
        <v>14051.030269999999</v>
      </c>
      <c r="M1493">
        <v>4532050000</v>
      </c>
      <c r="N1493">
        <v>33860.46</v>
      </c>
      <c r="O1493">
        <v>33946.6</v>
      </c>
      <c r="P1493">
        <v>33805.56</v>
      </c>
      <c r="Q1493">
        <v>33820.379999999997</v>
      </c>
      <c r="R1493">
        <v>33820.379999999997</v>
      </c>
      <c r="S1493">
        <v>335820000</v>
      </c>
      <c r="T1493">
        <v>54841.4</v>
      </c>
      <c r="U1493">
        <v>55036</v>
      </c>
      <c r="V1493">
        <v>56419.9</v>
      </c>
      <c r="W1493">
        <v>53876.4</v>
      </c>
      <c r="X1493" t="s">
        <v>256</v>
      </c>
      <c r="Y1493">
        <v>-3.5000000000000001E-3</v>
      </c>
      <c r="Z1493">
        <v>14082.780273</v>
      </c>
      <c r="AA1493">
        <v>14133.650390999999</v>
      </c>
      <c r="AB1493">
        <v>14034.700194999999</v>
      </c>
      <c r="AC1493">
        <v>14051.030273</v>
      </c>
      <c r="AD1493">
        <v>14051.030273</v>
      </c>
      <c r="AE1493">
        <v>4532050000</v>
      </c>
      <c r="AF1493">
        <v>111000</v>
      </c>
      <c r="AG1493">
        <v>70000</v>
      </c>
      <c r="AH1493">
        <v>41000</v>
      </c>
      <c r="AI1493">
        <v>407585</v>
      </c>
      <c r="AJ1493">
        <v>290767</v>
      </c>
      <c r="AK1493">
        <v>116818</v>
      </c>
      <c r="AL1493">
        <v>11147655</v>
      </c>
      <c r="AM1493">
        <v>13991202</v>
      </c>
      <c r="AN1493">
        <v>-2843547</v>
      </c>
      <c r="AO1493">
        <v>48012</v>
      </c>
      <c r="AP1493">
        <v>360000</v>
      </c>
      <c r="AQ1493">
        <v>-311988</v>
      </c>
      <c r="AR1493">
        <v>-2997717</v>
      </c>
      <c r="AS1493">
        <v>0</v>
      </c>
    </row>
    <row r="1494" spans="1:45">
      <c r="A1494" s="1">
        <v>44315</v>
      </c>
      <c r="B1494">
        <v>3218.360107</v>
      </c>
      <c r="C1494">
        <v>3222.290039</v>
      </c>
      <c r="D1494">
        <v>3153.9799800000001</v>
      </c>
      <c r="E1494">
        <v>3202.5</v>
      </c>
      <c r="F1494">
        <v>3202.5</v>
      </c>
      <c r="G1494">
        <v>0</v>
      </c>
      <c r="H1494">
        <v>14204.509770000001</v>
      </c>
      <c r="I1494">
        <v>14211.570309999999</v>
      </c>
      <c r="J1494">
        <v>13952.79981</v>
      </c>
      <c r="K1494">
        <v>14082.54981</v>
      </c>
      <c r="L1494">
        <v>14082.54981</v>
      </c>
      <c r="M1494">
        <v>4854340000</v>
      </c>
      <c r="N1494">
        <v>33855.64</v>
      </c>
      <c r="O1494">
        <v>34087.21</v>
      </c>
      <c r="P1494">
        <v>33744.28</v>
      </c>
      <c r="Q1494">
        <v>34060.36</v>
      </c>
      <c r="R1494">
        <v>34060.36</v>
      </c>
      <c r="S1494">
        <v>408450000</v>
      </c>
      <c r="T1494">
        <v>53560.800000000003</v>
      </c>
      <c r="U1494">
        <v>54838.6</v>
      </c>
      <c r="V1494">
        <v>55173.7</v>
      </c>
      <c r="W1494">
        <v>52400</v>
      </c>
      <c r="X1494" t="s">
        <v>255</v>
      </c>
      <c r="Y1494">
        <v>-2.3400000000000001E-2</v>
      </c>
      <c r="Z1494">
        <v>14204.509765999999</v>
      </c>
      <c r="AA1494">
        <v>14211.570313</v>
      </c>
      <c r="AB1494">
        <v>13952.799805000001</v>
      </c>
      <c r="AC1494">
        <v>14082.549805000001</v>
      </c>
      <c r="AD1494">
        <v>14082.549805000001</v>
      </c>
      <c r="AE1494">
        <v>4854340000</v>
      </c>
      <c r="AF1494">
        <v>135000</v>
      </c>
      <c r="AG1494">
        <v>128689</v>
      </c>
      <c r="AH1494">
        <v>6311</v>
      </c>
      <c r="AI1494">
        <v>331500</v>
      </c>
      <c r="AJ1494">
        <v>265000</v>
      </c>
      <c r="AK1494">
        <v>66500</v>
      </c>
      <c r="AL1494">
        <v>24944185</v>
      </c>
      <c r="AM1494">
        <v>21298331</v>
      </c>
      <c r="AN1494">
        <v>3645854</v>
      </c>
      <c r="AO1494">
        <v>62488</v>
      </c>
      <c r="AP1494">
        <v>254000</v>
      </c>
      <c r="AQ1494">
        <v>-191512</v>
      </c>
      <c r="AR1494">
        <v>3527153</v>
      </c>
      <c r="AS1494">
        <v>0</v>
      </c>
    </row>
    <row r="1495" spans="1:45">
      <c r="A1495" s="1">
        <v>44319</v>
      </c>
      <c r="B1495">
        <v>3130.0600589999999</v>
      </c>
      <c r="C1495">
        <v>3134.0600589999999</v>
      </c>
      <c r="D1495">
        <v>3060</v>
      </c>
      <c r="E1495">
        <v>3073.3798830000001</v>
      </c>
      <c r="F1495">
        <v>3073.3798830000001</v>
      </c>
      <c r="G1495">
        <v>0</v>
      </c>
      <c r="H1495">
        <v>14031.76953</v>
      </c>
      <c r="I1495">
        <v>14042.12012</v>
      </c>
      <c r="J1495">
        <v>13881.509770000001</v>
      </c>
      <c r="K1495">
        <v>13895.12012</v>
      </c>
      <c r="L1495">
        <v>13895.12012</v>
      </c>
      <c r="M1495">
        <v>4718850000</v>
      </c>
      <c r="N1495">
        <v>33904.89</v>
      </c>
      <c r="O1495">
        <v>34221.06</v>
      </c>
      <c r="P1495">
        <v>33904.89</v>
      </c>
      <c r="Q1495">
        <v>34113.230000000003</v>
      </c>
      <c r="R1495">
        <v>34113.230000000003</v>
      </c>
      <c r="S1495">
        <v>289770000</v>
      </c>
      <c r="T1495">
        <v>57169.8</v>
      </c>
      <c r="U1495">
        <v>56605.8</v>
      </c>
      <c r="V1495">
        <v>58925.1</v>
      </c>
      <c r="W1495">
        <v>56562.400000000001</v>
      </c>
      <c r="X1495" t="s">
        <v>251</v>
      </c>
      <c r="Y1495">
        <v>0.01</v>
      </c>
      <c r="Z1495">
        <v>14031.769531</v>
      </c>
      <c r="AA1495">
        <v>14042.120117</v>
      </c>
      <c r="AB1495">
        <v>13881.509765999999</v>
      </c>
      <c r="AC1495">
        <v>13895.120117</v>
      </c>
      <c r="AD1495">
        <v>13895.120117</v>
      </c>
      <c r="AE1495">
        <v>4718850000</v>
      </c>
      <c r="AF1495">
        <v>86000</v>
      </c>
      <c r="AG1495">
        <v>277000</v>
      </c>
      <c r="AH1495">
        <v>-191000</v>
      </c>
      <c r="AI1495">
        <v>379000</v>
      </c>
      <c r="AJ1495">
        <v>1024275</v>
      </c>
      <c r="AK1495">
        <v>-645275</v>
      </c>
      <c r="AL1495">
        <v>15842364</v>
      </c>
      <c r="AM1495">
        <v>30402004</v>
      </c>
      <c r="AN1495">
        <v>-14559640</v>
      </c>
      <c r="AO1495">
        <v>133279</v>
      </c>
      <c r="AP1495">
        <v>820000</v>
      </c>
      <c r="AQ1495">
        <v>-686721</v>
      </c>
      <c r="AR1495">
        <v>-16082636</v>
      </c>
      <c r="AS1495">
        <v>0</v>
      </c>
    </row>
    <row r="1496" spans="1:45">
      <c r="A1496" s="1">
        <v>44320</v>
      </c>
      <c r="B1496">
        <v>3029.3000489999999</v>
      </c>
      <c r="C1496">
        <v>3036.1000979999999</v>
      </c>
      <c r="D1496">
        <v>2969.1201169999999</v>
      </c>
      <c r="E1496">
        <v>3024.3100589999999</v>
      </c>
      <c r="F1496">
        <v>3024.3100589999999</v>
      </c>
      <c r="G1496">
        <v>0</v>
      </c>
      <c r="H1496">
        <v>13774.509770000001</v>
      </c>
      <c r="I1496">
        <v>13795.570309999999</v>
      </c>
      <c r="J1496">
        <v>13485.589840000001</v>
      </c>
      <c r="K1496">
        <v>13633.5</v>
      </c>
      <c r="L1496">
        <v>13633.5</v>
      </c>
      <c r="M1496">
        <v>5852850000</v>
      </c>
      <c r="N1496">
        <v>34080.199999999997</v>
      </c>
      <c r="O1496">
        <v>34147.78</v>
      </c>
      <c r="P1496">
        <v>33765.68</v>
      </c>
      <c r="Q1496">
        <v>34133.03</v>
      </c>
      <c r="R1496">
        <v>34133.03</v>
      </c>
      <c r="S1496">
        <v>407860000</v>
      </c>
      <c r="T1496">
        <v>53741.5</v>
      </c>
      <c r="U1496">
        <v>57170.6</v>
      </c>
      <c r="V1496">
        <v>57201.3</v>
      </c>
      <c r="W1496">
        <v>53741.5</v>
      </c>
      <c r="X1496" t="s">
        <v>250</v>
      </c>
      <c r="Y1496">
        <v>-0.06</v>
      </c>
      <c r="Z1496">
        <v>13774.509765999999</v>
      </c>
      <c r="AA1496">
        <v>13795.570313</v>
      </c>
      <c r="AB1496">
        <v>13485.589844</v>
      </c>
      <c r="AC1496">
        <v>13633.5</v>
      </c>
      <c r="AD1496">
        <v>13633.5</v>
      </c>
      <c r="AE1496">
        <v>5852850000</v>
      </c>
      <c r="AF1496">
        <v>227000</v>
      </c>
      <c r="AG1496">
        <v>167497</v>
      </c>
      <c r="AH1496">
        <v>59503</v>
      </c>
      <c r="AI1496">
        <v>1521990</v>
      </c>
      <c r="AJ1496">
        <v>722997</v>
      </c>
      <c r="AK1496">
        <v>798993</v>
      </c>
      <c r="AL1496">
        <v>25755635</v>
      </c>
      <c r="AM1496">
        <v>24598077</v>
      </c>
      <c r="AN1496">
        <v>1157558</v>
      </c>
      <c r="AO1496">
        <v>192760</v>
      </c>
      <c r="AP1496">
        <v>361000</v>
      </c>
      <c r="AQ1496">
        <v>-168240</v>
      </c>
      <c r="AR1496">
        <v>1847814</v>
      </c>
      <c r="AS1496">
        <v>0</v>
      </c>
    </row>
    <row r="1497" spans="1:45">
      <c r="A1497" s="1">
        <v>44321</v>
      </c>
      <c r="B1497">
        <v>3063.23999</v>
      </c>
      <c r="C1497">
        <v>3080.6899410000001</v>
      </c>
      <c r="D1497">
        <v>3022.6999510000001</v>
      </c>
      <c r="E1497">
        <v>3042.8798830000001</v>
      </c>
      <c r="F1497">
        <v>3042.8798830000001</v>
      </c>
      <c r="G1497">
        <v>0</v>
      </c>
      <c r="H1497">
        <v>13731.12988</v>
      </c>
      <c r="I1497">
        <v>13753.04981</v>
      </c>
      <c r="J1497">
        <v>13553.929690000001</v>
      </c>
      <c r="K1497">
        <v>13582.41992</v>
      </c>
      <c r="L1497">
        <v>13582.41992</v>
      </c>
      <c r="M1497">
        <v>4517100000</v>
      </c>
      <c r="N1497">
        <v>34163.99</v>
      </c>
      <c r="O1497">
        <v>34331.199999999997</v>
      </c>
      <c r="P1497">
        <v>34039.660000000003</v>
      </c>
      <c r="Q1497">
        <v>34230.339999999997</v>
      </c>
      <c r="R1497">
        <v>34230.339999999997</v>
      </c>
      <c r="S1497">
        <v>253180000</v>
      </c>
      <c r="T1497">
        <v>57441.3</v>
      </c>
      <c r="U1497">
        <v>53872.5</v>
      </c>
      <c r="V1497">
        <v>57936.4</v>
      </c>
      <c r="W1497">
        <v>53872.5</v>
      </c>
      <c r="X1497" t="s">
        <v>249</v>
      </c>
      <c r="Y1497">
        <v>6.88E-2</v>
      </c>
      <c r="Z1497">
        <v>13731.129883</v>
      </c>
      <c r="AA1497">
        <v>13753.049805000001</v>
      </c>
      <c r="AB1497">
        <v>13553.929688</v>
      </c>
      <c r="AC1497">
        <v>13582.419921999999</v>
      </c>
      <c r="AD1497">
        <v>13582.419921999999</v>
      </c>
      <c r="AE1497">
        <v>4517100000</v>
      </c>
      <c r="AF1497">
        <v>4000</v>
      </c>
      <c r="AG1497">
        <v>357037</v>
      </c>
      <c r="AH1497">
        <v>-353037</v>
      </c>
      <c r="AI1497">
        <v>280000</v>
      </c>
      <c r="AJ1497">
        <v>1549263</v>
      </c>
      <c r="AK1497">
        <v>-1269263</v>
      </c>
      <c r="AL1497">
        <v>17132671</v>
      </c>
      <c r="AM1497">
        <v>20528374</v>
      </c>
      <c r="AN1497">
        <v>-3395703</v>
      </c>
      <c r="AO1497">
        <v>220787</v>
      </c>
      <c r="AP1497">
        <v>97000</v>
      </c>
      <c r="AQ1497">
        <v>123787</v>
      </c>
      <c r="AR1497">
        <v>-4894216</v>
      </c>
      <c r="AS1497">
        <v>0</v>
      </c>
    </row>
    <row r="1498" spans="1:45">
      <c r="A1498" s="1">
        <v>44322</v>
      </c>
      <c r="B1498">
        <v>3032.5500489999999</v>
      </c>
      <c r="C1498">
        <v>3068.530029</v>
      </c>
      <c r="D1498">
        <v>3002.73999</v>
      </c>
      <c r="E1498">
        <v>3066.219971</v>
      </c>
      <c r="F1498">
        <v>3066.219971</v>
      </c>
      <c r="G1498">
        <v>0</v>
      </c>
      <c r="H1498">
        <v>13557.83008</v>
      </c>
      <c r="I1498">
        <v>13635.73047</v>
      </c>
      <c r="J1498">
        <v>13439.389649999999</v>
      </c>
      <c r="K1498">
        <v>13632.839840000001</v>
      </c>
      <c r="L1498">
        <v>13632.839840000001</v>
      </c>
      <c r="M1498">
        <v>5000710000</v>
      </c>
      <c r="N1498">
        <v>34245.11</v>
      </c>
      <c r="O1498">
        <v>34561.29</v>
      </c>
      <c r="P1498">
        <v>34185.06</v>
      </c>
      <c r="Q1498">
        <v>34548.53</v>
      </c>
      <c r="R1498">
        <v>34548.53</v>
      </c>
      <c r="S1498">
        <v>315430000</v>
      </c>
      <c r="T1498">
        <v>56405.4</v>
      </c>
      <c r="U1498">
        <v>57441</v>
      </c>
      <c r="V1498">
        <v>58364.9</v>
      </c>
      <c r="W1498">
        <v>55294.5</v>
      </c>
      <c r="X1498" t="s">
        <v>248</v>
      </c>
      <c r="Y1498">
        <v>-1.7999999999999999E-2</v>
      </c>
      <c r="Z1498">
        <v>13557.830078000001</v>
      </c>
      <c r="AA1498">
        <v>13635.730469</v>
      </c>
      <c r="AB1498">
        <v>13439.389648</v>
      </c>
      <c r="AC1498">
        <v>13632.839844</v>
      </c>
      <c r="AD1498">
        <v>13632.839844</v>
      </c>
      <c r="AE1498">
        <v>5000710000</v>
      </c>
      <c r="AF1498">
        <v>7000</v>
      </c>
      <c r="AG1498">
        <v>183414</v>
      </c>
      <c r="AH1498">
        <v>-176414</v>
      </c>
      <c r="AI1498">
        <v>432000</v>
      </c>
      <c r="AJ1498">
        <v>607301</v>
      </c>
      <c r="AK1498">
        <v>-175301</v>
      </c>
      <c r="AL1498">
        <v>18675654</v>
      </c>
      <c r="AM1498">
        <v>21873531</v>
      </c>
      <c r="AN1498">
        <v>-3197877</v>
      </c>
      <c r="AO1498">
        <v>341801</v>
      </c>
      <c r="AP1498">
        <v>10000</v>
      </c>
      <c r="AQ1498">
        <v>331801</v>
      </c>
      <c r="AR1498">
        <v>-3217791</v>
      </c>
      <c r="AS1498">
        <v>1</v>
      </c>
    </row>
    <row r="1499" spans="1:45">
      <c r="A1499" s="1">
        <v>44323</v>
      </c>
      <c r="B1499">
        <v>3103.9499510000001</v>
      </c>
      <c r="C1499">
        <v>3129.8701169999999</v>
      </c>
      <c r="D1499">
        <v>3085.73999</v>
      </c>
      <c r="E1499">
        <v>3112.030029</v>
      </c>
      <c r="F1499">
        <v>3112.030029</v>
      </c>
      <c r="G1499">
        <v>0</v>
      </c>
      <c r="H1499">
        <v>13723.089840000001</v>
      </c>
      <c r="I1499">
        <v>13828.62012</v>
      </c>
      <c r="J1499">
        <v>13690.75</v>
      </c>
      <c r="K1499">
        <v>13752.240229999999</v>
      </c>
      <c r="L1499">
        <v>13752.240229999999</v>
      </c>
      <c r="M1499">
        <v>4376800000</v>
      </c>
      <c r="N1499">
        <v>34578.269999999997</v>
      </c>
      <c r="O1499">
        <v>34811.39</v>
      </c>
      <c r="P1499">
        <v>34464.31</v>
      </c>
      <c r="Q1499">
        <v>34777.760000000002</v>
      </c>
      <c r="R1499">
        <v>34777.760000000002</v>
      </c>
      <c r="S1499">
        <v>303400000</v>
      </c>
      <c r="T1499">
        <v>57337.2</v>
      </c>
      <c r="U1499">
        <v>56411.4</v>
      </c>
      <c r="V1499">
        <v>58639.3</v>
      </c>
      <c r="W1499">
        <v>55300.1</v>
      </c>
      <c r="X1499" t="s">
        <v>247</v>
      </c>
      <c r="Y1499">
        <v>1.6500000000000001E-2</v>
      </c>
      <c r="Z1499">
        <v>13723.089844</v>
      </c>
      <c r="AA1499">
        <v>13828.620117</v>
      </c>
      <c r="AB1499">
        <v>13690.75</v>
      </c>
      <c r="AC1499">
        <v>13752.240234000001</v>
      </c>
      <c r="AD1499">
        <v>13752.240234000001</v>
      </c>
      <c r="AE1499">
        <v>4376800000</v>
      </c>
      <c r="AF1499">
        <v>435298</v>
      </c>
      <c r="AG1499">
        <v>2599</v>
      </c>
      <c r="AH1499">
        <v>432699</v>
      </c>
      <c r="AI1499">
        <v>537995</v>
      </c>
      <c r="AJ1499">
        <v>145000</v>
      </c>
      <c r="AK1499">
        <v>392995</v>
      </c>
      <c r="AL1499">
        <v>18637428</v>
      </c>
      <c r="AM1499">
        <v>7143265</v>
      </c>
      <c r="AN1499">
        <v>11494163</v>
      </c>
      <c r="AO1499">
        <v>213278</v>
      </c>
      <c r="AP1499">
        <v>21000</v>
      </c>
      <c r="AQ1499">
        <v>192278</v>
      </c>
      <c r="AR1499">
        <v>12512135</v>
      </c>
      <c r="AS1499">
        <v>1</v>
      </c>
    </row>
    <row r="1500" spans="1:45">
      <c r="A1500" s="1">
        <v>44326</v>
      </c>
      <c r="B1500">
        <v>3077.280029</v>
      </c>
      <c r="C1500">
        <v>3078.389893</v>
      </c>
      <c r="D1500">
        <v>2965.419922</v>
      </c>
      <c r="E1500">
        <v>2967.110107</v>
      </c>
      <c r="F1500">
        <v>2967.110107</v>
      </c>
      <c r="G1500">
        <v>0</v>
      </c>
      <c r="H1500">
        <v>13687.589840000001</v>
      </c>
      <c r="I1500">
        <v>13687.929690000001</v>
      </c>
      <c r="J1500">
        <v>13401.740229999999</v>
      </c>
      <c r="K1500">
        <v>13401.860350000001</v>
      </c>
      <c r="L1500">
        <v>13401.860350000001</v>
      </c>
      <c r="M1500">
        <v>4795690000</v>
      </c>
      <c r="N1500">
        <v>34785.269999999997</v>
      </c>
      <c r="O1500">
        <v>35091.56</v>
      </c>
      <c r="P1500">
        <v>34741.57</v>
      </c>
      <c r="Q1500">
        <v>34742.82</v>
      </c>
      <c r="R1500">
        <v>34742.82</v>
      </c>
      <c r="S1500">
        <v>361620000</v>
      </c>
      <c r="T1500">
        <v>55848.9</v>
      </c>
      <c r="U1500">
        <v>58251.199999999997</v>
      </c>
      <c r="V1500">
        <v>59523.9</v>
      </c>
      <c r="W1500">
        <v>53678.3</v>
      </c>
      <c r="X1500" t="s">
        <v>244</v>
      </c>
      <c r="Y1500">
        <v>-4.1000000000000002E-2</v>
      </c>
      <c r="Z1500">
        <v>13687.589844</v>
      </c>
      <c r="AA1500">
        <v>13687.929688</v>
      </c>
      <c r="AB1500">
        <v>13401.740234000001</v>
      </c>
      <c r="AC1500">
        <v>13401.860352</v>
      </c>
      <c r="AD1500">
        <v>13401.860352</v>
      </c>
      <c r="AE1500">
        <v>4795690000</v>
      </c>
      <c r="AF1500">
        <v>69000</v>
      </c>
      <c r="AG1500">
        <v>318321</v>
      </c>
      <c r="AH1500">
        <v>-249321</v>
      </c>
      <c r="AI1500">
        <v>114400</v>
      </c>
      <c r="AJ1500">
        <v>293380</v>
      </c>
      <c r="AK1500">
        <v>-178980</v>
      </c>
      <c r="AL1500">
        <v>9796701</v>
      </c>
      <c r="AM1500">
        <v>10514813</v>
      </c>
      <c r="AN1500">
        <v>-718112</v>
      </c>
      <c r="AO1500">
        <v>235139</v>
      </c>
      <c r="AP1500">
        <v>38000</v>
      </c>
      <c r="AQ1500">
        <v>197139</v>
      </c>
      <c r="AR1500">
        <v>-949274</v>
      </c>
      <c r="AS1500">
        <v>0</v>
      </c>
    </row>
    <row r="1501" spans="1:45">
      <c r="A1501" s="1">
        <v>44327</v>
      </c>
      <c r="B1501">
        <v>2876.2700199999999</v>
      </c>
      <c r="C1501">
        <v>2982.8400879999999</v>
      </c>
      <c r="D1501">
        <v>2872.3100589999999</v>
      </c>
      <c r="E1501">
        <v>2976.01001</v>
      </c>
      <c r="F1501">
        <v>2976.01001</v>
      </c>
      <c r="G1501">
        <v>0</v>
      </c>
      <c r="H1501">
        <v>13115.849609999999</v>
      </c>
      <c r="I1501">
        <v>13423.309569999999</v>
      </c>
      <c r="J1501">
        <v>13107.66992</v>
      </c>
      <c r="K1501">
        <v>13389.429690000001</v>
      </c>
      <c r="L1501">
        <v>13389.429690000001</v>
      </c>
      <c r="M1501">
        <v>4719720000</v>
      </c>
      <c r="N1501">
        <v>34572.74</v>
      </c>
      <c r="O1501">
        <v>34572.74</v>
      </c>
      <c r="P1501">
        <v>34075.31</v>
      </c>
      <c r="Q1501">
        <v>34269.160000000003</v>
      </c>
      <c r="R1501">
        <v>34269.160000000003</v>
      </c>
      <c r="S1501">
        <v>413180000</v>
      </c>
      <c r="T1501">
        <v>56695.7</v>
      </c>
      <c r="U1501">
        <v>55846.1</v>
      </c>
      <c r="V1501">
        <v>56871.1</v>
      </c>
      <c r="W1501">
        <v>54550.400000000001</v>
      </c>
      <c r="X1501" t="s">
        <v>243</v>
      </c>
      <c r="Y1501">
        <v>1.52E-2</v>
      </c>
      <c r="Z1501">
        <v>13115.849609000001</v>
      </c>
      <c r="AA1501">
        <v>13423.309569999999</v>
      </c>
      <c r="AB1501">
        <v>13107.669921999999</v>
      </c>
      <c r="AC1501">
        <v>13389.429688</v>
      </c>
      <c r="AD1501">
        <v>13389.429688</v>
      </c>
      <c r="AE1501">
        <v>4719720000</v>
      </c>
      <c r="AF1501">
        <v>66000</v>
      </c>
      <c r="AG1501">
        <v>1059682</v>
      </c>
      <c r="AH1501">
        <v>-993682</v>
      </c>
      <c r="AI1501">
        <v>813433</v>
      </c>
      <c r="AJ1501">
        <v>2142794</v>
      </c>
      <c r="AK1501">
        <v>-1329361</v>
      </c>
      <c r="AL1501">
        <v>17062074</v>
      </c>
      <c r="AM1501">
        <v>39945328</v>
      </c>
      <c r="AN1501">
        <v>-22883254</v>
      </c>
      <c r="AO1501">
        <v>1246915</v>
      </c>
      <c r="AP1501">
        <v>82000</v>
      </c>
      <c r="AQ1501">
        <v>1164915</v>
      </c>
      <c r="AR1501">
        <v>-24041382</v>
      </c>
      <c r="AS1501">
        <v>0</v>
      </c>
    </row>
    <row r="1502" spans="1:45">
      <c r="A1502" s="1">
        <v>44328</v>
      </c>
      <c r="B1502">
        <v>2906.4399410000001</v>
      </c>
      <c r="C1502">
        <v>2926.860107</v>
      </c>
      <c r="D1502">
        <v>2842.330078</v>
      </c>
      <c r="E1502">
        <v>2851.1499020000001</v>
      </c>
      <c r="F1502">
        <v>2851.1499020000001</v>
      </c>
      <c r="G1502">
        <v>0</v>
      </c>
      <c r="H1502">
        <v>13215.490229999999</v>
      </c>
      <c r="I1502">
        <v>13288.610350000001</v>
      </c>
      <c r="J1502">
        <v>13002.54004</v>
      </c>
      <c r="K1502">
        <v>13031.679690000001</v>
      </c>
      <c r="L1502">
        <v>13031.679690000001</v>
      </c>
      <c r="M1502">
        <v>4730740000</v>
      </c>
      <c r="N1502">
        <v>34206.400000000001</v>
      </c>
      <c r="O1502">
        <v>34207.870000000003</v>
      </c>
      <c r="P1502">
        <v>33555.22</v>
      </c>
      <c r="Q1502">
        <v>33587.660000000003</v>
      </c>
      <c r="R1502">
        <v>33587.660000000003</v>
      </c>
      <c r="S1502">
        <v>381350000</v>
      </c>
      <c r="T1502">
        <v>49384.2</v>
      </c>
      <c r="U1502">
        <v>56694.5</v>
      </c>
      <c r="V1502">
        <v>57938.5</v>
      </c>
      <c r="W1502">
        <v>49187</v>
      </c>
      <c r="X1502" t="s">
        <v>242</v>
      </c>
      <c r="Y1502">
        <v>-0.129</v>
      </c>
      <c r="Z1502">
        <v>13215.490234000001</v>
      </c>
      <c r="AA1502">
        <v>13288.610352</v>
      </c>
      <c r="AB1502">
        <v>13002.540039</v>
      </c>
      <c r="AC1502">
        <v>13031.679688</v>
      </c>
      <c r="AD1502">
        <v>13031.679688</v>
      </c>
      <c r="AE1502">
        <v>4730740000</v>
      </c>
      <c r="AF1502">
        <v>1497000</v>
      </c>
      <c r="AG1502">
        <v>1742300</v>
      </c>
      <c r="AH1502">
        <v>-245300</v>
      </c>
      <c r="AI1502">
        <v>2920974</v>
      </c>
      <c r="AJ1502">
        <v>1997738</v>
      </c>
      <c r="AK1502">
        <v>923236</v>
      </c>
      <c r="AL1502">
        <v>52262594</v>
      </c>
      <c r="AM1502">
        <v>60039313</v>
      </c>
      <c r="AN1502">
        <v>-7776719</v>
      </c>
      <c r="AO1502">
        <v>1973346</v>
      </c>
      <c r="AP1502">
        <v>164000</v>
      </c>
      <c r="AQ1502">
        <v>1809346</v>
      </c>
      <c r="AR1502">
        <v>-5289437</v>
      </c>
      <c r="AS1502">
        <v>0</v>
      </c>
    </row>
    <row r="1503" spans="1:45">
      <c r="A1503" s="1">
        <v>44329</v>
      </c>
      <c r="B1503">
        <v>2899.8000489999999</v>
      </c>
      <c r="C1503">
        <v>2934.4499510000001</v>
      </c>
      <c r="D1503">
        <v>2862.8798830000001</v>
      </c>
      <c r="E1503">
        <v>2893.9399410000001</v>
      </c>
      <c r="F1503">
        <v>2893.9399410000001</v>
      </c>
      <c r="G1503">
        <v>0</v>
      </c>
      <c r="H1503">
        <v>13150.940430000001</v>
      </c>
      <c r="I1503">
        <v>13247.87012</v>
      </c>
      <c r="J1503">
        <v>13007.240229999999</v>
      </c>
      <c r="K1503">
        <v>13124.990229999999</v>
      </c>
      <c r="L1503">
        <v>13124.990229999999</v>
      </c>
      <c r="M1503">
        <v>4681530000</v>
      </c>
      <c r="N1503">
        <v>33624.74</v>
      </c>
      <c r="O1503">
        <v>34181.769999999997</v>
      </c>
      <c r="P1503">
        <v>33623.49</v>
      </c>
      <c r="Q1503">
        <v>34021.449999999997</v>
      </c>
      <c r="R1503">
        <v>34021.449999999997</v>
      </c>
      <c r="S1503">
        <v>350820000</v>
      </c>
      <c r="T1503">
        <v>49704.6</v>
      </c>
      <c r="U1503">
        <v>49398.2</v>
      </c>
      <c r="V1503">
        <v>51337.3</v>
      </c>
      <c r="W1503">
        <v>46331.1</v>
      </c>
      <c r="X1503" t="s">
        <v>241</v>
      </c>
      <c r="Y1503">
        <v>6.4999999999999997E-3</v>
      </c>
      <c r="Z1503">
        <v>13150.940430000001</v>
      </c>
      <c r="AA1503">
        <v>13247.870117</v>
      </c>
      <c r="AB1503">
        <v>13007.240234000001</v>
      </c>
      <c r="AC1503">
        <v>13124.990234000001</v>
      </c>
      <c r="AD1503">
        <v>13124.990234000001</v>
      </c>
      <c r="AE1503">
        <v>4681530000</v>
      </c>
      <c r="AF1503">
        <v>662000</v>
      </c>
      <c r="AG1503">
        <v>705000</v>
      </c>
      <c r="AH1503">
        <v>-43000</v>
      </c>
      <c r="AI1503">
        <v>2036106</v>
      </c>
      <c r="AJ1503">
        <v>2879597</v>
      </c>
      <c r="AK1503">
        <v>-843491</v>
      </c>
      <c r="AL1503">
        <v>26384722</v>
      </c>
      <c r="AM1503">
        <v>37945882</v>
      </c>
      <c r="AN1503">
        <v>-11561160</v>
      </c>
      <c r="AO1503">
        <v>462648</v>
      </c>
      <c r="AP1503">
        <v>91000</v>
      </c>
      <c r="AQ1503">
        <v>371648</v>
      </c>
      <c r="AR1503">
        <v>-12076003</v>
      </c>
      <c r="AS1503">
        <v>0</v>
      </c>
    </row>
    <row r="1504" spans="1:45">
      <c r="A1504" s="1">
        <v>44330</v>
      </c>
      <c r="B1504">
        <v>2932.040039</v>
      </c>
      <c r="C1504">
        <v>3006.139893</v>
      </c>
      <c r="D1504">
        <v>2907.3999020000001</v>
      </c>
      <c r="E1504">
        <v>2981.419922</v>
      </c>
      <c r="F1504">
        <v>2981.419922</v>
      </c>
      <c r="G1504">
        <v>0</v>
      </c>
      <c r="H1504">
        <v>13255.650390000001</v>
      </c>
      <c r="I1504">
        <v>13460.87988</v>
      </c>
      <c r="J1504">
        <v>13242.969730000001</v>
      </c>
      <c r="K1504">
        <v>13429.98047</v>
      </c>
      <c r="L1504">
        <v>13429.98047</v>
      </c>
      <c r="M1504">
        <v>4008110000</v>
      </c>
      <c r="N1504">
        <v>34050.86</v>
      </c>
      <c r="O1504">
        <v>34454.050000000003</v>
      </c>
      <c r="P1504">
        <v>34050.86</v>
      </c>
      <c r="Q1504">
        <v>34382.129999999997</v>
      </c>
      <c r="R1504">
        <v>34382.129999999997</v>
      </c>
      <c r="S1504">
        <v>303230000</v>
      </c>
      <c r="T1504">
        <v>49839.8</v>
      </c>
      <c r="U1504">
        <v>49704.9</v>
      </c>
      <c r="V1504">
        <v>51459.199999999997</v>
      </c>
      <c r="W1504">
        <v>48874</v>
      </c>
      <c r="X1504" t="s">
        <v>240</v>
      </c>
      <c r="Y1504">
        <v>2.7000000000000001E-3</v>
      </c>
      <c r="Z1504">
        <v>13255.650390999999</v>
      </c>
      <c r="AA1504">
        <v>13460.879883</v>
      </c>
      <c r="AB1504">
        <v>13242.969727</v>
      </c>
      <c r="AC1504">
        <v>13429.980469</v>
      </c>
      <c r="AD1504">
        <v>13429.980469</v>
      </c>
      <c r="AE1504">
        <v>4008110000</v>
      </c>
      <c r="AF1504">
        <v>498000</v>
      </c>
      <c r="AG1504">
        <v>492598</v>
      </c>
      <c r="AH1504">
        <v>5402</v>
      </c>
      <c r="AI1504">
        <v>919000</v>
      </c>
      <c r="AJ1504">
        <v>1491954</v>
      </c>
      <c r="AK1504">
        <v>-572954</v>
      </c>
      <c r="AL1504">
        <v>18469270</v>
      </c>
      <c r="AM1504">
        <v>16032642</v>
      </c>
      <c r="AN1504">
        <v>2436628</v>
      </c>
      <c r="AO1504">
        <v>800234</v>
      </c>
      <c r="AP1504">
        <v>8000</v>
      </c>
      <c r="AQ1504">
        <v>792234</v>
      </c>
      <c r="AR1504">
        <v>2661310</v>
      </c>
      <c r="AS1504">
        <v>1</v>
      </c>
    </row>
    <row r="1505" spans="1:45">
      <c r="A1505" s="1">
        <v>44333</v>
      </c>
      <c r="B1505">
        <v>2946.8100589999999</v>
      </c>
      <c r="C1505">
        <v>2955.610107</v>
      </c>
      <c r="D1505">
        <v>2904.25</v>
      </c>
      <c r="E1505">
        <v>2954.6298830000001</v>
      </c>
      <c r="F1505">
        <v>2954.6298830000001</v>
      </c>
      <c r="G1505">
        <v>0</v>
      </c>
      <c r="H1505">
        <v>13368.79981</v>
      </c>
      <c r="I1505">
        <v>13399.16992</v>
      </c>
      <c r="J1505">
        <v>13265.400390000001</v>
      </c>
      <c r="K1505">
        <v>13379.04981</v>
      </c>
      <c r="L1505">
        <v>13379.04981</v>
      </c>
      <c r="M1505">
        <v>3980630000</v>
      </c>
      <c r="N1505">
        <v>34375.29</v>
      </c>
      <c r="O1505">
        <v>34383.839999999997</v>
      </c>
      <c r="P1505">
        <v>34176.65</v>
      </c>
      <c r="Q1505">
        <v>34327.79</v>
      </c>
      <c r="R1505">
        <v>34327.79</v>
      </c>
      <c r="S1505">
        <v>291910000</v>
      </c>
      <c r="T1505">
        <v>43541.3</v>
      </c>
      <c r="U1505">
        <v>46424.2</v>
      </c>
      <c r="V1505">
        <v>46545.4</v>
      </c>
      <c r="W1505">
        <v>42201.5</v>
      </c>
      <c r="X1505" t="s">
        <v>237</v>
      </c>
      <c r="Y1505">
        <v>-6.2100000000000002E-2</v>
      </c>
      <c r="Z1505">
        <v>13368.799805000001</v>
      </c>
      <c r="AA1505">
        <v>13399.169921999999</v>
      </c>
      <c r="AB1505">
        <v>13265.400390999999</v>
      </c>
      <c r="AC1505">
        <v>13379.049805000001</v>
      </c>
      <c r="AD1505">
        <v>13379.049805000001</v>
      </c>
      <c r="AE1505">
        <v>3980630000</v>
      </c>
      <c r="AF1505">
        <v>1154000</v>
      </c>
      <c r="AG1505">
        <v>513113</v>
      </c>
      <c r="AH1505">
        <v>640887</v>
      </c>
      <c r="AI1505">
        <v>912772</v>
      </c>
      <c r="AJ1505">
        <v>394999</v>
      </c>
      <c r="AK1505">
        <v>517773</v>
      </c>
      <c r="AL1505">
        <v>28392576</v>
      </c>
      <c r="AM1505">
        <v>20987115</v>
      </c>
      <c r="AN1505">
        <v>7405461</v>
      </c>
      <c r="AO1505">
        <v>621381</v>
      </c>
      <c r="AP1505">
        <v>20000</v>
      </c>
      <c r="AQ1505">
        <v>601381</v>
      </c>
      <c r="AR1505">
        <v>9165502</v>
      </c>
      <c r="AS1505">
        <v>0</v>
      </c>
    </row>
    <row r="1506" spans="1:45">
      <c r="A1506" s="1">
        <v>44334</v>
      </c>
      <c r="B1506">
        <v>2977.860107</v>
      </c>
      <c r="C1506">
        <v>2985.929932</v>
      </c>
      <c r="D1506">
        <v>2927.3400879999999</v>
      </c>
      <c r="E1506">
        <v>2929.1499020000001</v>
      </c>
      <c r="F1506">
        <v>2929.1499020000001</v>
      </c>
      <c r="G1506">
        <v>0</v>
      </c>
      <c r="H1506">
        <v>13416.900390000001</v>
      </c>
      <c r="I1506">
        <v>13485.339840000001</v>
      </c>
      <c r="J1506">
        <v>13299.929690000001</v>
      </c>
      <c r="K1506">
        <v>13303.639649999999</v>
      </c>
      <c r="L1506">
        <v>13303.639649999999</v>
      </c>
      <c r="M1506">
        <v>4283680000</v>
      </c>
      <c r="N1506">
        <v>34351.18</v>
      </c>
      <c r="O1506">
        <v>34408.99</v>
      </c>
      <c r="P1506">
        <v>34044.1</v>
      </c>
      <c r="Q1506">
        <v>34060.660000000003</v>
      </c>
      <c r="R1506">
        <v>34060.660000000003</v>
      </c>
      <c r="S1506">
        <v>289590000</v>
      </c>
      <c r="T1506">
        <v>42897.3</v>
      </c>
      <c r="U1506">
        <v>43538.5</v>
      </c>
      <c r="V1506">
        <v>45770.9</v>
      </c>
      <c r="W1506">
        <v>42293.9</v>
      </c>
      <c r="X1506" t="s">
        <v>236</v>
      </c>
      <c r="Y1506">
        <v>-1.4800000000000001E-2</v>
      </c>
      <c r="Z1506">
        <v>13416.900390999999</v>
      </c>
      <c r="AA1506">
        <v>13485.339844</v>
      </c>
      <c r="AB1506">
        <v>13299.929688</v>
      </c>
      <c r="AC1506">
        <v>13303.639648</v>
      </c>
      <c r="AD1506">
        <v>13303.639648</v>
      </c>
      <c r="AE1506">
        <v>4283680000</v>
      </c>
      <c r="AF1506">
        <v>587000</v>
      </c>
      <c r="AG1506">
        <v>134450</v>
      </c>
      <c r="AH1506">
        <v>452550</v>
      </c>
      <c r="AI1506">
        <v>1171031</v>
      </c>
      <c r="AJ1506">
        <v>572875</v>
      </c>
      <c r="AK1506">
        <v>598156</v>
      </c>
      <c r="AL1506">
        <v>23002529</v>
      </c>
      <c r="AM1506">
        <v>14041296</v>
      </c>
      <c r="AN1506">
        <v>8961233</v>
      </c>
      <c r="AO1506">
        <v>256000</v>
      </c>
      <c r="AP1506">
        <v>10000</v>
      </c>
      <c r="AQ1506">
        <v>246000</v>
      </c>
      <c r="AR1506">
        <v>10257939</v>
      </c>
      <c r="AS1506">
        <v>1</v>
      </c>
    </row>
    <row r="1507" spans="1:45">
      <c r="A1507" s="1">
        <v>44335</v>
      </c>
      <c r="B1507">
        <v>2864.3500979999999</v>
      </c>
      <c r="C1507">
        <v>2989.820068</v>
      </c>
      <c r="D1507">
        <v>2862.679932</v>
      </c>
      <c r="E1507">
        <v>2987.280029</v>
      </c>
      <c r="F1507">
        <v>2987.280029</v>
      </c>
      <c r="G1507">
        <v>0</v>
      </c>
      <c r="H1507">
        <v>13078.190430000001</v>
      </c>
      <c r="I1507">
        <v>13304.610350000001</v>
      </c>
      <c r="J1507">
        <v>13072.23047</v>
      </c>
      <c r="K1507">
        <v>13299.740229999999</v>
      </c>
      <c r="L1507">
        <v>13299.740229999999</v>
      </c>
      <c r="M1507">
        <v>4314980000</v>
      </c>
      <c r="N1507">
        <v>33945.81</v>
      </c>
      <c r="O1507">
        <v>33945.81</v>
      </c>
      <c r="P1507">
        <v>33473.800000000003</v>
      </c>
      <c r="Q1507">
        <v>33896.04</v>
      </c>
      <c r="R1507">
        <v>33896.04</v>
      </c>
      <c r="S1507">
        <v>348480000</v>
      </c>
      <c r="T1507">
        <v>36720.5</v>
      </c>
      <c r="U1507">
        <v>42898.3</v>
      </c>
      <c r="V1507">
        <v>43516.6</v>
      </c>
      <c r="W1507">
        <v>30261.7</v>
      </c>
      <c r="X1507" t="s">
        <v>235</v>
      </c>
      <c r="Y1507">
        <v>-0.14399999999999999</v>
      </c>
      <c r="Z1507">
        <v>13078.190430000001</v>
      </c>
      <c r="AA1507">
        <v>13304.610352</v>
      </c>
      <c r="AB1507">
        <v>13072.230469</v>
      </c>
      <c r="AC1507">
        <v>13299.740234000001</v>
      </c>
      <c r="AD1507">
        <v>13299.740234000001</v>
      </c>
      <c r="AE1507">
        <v>4314980000</v>
      </c>
      <c r="AF1507">
        <v>125000</v>
      </c>
      <c r="AG1507">
        <v>634230</v>
      </c>
      <c r="AH1507">
        <v>-509230</v>
      </c>
      <c r="AI1507">
        <v>689000</v>
      </c>
      <c r="AJ1507">
        <v>904083</v>
      </c>
      <c r="AK1507">
        <v>-215083</v>
      </c>
      <c r="AL1507">
        <v>12153833</v>
      </c>
      <c r="AM1507">
        <v>18009438</v>
      </c>
      <c r="AN1507">
        <v>-5855605</v>
      </c>
      <c r="AO1507">
        <v>28218</v>
      </c>
      <c r="AP1507">
        <v>11000</v>
      </c>
      <c r="AQ1507">
        <v>17218</v>
      </c>
      <c r="AR1507">
        <v>-6562700</v>
      </c>
      <c r="AS1507">
        <v>0</v>
      </c>
    </row>
    <row r="1508" spans="1:45">
      <c r="A1508" s="1">
        <v>44336</v>
      </c>
      <c r="B1508">
        <v>3010.790039</v>
      </c>
      <c r="C1508">
        <v>3078.3000489999999</v>
      </c>
      <c r="D1508">
        <v>3009.9799800000001</v>
      </c>
      <c r="E1508">
        <v>3066.110107</v>
      </c>
      <c r="F1508">
        <v>3066.110107</v>
      </c>
      <c r="G1508">
        <v>0</v>
      </c>
      <c r="H1508">
        <v>13356.62988</v>
      </c>
      <c r="I1508">
        <v>13563.51953</v>
      </c>
      <c r="J1508">
        <v>13355.70996</v>
      </c>
      <c r="K1508">
        <v>13535.740229999999</v>
      </c>
      <c r="L1508">
        <v>13535.740229999999</v>
      </c>
      <c r="M1508">
        <v>3972730000</v>
      </c>
      <c r="N1508">
        <v>33906.300000000003</v>
      </c>
      <c r="O1508">
        <v>34233.4</v>
      </c>
      <c r="P1508">
        <v>33872.410000000003</v>
      </c>
      <c r="Q1508">
        <v>34084.15</v>
      </c>
      <c r="R1508">
        <v>34084.15</v>
      </c>
      <c r="S1508">
        <v>320150000</v>
      </c>
      <c r="T1508">
        <v>40717.199999999997</v>
      </c>
      <c r="U1508">
        <v>36706.800000000003</v>
      </c>
      <c r="V1508">
        <v>42425.9</v>
      </c>
      <c r="W1508">
        <v>35010.400000000001</v>
      </c>
      <c r="X1508" t="s">
        <v>234</v>
      </c>
      <c r="Y1508">
        <v>0.10879999999999999</v>
      </c>
      <c r="Z1508">
        <v>13356.629883</v>
      </c>
      <c r="AA1508">
        <v>13563.519531</v>
      </c>
      <c r="AB1508">
        <v>13355.709961</v>
      </c>
      <c r="AC1508">
        <v>13535.740234000001</v>
      </c>
      <c r="AD1508">
        <v>13535.740234000001</v>
      </c>
      <c r="AE1508">
        <v>3972730000</v>
      </c>
      <c r="AF1508">
        <v>36000</v>
      </c>
      <c r="AG1508">
        <v>209093</v>
      </c>
      <c r="AH1508">
        <v>-173093</v>
      </c>
      <c r="AI1508">
        <v>468003</v>
      </c>
      <c r="AJ1508">
        <v>1469083</v>
      </c>
      <c r="AK1508">
        <v>-1001080</v>
      </c>
      <c r="AL1508">
        <v>23198522</v>
      </c>
      <c r="AM1508">
        <v>25317401</v>
      </c>
      <c r="AN1508">
        <v>-2118879</v>
      </c>
      <c r="AO1508">
        <v>149218</v>
      </c>
      <c r="AP1508">
        <v>9000</v>
      </c>
      <c r="AQ1508">
        <v>140218</v>
      </c>
      <c r="AR1508">
        <v>-3152834</v>
      </c>
      <c r="AS1508">
        <v>0</v>
      </c>
    </row>
    <row r="1509" spans="1:45">
      <c r="A1509" s="1">
        <v>44337</v>
      </c>
      <c r="B1509">
        <v>3085.669922</v>
      </c>
      <c r="C1509">
        <v>3086.830078</v>
      </c>
      <c r="D1509">
        <v>3044.8999020000001</v>
      </c>
      <c r="E1509">
        <v>3052.1000979999999</v>
      </c>
      <c r="F1509">
        <v>3052.1000979999999</v>
      </c>
      <c r="G1509">
        <v>0</v>
      </c>
      <c r="H1509">
        <v>13616.190430000001</v>
      </c>
      <c r="I1509">
        <v>13616.58008</v>
      </c>
      <c r="J1509">
        <v>13463.259770000001</v>
      </c>
      <c r="K1509">
        <v>13470.990229999999</v>
      </c>
      <c r="L1509">
        <v>13470.990229999999</v>
      </c>
      <c r="M1509">
        <v>3704590000</v>
      </c>
      <c r="N1509">
        <v>34121.910000000003</v>
      </c>
      <c r="O1509">
        <v>34415.480000000003</v>
      </c>
      <c r="P1509">
        <v>34121.910000000003</v>
      </c>
      <c r="Q1509">
        <v>34207.839999999997</v>
      </c>
      <c r="R1509">
        <v>34207.839999999997</v>
      </c>
      <c r="S1509">
        <v>306360000</v>
      </c>
      <c r="T1509">
        <v>37297.4</v>
      </c>
      <c r="U1509">
        <v>40611.199999999997</v>
      </c>
      <c r="V1509">
        <v>42108.3</v>
      </c>
      <c r="W1509">
        <v>33592.300000000003</v>
      </c>
      <c r="X1509" t="s">
        <v>233</v>
      </c>
      <c r="Y1509">
        <v>-8.4000000000000005E-2</v>
      </c>
      <c r="Z1509">
        <v>13616.190430000001</v>
      </c>
      <c r="AA1509">
        <v>13616.580078000001</v>
      </c>
      <c r="AB1509">
        <v>13463.259765999999</v>
      </c>
      <c r="AC1509">
        <v>13470.990234000001</v>
      </c>
      <c r="AD1509">
        <v>13470.990234000001</v>
      </c>
      <c r="AE1509">
        <v>3704590000</v>
      </c>
      <c r="AF1509">
        <v>192000</v>
      </c>
      <c r="AG1509">
        <v>83569</v>
      </c>
      <c r="AH1509">
        <v>108431</v>
      </c>
      <c r="AI1509">
        <v>299909</v>
      </c>
      <c r="AJ1509">
        <v>277100</v>
      </c>
      <c r="AK1509">
        <v>22809</v>
      </c>
      <c r="AL1509">
        <v>18999141</v>
      </c>
      <c r="AM1509">
        <v>15323947</v>
      </c>
      <c r="AN1509">
        <v>3675194</v>
      </c>
      <c r="AO1509">
        <v>87000</v>
      </c>
      <c r="AP1509">
        <v>6000</v>
      </c>
      <c r="AQ1509">
        <v>81000</v>
      </c>
      <c r="AR1509">
        <v>3887434</v>
      </c>
      <c r="AS1509">
        <v>1</v>
      </c>
    </row>
    <row r="1510" spans="1:45">
      <c r="A1510" s="1">
        <v>44340</v>
      </c>
      <c r="B1510">
        <v>3082.4399410000001</v>
      </c>
      <c r="C1510">
        <v>3141.8100589999999</v>
      </c>
      <c r="D1510">
        <v>3079.669922</v>
      </c>
      <c r="E1510">
        <v>3122.9799800000001</v>
      </c>
      <c r="F1510">
        <v>3122.9799800000001</v>
      </c>
      <c r="G1510">
        <v>0</v>
      </c>
      <c r="H1510">
        <v>13557.20996</v>
      </c>
      <c r="I1510">
        <v>13708.849609999999</v>
      </c>
      <c r="J1510">
        <v>13551.009770000001</v>
      </c>
      <c r="K1510">
        <v>13661.16992</v>
      </c>
      <c r="L1510">
        <v>13661.16992</v>
      </c>
      <c r="M1510">
        <v>3490650000</v>
      </c>
      <c r="N1510">
        <v>34253.870000000003</v>
      </c>
      <c r="O1510">
        <v>34472.51</v>
      </c>
      <c r="P1510">
        <v>34253.870000000003</v>
      </c>
      <c r="Q1510">
        <v>34393.980000000003</v>
      </c>
      <c r="R1510">
        <v>34393.980000000003</v>
      </c>
      <c r="S1510">
        <v>251010000</v>
      </c>
      <c r="T1510">
        <v>38750.6</v>
      </c>
      <c r="U1510">
        <v>34720.300000000003</v>
      </c>
      <c r="V1510">
        <v>39851.699999999997</v>
      </c>
      <c r="W1510">
        <v>34474.6</v>
      </c>
      <c r="X1510" t="s">
        <v>230</v>
      </c>
      <c r="Y1510">
        <v>0.1174</v>
      </c>
      <c r="Z1510">
        <v>13557.209961</v>
      </c>
      <c r="AA1510">
        <v>13708.849609000001</v>
      </c>
      <c r="AB1510">
        <v>13551.009765999999</v>
      </c>
      <c r="AC1510">
        <v>13661.169921999999</v>
      </c>
      <c r="AD1510">
        <v>13661.169921999999</v>
      </c>
      <c r="AE1510">
        <v>3490650000</v>
      </c>
      <c r="AF1510">
        <v>93200</v>
      </c>
      <c r="AG1510">
        <v>379000</v>
      </c>
      <c r="AH1510">
        <v>-285800</v>
      </c>
      <c r="AI1510">
        <v>170260</v>
      </c>
      <c r="AJ1510">
        <v>674843</v>
      </c>
      <c r="AK1510">
        <v>-504583</v>
      </c>
      <c r="AL1510">
        <v>9517141</v>
      </c>
      <c r="AM1510">
        <v>8941060</v>
      </c>
      <c r="AN1510">
        <v>576081</v>
      </c>
      <c r="AO1510">
        <v>13218</v>
      </c>
      <c r="AP1510">
        <v>146000</v>
      </c>
      <c r="AQ1510">
        <v>-132782</v>
      </c>
      <c r="AR1510">
        <v>-347084</v>
      </c>
      <c r="AS1510">
        <v>1</v>
      </c>
    </row>
    <row r="1511" spans="1:45">
      <c r="A1511" s="1">
        <v>44341</v>
      </c>
      <c r="B1511">
        <v>3145.669922</v>
      </c>
      <c r="C1511">
        <v>3157.790039</v>
      </c>
      <c r="D1511">
        <v>3117.2700199999999</v>
      </c>
      <c r="E1511">
        <v>3134.669922</v>
      </c>
      <c r="F1511">
        <v>3134.669922</v>
      </c>
      <c r="G1511">
        <v>0</v>
      </c>
      <c r="H1511">
        <v>13721.54004</v>
      </c>
      <c r="I1511">
        <v>13751.139649999999</v>
      </c>
      <c r="J1511">
        <v>13631.79981</v>
      </c>
      <c r="K1511">
        <v>13657.16992</v>
      </c>
      <c r="L1511">
        <v>13657.16992</v>
      </c>
      <c r="M1511">
        <v>4084480000</v>
      </c>
      <c r="N1511">
        <v>34428.660000000003</v>
      </c>
      <c r="O1511">
        <v>34511.35</v>
      </c>
      <c r="P1511">
        <v>34266.03</v>
      </c>
      <c r="Q1511">
        <v>34312.46</v>
      </c>
      <c r="R1511">
        <v>34312.46</v>
      </c>
      <c r="S1511">
        <v>285760000</v>
      </c>
      <c r="T1511">
        <v>38378.300000000003</v>
      </c>
      <c r="U1511">
        <v>38753.599999999999</v>
      </c>
      <c r="V1511">
        <v>39740.800000000003</v>
      </c>
      <c r="W1511">
        <v>36540.699999999997</v>
      </c>
      <c r="X1511" t="s">
        <v>229</v>
      </c>
      <c r="Y1511">
        <v>-9.5999999999999992E-3</v>
      </c>
      <c r="Z1511">
        <v>13721.540039</v>
      </c>
      <c r="AA1511">
        <v>13751.139648</v>
      </c>
      <c r="AB1511">
        <v>13631.799805000001</v>
      </c>
      <c r="AC1511">
        <v>13657.169921999999</v>
      </c>
      <c r="AD1511">
        <v>13657.169921999999</v>
      </c>
      <c r="AE1511">
        <v>4084480000</v>
      </c>
      <c r="AF1511">
        <v>55055</v>
      </c>
      <c r="AG1511">
        <v>21000</v>
      </c>
      <c r="AH1511">
        <v>34055</v>
      </c>
      <c r="AI1511">
        <v>216892</v>
      </c>
      <c r="AJ1511">
        <v>264000</v>
      </c>
      <c r="AK1511">
        <v>-47108</v>
      </c>
      <c r="AL1511">
        <v>24804435</v>
      </c>
      <c r="AM1511">
        <v>11933401</v>
      </c>
      <c r="AN1511">
        <v>12871034</v>
      </c>
      <c r="AO1511">
        <v>1319000</v>
      </c>
      <c r="AP1511">
        <v>68000</v>
      </c>
      <c r="AQ1511">
        <v>1251000</v>
      </c>
      <c r="AR1511">
        <v>14108981</v>
      </c>
      <c r="AS1511">
        <v>1</v>
      </c>
    </row>
    <row r="1512" spans="1:45">
      <c r="A1512" s="1">
        <v>44342</v>
      </c>
      <c r="B1512">
        <v>3135.8999020000001</v>
      </c>
      <c r="C1512">
        <v>3156.7700199999999</v>
      </c>
      <c r="D1512">
        <v>3115.219971</v>
      </c>
      <c r="E1512">
        <v>3140.9799800000001</v>
      </c>
      <c r="F1512">
        <v>3140.9799800000001</v>
      </c>
      <c r="G1512">
        <v>0</v>
      </c>
      <c r="H1512">
        <v>13693.940430000001</v>
      </c>
      <c r="I1512">
        <v>13750.160159999999</v>
      </c>
      <c r="J1512">
        <v>13679.589840000001</v>
      </c>
      <c r="K1512">
        <v>13738</v>
      </c>
      <c r="L1512">
        <v>13738</v>
      </c>
      <c r="M1512">
        <v>4231140000</v>
      </c>
      <c r="N1512">
        <v>34336.339999999997</v>
      </c>
      <c r="O1512">
        <v>34409.589999999997</v>
      </c>
      <c r="P1512">
        <v>34271.440000000002</v>
      </c>
      <c r="Q1512">
        <v>34323.050000000003</v>
      </c>
      <c r="R1512">
        <v>34323.050000000003</v>
      </c>
      <c r="S1512">
        <v>258780000</v>
      </c>
      <c r="T1512">
        <v>39249.199999999997</v>
      </c>
      <c r="U1512">
        <v>38375.699999999997</v>
      </c>
      <c r="V1512">
        <v>40750</v>
      </c>
      <c r="W1512">
        <v>37847</v>
      </c>
      <c r="X1512" t="s">
        <v>228</v>
      </c>
      <c r="Y1512">
        <v>2.2700000000000001E-2</v>
      </c>
      <c r="Z1512">
        <v>13693.940430000001</v>
      </c>
      <c r="AA1512">
        <v>13750.160156</v>
      </c>
      <c r="AB1512">
        <v>13679.589844</v>
      </c>
      <c r="AC1512">
        <v>13738</v>
      </c>
      <c r="AD1512">
        <v>13738</v>
      </c>
      <c r="AE1512">
        <v>4231140000</v>
      </c>
      <c r="AF1512">
        <v>17000</v>
      </c>
      <c r="AG1512">
        <v>140000</v>
      </c>
      <c r="AH1512">
        <v>-123000</v>
      </c>
      <c r="AI1512">
        <v>717000</v>
      </c>
      <c r="AJ1512">
        <v>304000</v>
      </c>
      <c r="AK1512">
        <v>413000</v>
      </c>
      <c r="AL1512">
        <v>12364715</v>
      </c>
      <c r="AM1512">
        <v>8964264</v>
      </c>
      <c r="AN1512">
        <v>3400451</v>
      </c>
      <c r="AO1512">
        <v>1172000</v>
      </c>
      <c r="AP1512">
        <v>9000</v>
      </c>
      <c r="AQ1512">
        <v>1163000</v>
      </c>
      <c r="AR1512">
        <v>4853451</v>
      </c>
      <c r="AS1512">
        <v>1</v>
      </c>
    </row>
    <row r="1513" spans="1:45">
      <c r="A1513" s="1">
        <v>44343</v>
      </c>
      <c r="B1513">
        <v>3134.209961</v>
      </c>
      <c r="C1513">
        <v>3170.860107</v>
      </c>
      <c r="D1513">
        <v>3130.639893</v>
      </c>
      <c r="E1513">
        <v>3159.2700199999999</v>
      </c>
      <c r="F1513">
        <v>3159.2700199999999</v>
      </c>
      <c r="G1513">
        <v>0</v>
      </c>
      <c r="H1513">
        <v>13742.589840000001</v>
      </c>
      <c r="I1513">
        <v>13776.51953</v>
      </c>
      <c r="J1513">
        <v>13701.62988</v>
      </c>
      <c r="K1513">
        <v>13736.280269999999</v>
      </c>
      <c r="L1513">
        <v>13736.280269999999</v>
      </c>
      <c r="M1513">
        <v>5057550000</v>
      </c>
      <c r="N1513">
        <v>34432.47</v>
      </c>
      <c r="O1513">
        <v>34608.82</v>
      </c>
      <c r="P1513">
        <v>34389.24</v>
      </c>
      <c r="Q1513">
        <v>34464.639999999999</v>
      </c>
      <c r="R1513">
        <v>34464.639999999999</v>
      </c>
      <c r="S1513">
        <v>520630000</v>
      </c>
      <c r="T1513">
        <v>38417.300000000003</v>
      </c>
      <c r="U1513">
        <v>39249</v>
      </c>
      <c r="V1513">
        <v>40322.199999999997</v>
      </c>
      <c r="W1513">
        <v>37190.800000000003</v>
      </c>
      <c r="X1513" t="s">
        <v>227</v>
      </c>
      <c r="Y1513">
        <v>-2.12E-2</v>
      </c>
      <c r="Z1513">
        <v>13742.589844</v>
      </c>
      <c r="AA1513">
        <v>13776.519531</v>
      </c>
      <c r="AB1513">
        <v>13701.629883</v>
      </c>
      <c r="AC1513">
        <v>13736.280273</v>
      </c>
      <c r="AD1513">
        <v>13736.280273</v>
      </c>
      <c r="AE1513">
        <v>5057550000</v>
      </c>
      <c r="AF1513">
        <v>44000</v>
      </c>
      <c r="AG1513">
        <v>147999</v>
      </c>
      <c r="AH1513">
        <v>-103999</v>
      </c>
      <c r="AI1513">
        <v>204000</v>
      </c>
      <c r="AJ1513">
        <v>671675</v>
      </c>
      <c r="AK1513">
        <v>-467675</v>
      </c>
      <c r="AL1513">
        <v>53536555</v>
      </c>
      <c r="AM1513">
        <v>61584934</v>
      </c>
      <c r="AN1513">
        <v>-8048379</v>
      </c>
      <c r="AO1513">
        <v>1095109</v>
      </c>
      <c r="AP1513">
        <v>21000</v>
      </c>
      <c r="AQ1513">
        <v>1074109</v>
      </c>
      <c r="AR1513">
        <v>-7545944</v>
      </c>
      <c r="AS1513">
        <v>0</v>
      </c>
    </row>
    <row r="1514" spans="1:45">
      <c r="A1514" s="1">
        <v>44344</v>
      </c>
      <c r="B1514">
        <v>3172.5200199999999</v>
      </c>
      <c r="C1514">
        <v>3200.3500979999999</v>
      </c>
      <c r="D1514">
        <v>3163.7700199999999</v>
      </c>
      <c r="E1514">
        <v>3186.5600589999999</v>
      </c>
      <c r="F1514">
        <v>3186.5600589999999</v>
      </c>
      <c r="G1514">
        <v>0</v>
      </c>
      <c r="H1514">
        <v>13792.04981</v>
      </c>
      <c r="I1514">
        <v>13820.87012</v>
      </c>
      <c r="J1514">
        <v>13747.610350000001</v>
      </c>
      <c r="K1514">
        <v>13748.740229999999</v>
      </c>
      <c r="L1514">
        <v>13748.740229999999</v>
      </c>
      <c r="M1514">
        <v>4435220000</v>
      </c>
      <c r="N1514">
        <v>34558.5</v>
      </c>
      <c r="O1514">
        <v>34631.11</v>
      </c>
      <c r="P1514">
        <v>34520.089999999997</v>
      </c>
      <c r="Q1514">
        <v>34529.449999999997</v>
      </c>
      <c r="R1514">
        <v>34529.449999999997</v>
      </c>
      <c r="S1514">
        <v>290850000</v>
      </c>
      <c r="T1514">
        <v>35662.5</v>
      </c>
      <c r="U1514">
        <v>38543.199999999997</v>
      </c>
      <c r="V1514">
        <v>38844.1</v>
      </c>
      <c r="W1514">
        <v>34772.400000000001</v>
      </c>
      <c r="X1514" t="s">
        <v>226</v>
      </c>
      <c r="Y1514">
        <v>-7.17E-2</v>
      </c>
      <c r="Z1514">
        <v>13792.049805000001</v>
      </c>
      <c r="AA1514">
        <v>13820.870117</v>
      </c>
      <c r="AB1514">
        <v>13747.610352</v>
      </c>
      <c r="AC1514">
        <v>13748.740234000001</v>
      </c>
      <c r="AD1514">
        <v>13748.740234000001</v>
      </c>
      <c r="AE1514">
        <v>4435220000</v>
      </c>
      <c r="AF1514">
        <v>252000</v>
      </c>
      <c r="AG1514">
        <v>13000</v>
      </c>
      <c r="AH1514">
        <v>239000</v>
      </c>
      <c r="AI1514">
        <v>633178</v>
      </c>
      <c r="AJ1514">
        <v>80974</v>
      </c>
      <c r="AK1514">
        <v>552204</v>
      </c>
      <c r="AL1514">
        <v>20201104</v>
      </c>
      <c r="AM1514">
        <v>11034323</v>
      </c>
      <c r="AN1514">
        <v>9166781</v>
      </c>
      <c r="AO1514">
        <v>547000</v>
      </c>
      <c r="AP1514">
        <v>38000</v>
      </c>
      <c r="AQ1514">
        <v>509000</v>
      </c>
      <c r="AR1514">
        <v>10466985</v>
      </c>
      <c r="AS1514">
        <v>1</v>
      </c>
    </row>
    <row r="1515" spans="1:45">
      <c r="A1515" s="1">
        <v>44348</v>
      </c>
      <c r="B1515">
        <v>3210.1000979999999</v>
      </c>
      <c r="C1515">
        <v>3233.889893</v>
      </c>
      <c r="D1515">
        <v>3160.3500979999999</v>
      </c>
      <c r="E1515">
        <v>3174.320068</v>
      </c>
      <c r="F1515">
        <v>3174.320068</v>
      </c>
      <c r="G1515">
        <v>0</v>
      </c>
      <c r="H1515">
        <v>13829.059569999999</v>
      </c>
      <c r="I1515">
        <v>13836.16992</v>
      </c>
      <c r="J1515">
        <v>13678.76953</v>
      </c>
      <c r="K1515">
        <v>13736.48047</v>
      </c>
      <c r="L1515">
        <v>13736.48047</v>
      </c>
      <c r="M1515">
        <v>4155670000</v>
      </c>
      <c r="N1515">
        <v>34584.19</v>
      </c>
      <c r="O1515">
        <v>34849.32</v>
      </c>
      <c r="P1515">
        <v>34542.870000000003</v>
      </c>
      <c r="Q1515">
        <v>34575.31</v>
      </c>
      <c r="R1515">
        <v>34575.31</v>
      </c>
      <c r="S1515">
        <v>287700000</v>
      </c>
      <c r="T1515">
        <v>36687.599999999999</v>
      </c>
      <c r="U1515">
        <v>37294.300000000003</v>
      </c>
      <c r="V1515">
        <v>37850.300000000003</v>
      </c>
      <c r="W1515">
        <v>35742.699999999997</v>
      </c>
      <c r="X1515" t="s">
        <v>222</v>
      </c>
      <c r="Y1515">
        <v>-1.6400000000000001E-2</v>
      </c>
      <c r="Z1515">
        <v>13829.059569999999</v>
      </c>
      <c r="AA1515">
        <v>13836.169921999999</v>
      </c>
      <c r="AB1515">
        <v>13678.769531</v>
      </c>
      <c r="AC1515">
        <v>13736.480469</v>
      </c>
      <c r="AD1515">
        <v>13736.480469</v>
      </c>
      <c r="AE1515">
        <v>4155670000</v>
      </c>
      <c r="AF1515">
        <v>25000</v>
      </c>
      <c r="AG1515">
        <v>105000</v>
      </c>
      <c r="AH1515">
        <v>-80000</v>
      </c>
      <c r="AI1515">
        <v>51990</v>
      </c>
      <c r="AJ1515">
        <v>85000</v>
      </c>
      <c r="AK1515">
        <v>-33010</v>
      </c>
      <c r="AL1515">
        <v>11161241</v>
      </c>
      <c r="AM1515">
        <v>6915033</v>
      </c>
      <c r="AN1515">
        <v>4246208</v>
      </c>
      <c r="AO1515">
        <v>423000</v>
      </c>
      <c r="AP1515">
        <v>267000</v>
      </c>
      <c r="AQ1515">
        <v>156000</v>
      </c>
      <c r="AR1515">
        <v>4289198</v>
      </c>
      <c r="AS1515">
        <v>1</v>
      </c>
    </row>
    <row r="1516" spans="1:45">
      <c r="A1516" s="1">
        <v>44349</v>
      </c>
      <c r="B1516">
        <v>3167.709961</v>
      </c>
      <c r="C1516">
        <v>3206.820068</v>
      </c>
      <c r="D1516">
        <v>3163.790039</v>
      </c>
      <c r="E1516">
        <v>3196.9799800000001</v>
      </c>
      <c r="F1516">
        <v>3196.9799800000001</v>
      </c>
      <c r="G1516">
        <v>0</v>
      </c>
      <c r="H1516">
        <v>13743.240229999999</v>
      </c>
      <c r="I1516">
        <v>13775.889649999999</v>
      </c>
      <c r="J1516">
        <v>13689.740229999999</v>
      </c>
      <c r="K1516">
        <v>13756.33008</v>
      </c>
      <c r="L1516">
        <v>13756.33008</v>
      </c>
      <c r="M1516">
        <v>5059810000</v>
      </c>
      <c r="N1516">
        <v>34614.620000000003</v>
      </c>
      <c r="O1516">
        <v>34706.65</v>
      </c>
      <c r="P1516">
        <v>34545.96</v>
      </c>
      <c r="Q1516">
        <v>34600.379999999997</v>
      </c>
      <c r="R1516">
        <v>34600.379999999997</v>
      </c>
      <c r="S1516">
        <v>263810000</v>
      </c>
      <c r="T1516">
        <v>37555.800000000003</v>
      </c>
      <c r="U1516">
        <v>36687.699999999997</v>
      </c>
      <c r="V1516">
        <v>38199.9</v>
      </c>
      <c r="W1516">
        <v>35981.1</v>
      </c>
      <c r="X1516" t="s">
        <v>221</v>
      </c>
      <c r="Y1516">
        <v>2.3699999999999999E-2</v>
      </c>
      <c r="Z1516">
        <v>13743.240234000001</v>
      </c>
      <c r="AA1516">
        <v>13775.889648</v>
      </c>
      <c r="AB1516">
        <v>13689.740234000001</v>
      </c>
      <c r="AC1516">
        <v>13756.330078000001</v>
      </c>
      <c r="AD1516">
        <v>13756.330078000001</v>
      </c>
      <c r="AE1516">
        <v>5059810000</v>
      </c>
      <c r="AF1516">
        <v>29000</v>
      </c>
      <c r="AG1516">
        <v>81210</v>
      </c>
      <c r="AH1516">
        <v>-52210</v>
      </c>
      <c r="AI1516">
        <v>2202000</v>
      </c>
      <c r="AJ1516">
        <v>690000</v>
      </c>
      <c r="AK1516">
        <v>1512000</v>
      </c>
      <c r="AL1516">
        <v>12972185</v>
      </c>
      <c r="AM1516">
        <v>13427848</v>
      </c>
      <c r="AN1516">
        <v>-455663</v>
      </c>
      <c r="AO1516">
        <v>259000</v>
      </c>
      <c r="AP1516">
        <v>23659</v>
      </c>
      <c r="AQ1516">
        <v>235341</v>
      </c>
      <c r="AR1516">
        <v>1239468</v>
      </c>
      <c r="AS1516">
        <v>1</v>
      </c>
    </row>
    <row r="1517" spans="1:45">
      <c r="A1517" s="1">
        <v>44350</v>
      </c>
      <c r="B1517">
        <v>3161.1298830000001</v>
      </c>
      <c r="C1517">
        <v>3171.780029</v>
      </c>
      <c r="D1517">
        <v>3126.959961</v>
      </c>
      <c r="E1517">
        <v>3139.1899410000001</v>
      </c>
      <c r="F1517">
        <v>3139.1899410000001</v>
      </c>
      <c r="G1517">
        <v>0</v>
      </c>
      <c r="H1517">
        <v>13655.75</v>
      </c>
      <c r="I1517">
        <v>13684.12988</v>
      </c>
      <c r="J1517">
        <v>13548.929690000001</v>
      </c>
      <c r="K1517">
        <v>13614.509770000001</v>
      </c>
      <c r="L1517">
        <v>13614.509770000001</v>
      </c>
      <c r="M1517">
        <v>5367460000</v>
      </c>
      <c r="N1517">
        <v>34550.31</v>
      </c>
      <c r="O1517">
        <v>34667.410000000003</v>
      </c>
      <c r="P1517">
        <v>34334.410000000003</v>
      </c>
      <c r="Q1517">
        <v>34577.040000000001</v>
      </c>
      <c r="R1517">
        <v>34577.040000000001</v>
      </c>
      <c r="S1517">
        <v>297380000</v>
      </c>
      <c r="T1517">
        <v>39187.300000000003</v>
      </c>
      <c r="U1517">
        <v>37555.699999999997</v>
      </c>
      <c r="V1517">
        <v>39462.300000000003</v>
      </c>
      <c r="W1517">
        <v>37193.599999999999</v>
      </c>
      <c r="X1517" t="s">
        <v>220</v>
      </c>
      <c r="Y1517">
        <v>4.3400000000000001E-2</v>
      </c>
      <c r="Z1517">
        <v>13655.75</v>
      </c>
      <c r="AA1517">
        <v>13684.129883</v>
      </c>
      <c r="AB1517">
        <v>13548.929688</v>
      </c>
      <c r="AC1517">
        <v>13614.509765999999</v>
      </c>
      <c r="AD1517">
        <v>13614.509765999999</v>
      </c>
      <c r="AE1517">
        <v>5367460000</v>
      </c>
      <c r="AF1517">
        <v>227000</v>
      </c>
      <c r="AG1517">
        <v>8142</v>
      </c>
      <c r="AH1517">
        <v>218858</v>
      </c>
      <c r="AI1517">
        <v>477990</v>
      </c>
      <c r="AJ1517">
        <v>30000</v>
      </c>
      <c r="AK1517">
        <v>447990</v>
      </c>
      <c r="AL1517">
        <v>19495459</v>
      </c>
      <c r="AM1517">
        <v>21714024</v>
      </c>
      <c r="AN1517">
        <v>-2218565</v>
      </c>
      <c r="AO1517">
        <v>1009000</v>
      </c>
      <c r="AP1517">
        <v>11339</v>
      </c>
      <c r="AQ1517">
        <v>997661</v>
      </c>
      <c r="AR1517">
        <v>-554056</v>
      </c>
      <c r="AS1517">
        <v>1</v>
      </c>
    </row>
    <row r="1518" spans="1:45">
      <c r="A1518" s="1">
        <v>44351</v>
      </c>
      <c r="B1518">
        <v>3170.110107</v>
      </c>
      <c r="C1518">
        <v>3221.780029</v>
      </c>
      <c r="D1518">
        <v>3170.110107</v>
      </c>
      <c r="E1518">
        <v>3214.139893</v>
      </c>
      <c r="F1518">
        <v>3214.139893</v>
      </c>
      <c r="G1518">
        <v>0</v>
      </c>
      <c r="H1518">
        <v>13697.25</v>
      </c>
      <c r="I1518">
        <v>13826.820309999999</v>
      </c>
      <c r="J1518">
        <v>13692.009770000001</v>
      </c>
      <c r="K1518">
        <v>13814.490229999999</v>
      </c>
      <c r="L1518">
        <v>13814.490229999999</v>
      </c>
      <c r="M1518">
        <v>4341800000</v>
      </c>
      <c r="N1518">
        <v>34618.69</v>
      </c>
      <c r="O1518">
        <v>34772.120000000003</v>
      </c>
      <c r="P1518">
        <v>34618.69</v>
      </c>
      <c r="Q1518">
        <v>34756.39</v>
      </c>
      <c r="R1518">
        <v>34756.39</v>
      </c>
      <c r="S1518">
        <v>270050000</v>
      </c>
      <c r="T1518">
        <v>36851.300000000003</v>
      </c>
      <c r="U1518">
        <v>39191.4</v>
      </c>
      <c r="V1518">
        <v>39255.4</v>
      </c>
      <c r="W1518">
        <v>35659.9</v>
      </c>
      <c r="X1518" t="s">
        <v>219</v>
      </c>
      <c r="Y1518">
        <v>-5.96E-2</v>
      </c>
      <c r="Z1518">
        <v>13697.25</v>
      </c>
      <c r="AA1518">
        <v>13826.820313</v>
      </c>
      <c r="AB1518">
        <v>13692.009765999999</v>
      </c>
      <c r="AC1518">
        <v>13814.490234000001</v>
      </c>
      <c r="AD1518">
        <v>13814.490234000001</v>
      </c>
      <c r="AE1518">
        <v>4341800000</v>
      </c>
      <c r="AF1518">
        <v>80020</v>
      </c>
      <c r="AG1518">
        <v>13081</v>
      </c>
      <c r="AH1518">
        <v>66939</v>
      </c>
      <c r="AI1518">
        <v>57000</v>
      </c>
      <c r="AJ1518">
        <v>52493</v>
      </c>
      <c r="AK1518">
        <v>4507</v>
      </c>
      <c r="AL1518">
        <v>8403442</v>
      </c>
      <c r="AM1518">
        <v>11242619</v>
      </c>
      <c r="AN1518">
        <v>-2839177</v>
      </c>
      <c r="AO1518">
        <v>47000</v>
      </c>
      <c r="AP1518">
        <v>18088</v>
      </c>
      <c r="AQ1518">
        <v>28912</v>
      </c>
      <c r="AR1518">
        <v>-2738819</v>
      </c>
      <c r="AS1518">
        <v>0</v>
      </c>
    </row>
    <row r="1519" spans="1:45">
      <c r="A1519" s="1">
        <v>44354</v>
      </c>
      <c r="B1519">
        <v>3199.1000979999999</v>
      </c>
      <c r="C1519">
        <v>3205.3000489999999</v>
      </c>
      <c r="D1519">
        <v>3172.5200199999999</v>
      </c>
      <c r="E1519">
        <v>3191.6599120000001</v>
      </c>
      <c r="F1519">
        <v>3191.6599120000001</v>
      </c>
      <c r="G1519">
        <v>0</v>
      </c>
      <c r="H1519">
        <v>13802.820309999999</v>
      </c>
      <c r="I1519">
        <v>13889.110350000001</v>
      </c>
      <c r="J1519">
        <v>13784.889649999999</v>
      </c>
      <c r="K1519">
        <v>13881.719730000001</v>
      </c>
      <c r="L1519">
        <v>13881.719730000001</v>
      </c>
      <c r="M1519">
        <v>4602940000</v>
      </c>
      <c r="N1519">
        <v>34766.199999999997</v>
      </c>
      <c r="O1519">
        <v>34820.910000000003</v>
      </c>
      <c r="P1519">
        <v>34574.51</v>
      </c>
      <c r="Q1519">
        <v>34630.239999999998</v>
      </c>
      <c r="R1519">
        <v>34630.239999999998</v>
      </c>
      <c r="S1519">
        <v>259120000</v>
      </c>
      <c r="T1519">
        <v>33578</v>
      </c>
      <c r="U1519">
        <v>35815.4</v>
      </c>
      <c r="V1519">
        <v>36754.6</v>
      </c>
      <c r="W1519">
        <v>33410.1</v>
      </c>
      <c r="X1519" t="s">
        <v>216</v>
      </c>
      <c r="Y1519">
        <v>-6.25E-2</v>
      </c>
      <c r="Z1519">
        <v>13802.820313</v>
      </c>
      <c r="AA1519">
        <v>13889.110352</v>
      </c>
      <c r="AB1519">
        <v>13784.889648</v>
      </c>
      <c r="AC1519">
        <v>13881.719727</v>
      </c>
      <c r="AD1519">
        <v>13881.719727</v>
      </c>
      <c r="AE1519">
        <v>4602940000</v>
      </c>
      <c r="AF1519">
        <v>842997</v>
      </c>
      <c r="AG1519">
        <v>8000</v>
      </c>
      <c r="AH1519">
        <v>834997</v>
      </c>
      <c r="AI1519">
        <v>350931</v>
      </c>
      <c r="AJ1519">
        <v>165973</v>
      </c>
      <c r="AK1519">
        <v>184958</v>
      </c>
      <c r="AL1519">
        <v>7034902</v>
      </c>
      <c r="AM1519">
        <v>8740265</v>
      </c>
      <c r="AN1519">
        <v>-1705363</v>
      </c>
      <c r="AO1519">
        <v>1082000</v>
      </c>
      <c r="AP1519">
        <v>268484</v>
      </c>
      <c r="AQ1519">
        <v>813516</v>
      </c>
      <c r="AR1519">
        <v>128108</v>
      </c>
      <c r="AS1519">
        <v>0</v>
      </c>
    </row>
    <row r="1520" spans="1:45">
      <c r="A1520" s="1">
        <v>44355</v>
      </c>
      <c r="B1520">
        <v>3221.4499510000001</v>
      </c>
      <c r="C1520">
        <v>3221.4499510000001</v>
      </c>
      <c r="D1520">
        <v>3150.26001</v>
      </c>
      <c r="E1520">
        <v>3171.219971</v>
      </c>
      <c r="F1520">
        <v>3171.219971</v>
      </c>
      <c r="G1520">
        <v>0</v>
      </c>
      <c r="H1520">
        <v>13946.320309999999</v>
      </c>
      <c r="I1520">
        <v>13981.719730000001</v>
      </c>
      <c r="J1520">
        <v>13831.98047</v>
      </c>
      <c r="K1520">
        <v>13924.910159999999</v>
      </c>
      <c r="L1520">
        <v>13924.910159999999</v>
      </c>
      <c r="M1520">
        <v>5894140000</v>
      </c>
      <c r="N1520">
        <v>34645.839999999997</v>
      </c>
      <c r="O1520">
        <v>34665.379999999997</v>
      </c>
      <c r="P1520">
        <v>34452.94</v>
      </c>
      <c r="Q1520">
        <v>34599.82</v>
      </c>
      <c r="R1520">
        <v>34599.82</v>
      </c>
      <c r="S1520">
        <v>289440000</v>
      </c>
      <c r="T1520">
        <v>33382.9</v>
      </c>
      <c r="U1520">
        <v>33574.6</v>
      </c>
      <c r="V1520">
        <v>34047.800000000003</v>
      </c>
      <c r="W1520">
        <v>31158.1</v>
      </c>
      <c r="X1520" t="s">
        <v>215</v>
      </c>
      <c r="Y1520">
        <v>-5.7999999999999996E-3</v>
      </c>
      <c r="Z1520">
        <v>13946.320313</v>
      </c>
      <c r="AA1520">
        <v>13981.719727</v>
      </c>
      <c r="AB1520">
        <v>13831.980469</v>
      </c>
      <c r="AC1520">
        <v>13924.910156</v>
      </c>
      <c r="AD1520">
        <v>13924.910156</v>
      </c>
      <c r="AE1520">
        <v>5894140000</v>
      </c>
      <c r="AF1520">
        <v>601926</v>
      </c>
      <c r="AG1520">
        <v>18000</v>
      </c>
      <c r="AH1520">
        <v>583926</v>
      </c>
      <c r="AI1520">
        <v>307793</v>
      </c>
      <c r="AJ1520">
        <v>151995</v>
      </c>
      <c r="AK1520">
        <v>155798</v>
      </c>
      <c r="AL1520">
        <v>7605154</v>
      </c>
      <c r="AM1520">
        <v>10848398</v>
      </c>
      <c r="AN1520">
        <v>-3243244</v>
      </c>
      <c r="AO1520">
        <v>909000</v>
      </c>
      <c r="AP1520">
        <v>16000</v>
      </c>
      <c r="AQ1520">
        <v>893000</v>
      </c>
      <c r="AR1520">
        <v>-1610520</v>
      </c>
      <c r="AS1520">
        <v>0</v>
      </c>
    </row>
    <row r="1521" spans="1:45">
      <c r="A1521" s="1">
        <v>44356</v>
      </c>
      <c r="B1521">
        <v>3183.4099120000001</v>
      </c>
      <c r="C1521">
        <v>3190.6599120000001</v>
      </c>
      <c r="D1521">
        <v>3157.820068</v>
      </c>
      <c r="E1521">
        <v>3158.4799800000001</v>
      </c>
      <c r="F1521">
        <v>3158.4799800000001</v>
      </c>
      <c r="G1521">
        <v>0</v>
      </c>
      <c r="H1521">
        <v>13980.23047</v>
      </c>
      <c r="I1521">
        <v>14003.5</v>
      </c>
      <c r="J1521">
        <v>13906.450199999999</v>
      </c>
      <c r="K1521">
        <v>13911.75</v>
      </c>
      <c r="L1521">
        <v>13911.75</v>
      </c>
      <c r="M1521">
        <v>5607720000</v>
      </c>
      <c r="N1521">
        <v>34626.160000000003</v>
      </c>
      <c r="O1521">
        <v>34654.67</v>
      </c>
      <c r="P1521">
        <v>34439.370000000003</v>
      </c>
      <c r="Q1521">
        <v>34447.14</v>
      </c>
      <c r="R1521">
        <v>34447.14</v>
      </c>
      <c r="S1521">
        <v>245100000</v>
      </c>
      <c r="T1521">
        <v>37332.199999999997</v>
      </c>
      <c r="U1521">
        <v>33385.5</v>
      </c>
      <c r="V1521">
        <v>37517.599999999999</v>
      </c>
      <c r="W1521">
        <v>32428.6</v>
      </c>
      <c r="X1521" t="s">
        <v>214</v>
      </c>
      <c r="Y1521">
        <v>0.1183</v>
      </c>
      <c r="Z1521">
        <v>13980.230469</v>
      </c>
      <c r="AA1521">
        <v>14003.5</v>
      </c>
      <c r="AB1521">
        <v>13906.450194999999</v>
      </c>
      <c r="AC1521">
        <v>13911.75</v>
      </c>
      <c r="AD1521">
        <v>13911.75</v>
      </c>
      <c r="AE1521">
        <v>5607720000</v>
      </c>
      <c r="AF1521">
        <v>30000</v>
      </c>
      <c r="AG1521">
        <v>94496</v>
      </c>
      <c r="AH1521">
        <v>-64496</v>
      </c>
      <c r="AI1521">
        <v>193552</v>
      </c>
      <c r="AJ1521">
        <v>924126</v>
      </c>
      <c r="AK1521">
        <v>-730574</v>
      </c>
      <c r="AL1521">
        <v>8343586</v>
      </c>
      <c r="AM1521">
        <v>13785625</v>
      </c>
      <c r="AN1521">
        <v>-5442039</v>
      </c>
      <c r="AO1521">
        <v>847000</v>
      </c>
      <c r="AP1521">
        <v>385000</v>
      </c>
      <c r="AQ1521">
        <v>462000</v>
      </c>
      <c r="AR1521">
        <v>-5775109</v>
      </c>
      <c r="AS1521">
        <v>0</v>
      </c>
    </row>
    <row r="1522" spans="1:45">
      <c r="A1522" s="1">
        <v>44357</v>
      </c>
      <c r="B1522">
        <v>3165.1999510000001</v>
      </c>
      <c r="C1522">
        <v>3205.7700199999999</v>
      </c>
      <c r="D1522">
        <v>3156.8000489999999</v>
      </c>
      <c r="E1522">
        <v>3196.209961</v>
      </c>
      <c r="F1522">
        <v>3196.209961</v>
      </c>
      <c r="G1522">
        <v>0</v>
      </c>
      <c r="H1522">
        <v>13933.87988</v>
      </c>
      <c r="I1522">
        <v>14031.190430000001</v>
      </c>
      <c r="J1522">
        <v>13904.400390000001</v>
      </c>
      <c r="K1522">
        <v>14020.33008</v>
      </c>
      <c r="L1522">
        <v>14020.33008</v>
      </c>
      <c r="M1522">
        <v>4889500000</v>
      </c>
      <c r="N1522">
        <v>34502.51</v>
      </c>
      <c r="O1522">
        <v>34737.79</v>
      </c>
      <c r="P1522">
        <v>34447.25</v>
      </c>
      <c r="Q1522">
        <v>34466.239999999998</v>
      </c>
      <c r="R1522">
        <v>34466.239999999998</v>
      </c>
      <c r="S1522">
        <v>309310000</v>
      </c>
      <c r="T1522">
        <v>36649.4</v>
      </c>
      <c r="U1522">
        <v>37375.199999999997</v>
      </c>
      <c r="V1522">
        <v>38340.800000000003</v>
      </c>
      <c r="W1522">
        <v>35824</v>
      </c>
      <c r="X1522" t="s">
        <v>213</v>
      </c>
      <c r="Y1522">
        <v>-1.83E-2</v>
      </c>
      <c r="Z1522">
        <v>13933.879883</v>
      </c>
      <c r="AA1522">
        <v>14031.190430000001</v>
      </c>
      <c r="AB1522">
        <v>13904.400390999999</v>
      </c>
      <c r="AC1522">
        <v>14020.330078000001</v>
      </c>
      <c r="AD1522">
        <v>14020.330078000001</v>
      </c>
      <c r="AE1522">
        <v>4889500000</v>
      </c>
      <c r="AF1522">
        <v>241841</v>
      </c>
      <c r="AG1522">
        <v>17000</v>
      </c>
      <c r="AH1522">
        <v>224841</v>
      </c>
      <c r="AI1522">
        <v>667028</v>
      </c>
      <c r="AJ1522">
        <v>315000</v>
      </c>
      <c r="AK1522">
        <v>352028</v>
      </c>
      <c r="AL1522">
        <v>20090339</v>
      </c>
      <c r="AM1522">
        <v>9083981</v>
      </c>
      <c r="AN1522">
        <v>11006358</v>
      </c>
      <c r="AO1522">
        <v>680000</v>
      </c>
      <c r="AP1522">
        <v>201000</v>
      </c>
      <c r="AQ1522">
        <v>479000</v>
      </c>
      <c r="AR1522">
        <v>12062227</v>
      </c>
      <c r="AS1522">
        <v>1</v>
      </c>
    </row>
    <row r="1523" spans="1:45">
      <c r="A1523" s="1">
        <v>44358</v>
      </c>
      <c r="B1523">
        <v>3198.889893</v>
      </c>
      <c r="C1523">
        <v>3210.2700199999999</v>
      </c>
      <c r="D1523">
        <v>3186.26001</v>
      </c>
      <c r="E1523">
        <v>3210.0600589999999</v>
      </c>
      <c r="F1523">
        <v>3210.0600589999999</v>
      </c>
      <c r="G1523">
        <v>0</v>
      </c>
      <c r="H1523">
        <v>14030.849609999999</v>
      </c>
      <c r="I1523">
        <v>14069.41992</v>
      </c>
      <c r="J1523">
        <v>14006.589840000001</v>
      </c>
      <c r="K1523">
        <v>14069.41992</v>
      </c>
      <c r="L1523">
        <v>14069.41992</v>
      </c>
      <c r="M1523">
        <v>4140190000</v>
      </c>
      <c r="N1523">
        <v>34499.81</v>
      </c>
      <c r="O1523">
        <v>34618.089999999997</v>
      </c>
      <c r="P1523">
        <v>34328.65</v>
      </c>
      <c r="Q1523">
        <v>34479.599999999999</v>
      </c>
      <c r="R1523">
        <v>34479.599999999999</v>
      </c>
      <c r="S1523">
        <v>260840000</v>
      </c>
      <c r="T1523">
        <v>37314.6</v>
      </c>
      <c r="U1523">
        <v>36654.300000000003</v>
      </c>
      <c r="V1523">
        <v>37641.1</v>
      </c>
      <c r="W1523">
        <v>36003.300000000003</v>
      </c>
      <c r="X1523" t="s">
        <v>212</v>
      </c>
      <c r="Y1523">
        <v>1.8100000000000002E-2</v>
      </c>
      <c r="Z1523">
        <v>14030.849609000001</v>
      </c>
      <c r="AA1523">
        <v>14069.419921999999</v>
      </c>
      <c r="AB1523">
        <v>14006.589844</v>
      </c>
      <c r="AC1523">
        <v>14069.419921999999</v>
      </c>
      <c r="AD1523">
        <v>14069.419921999999</v>
      </c>
      <c r="AE1523">
        <v>4140190000</v>
      </c>
      <c r="AF1523">
        <v>38000</v>
      </c>
      <c r="AG1523">
        <v>122000</v>
      </c>
      <c r="AH1523">
        <v>-84000</v>
      </c>
      <c r="AI1523">
        <v>373012</v>
      </c>
      <c r="AJ1523">
        <v>497000</v>
      </c>
      <c r="AK1523">
        <v>-123988</v>
      </c>
      <c r="AL1523">
        <v>18082845</v>
      </c>
      <c r="AM1523">
        <v>6694414</v>
      </c>
      <c r="AN1523">
        <v>11388431</v>
      </c>
      <c r="AO1523">
        <v>657000</v>
      </c>
      <c r="AP1523">
        <v>242000</v>
      </c>
      <c r="AQ1523">
        <v>415000</v>
      </c>
      <c r="AR1523">
        <v>11595443</v>
      </c>
      <c r="AS1523">
        <v>1</v>
      </c>
    </row>
    <row r="1524" spans="1:45">
      <c r="A1524" s="1">
        <v>44362</v>
      </c>
      <c r="B1524">
        <v>3248.1298830000001</v>
      </c>
      <c r="C1524">
        <v>3265.5600589999999</v>
      </c>
      <c r="D1524">
        <v>3218.2299800000001</v>
      </c>
      <c r="E1524">
        <v>3225.9799800000001</v>
      </c>
      <c r="F1524">
        <v>3225.9799800000001</v>
      </c>
      <c r="G1524">
        <v>0</v>
      </c>
      <c r="H1524">
        <v>14166.639649999999</v>
      </c>
      <c r="I1524">
        <v>14171.01953</v>
      </c>
      <c r="J1524">
        <v>14052.160159999999</v>
      </c>
      <c r="K1524">
        <v>14072.860350000001</v>
      </c>
      <c r="L1524">
        <v>14072.860350000001</v>
      </c>
      <c r="M1524">
        <v>4517770000</v>
      </c>
      <c r="N1524">
        <v>34397.1</v>
      </c>
      <c r="O1524">
        <v>34420.379999999997</v>
      </c>
      <c r="P1524">
        <v>34199.160000000003</v>
      </c>
      <c r="Q1524">
        <v>34299.33</v>
      </c>
      <c r="R1524">
        <v>34299.33</v>
      </c>
      <c r="S1524">
        <v>272430000</v>
      </c>
      <c r="T1524">
        <v>40156.1</v>
      </c>
      <c r="U1524">
        <v>40522.5</v>
      </c>
      <c r="V1524">
        <v>41318</v>
      </c>
      <c r="W1524">
        <v>39589.9</v>
      </c>
      <c r="X1524" t="s">
        <v>208</v>
      </c>
      <c r="Y1524">
        <v>-9.1999999999999998E-3</v>
      </c>
      <c r="Z1524">
        <v>14166.639648</v>
      </c>
      <c r="AA1524">
        <v>14171.019531</v>
      </c>
      <c r="AB1524">
        <v>14052.160156</v>
      </c>
      <c r="AC1524">
        <v>14072.860352</v>
      </c>
      <c r="AD1524">
        <v>14072.860352</v>
      </c>
      <c r="AE1524">
        <v>4517770000</v>
      </c>
      <c r="AF1524">
        <v>518000</v>
      </c>
      <c r="AG1524">
        <v>13000</v>
      </c>
      <c r="AH1524">
        <v>505000</v>
      </c>
      <c r="AI1524">
        <v>1034991</v>
      </c>
      <c r="AJ1524">
        <v>319000</v>
      </c>
      <c r="AK1524">
        <v>715991</v>
      </c>
      <c r="AL1524">
        <v>18147187</v>
      </c>
      <c r="AM1524">
        <v>12498063</v>
      </c>
      <c r="AN1524">
        <v>5649124</v>
      </c>
      <c r="AO1524">
        <v>71000</v>
      </c>
      <c r="AP1524">
        <v>42000</v>
      </c>
      <c r="AQ1524">
        <v>29000</v>
      </c>
      <c r="AR1524">
        <v>6899115</v>
      </c>
      <c r="AS1524">
        <v>1</v>
      </c>
    </row>
    <row r="1525" spans="1:45">
      <c r="A1525" s="1">
        <v>44363</v>
      </c>
      <c r="B1525">
        <v>3237.01001</v>
      </c>
      <c r="C1525">
        <v>3246.320068</v>
      </c>
      <c r="D1525">
        <v>3173.540039</v>
      </c>
      <c r="E1525">
        <v>3201.01001</v>
      </c>
      <c r="F1525">
        <v>3201.01001</v>
      </c>
      <c r="G1525">
        <v>0</v>
      </c>
      <c r="H1525">
        <v>14085.54981</v>
      </c>
      <c r="I1525">
        <v>14129.690430000001</v>
      </c>
      <c r="J1525">
        <v>13903.73047</v>
      </c>
      <c r="K1525">
        <v>14039.679690000001</v>
      </c>
      <c r="L1525">
        <v>14039.679690000001</v>
      </c>
      <c r="M1525">
        <v>4632480000</v>
      </c>
      <c r="N1525">
        <v>34308.480000000003</v>
      </c>
      <c r="O1525">
        <v>34333.25</v>
      </c>
      <c r="P1525">
        <v>33917.11</v>
      </c>
      <c r="Q1525">
        <v>34033.67</v>
      </c>
      <c r="R1525">
        <v>34033.67</v>
      </c>
      <c r="S1525">
        <v>347150000</v>
      </c>
      <c r="T1525">
        <v>38336</v>
      </c>
      <c r="U1525">
        <v>40148.1</v>
      </c>
      <c r="V1525">
        <v>40494.400000000001</v>
      </c>
      <c r="W1525">
        <v>38156.400000000001</v>
      </c>
      <c r="X1525" t="s">
        <v>207</v>
      </c>
      <c r="Y1525">
        <v>-4.53E-2</v>
      </c>
      <c r="Z1525">
        <v>14085.549805000001</v>
      </c>
      <c r="AA1525">
        <v>14129.690430000001</v>
      </c>
      <c r="AB1525">
        <v>13903.730469</v>
      </c>
      <c r="AC1525">
        <v>14039.679688</v>
      </c>
      <c r="AD1525">
        <v>14039.679688</v>
      </c>
      <c r="AE1525">
        <v>4632480000</v>
      </c>
      <c r="AF1525">
        <v>872000</v>
      </c>
      <c r="AG1525">
        <v>299414</v>
      </c>
      <c r="AH1525">
        <v>572586</v>
      </c>
      <c r="AI1525">
        <v>3677000</v>
      </c>
      <c r="AJ1525">
        <v>662000</v>
      </c>
      <c r="AK1525">
        <v>3015000</v>
      </c>
      <c r="AL1525">
        <v>14759529</v>
      </c>
      <c r="AM1525">
        <v>14958979</v>
      </c>
      <c r="AN1525">
        <v>-199450</v>
      </c>
      <c r="AO1525">
        <v>18000</v>
      </c>
      <c r="AP1525">
        <v>162077</v>
      </c>
      <c r="AQ1525">
        <v>-144077</v>
      </c>
      <c r="AR1525">
        <v>3244059</v>
      </c>
      <c r="AS1525">
        <v>0</v>
      </c>
    </row>
    <row r="1526" spans="1:45">
      <c r="A1526" s="1">
        <v>44364</v>
      </c>
      <c r="B1526">
        <v>3189.25</v>
      </c>
      <c r="C1526">
        <v>3255.3100589999999</v>
      </c>
      <c r="D1526">
        <v>3189.1298830000001</v>
      </c>
      <c r="E1526">
        <v>3231.709961</v>
      </c>
      <c r="F1526">
        <v>3231.709961</v>
      </c>
      <c r="G1526">
        <v>0</v>
      </c>
      <c r="H1526">
        <v>13999.12988</v>
      </c>
      <c r="I1526">
        <v>14196.20996</v>
      </c>
      <c r="J1526">
        <v>13998.929690000001</v>
      </c>
      <c r="K1526">
        <v>14161.349609999999</v>
      </c>
      <c r="L1526">
        <v>14161.349609999999</v>
      </c>
      <c r="M1526">
        <v>4526780000</v>
      </c>
      <c r="N1526">
        <v>34014.379999999997</v>
      </c>
      <c r="O1526">
        <v>34091.79</v>
      </c>
      <c r="P1526">
        <v>33626.61</v>
      </c>
      <c r="Q1526">
        <v>33823.449999999997</v>
      </c>
      <c r="R1526">
        <v>33823.449999999997</v>
      </c>
      <c r="S1526">
        <v>354690000</v>
      </c>
      <c r="T1526">
        <v>38052</v>
      </c>
      <c r="U1526">
        <v>38337.800000000003</v>
      </c>
      <c r="V1526">
        <v>39529.9</v>
      </c>
      <c r="W1526">
        <v>37425.300000000003</v>
      </c>
      <c r="X1526" t="s">
        <v>206</v>
      </c>
      <c r="Y1526">
        <v>-7.4000000000000003E-3</v>
      </c>
      <c r="Z1526">
        <v>13999.129883</v>
      </c>
      <c r="AA1526">
        <v>14196.209961</v>
      </c>
      <c r="AB1526">
        <v>13998.929688</v>
      </c>
      <c r="AC1526">
        <v>14161.349609000001</v>
      </c>
      <c r="AD1526">
        <v>14161.349609000001</v>
      </c>
      <c r="AE1526">
        <v>4526780000</v>
      </c>
      <c r="AF1526">
        <v>119000</v>
      </c>
      <c r="AG1526">
        <v>97009</v>
      </c>
      <c r="AH1526">
        <v>21991</v>
      </c>
      <c r="AI1526">
        <v>171652</v>
      </c>
      <c r="AJ1526">
        <v>586561</v>
      </c>
      <c r="AK1526">
        <v>-414909</v>
      </c>
      <c r="AL1526">
        <v>18577113</v>
      </c>
      <c r="AM1526">
        <v>16297431</v>
      </c>
      <c r="AN1526">
        <v>2279682</v>
      </c>
      <c r="AO1526">
        <v>241000</v>
      </c>
      <c r="AP1526">
        <v>20000</v>
      </c>
      <c r="AQ1526">
        <v>221000</v>
      </c>
      <c r="AR1526">
        <v>2107764</v>
      </c>
      <c r="AS1526">
        <v>1</v>
      </c>
    </row>
    <row r="1527" spans="1:45">
      <c r="A1527" s="1">
        <v>44365</v>
      </c>
      <c r="B1527">
        <v>3205.790039</v>
      </c>
      <c r="C1527">
        <v>3210.969971</v>
      </c>
      <c r="D1527">
        <v>3137.5900879999999</v>
      </c>
      <c r="E1527">
        <v>3152.8100589999999</v>
      </c>
      <c r="F1527">
        <v>3152.8100589999999</v>
      </c>
      <c r="G1527">
        <v>0</v>
      </c>
      <c r="H1527">
        <v>14096.929690000001</v>
      </c>
      <c r="I1527">
        <v>14129.219730000001</v>
      </c>
      <c r="J1527">
        <v>14009.04004</v>
      </c>
      <c r="K1527">
        <v>14030.37988</v>
      </c>
      <c r="L1527">
        <v>14030.37988</v>
      </c>
      <c r="M1527">
        <v>6105960000</v>
      </c>
      <c r="N1527">
        <v>33622.699999999997</v>
      </c>
      <c r="O1527">
        <v>33622.699999999997</v>
      </c>
      <c r="P1527">
        <v>33271.93</v>
      </c>
      <c r="Q1527">
        <v>33290.080000000002</v>
      </c>
      <c r="R1527">
        <v>33290.080000000002</v>
      </c>
      <c r="S1527">
        <v>563920000</v>
      </c>
      <c r="T1527">
        <v>35749.4</v>
      </c>
      <c r="U1527">
        <v>38045.5</v>
      </c>
      <c r="V1527">
        <v>38166</v>
      </c>
      <c r="W1527">
        <v>35198.5</v>
      </c>
      <c r="X1527" t="s">
        <v>205</v>
      </c>
      <c r="Y1527">
        <v>-6.0499999999999998E-2</v>
      </c>
      <c r="Z1527">
        <v>14096.929688</v>
      </c>
      <c r="AA1527">
        <v>14129.219727</v>
      </c>
      <c r="AB1527">
        <v>14009.040039</v>
      </c>
      <c r="AC1527">
        <v>14030.379883</v>
      </c>
      <c r="AD1527">
        <v>14030.379883</v>
      </c>
      <c r="AE1527">
        <v>6105960000</v>
      </c>
      <c r="AF1527">
        <v>3000</v>
      </c>
      <c r="AG1527">
        <v>163021</v>
      </c>
      <c r="AH1527">
        <v>-160021</v>
      </c>
      <c r="AI1527">
        <v>74940</v>
      </c>
      <c r="AJ1527">
        <v>473000</v>
      </c>
      <c r="AK1527">
        <v>-398060</v>
      </c>
      <c r="AL1527">
        <v>35569395</v>
      </c>
      <c r="AM1527">
        <v>31510916</v>
      </c>
      <c r="AN1527">
        <v>4058479</v>
      </c>
      <c r="AO1527">
        <v>190000</v>
      </c>
      <c r="AP1527">
        <v>3650000</v>
      </c>
      <c r="AQ1527">
        <v>-3460000</v>
      </c>
      <c r="AR1527">
        <v>40398</v>
      </c>
      <c r="AS1527">
        <v>0</v>
      </c>
    </row>
    <row r="1528" spans="1:45">
      <c r="A1528" s="1">
        <v>44368</v>
      </c>
      <c r="B1528">
        <v>3153.1999510000001</v>
      </c>
      <c r="C1528">
        <v>3174.8701169999999</v>
      </c>
      <c r="D1528">
        <v>3132.919922</v>
      </c>
      <c r="E1528">
        <v>3171.98999</v>
      </c>
      <c r="F1528">
        <v>3171.98999</v>
      </c>
      <c r="G1528">
        <v>0</v>
      </c>
      <c r="H1528">
        <v>14047.41992</v>
      </c>
      <c r="I1528">
        <v>14150.780269999999</v>
      </c>
      <c r="J1528">
        <v>13960.04004</v>
      </c>
      <c r="K1528">
        <v>14141.48047</v>
      </c>
      <c r="L1528">
        <v>14141.48047</v>
      </c>
      <c r="M1528">
        <v>4523120000</v>
      </c>
      <c r="N1528">
        <v>33312.07</v>
      </c>
      <c r="O1528">
        <v>33908.089999999997</v>
      </c>
      <c r="P1528">
        <v>33312.07</v>
      </c>
      <c r="Q1528">
        <v>33876.97</v>
      </c>
      <c r="R1528">
        <v>33876.97</v>
      </c>
      <c r="S1528">
        <v>317260000</v>
      </c>
      <c r="T1528">
        <v>31692</v>
      </c>
      <c r="U1528">
        <v>35597.9</v>
      </c>
      <c r="V1528">
        <v>35708.400000000001</v>
      </c>
      <c r="W1528">
        <v>31284.1</v>
      </c>
      <c r="X1528" t="s">
        <v>202</v>
      </c>
      <c r="Y1528">
        <v>-0.10970000000000001</v>
      </c>
      <c r="Z1528">
        <v>14047.419921999999</v>
      </c>
      <c r="AA1528">
        <v>14150.780273</v>
      </c>
      <c r="AB1528">
        <v>13960.040039</v>
      </c>
      <c r="AC1528">
        <v>14141.480469</v>
      </c>
      <c r="AD1528">
        <v>14141.480469</v>
      </c>
      <c r="AE1528">
        <v>4523120000</v>
      </c>
      <c r="AF1528">
        <v>591000</v>
      </c>
      <c r="AG1528">
        <v>690421</v>
      </c>
      <c r="AH1528">
        <v>-99421</v>
      </c>
      <c r="AI1528">
        <v>638000</v>
      </c>
      <c r="AJ1528">
        <v>1632791</v>
      </c>
      <c r="AK1528">
        <v>-994791</v>
      </c>
      <c r="AL1528">
        <v>5036674</v>
      </c>
      <c r="AM1528">
        <v>32941685</v>
      </c>
      <c r="AN1528">
        <v>-27905011</v>
      </c>
      <c r="AO1528">
        <v>352087</v>
      </c>
      <c r="AP1528">
        <v>155000</v>
      </c>
      <c r="AQ1528">
        <v>197087</v>
      </c>
      <c r="AR1528">
        <v>-28802136</v>
      </c>
      <c r="AS1528">
        <v>0</v>
      </c>
    </row>
    <row r="1529" spans="1:45">
      <c r="A1529" s="1">
        <v>44369</v>
      </c>
      <c r="B1529">
        <v>3166.6201169999999</v>
      </c>
      <c r="C1529">
        <v>3192.5500489999999</v>
      </c>
      <c r="D1529">
        <v>3155.080078</v>
      </c>
      <c r="E1529">
        <v>3185.429932</v>
      </c>
      <c r="F1529">
        <v>3185.429932</v>
      </c>
      <c r="G1529">
        <v>0</v>
      </c>
      <c r="H1529">
        <v>14138.29004</v>
      </c>
      <c r="I1529">
        <v>14269.76953</v>
      </c>
      <c r="J1529">
        <v>14121</v>
      </c>
      <c r="K1529">
        <v>14253.26953</v>
      </c>
      <c r="L1529">
        <v>14253.26953</v>
      </c>
      <c r="M1529">
        <v>4405260000</v>
      </c>
      <c r="N1529">
        <v>33872.559999999998</v>
      </c>
      <c r="O1529">
        <v>34040.699999999997</v>
      </c>
      <c r="P1529">
        <v>33751.06</v>
      </c>
      <c r="Q1529">
        <v>33945.58</v>
      </c>
      <c r="R1529">
        <v>33945.58</v>
      </c>
      <c r="S1529">
        <v>284130000</v>
      </c>
      <c r="T1529">
        <v>32496.400000000001</v>
      </c>
      <c r="U1529">
        <v>31682.7</v>
      </c>
      <c r="V1529">
        <v>33272.5</v>
      </c>
      <c r="W1529">
        <v>28901.8</v>
      </c>
      <c r="X1529" t="s">
        <v>201</v>
      </c>
      <c r="Y1529">
        <v>2.5399999999999999E-2</v>
      </c>
      <c r="Z1529">
        <v>14138.290039</v>
      </c>
      <c r="AA1529">
        <v>14269.769531</v>
      </c>
      <c r="AB1529">
        <v>14121</v>
      </c>
      <c r="AC1529">
        <v>14253.269531</v>
      </c>
      <c r="AD1529">
        <v>14253.269531</v>
      </c>
      <c r="AE1529">
        <v>4405260000</v>
      </c>
      <c r="AF1529">
        <v>291000</v>
      </c>
      <c r="AG1529">
        <v>100915</v>
      </c>
      <c r="AH1529">
        <v>190085</v>
      </c>
      <c r="AI1529">
        <v>191000</v>
      </c>
      <c r="AJ1529">
        <v>677574</v>
      </c>
      <c r="AK1529">
        <v>-486574</v>
      </c>
      <c r="AL1529">
        <v>10971844</v>
      </c>
      <c r="AM1529">
        <v>20725019</v>
      </c>
      <c r="AN1529">
        <v>-9753175</v>
      </c>
      <c r="AO1529">
        <v>492000</v>
      </c>
      <c r="AP1529">
        <v>681000</v>
      </c>
      <c r="AQ1529">
        <v>-189000</v>
      </c>
      <c r="AR1529">
        <v>-10238664</v>
      </c>
      <c r="AS1529">
        <v>1</v>
      </c>
    </row>
    <row r="1530" spans="1:45">
      <c r="A1530" s="1">
        <v>44370</v>
      </c>
      <c r="B1530">
        <v>3191.570068</v>
      </c>
      <c r="C1530">
        <v>3214.709961</v>
      </c>
      <c r="D1530">
        <v>3191.530029</v>
      </c>
      <c r="E1530">
        <v>3197.219971</v>
      </c>
      <c r="F1530">
        <v>3197.219971</v>
      </c>
      <c r="G1530">
        <v>0</v>
      </c>
      <c r="H1530">
        <v>14263.37988</v>
      </c>
      <c r="I1530">
        <v>14317.660159999999</v>
      </c>
      <c r="J1530">
        <v>14246.29981</v>
      </c>
      <c r="K1530">
        <v>14271.73047</v>
      </c>
      <c r="L1530">
        <v>14271.73047</v>
      </c>
      <c r="M1530">
        <v>4394600000</v>
      </c>
      <c r="N1530">
        <v>33948.54</v>
      </c>
      <c r="O1530">
        <v>34009.4</v>
      </c>
      <c r="P1530">
        <v>33869.83</v>
      </c>
      <c r="Q1530">
        <v>33874.239999999998</v>
      </c>
      <c r="R1530">
        <v>33874.239999999998</v>
      </c>
      <c r="S1530">
        <v>255280000</v>
      </c>
      <c r="T1530">
        <v>33674.300000000003</v>
      </c>
      <c r="U1530">
        <v>32498.3</v>
      </c>
      <c r="V1530">
        <v>34784.300000000003</v>
      </c>
      <c r="W1530">
        <v>31736.5</v>
      </c>
      <c r="X1530" t="s">
        <v>200</v>
      </c>
      <c r="Y1530">
        <v>3.6200000000000003E-2</v>
      </c>
      <c r="Z1530">
        <v>14263.379883</v>
      </c>
      <c r="AA1530">
        <v>14317.660156</v>
      </c>
      <c r="AB1530">
        <v>14246.299805000001</v>
      </c>
      <c r="AC1530">
        <v>14271.730469</v>
      </c>
      <c r="AD1530">
        <v>14271.730469</v>
      </c>
      <c r="AE1530">
        <v>4394600000</v>
      </c>
      <c r="AF1530">
        <v>1377966</v>
      </c>
      <c r="AG1530">
        <v>350000</v>
      </c>
      <c r="AH1530">
        <v>1027966</v>
      </c>
      <c r="AI1530">
        <v>5934282</v>
      </c>
      <c r="AJ1530">
        <v>672000</v>
      </c>
      <c r="AK1530">
        <v>5262282</v>
      </c>
      <c r="AL1530">
        <v>22502248</v>
      </c>
      <c r="AM1530">
        <v>10964634</v>
      </c>
      <c r="AN1530">
        <v>11537614</v>
      </c>
      <c r="AO1530">
        <v>194000</v>
      </c>
      <c r="AP1530">
        <v>254000</v>
      </c>
      <c r="AQ1530">
        <v>-60000</v>
      </c>
      <c r="AR1530">
        <v>17767862</v>
      </c>
      <c r="AS1530">
        <v>1</v>
      </c>
    </row>
    <row r="1531" spans="1:45">
      <c r="A1531" s="1">
        <v>44371</v>
      </c>
      <c r="B1531">
        <v>3228.709961</v>
      </c>
      <c r="C1531">
        <v>3258.4399410000001</v>
      </c>
      <c r="D1531">
        <v>3226.030029</v>
      </c>
      <c r="E1531">
        <v>3253.8000489999999</v>
      </c>
      <c r="F1531">
        <v>3253.8000489999999</v>
      </c>
      <c r="G1531">
        <v>0</v>
      </c>
      <c r="H1531">
        <v>14357.26953</v>
      </c>
      <c r="I1531">
        <v>14414.45996</v>
      </c>
      <c r="J1531">
        <v>14333.700199999999</v>
      </c>
      <c r="K1531">
        <v>14369.70996</v>
      </c>
      <c r="L1531">
        <v>14369.70996</v>
      </c>
      <c r="M1531">
        <v>4297280000</v>
      </c>
      <c r="N1531">
        <v>33933.910000000003</v>
      </c>
      <c r="O1531">
        <v>34233.019999999997</v>
      </c>
      <c r="P1531">
        <v>33933.910000000003</v>
      </c>
      <c r="Q1531">
        <v>34196.82</v>
      </c>
      <c r="R1531">
        <v>34196.82</v>
      </c>
      <c r="S1531">
        <v>275870000</v>
      </c>
      <c r="T1531">
        <v>34665.800000000003</v>
      </c>
      <c r="U1531">
        <v>33678.1</v>
      </c>
      <c r="V1531">
        <v>35249.9</v>
      </c>
      <c r="W1531">
        <v>32356.7</v>
      </c>
      <c r="X1531" t="s">
        <v>199</v>
      </c>
      <c r="Y1531">
        <v>2.9399999999999999E-2</v>
      </c>
      <c r="Z1531">
        <v>14357.269531</v>
      </c>
      <c r="AA1531">
        <v>14414.459961</v>
      </c>
      <c r="AB1531">
        <v>14333.700194999999</v>
      </c>
      <c r="AC1531">
        <v>14369.709961</v>
      </c>
      <c r="AD1531">
        <v>14369.709961</v>
      </c>
      <c r="AE1531">
        <v>4297280000</v>
      </c>
      <c r="AF1531">
        <v>239000</v>
      </c>
      <c r="AG1531">
        <v>128214</v>
      </c>
      <c r="AH1531">
        <v>110786</v>
      </c>
      <c r="AI1531">
        <v>529189</v>
      </c>
      <c r="AJ1531">
        <v>396996</v>
      </c>
      <c r="AK1531">
        <v>132193</v>
      </c>
      <c r="AL1531">
        <v>12388624</v>
      </c>
      <c r="AM1531">
        <v>10030912</v>
      </c>
      <c r="AN1531">
        <v>2357712</v>
      </c>
      <c r="AO1531">
        <v>285000</v>
      </c>
      <c r="AP1531">
        <v>390000</v>
      </c>
      <c r="AQ1531">
        <v>-105000</v>
      </c>
      <c r="AR1531">
        <v>2495691</v>
      </c>
      <c r="AS1531">
        <v>1</v>
      </c>
    </row>
    <row r="1532" spans="1:45">
      <c r="A1532" s="1">
        <v>44372</v>
      </c>
      <c r="B1532">
        <v>3263.4499510000001</v>
      </c>
      <c r="C1532">
        <v>3270.209961</v>
      </c>
      <c r="D1532">
        <v>3233.6499020000001</v>
      </c>
      <c r="E1532">
        <v>3241.4799800000001</v>
      </c>
      <c r="F1532">
        <v>3241.4799800000001</v>
      </c>
      <c r="G1532">
        <v>0</v>
      </c>
      <c r="H1532">
        <v>14400.809569999999</v>
      </c>
      <c r="I1532">
        <v>14409.08008</v>
      </c>
      <c r="J1532">
        <v>14337.650390000001</v>
      </c>
      <c r="K1532">
        <v>14360.389649999999</v>
      </c>
      <c r="L1532">
        <v>14360.389649999999</v>
      </c>
      <c r="M1532">
        <v>7436800000</v>
      </c>
      <c r="N1532">
        <v>34328.1</v>
      </c>
      <c r="O1532">
        <v>34501.019999999997</v>
      </c>
      <c r="P1532">
        <v>34314.800000000003</v>
      </c>
      <c r="Q1532">
        <v>34433.839999999997</v>
      </c>
      <c r="R1532">
        <v>34433.839999999997</v>
      </c>
      <c r="S1532">
        <v>432550000</v>
      </c>
      <c r="T1532">
        <v>31594</v>
      </c>
      <c r="U1532">
        <v>34660.5</v>
      </c>
      <c r="V1532">
        <v>35490.9</v>
      </c>
      <c r="W1532">
        <v>31337.9</v>
      </c>
      <c r="X1532" t="s">
        <v>198</v>
      </c>
      <c r="Y1532">
        <v>-8.8599999999999998E-2</v>
      </c>
      <c r="Z1532">
        <v>14400.809569999999</v>
      </c>
      <c r="AA1532">
        <v>14409.080078000001</v>
      </c>
      <c r="AB1532">
        <v>14337.650390999999</v>
      </c>
      <c r="AC1532">
        <v>14360.389648</v>
      </c>
      <c r="AD1532">
        <v>14360.389648</v>
      </c>
      <c r="AE1532">
        <v>7436800000</v>
      </c>
      <c r="AF1532">
        <v>264000</v>
      </c>
      <c r="AG1532">
        <v>53044</v>
      </c>
      <c r="AH1532">
        <v>210956</v>
      </c>
      <c r="AI1532">
        <v>935137</v>
      </c>
      <c r="AJ1532">
        <v>554000</v>
      </c>
      <c r="AK1532">
        <v>381137</v>
      </c>
      <c r="AL1532">
        <v>13852209</v>
      </c>
      <c r="AM1532">
        <v>9854735</v>
      </c>
      <c r="AN1532">
        <v>3997474</v>
      </c>
      <c r="AO1532">
        <v>65000</v>
      </c>
      <c r="AP1532">
        <v>161000</v>
      </c>
      <c r="AQ1532">
        <v>-96000</v>
      </c>
      <c r="AR1532">
        <v>4493567</v>
      </c>
      <c r="AS1532">
        <v>1</v>
      </c>
    </row>
    <row r="1533" spans="1:45">
      <c r="A1533" s="1">
        <v>44375</v>
      </c>
      <c r="B1533">
        <v>3274.389893</v>
      </c>
      <c r="C1533">
        <v>3333.679932</v>
      </c>
      <c r="D1533">
        <v>3274.0600589999999</v>
      </c>
      <c r="E1533">
        <v>3323.139893</v>
      </c>
      <c r="F1533">
        <v>3323.139893</v>
      </c>
      <c r="G1533">
        <v>0</v>
      </c>
      <c r="H1533">
        <v>14417.809569999999</v>
      </c>
      <c r="I1533">
        <v>14505.190430000001</v>
      </c>
      <c r="J1533">
        <v>14417.200199999999</v>
      </c>
      <c r="K1533">
        <v>14500.509770000001</v>
      </c>
      <c r="L1533">
        <v>14500.509770000001</v>
      </c>
      <c r="M1533">
        <v>4235620000</v>
      </c>
      <c r="N1533">
        <v>34428.1</v>
      </c>
      <c r="O1533">
        <v>34449.65</v>
      </c>
      <c r="P1533">
        <v>34186.129999999997</v>
      </c>
      <c r="Q1533">
        <v>34283.269999999997</v>
      </c>
      <c r="R1533">
        <v>34283.269999999997</v>
      </c>
      <c r="S1533">
        <v>280280000</v>
      </c>
      <c r="T1533">
        <v>34475.9</v>
      </c>
      <c r="U1533">
        <v>34682.199999999997</v>
      </c>
      <c r="V1533">
        <v>35231.199999999997</v>
      </c>
      <c r="W1533">
        <v>33944.9</v>
      </c>
      <c r="X1533" t="s">
        <v>195</v>
      </c>
      <c r="Y1533">
        <v>-5.7999999999999996E-3</v>
      </c>
      <c r="Z1533">
        <v>14417.809569999999</v>
      </c>
      <c r="AA1533">
        <v>14505.190430000001</v>
      </c>
      <c r="AB1533">
        <v>14417.200194999999</v>
      </c>
      <c r="AC1533">
        <v>14500.509765999999</v>
      </c>
      <c r="AD1533">
        <v>14500.509765999999</v>
      </c>
      <c r="AE1533">
        <v>4235620000</v>
      </c>
      <c r="AF1533">
        <v>227008</v>
      </c>
      <c r="AG1533">
        <v>171000</v>
      </c>
      <c r="AH1533">
        <v>56008</v>
      </c>
      <c r="AI1533">
        <v>236000</v>
      </c>
      <c r="AJ1533">
        <v>33000</v>
      </c>
      <c r="AK1533">
        <v>203000</v>
      </c>
      <c r="AL1533">
        <v>9296960</v>
      </c>
      <c r="AM1533">
        <v>9363576</v>
      </c>
      <c r="AN1533">
        <v>-66616</v>
      </c>
      <c r="AO1533">
        <v>0</v>
      </c>
      <c r="AP1533">
        <v>231000</v>
      </c>
      <c r="AQ1533">
        <v>-231000</v>
      </c>
      <c r="AR1533">
        <v>-38608</v>
      </c>
      <c r="AS1533">
        <v>1</v>
      </c>
    </row>
    <row r="1534" spans="1:45">
      <c r="A1534" s="1">
        <v>44376</v>
      </c>
      <c r="B1534">
        <v>3321.5500489999999</v>
      </c>
      <c r="C1534">
        <v>3349.98999</v>
      </c>
      <c r="D1534">
        <v>3304.98999</v>
      </c>
      <c r="E1534">
        <v>3348.8701169999999</v>
      </c>
      <c r="F1534">
        <v>3348.8701169999999</v>
      </c>
      <c r="G1534">
        <v>0</v>
      </c>
      <c r="H1534">
        <v>14509.190430000001</v>
      </c>
      <c r="I1534">
        <v>14535.969730000001</v>
      </c>
      <c r="J1534">
        <v>14471.37988</v>
      </c>
      <c r="K1534">
        <v>14528.33008</v>
      </c>
      <c r="L1534">
        <v>14528.33008</v>
      </c>
      <c r="M1534">
        <v>4842860000</v>
      </c>
      <c r="N1534">
        <v>34338.89</v>
      </c>
      <c r="O1534">
        <v>34469.83</v>
      </c>
      <c r="P1534">
        <v>34266.83</v>
      </c>
      <c r="Q1534">
        <v>34292.29</v>
      </c>
      <c r="R1534">
        <v>34292.29</v>
      </c>
      <c r="S1534">
        <v>282360000</v>
      </c>
      <c r="T1534">
        <v>35834.699999999997</v>
      </c>
      <c r="U1534">
        <v>34477.300000000003</v>
      </c>
      <c r="V1534">
        <v>36590.300000000003</v>
      </c>
      <c r="W1534">
        <v>34247.599999999999</v>
      </c>
      <c r="X1534" t="s">
        <v>194</v>
      </c>
      <c r="Y1534">
        <v>3.9399999999999998E-2</v>
      </c>
      <c r="Z1534">
        <v>14509.190430000001</v>
      </c>
      <c r="AA1534">
        <v>14535.969727</v>
      </c>
      <c r="AB1534">
        <v>14471.379883</v>
      </c>
      <c r="AC1534">
        <v>14528.330078000001</v>
      </c>
      <c r="AD1534">
        <v>14528.330078000001</v>
      </c>
      <c r="AE1534">
        <v>4842860000</v>
      </c>
      <c r="AF1534">
        <v>417685</v>
      </c>
      <c r="AG1534">
        <v>53000</v>
      </c>
      <c r="AH1534">
        <v>364685</v>
      </c>
      <c r="AI1534">
        <v>317441</v>
      </c>
      <c r="AJ1534">
        <v>576000</v>
      </c>
      <c r="AK1534">
        <v>-258559</v>
      </c>
      <c r="AL1534">
        <v>23820609</v>
      </c>
      <c r="AM1534">
        <v>12746332</v>
      </c>
      <c r="AN1534">
        <v>11074277</v>
      </c>
      <c r="AO1534">
        <v>58000</v>
      </c>
      <c r="AP1534">
        <v>129000</v>
      </c>
      <c r="AQ1534">
        <v>-71000</v>
      </c>
      <c r="AR1534">
        <v>11109403</v>
      </c>
      <c r="AS1534">
        <v>1</v>
      </c>
    </row>
    <row r="1535" spans="1:45">
      <c r="A1535" s="1">
        <v>44377</v>
      </c>
      <c r="B1535">
        <v>3346.570068</v>
      </c>
      <c r="C1535">
        <v>3350.969971</v>
      </c>
      <c r="D1535">
        <v>3326.080078</v>
      </c>
      <c r="E1535">
        <v>3345.3100589999999</v>
      </c>
      <c r="F1535">
        <v>3345.3100589999999</v>
      </c>
      <c r="G1535">
        <v>0</v>
      </c>
      <c r="H1535">
        <v>14509.849609999999</v>
      </c>
      <c r="I1535">
        <v>14526.809569999999</v>
      </c>
      <c r="J1535">
        <v>14478.059569999999</v>
      </c>
      <c r="K1535">
        <v>14503.950199999999</v>
      </c>
      <c r="L1535">
        <v>14503.950199999999</v>
      </c>
      <c r="M1535">
        <v>5264790000</v>
      </c>
      <c r="N1535">
        <v>34290.74</v>
      </c>
      <c r="O1535">
        <v>34553.160000000003</v>
      </c>
      <c r="P1535">
        <v>34245.480000000003</v>
      </c>
      <c r="Q1535">
        <v>34502.51</v>
      </c>
      <c r="R1535">
        <v>34502.51</v>
      </c>
      <c r="S1535">
        <v>295560000</v>
      </c>
      <c r="T1535">
        <v>35026.9</v>
      </c>
      <c r="U1535">
        <v>35832.6</v>
      </c>
      <c r="V1535">
        <v>36089.5</v>
      </c>
      <c r="W1535">
        <v>34126.6</v>
      </c>
      <c r="X1535" t="s">
        <v>193</v>
      </c>
      <c r="Y1535">
        <v>-2.2499999999999999E-2</v>
      </c>
      <c r="Z1535">
        <v>14509.849609000001</v>
      </c>
      <c r="AA1535">
        <v>14526.809569999999</v>
      </c>
      <c r="AB1535">
        <v>14478.059569999999</v>
      </c>
      <c r="AC1535">
        <v>14503.950194999999</v>
      </c>
      <c r="AD1535">
        <v>14503.950194999999</v>
      </c>
      <c r="AE1535">
        <v>5264790000</v>
      </c>
      <c r="AF1535">
        <v>90000</v>
      </c>
      <c r="AG1535">
        <v>5185</v>
      </c>
      <c r="AH1535">
        <v>84815</v>
      </c>
      <c r="AI1535">
        <v>261996</v>
      </c>
      <c r="AJ1535">
        <v>91000</v>
      </c>
      <c r="AK1535">
        <v>170996</v>
      </c>
      <c r="AL1535">
        <v>29060622</v>
      </c>
      <c r="AM1535">
        <v>24003283</v>
      </c>
      <c r="AN1535">
        <v>5057339</v>
      </c>
      <c r="AO1535">
        <v>4000</v>
      </c>
      <c r="AP1535">
        <v>329000</v>
      </c>
      <c r="AQ1535">
        <v>-325000</v>
      </c>
      <c r="AR1535">
        <v>4988150</v>
      </c>
      <c r="AS1535">
        <v>1</v>
      </c>
    </row>
    <row r="1536" spans="1:45">
      <c r="A1536" s="1">
        <v>44378</v>
      </c>
      <c r="B1536">
        <v>3336.1298830000001</v>
      </c>
      <c r="C1536">
        <v>3340.1599120000001</v>
      </c>
      <c r="D1536">
        <v>3288.9099120000001</v>
      </c>
      <c r="E1536">
        <v>3295.0600589999999</v>
      </c>
      <c r="F1536">
        <v>3295.0600589999999</v>
      </c>
      <c r="G1536">
        <v>0</v>
      </c>
      <c r="H1536">
        <v>14493.690430000001</v>
      </c>
      <c r="I1536">
        <v>14533.54981</v>
      </c>
      <c r="J1536">
        <v>14439.400390000001</v>
      </c>
      <c r="K1536">
        <v>14522.37988</v>
      </c>
      <c r="L1536">
        <v>14522.37988</v>
      </c>
      <c r="M1536">
        <v>4371620000</v>
      </c>
      <c r="N1536">
        <v>34507.32</v>
      </c>
      <c r="O1536">
        <v>34640.28</v>
      </c>
      <c r="P1536">
        <v>34498.85</v>
      </c>
      <c r="Q1536">
        <v>34633.53</v>
      </c>
      <c r="R1536">
        <v>34633.53</v>
      </c>
      <c r="S1536">
        <v>268280000</v>
      </c>
      <c r="T1536">
        <v>33543.599999999999</v>
      </c>
      <c r="U1536">
        <v>35030.699999999997</v>
      </c>
      <c r="V1536">
        <v>35032.699999999997</v>
      </c>
      <c r="W1536">
        <v>32839.199999999997</v>
      </c>
      <c r="X1536" t="s">
        <v>192</v>
      </c>
      <c r="Y1536">
        <v>-4.2299999999999997E-2</v>
      </c>
      <c r="Z1536">
        <v>14493.690430000001</v>
      </c>
      <c r="AA1536">
        <v>14533.549805000001</v>
      </c>
      <c r="AB1536">
        <v>14439.400390999999</v>
      </c>
      <c r="AC1536">
        <v>14522.379883</v>
      </c>
      <c r="AD1536">
        <v>14522.379883</v>
      </c>
      <c r="AE1536">
        <v>4371620000</v>
      </c>
      <c r="AF1536">
        <v>82058</v>
      </c>
      <c r="AG1536">
        <v>133000</v>
      </c>
      <c r="AH1536">
        <v>-50942</v>
      </c>
      <c r="AI1536">
        <v>59180</v>
      </c>
      <c r="AJ1536">
        <v>83000</v>
      </c>
      <c r="AK1536">
        <v>-23820</v>
      </c>
      <c r="AL1536">
        <v>12864334</v>
      </c>
      <c r="AM1536">
        <v>11325153</v>
      </c>
      <c r="AN1536">
        <v>1539181</v>
      </c>
      <c r="AO1536">
        <v>152000</v>
      </c>
      <c r="AP1536">
        <v>353000</v>
      </c>
      <c r="AQ1536">
        <v>-201000</v>
      </c>
      <c r="AR1536">
        <v>1263419</v>
      </c>
      <c r="AS1536">
        <v>0</v>
      </c>
    </row>
    <row r="1537" spans="1:45">
      <c r="A1537" s="1">
        <v>44379</v>
      </c>
      <c r="B1537">
        <v>3323.1599120000001</v>
      </c>
      <c r="C1537">
        <v>3323.6000979999999</v>
      </c>
      <c r="D1537">
        <v>3289.419922</v>
      </c>
      <c r="E1537">
        <v>3315.830078</v>
      </c>
      <c r="F1537">
        <v>3315.830078</v>
      </c>
      <c r="G1537">
        <v>0</v>
      </c>
      <c r="H1537">
        <v>14582.98047</v>
      </c>
      <c r="I1537">
        <v>14649.110350000001</v>
      </c>
      <c r="J1537">
        <v>14555.339840000001</v>
      </c>
      <c r="K1537">
        <v>14639.33008</v>
      </c>
      <c r="L1537">
        <v>14639.33008</v>
      </c>
      <c r="M1537">
        <v>3731730000</v>
      </c>
      <c r="N1537">
        <v>34642.42</v>
      </c>
      <c r="O1537">
        <v>34821.93</v>
      </c>
      <c r="P1537">
        <v>34613.49</v>
      </c>
      <c r="Q1537">
        <v>34786.35</v>
      </c>
      <c r="R1537">
        <v>34786.35</v>
      </c>
      <c r="S1537">
        <v>301860000</v>
      </c>
      <c r="T1537">
        <v>33813.4</v>
      </c>
      <c r="U1537">
        <v>33542.199999999997</v>
      </c>
      <c r="V1537">
        <v>33925.9</v>
      </c>
      <c r="W1537">
        <v>32734.6</v>
      </c>
      <c r="X1537" t="s">
        <v>191</v>
      </c>
      <c r="Y1537">
        <v>8.0000000000000002E-3</v>
      </c>
      <c r="Z1537">
        <v>14582.980469</v>
      </c>
      <c r="AA1537">
        <v>14649.110352</v>
      </c>
      <c r="AB1537">
        <v>14555.339844</v>
      </c>
      <c r="AC1537">
        <v>14639.330078000001</v>
      </c>
      <c r="AD1537">
        <v>14639.330078000001</v>
      </c>
      <c r="AE1537">
        <v>3731730000</v>
      </c>
      <c r="AF1537">
        <v>59000</v>
      </c>
      <c r="AG1537">
        <v>87000</v>
      </c>
      <c r="AH1537">
        <v>-28000</v>
      </c>
      <c r="AI1537">
        <v>130000</v>
      </c>
      <c r="AJ1537">
        <v>54998</v>
      </c>
      <c r="AK1537">
        <v>75002</v>
      </c>
      <c r="AL1537">
        <v>10183271</v>
      </c>
      <c r="AM1537">
        <v>13392112</v>
      </c>
      <c r="AN1537">
        <v>-3208841</v>
      </c>
      <c r="AO1537">
        <v>0</v>
      </c>
      <c r="AP1537">
        <v>694000</v>
      </c>
      <c r="AQ1537">
        <v>-694000</v>
      </c>
      <c r="AR1537">
        <v>-3855839</v>
      </c>
      <c r="AS1537">
        <v>0</v>
      </c>
    </row>
    <row r="1538" spans="1:45">
      <c r="A1538" s="1">
        <v>44383</v>
      </c>
      <c r="B1538">
        <v>3327.01001</v>
      </c>
      <c r="C1538">
        <v>3335.929932</v>
      </c>
      <c r="D1538">
        <v>3268.139893</v>
      </c>
      <c r="E1538">
        <v>3307.919922</v>
      </c>
      <c r="F1538">
        <v>3307.919922</v>
      </c>
      <c r="G1538">
        <v>0</v>
      </c>
      <c r="H1538">
        <v>14661.54981</v>
      </c>
      <c r="I1538">
        <v>14687</v>
      </c>
      <c r="J1538">
        <v>14529.79981</v>
      </c>
      <c r="K1538">
        <v>14663.639649999999</v>
      </c>
      <c r="L1538">
        <v>14663.639649999999</v>
      </c>
      <c r="M1538">
        <v>4464780000</v>
      </c>
      <c r="N1538">
        <v>34790.160000000003</v>
      </c>
      <c r="O1538">
        <v>34814.199999999997</v>
      </c>
      <c r="P1538">
        <v>34358.42</v>
      </c>
      <c r="Q1538">
        <v>34577.370000000003</v>
      </c>
      <c r="R1538">
        <v>34577.370000000003</v>
      </c>
      <c r="S1538">
        <v>348430000</v>
      </c>
      <c r="T1538">
        <v>34225.599999999999</v>
      </c>
      <c r="U1538">
        <v>33688.5</v>
      </c>
      <c r="V1538">
        <v>35062</v>
      </c>
      <c r="W1538">
        <v>33581.699999999997</v>
      </c>
      <c r="X1538" t="s">
        <v>187</v>
      </c>
      <c r="Y1538">
        <v>1.6E-2</v>
      </c>
      <c r="Z1538">
        <v>14661.549805000001</v>
      </c>
      <c r="AA1538">
        <v>14687</v>
      </c>
      <c r="AB1538">
        <v>14529.799805000001</v>
      </c>
      <c r="AC1538">
        <v>14663.639648</v>
      </c>
      <c r="AD1538">
        <v>14663.639648</v>
      </c>
      <c r="AE1538">
        <v>4464780000</v>
      </c>
      <c r="AF1538">
        <v>77493</v>
      </c>
      <c r="AG1538">
        <v>228011</v>
      </c>
      <c r="AH1538">
        <v>-150518</v>
      </c>
      <c r="AI1538">
        <v>154987</v>
      </c>
      <c r="AJ1538">
        <v>197805</v>
      </c>
      <c r="AK1538">
        <v>-42818</v>
      </c>
      <c r="AL1538">
        <v>7985053</v>
      </c>
      <c r="AM1538">
        <v>8034664</v>
      </c>
      <c r="AN1538">
        <v>-49611</v>
      </c>
      <c r="AO1538">
        <v>41600</v>
      </c>
      <c r="AP1538">
        <v>410000</v>
      </c>
      <c r="AQ1538">
        <v>-368400</v>
      </c>
      <c r="AR1538">
        <v>-611347</v>
      </c>
      <c r="AS1538">
        <v>0</v>
      </c>
    </row>
    <row r="1539" spans="1:45">
      <c r="A1539" s="1">
        <v>44384</v>
      </c>
      <c r="B1539">
        <v>3331.330078</v>
      </c>
      <c r="C1539">
        <v>3331.330078</v>
      </c>
      <c r="D1539">
        <v>3250.5200199999999</v>
      </c>
      <c r="E1539">
        <v>3261.7299800000001</v>
      </c>
      <c r="F1539">
        <v>3261.7299800000001</v>
      </c>
      <c r="G1539">
        <v>0</v>
      </c>
      <c r="H1539">
        <v>14753.410159999999</v>
      </c>
      <c r="I1539">
        <v>14755.33008</v>
      </c>
      <c r="J1539">
        <v>14580.79004</v>
      </c>
      <c r="K1539">
        <v>14665.059569999999</v>
      </c>
      <c r="L1539">
        <v>14665.059569999999</v>
      </c>
      <c r="M1539">
        <v>4582030000</v>
      </c>
      <c r="N1539">
        <v>34604.17</v>
      </c>
      <c r="O1539">
        <v>34708.78</v>
      </c>
      <c r="P1539">
        <v>34435.589999999997</v>
      </c>
      <c r="Q1539">
        <v>34681.79</v>
      </c>
      <c r="R1539">
        <v>34681.79</v>
      </c>
      <c r="S1539">
        <v>302700000</v>
      </c>
      <c r="T1539">
        <v>33867.800000000003</v>
      </c>
      <c r="U1539">
        <v>34228.699999999997</v>
      </c>
      <c r="V1539">
        <v>35036.6</v>
      </c>
      <c r="W1539">
        <v>33801.300000000003</v>
      </c>
      <c r="X1539" t="s">
        <v>37</v>
      </c>
      <c r="Y1539">
        <v>-1.0500000000000001E-2</v>
      </c>
      <c r="Z1539">
        <v>14753.410156</v>
      </c>
      <c r="AA1539">
        <v>14755.330078000001</v>
      </c>
      <c r="AB1539">
        <v>14580.790039</v>
      </c>
      <c r="AC1539">
        <v>14665.059569999999</v>
      </c>
      <c r="AD1539">
        <v>14665.059569999999</v>
      </c>
      <c r="AE1539">
        <v>4582030000</v>
      </c>
      <c r="AF1539">
        <v>274000</v>
      </c>
      <c r="AG1539">
        <v>256081</v>
      </c>
      <c r="AH1539">
        <v>17919</v>
      </c>
      <c r="AI1539">
        <v>132115</v>
      </c>
      <c r="AJ1539">
        <v>203953</v>
      </c>
      <c r="AK1539">
        <v>-71838</v>
      </c>
      <c r="AL1539">
        <v>11790473</v>
      </c>
      <c r="AM1539">
        <v>9643624</v>
      </c>
      <c r="AN1539">
        <v>2146849</v>
      </c>
      <c r="AO1539">
        <v>9000</v>
      </c>
      <c r="AP1539">
        <v>626000</v>
      </c>
      <c r="AQ1539">
        <v>-617000</v>
      </c>
      <c r="AR1539">
        <v>1475930</v>
      </c>
      <c r="AS1539">
        <v>0</v>
      </c>
    </row>
    <row r="1540" spans="1:45">
      <c r="A1540" s="1">
        <v>44385</v>
      </c>
      <c r="B1540">
        <v>3185.540039</v>
      </c>
      <c r="C1540">
        <v>3239.3701169999999</v>
      </c>
      <c r="D1540">
        <v>3172.4099120000001</v>
      </c>
      <c r="E1540">
        <v>3222.8100589999999</v>
      </c>
      <c r="F1540">
        <v>3222.8100589999999</v>
      </c>
      <c r="G1540">
        <v>0</v>
      </c>
      <c r="H1540">
        <v>14409.200199999999</v>
      </c>
      <c r="I1540">
        <v>14610.059569999999</v>
      </c>
      <c r="J1540">
        <v>14371.589840000001</v>
      </c>
      <c r="K1540">
        <v>14559.780269999999</v>
      </c>
      <c r="L1540">
        <v>14559.780269999999</v>
      </c>
      <c r="M1540">
        <v>4550600000</v>
      </c>
      <c r="N1540">
        <v>34569.01</v>
      </c>
      <c r="O1540">
        <v>34569.01</v>
      </c>
      <c r="P1540">
        <v>34145.589999999997</v>
      </c>
      <c r="Q1540">
        <v>34421.93</v>
      </c>
      <c r="R1540">
        <v>34421.93</v>
      </c>
      <c r="S1540">
        <v>335690000</v>
      </c>
      <c r="T1540">
        <v>32866.300000000003</v>
      </c>
      <c r="U1540">
        <v>33859.4</v>
      </c>
      <c r="V1540">
        <v>33923.199999999997</v>
      </c>
      <c r="W1540">
        <v>32146.9</v>
      </c>
      <c r="X1540" t="s">
        <v>186</v>
      </c>
      <c r="Y1540">
        <v>-2.9600000000000001E-2</v>
      </c>
      <c r="Z1540">
        <v>14409.200194999999</v>
      </c>
      <c r="AA1540">
        <v>14610.059569999999</v>
      </c>
      <c r="AB1540">
        <v>14371.589844</v>
      </c>
      <c r="AC1540">
        <v>14559.780273</v>
      </c>
      <c r="AD1540">
        <v>14559.780273</v>
      </c>
      <c r="AE1540">
        <v>4550600000</v>
      </c>
      <c r="AF1540">
        <v>16000</v>
      </c>
      <c r="AG1540">
        <v>276000</v>
      </c>
      <c r="AH1540">
        <v>-260000</v>
      </c>
      <c r="AI1540">
        <v>77096</v>
      </c>
      <c r="AJ1540">
        <v>919298</v>
      </c>
      <c r="AK1540">
        <v>-842202</v>
      </c>
      <c r="AL1540">
        <v>12380822</v>
      </c>
      <c r="AM1540">
        <v>16211995</v>
      </c>
      <c r="AN1540">
        <v>-3831173</v>
      </c>
      <c r="AO1540">
        <v>4000</v>
      </c>
      <c r="AP1540">
        <v>469933</v>
      </c>
      <c r="AQ1540">
        <v>-465933</v>
      </c>
      <c r="AR1540">
        <v>-5399308</v>
      </c>
      <c r="AS1540">
        <v>1</v>
      </c>
    </row>
    <row r="1541" spans="1:45">
      <c r="A1541" s="1">
        <v>44386</v>
      </c>
      <c r="B1541">
        <v>3229.469971</v>
      </c>
      <c r="C1541">
        <v>3282.320068</v>
      </c>
      <c r="D1541">
        <v>3212.709961</v>
      </c>
      <c r="E1541">
        <v>3278.389893</v>
      </c>
      <c r="F1541">
        <v>3278.389893</v>
      </c>
      <c r="G1541">
        <v>0</v>
      </c>
      <c r="H1541">
        <v>14578.429690000001</v>
      </c>
      <c r="I1541">
        <v>14710.200199999999</v>
      </c>
      <c r="J1541">
        <v>14552.259770000001</v>
      </c>
      <c r="K1541">
        <v>14701.91992</v>
      </c>
      <c r="L1541">
        <v>14701.91992</v>
      </c>
      <c r="M1541">
        <v>3809040000</v>
      </c>
      <c r="N1541">
        <v>34457.51</v>
      </c>
      <c r="O1541">
        <v>34893.72</v>
      </c>
      <c r="P1541">
        <v>34457.51</v>
      </c>
      <c r="Q1541">
        <v>34870.160000000003</v>
      </c>
      <c r="R1541">
        <v>34870.160000000003</v>
      </c>
      <c r="S1541">
        <v>301750000</v>
      </c>
      <c r="T1541">
        <v>33797.4</v>
      </c>
      <c r="U1541">
        <v>32866.300000000003</v>
      </c>
      <c r="V1541">
        <v>34079.199999999997</v>
      </c>
      <c r="W1541">
        <v>32367</v>
      </c>
      <c r="X1541" t="s">
        <v>171</v>
      </c>
      <c r="Y1541">
        <v>2.8299999999999999E-2</v>
      </c>
      <c r="Z1541">
        <v>14578.429688</v>
      </c>
      <c r="AA1541">
        <v>14710.200194999999</v>
      </c>
      <c r="AB1541">
        <v>14552.259765999999</v>
      </c>
      <c r="AC1541">
        <v>14701.919921999999</v>
      </c>
      <c r="AD1541">
        <v>14701.919921999999</v>
      </c>
      <c r="AE1541">
        <v>3809040000</v>
      </c>
      <c r="AF1541">
        <v>309000</v>
      </c>
      <c r="AG1541">
        <v>277367</v>
      </c>
      <c r="AH1541">
        <v>31633</v>
      </c>
      <c r="AI1541">
        <v>331000</v>
      </c>
      <c r="AJ1541">
        <v>719049</v>
      </c>
      <c r="AK1541">
        <v>-388049</v>
      </c>
      <c r="AL1541">
        <v>9003246</v>
      </c>
      <c r="AM1541">
        <v>20880704</v>
      </c>
      <c r="AN1541">
        <v>-11877458</v>
      </c>
      <c r="AO1541">
        <v>175000</v>
      </c>
      <c r="AP1541">
        <v>180000</v>
      </c>
      <c r="AQ1541">
        <v>-5000</v>
      </c>
      <c r="AR1541">
        <v>-12238874</v>
      </c>
      <c r="AS1541">
        <v>0</v>
      </c>
    </row>
    <row r="1542" spans="1:45">
      <c r="A1542" s="1">
        <v>44389</v>
      </c>
      <c r="B1542">
        <v>3292.639893</v>
      </c>
      <c r="C1542">
        <v>3319.9399410000001</v>
      </c>
      <c r="D1542">
        <v>3281.639893</v>
      </c>
      <c r="E1542">
        <v>3319</v>
      </c>
      <c r="F1542">
        <v>3319</v>
      </c>
      <c r="G1542">
        <v>0</v>
      </c>
      <c r="H1542">
        <v>14743.860350000001</v>
      </c>
      <c r="I1542">
        <v>14761.08008</v>
      </c>
      <c r="J1542">
        <v>14672.62988</v>
      </c>
      <c r="K1542">
        <v>14733.240229999999</v>
      </c>
      <c r="L1542">
        <v>14733.240229999999</v>
      </c>
      <c r="M1542">
        <v>3864500000</v>
      </c>
      <c r="N1542">
        <v>34836.75</v>
      </c>
      <c r="O1542">
        <v>35014.9</v>
      </c>
      <c r="P1542">
        <v>34730.15</v>
      </c>
      <c r="Q1542">
        <v>34996.18</v>
      </c>
      <c r="R1542">
        <v>34996.18</v>
      </c>
      <c r="S1542">
        <v>294800000</v>
      </c>
      <c r="T1542">
        <v>33113</v>
      </c>
      <c r="U1542">
        <v>34228.300000000003</v>
      </c>
      <c r="V1542">
        <v>34598</v>
      </c>
      <c r="W1542">
        <v>32662.799999999999</v>
      </c>
      <c r="X1542" t="s">
        <v>183</v>
      </c>
      <c r="Y1542">
        <v>-3.2599999999999997E-2</v>
      </c>
      <c r="Z1542">
        <v>14743.860352</v>
      </c>
      <c r="AA1542">
        <v>14761.080078000001</v>
      </c>
      <c r="AB1542">
        <v>14672.629883</v>
      </c>
      <c r="AC1542">
        <v>14733.240234000001</v>
      </c>
      <c r="AD1542">
        <v>14733.240234000001</v>
      </c>
      <c r="AE1542">
        <v>3864500000</v>
      </c>
      <c r="AF1542">
        <v>328607</v>
      </c>
      <c r="AG1542">
        <v>25143</v>
      </c>
      <c r="AH1542">
        <v>303464</v>
      </c>
      <c r="AI1542">
        <v>619998</v>
      </c>
      <c r="AJ1542">
        <v>32990</v>
      </c>
      <c r="AK1542">
        <v>587008</v>
      </c>
      <c r="AL1542">
        <v>23124133</v>
      </c>
      <c r="AM1542">
        <v>13907080</v>
      </c>
      <c r="AN1542">
        <v>9217053</v>
      </c>
      <c r="AO1542">
        <v>459000</v>
      </c>
      <c r="AP1542">
        <v>392000</v>
      </c>
      <c r="AQ1542">
        <v>67000</v>
      </c>
      <c r="AR1542">
        <v>10174525</v>
      </c>
      <c r="AS1542">
        <v>1</v>
      </c>
    </row>
    <row r="1543" spans="1:45">
      <c r="A1543" s="1">
        <v>44390</v>
      </c>
      <c r="B1543">
        <v>3309.5900879999999</v>
      </c>
      <c r="C1543">
        <v>3319.1000979999999</v>
      </c>
      <c r="D1543">
        <v>3289.6899410000001</v>
      </c>
      <c r="E1543">
        <v>3300.8100589999999</v>
      </c>
      <c r="F1543">
        <v>3300.8100589999999</v>
      </c>
      <c r="G1543">
        <v>0</v>
      </c>
      <c r="H1543">
        <v>14715.12988</v>
      </c>
      <c r="I1543">
        <v>14803.679690000001</v>
      </c>
      <c r="J1543">
        <v>14660.190430000001</v>
      </c>
      <c r="K1543">
        <v>14677.650390000001</v>
      </c>
      <c r="L1543">
        <v>14677.650390000001</v>
      </c>
      <c r="M1543">
        <v>4553380000</v>
      </c>
      <c r="N1543">
        <v>34959.96</v>
      </c>
      <c r="O1543">
        <v>35018.79</v>
      </c>
      <c r="P1543">
        <v>34876.89</v>
      </c>
      <c r="Q1543">
        <v>34888.79</v>
      </c>
      <c r="R1543">
        <v>34888.79</v>
      </c>
      <c r="S1543">
        <v>322430000</v>
      </c>
      <c r="T1543">
        <v>32728.1</v>
      </c>
      <c r="U1543">
        <v>33106.1</v>
      </c>
      <c r="V1543">
        <v>33307.699999999997</v>
      </c>
      <c r="W1543">
        <v>32259.5</v>
      </c>
      <c r="X1543" t="s">
        <v>182</v>
      </c>
      <c r="Y1543">
        <v>-1.1599999999999999E-2</v>
      </c>
      <c r="Z1543">
        <v>14715.129883</v>
      </c>
      <c r="AA1543">
        <v>14803.679688</v>
      </c>
      <c r="AB1543">
        <v>14660.190430000001</v>
      </c>
      <c r="AC1543">
        <v>14677.650390999999</v>
      </c>
      <c r="AD1543">
        <v>14677.650390999999</v>
      </c>
      <c r="AE1543">
        <v>4553380000</v>
      </c>
      <c r="AF1543">
        <v>1198379</v>
      </c>
      <c r="AG1543">
        <v>298000</v>
      </c>
      <c r="AH1543">
        <v>900379</v>
      </c>
      <c r="AI1543">
        <v>987531</v>
      </c>
      <c r="AJ1543">
        <v>74000</v>
      </c>
      <c r="AK1543">
        <v>913531</v>
      </c>
      <c r="AL1543">
        <v>37328183</v>
      </c>
      <c r="AM1543">
        <v>9989307</v>
      </c>
      <c r="AN1543">
        <v>27338876</v>
      </c>
      <c r="AO1543">
        <v>455000</v>
      </c>
      <c r="AP1543">
        <v>171211</v>
      </c>
      <c r="AQ1543">
        <v>283789</v>
      </c>
      <c r="AR1543">
        <v>29436575</v>
      </c>
      <c r="AS1543">
        <v>1</v>
      </c>
    </row>
    <row r="1544" spans="1:45">
      <c r="A1544" s="1">
        <v>44391</v>
      </c>
      <c r="B1544">
        <v>3338.0500489999999</v>
      </c>
      <c r="C1544">
        <v>3357.9799800000001</v>
      </c>
      <c r="D1544">
        <v>3283.6899410000001</v>
      </c>
      <c r="E1544">
        <v>3289.179932</v>
      </c>
      <c r="F1544">
        <v>3289.179932</v>
      </c>
      <c r="G1544">
        <v>0</v>
      </c>
      <c r="H1544">
        <v>14780.900390000001</v>
      </c>
      <c r="I1544">
        <v>14790.54981</v>
      </c>
      <c r="J1544">
        <v>14632.950199999999</v>
      </c>
      <c r="K1544">
        <v>14644.950199999999</v>
      </c>
      <c r="L1544">
        <v>14644.950199999999</v>
      </c>
      <c r="M1544">
        <v>4461730000</v>
      </c>
      <c r="N1544">
        <v>34920.83</v>
      </c>
      <c r="O1544">
        <v>35069.18</v>
      </c>
      <c r="P1544">
        <v>34826.870000000003</v>
      </c>
      <c r="Q1544">
        <v>34933.230000000003</v>
      </c>
      <c r="R1544">
        <v>34933.230000000003</v>
      </c>
      <c r="S1544">
        <v>344340000</v>
      </c>
      <c r="T1544">
        <v>32820.699999999997</v>
      </c>
      <c r="U1544">
        <v>32727.8</v>
      </c>
      <c r="V1544">
        <v>33051.9</v>
      </c>
      <c r="W1544">
        <v>31611.200000000001</v>
      </c>
      <c r="X1544" t="s">
        <v>181</v>
      </c>
      <c r="Y1544">
        <v>2.8E-3</v>
      </c>
      <c r="Z1544">
        <v>14780.900390999999</v>
      </c>
      <c r="AA1544">
        <v>14790.549805000001</v>
      </c>
      <c r="AB1544">
        <v>14632.950194999999</v>
      </c>
      <c r="AC1544">
        <v>14644.950194999999</v>
      </c>
      <c r="AD1544">
        <v>14644.950194999999</v>
      </c>
      <c r="AE1544">
        <v>4461730000</v>
      </c>
      <c r="AF1544">
        <v>539206</v>
      </c>
      <c r="AG1544">
        <v>250100</v>
      </c>
      <c r="AH1544">
        <v>289106</v>
      </c>
      <c r="AI1544">
        <v>654488</v>
      </c>
      <c r="AJ1544">
        <v>264000</v>
      </c>
      <c r="AK1544">
        <v>390488</v>
      </c>
      <c r="AL1544">
        <v>22504207</v>
      </c>
      <c r="AM1544">
        <v>10335827</v>
      </c>
      <c r="AN1544">
        <v>12168380</v>
      </c>
      <c r="AO1544">
        <v>1112000</v>
      </c>
      <c r="AP1544">
        <v>517000</v>
      </c>
      <c r="AQ1544">
        <v>595000</v>
      </c>
      <c r="AR1544">
        <v>13442974</v>
      </c>
      <c r="AS1544">
        <v>0</v>
      </c>
    </row>
    <row r="1545" spans="1:45">
      <c r="A1545" s="1">
        <v>44392</v>
      </c>
      <c r="B1545">
        <v>3271.4099120000001</v>
      </c>
      <c r="C1545">
        <v>3272.3400879999999</v>
      </c>
      <c r="D1545">
        <v>3196.1201169999999</v>
      </c>
      <c r="E1545">
        <v>3217.73999</v>
      </c>
      <c r="F1545">
        <v>3217.73999</v>
      </c>
      <c r="G1545">
        <v>0</v>
      </c>
      <c r="H1545">
        <v>14635.780269999999</v>
      </c>
      <c r="I1545">
        <v>14650.37012</v>
      </c>
      <c r="J1545">
        <v>14451.79981</v>
      </c>
      <c r="K1545">
        <v>14543.12988</v>
      </c>
      <c r="L1545">
        <v>14543.12988</v>
      </c>
      <c r="M1545">
        <v>4493540000</v>
      </c>
      <c r="N1545">
        <v>34924.81</v>
      </c>
      <c r="O1545">
        <v>34990.410000000003</v>
      </c>
      <c r="P1545">
        <v>34762.870000000003</v>
      </c>
      <c r="Q1545">
        <v>34987.019999999997</v>
      </c>
      <c r="R1545">
        <v>34987.019999999997</v>
      </c>
      <c r="S1545">
        <v>320450000</v>
      </c>
      <c r="T1545">
        <v>31840.5</v>
      </c>
      <c r="U1545">
        <v>32820.5</v>
      </c>
      <c r="V1545">
        <v>33157</v>
      </c>
      <c r="W1545">
        <v>31175.8</v>
      </c>
      <c r="X1545" t="s">
        <v>180</v>
      </c>
      <c r="Y1545">
        <v>-2.9899999999999999E-2</v>
      </c>
      <c r="Z1545">
        <v>14635.780273</v>
      </c>
      <c r="AA1545">
        <v>14650.370117</v>
      </c>
      <c r="AB1545">
        <v>14451.799805000001</v>
      </c>
      <c r="AC1545">
        <v>14543.129883</v>
      </c>
      <c r="AD1545">
        <v>14543.129883</v>
      </c>
      <c r="AE1545">
        <v>4493540000</v>
      </c>
      <c r="AF1545">
        <v>634441</v>
      </c>
      <c r="AG1545">
        <v>237000</v>
      </c>
      <c r="AH1545">
        <v>397441</v>
      </c>
      <c r="AI1545">
        <v>678242</v>
      </c>
      <c r="AJ1545">
        <v>136000</v>
      </c>
      <c r="AK1545">
        <v>542242</v>
      </c>
      <c r="AL1545">
        <v>12591760</v>
      </c>
      <c r="AM1545">
        <v>8957366</v>
      </c>
      <c r="AN1545">
        <v>3634394</v>
      </c>
      <c r="AO1545">
        <v>443000</v>
      </c>
      <c r="AP1545">
        <v>411897</v>
      </c>
      <c r="AQ1545">
        <v>31103</v>
      </c>
      <c r="AR1545">
        <v>4605180</v>
      </c>
      <c r="AS1545">
        <v>1</v>
      </c>
    </row>
    <row r="1546" spans="1:45">
      <c r="A1546" s="1">
        <v>44393</v>
      </c>
      <c r="B1546">
        <v>3231.1000979999999</v>
      </c>
      <c r="C1546">
        <v>3243.820068</v>
      </c>
      <c r="D1546">
        <v>3141.4099120000001</v>
      </c>
      <c r="E1546">
        <v>3145.4499510000001</v>
      </c>
      <c r="F1546">
        <v>3145.4499510000001</v>
      </c>
      <c r="G1546">
        <v>0</v>
      </c>
      <c r="H1546">
        <v>14597.509770000001</v>
      </c>
      <c r="I1546">
        <v>14623.01953</v>
      </c>
      <c r="J1546">
        <v>14413.320309999999</v>
      </c>
      <c r="K1546">
        <v>14427.240229999999</v>
      </c>
      <c r="L1546">
        <v>14427.240229999999</v>
      </c>
      <c r="M1546">
        <v>4048940000</v>
      </c>
      <c r="N1546">
        <v>35007.94</v>
      </c>
      <c r="O1546">
        <v>35090.01</v>
      </c>
      <c r="P1546">
        <v>34647.82</v>
      </c>
      <c r="Q1546">
        <v>34687.85</v>
      </c>
      <c r="R1546">
        <v>34687.85</v>
      </c>
      <c r="S1546">
        <v>322980000</v>
      </c>
      <c r="T1546">
        <v>31394</v>
      </c>
      <c r="U1546">
        <v>31842.3</v>
      </c>
      <c r="V1546">
        <v>32239.8</v>
      </c>
      <c r="W1546">
        <v>31062.2</v>
      </c>
      <c r="X1546" t="s">
        <v>179</v>
      </c>
      <c r="Y1546">
        <v>-1.4E-2</v>
      </c>
      <c r="Z1546">
        <v>14597.509765999999</v>
      </c>
      <c r="AA1546">
        <v>14623.019531</v>
      </c>
      <c r="AB1546">
        <v>14413.320313</v>
      </c>
      <c r="AC1546">
        <v>14427.240234000001</v>
      </c>
      <c r="AD1546">
        <v>14427.240234000001</v>
      </c>
      <c r="AE1546">
        <v>4048940000</v>
      </c>
      <c r="AF1546">
        <v>584000</v>
      </c>
      <c r="AG1546">
        <v>1294503</v>
      </c>
      <c r="AH1546">
        <v>-710503</v>
      </c>
      <c r="AI1546">
        <v>172000</v>
      </c>
      <c r="AJ1546">
        <v>1176484</v>
      </c>
      <c r="AK1546">
        <v>-1004484</v>
      </c>
      <c r="AL1546">
        <v>11864133</v>
      </c>
      <c r="AM1546">
        <v>41822399</v>
      </c>
      <c r="AN1546">
        <v>-29958266</v>
      </c>
      <c r="AO1546">
        <v>0</v>
      </c>
      <c r="AP1546">
        <v>714000</v>
      </c>
      <c r="AQ1546">
        <v>-714000</v>
      </c>
      <c r="AR1546">
        <v>-32387253</v>
      </c>
      <c r="AS1546">
        <v>0</v>
      </c>
    </row>
    <row r="1547" spans="1:45">
      <c r="A1547" s="1">
        <v>44396</v>
      </c>
      <c r="B1547">
        <v>3094.8400879999999</v>
      </c>
      <c r="C1547">
        <v>3150</v>
      </c>
      <c r="D1547">
        <v>3088.330078</v>
      </c>
      <c r="E1547">
        <v>3147.51001</v>
      </c>
      <c r="F1547">
        <v>3147.51001</v>
      </c>
      <c r="G1547">
        <v>0</v>
      </c>
      <c r="H1547">
        <v>14235.98047</v>
      </c>
      <c r="I1547">
        <v>14313.599609999999</v>
      </c>
      <c r="J1547">
        <v>14178.660159999999</v>
      </c>
      <c r="K1547">
        <v>14274.98047</v>
      </c>
      <c r="L1547">
        <v>14274.98047</v>
      </c>
      <c r="M1547">
        <v>4507040000</v>
      </c>
      <c r="N1547">
        <v>34528.480000000003</v>
      </c>
      <c r="O1547">
        <v>34528.480000000003</v>
      </c>
      <c r="P1547">
        <v>33741.760000000002</v>
      </c>
      <c r="Q1547">
        <v>33962.04</v>
      </c>
      <c r="R1547">
        <v>33962.04</v>
      </c>
      <c r="S1547">
        <v>440440000</v>
      </c>
      <c r="T1547">
        <v>30837.200000000001</v>
      </c>
      <c r="U1547">
        <v>31782.9</v>
      </c>
      <c r="V1547">
        <v>31887</v>
      </c>
      <c r="W1547">
        <v>30478.2</v>
      </c>
      <c r="X1547" t="s">
        <v>176</v>
      </c>
      <c r="Y1547">
        <v>-2.98E-2</v>
      </c>
      <c r="Z1547">
        <v>14235.980469</v>
      </c>
      <c r="AA1547">
        <v>14313.599609000001</v>
      </c>
      <c r="AB1547">
        <v>14178.660156</v>
      </c>
      <c r="AC1547">
        <v>14274.980469</v>
      </c>
      <c r="AD1547">
        <v>14274.980469</v>
      </c>
      <c r="AE1547">
        <v>4507040000</v>
      </c>
      <c r="AF1547">
        <v>343000</v>
      </c>
      <c r="AG1547">
        <v>516181</v>
      </c>
      <c r="AH1547">
        <v>-173181</v>
      </c>
      <c r="AI1547">
        <v>860000</v>
      </c>
      <c r="AJ1547">
        <v>731438</v>
      </c>
      <c r="AK1547">
        <v>128562</v>
      </c>
      <c r="AL1547">
        <v>7881336</v>
      </c>
      <c r="AM1547">
        <v>29798592</v>
      </c>
      <c r="AN1547">
        <v>-21917256</v>
      </c>
      <c r="AO1547">
        <v>252000</v>
      </c>
      <c r="AP1547">
        <v>1669000</v>
      </c>
      <c r="AQ1547">
        <v>-1417000</v>
      </c>
      <c r="AR1547">
        <v>-23378875</v>
      </c>
      <c r="AS1547">
        <v>0</v>
      </c>
    </row>
    <row r="1548" spans="1:45">
      <c r="A1548" s="1">
        <v>44397</v>
      </c>
      <c r="B1548">
        <v>3155.639893</v>
      </c>
      <c r="C1548">
        <v>3212.23999</v>
      </c>
      <c r="D1548">
        <v>3122.1201169999999</v>
      </c>
      <c r="E1548">
        <v>3190.9499510000001</v>
      </c>
      <c r="F1548">
        <v>3190.9499510000001</v>
      </c>
      <c r="G1548">
        <v>0</v>
      </c>
      <c r="H1548">
        <v>14330.45996</v>
      </c>
      <c r="I1548">
        <v>14555.75</v>
      </c>
      <c r="J1548">
        <v>14271.23047</v>
      </c>
      <c r="K1548">
        <v>14498.87988</v>
      </c>
      <c r="L1548">
        <v>14498.87988</v>
      </c>
      <c r="M1548">
        <v>4618980000</v>
      </c>
      <c r="N1548">
        <v>33981.79</v>
      </c>
      <c r="O1548">
        <v>34621.79</v>
      </c>
      <c r="P1548">
        <v>33981.79</v>
      </c>
      <c r="Q1548">
        <v>34511.99</v>
      </c>
      <c r="R1548">
        <v>34511.99</v>
      </c>
      <c r="S1548">
        <v>387020000</v>
      </c>
      <c r="T1548">
        <v>29793.8</v>
      </c>
      <c r="U1548">
        <v>30835.4</v>
      </c>
      <c r="V1548">
        <v>31040.799999999999</v>
      </c>
      <c r="W1548">
        <v>29310.2</v>
      </c>
      <c r="X1548" t="s">
        <v>175</v>
      </c>
      <c r="Y1548">
        <v>-3.3799999999999997E-2</v>
      </c>
      <c r="Z1548">
        <v>14330.459961</v>
      </c>
      <c r="AA1548">
        <v>14555.75</v>
      </c>
      <c r="AB1548">
        <v>14271.230469</v>
      </c>
      <c r="AC1548">
        <v>14498.879883</v>
      </c>
      <c r="AD1548">
        <v>14498.879883</v>
      </c>
      <c r="AE1548">
        <v>4618980000</v>
      </c>
      <c r="AF1548">
        <v>209000</v>
      </c>
      <c r="AG1548">
        <v>85000</v>
      </c>
      <c r="AH1548">
        <v>124000</v>
      </c>
      <c r="AI1548">
        <v>138000</v>
      </c>
      <c r="AJ1548">
        <v>275502</v>
      </c>
      <c r="AK1548">
        <v>-137502</v>
      </c>
      <c r="AL1548">
        <v>4089343</v>
      </c>
      <c r="AM1548">
        <v>8553337</v>
      </c>
      <c r="AN1548">
        <v>-4463994</v>
      </c>
      <c r="AO1548">
        <v>60000</v>
      </c>
      <c r="AP1548">
        <v>736000</v>
      </c>
      <c r="AQ1548">
        <v>-676000</v>
      </c>
      <c r="AR1548">
        <v>-5153496</v>
      </c>
      <c r="AS1548">
        <v>0</v>
      </c>
    </row>
    <row r="1549" spans="1:45">
      <c r="A1549" s="1">
        <v>44398</v>
      </c>
      <c r="B1549">
        <v>3205.9399410000001</v>
      </c>
      <c r="C1549">
        <v>3289.1999510000001</v>
      </c>
      <c r="D1549">
        <v>3204.6000979999999</v>
      </c>
      <c r="E1549">
        <v>3288.75</v>
      </c>
      <c r="F1549">
        <v>3288.75</v>
      </c>
      <c r="G1549">
        <v>0</v>
      </c>
      <c r="H1549">
        <v>14508.75</v>
      </c>
      <c r="I1549">
        <v>14633.139649999999</v>
      </c>
      <c r="J1549">
        <v>14498.650390000001</v>
      </c>
      <c r="K1549">
        <v>14631.950199999999</v>
      </c>
      <c r="L1549">
        <v>14631.950199999999</v>
      </c>
      <c r="M1549">
        <v>4075150000</v>
      </c>
      <c r="N1549">
        <v>34556.959999999999</v>
      </c>
      <c r="O1549">
        <v>34820.239999999998</v>
      </c>
      <c r="P1549">
        <v>34556.959999999999</v>
      </c>
      <c r="Q1549">
        <v>34798</v>
      </c>
      <c r="R1549">
        <v>34798</v>
      </c>
      <c r="S1549">
        <v>317090000</v>
      </c>
      <c r="T1549">
        <v>32131.4</v>
      </c>
      <c r="U1549">
        <v>29794.7</v>
      </c>
      <c r="V1549">
        <v>32794.6</v>
      </c>
      <c r="W1549">
        <v>29519.3</v>
      </c>
      <c r="X1549" t="s">
        <v>174</v>
      </c>
      <c r="Y1549">
        <v>7.85E-2</v>
      </c>
      <c r="Z1549">
        <v>14508.75</v>
      </c>
      <c r="AA1549">
        <v>14633.139648</v>
      </c>
      <c r="AB1549">
        <v>14498.650390999999</v>
      </c>
      <c r="AC1549">
        <v>14631.950194999999</v>
      </c>
      <c r="AD1549">
        <v>14631.950194999999</v>
      </c>
      <c r="AE1549">
        <v>4075150000</v>
      </c>
      <c r="AF1549">
        <v>978999</v>
      </c>
      <c r="AG1549">
        <v>240628</v>
      </c>
      <c r="AH1549">
        <v>738371</v>
      </c>
      <c r="AI1549">
        <v>3755993</v>
      </c>
      <c r="AJ1549">
        <v>430667</v>
      </c>
      <c r="AK1549">
        <v>3325326</v>
      </c>
      <c r="AL1549">
        <v>9537858</v>
      </c>
      <c r="AM1549">
        <v>16424559</v>
      </c>
      <c r="AN1549">
        <v>-6886701</v>
      </c>
      <c r="AO1549">
        <v>626000</v>
      </c>
      <c r="AP1549">
        <v>366000</v>
      </c>
      <c r="AQ1549">
        <v>260000</v>
      </c>
      <c r="AR1549">
        <v>-2563004</v>
      </c>
      <c r="AS1549">
        <v>0</v>
      </c>
    </row>
    <row r="1550" spans="1:45">
      <c r="A1550" s="1">
        <v>44399</v>
      </c>
      <c r="B1550">
        <v>3268.4399410000001</v>
      </c>
      <c r="C1550">
        <v>3282.610107</v>
      </c>
      <c r="D1550">
        <v>3240.6599120000001</v>
      </c>
      <c r="E1550">
        <v>3259.419922</v>
      </c>
      <c r="F1550">
        <v>3259.419922</v>
      </c>
      <c r="G1550">
        <v>0</v>
      </c>
      <c r="H1550">
        <v>14652.719730000001</v>
      </c>
      <c r="I1550">
        <v>14694.190430000001</v>
      </c>
      <c r="J1550">
        <v>14617.87012</v>
      </c>
      <c r="K1550">
        <v>14684.599609999999</v>
      </c>
      <c r="L1550">
        <v>14684.599609999999</v>
      </c>
      <c r="M1550">
        <v>3574560000</v>
      </c>
      <c r="N1550">
        <v>34799.68</v>
      </c>
      <c r="O1550">
        <v>34879.279999999999</v>
      </c>
      <c r="P1550">
        <v>34673.03</v>
      </c>
      <c r="Q1550">
        <v>34823.35</v>
      </c>
      <c r="R1550">
        <v>34823.35</v>
      </c>
      <c r="S1550">
        <v>291610000</v>
      </c>
      <c r="T1550">
        <v>32298.9</v>
      </c>
      <c r="U1550">
        <v>32131.7</v>
      </c>
      <c r="V1550">
        <v>32585.4</v>
      </c>
      <c r="W1550">
        <v>31729.4</v>
      </c>
      <c r="X1550" t="s">
        <v>173</v>
      </c>
      <c r="Y1550">
        <v>5.1999999999999998E-3</v>
      </c>
      <c r="Z1550">
        <v>14652.719727</v>
      </c>
      <c r="AA1550">
        <v>14694.190430000001</v>
      </c>
      <c r="AB1550">
        <v>14617.870117</v>
      </c>
      <c r="AC1550">
        <v>14684.599609000001</v>
      </c>
      <c r="AD1550">
        <v>14684.599609000001</v>
      </c>
      <c r="AE1550">
        <v>3574560000</v>
      </c>
      <c r="AF1550">
        <v>328749</v>
      </c>
      <c r="AG1550">
        <v>39000</v>
      </c>
      <c r="AH1550">
        <v>289749</v>
      </c>
      <c r="AI1550">
        <v>647317</v>
      </c>
      <c r="AJ1550">
        <v>197999</v>
      </c>
      <c r="AK1550">
        <v>449318</v>
      </c>
      <c r="AL1550">
        <v>19808781</v>
      </c>
      <c r="AM1550">
        <v>8741117</v>
      </c>
      <c r="AN1550">
        <v>11067664</v>
      </c>
      <c r="AO1550">
        <v>299162</v>
      </c>
      <c r="AP1550">
        <v>260000</v>
      </c>
      <c r="AQ1550">
        <v>39162</v>
      </c>
      <c r="AR1550">
        <v>11845893</v>
      </c>
      <c r="AS1550">
        <v>1</v>
      </c>
    </row>
    <row r="1551" spans="1:45">
      <c r="A1551" s="1">
        <v>44400</v>
      </c>
      <c r="B1551">
        <v>3273.3400879999999</v>
      </c>
      <c r="C1551">
        <v>3281.3100589999999</v>
      </c>
      <c r="D1551">
        <v>3239.320068</v>
      </c>
      <c r="E1551">
        <v>3280.0600589999999</v>
      </c>
      <c r="F1551">
        <v>3280.0600589999999</v>
      </c>
      <c r="G1551">
        <v>0</v>
      </c>
      <c r="H1551">
        <v>14753.059569999999</v>
      </c>
      <c r="I1551">
        <v>14846.059569999999</v>
      </c>
      <c r="J1551">
        <v>14698.76953</v>
      </c>
      <c r="K1551">
        <v>14836.990229999999</v>
      </c>
      <c r="L1551">
        <v>14836.990229999999</v>
      </c>
      <c r="M1551">
        <v>3959410000</v>
      </c>
      <c r="N1551">
        <v>34855.11</v>
      </c>
      <c r="O1551">
        <v>35095.33</v>
      </c>
      <c r="P1551">
        <v>34855.11</v>
      </c>
      <c r="Q1551">
        <v>35061.550000000003</v>
      </c>
      <c r="R1551">
        <v>35061.550000000003</v>
      </c>
      <c r="S1551">
        <v>314040000</v>
      </c>
      <c r="T1551">
        <v>33603.300000000003</v>
      </c>
      <c r="U1551">
        <v>32297.9</v>
      </c>
      <c r="V1551">
        <v>33605.599999999999</v>
      </c>
      <c r="W1551">
        <v>32041.1</v>
      </c>
      <c r="X1551" t="s">
        <v>172</v>
      </c>
      <c r="Y1551">
        <v>4.0399999999999998E-2</v>
      </c>
      <c r="Z1551">
        <v>14753.059569999999</v>
      </c>
      <c r="AA1551">
        <v>14846.059569999999</v>
      </c>
      <c r="AB1551">
        <v>14698.769531</v>
      </c>
      <c r="AC1551">
        <v>14836.990234000001</v>
      </c>
      <c r="AD1551">
        <v>14836.990234000001</v>
      </c>
      <c r="AE1551">
        <v>3959410000</v>
      </c>
      <c r="AF1551">
        <v>202000</v>
      </c>
      <c r="AG1551">
        <v>57191</v>
      </c>
      <c r="AH1551">
        <v>144809</v>
      </c>
      <c r="AI1551">
        <v>360014</v>
      </c>
      <c r="AJ1551">
        <v>222941</v>
      </c>
      <c r="AK1551">
        <v>137073</v>
      </c>
      <c r="AL1551">
        <v>6037102</v>
      </c>
      <c r="AM1551">
        <v>11430199</v>
      </c>
      <c r="AN1551">
        <v>-5393097</v>
      </c>
      <c r="AO1551">
        <v>194000</v>
      </c>
      <c r="AP1551">
        <v>209250</v>
      </c>
      <c r="AQ1551">
        <v>-15250</v>
      </c>
      <c r="AR1551">
        <v>-5126465</v>
      </c>
      <c r="AS1551">
        <v>1</v>
      </c>
    </row>
    <row r="1552" spans="1:45">
      <c r="A1552" s="1">
        <v>44403</v>
      </c>
      <c r="B1552">
        <v>3268.669922</v>
      </c>
      <c r="C1552">
        <v>3286.860107</v>
      </c>
      <c r="D1552">
        <v>3256.929932</v>
      </c>
      <c r="E1552">
        <v>3276.919922</v>
      </c>
      <c r="F1552">
        <v>3276.919922</v>
      </c>
      <c r="G1552">
        <v>0</v>
      </c>
      <c r="H1552">
        <v>14821.030269999999</v>
      </c>
      <c r="I1552">
        <v>14863.650390000001</v>
      </c>
      <c r="J1552">
        <v>14790.490229999999</v>
      </c>
      <c r="K1552">
        <v>14840.70996</v>
      </c>
      <c r="L1552">
        <v>14840.70996</v>
      </c>
      <c r="M1552">
        <v>4409960000</v>
      </c>
      <c r="N1552">
        <v>35055.86</v>
      </c>
      <c r="O1552">
        <v>35150.370000000003</v>
      </c>
      <c r="P1552">
        <v>34950.19</v>
      </c>
      <c r="Q1552">
        <v>35144.31</v>
      </c>
      <c r="R1552">
        <v>35144.31</v>
      </c>
      <c r="S1552">
        <v>259790000</v>
      </c>
      <c r="T1552">
        <v>37276.6</v>
      </c>
      <c r="U1552">
        <v>35392.300000000003</v>
      </c>
      <c r="V1552">
        <v>40522.9</v>
      </c>
      <c r="W1552">
        <v>35236.699999999997</v>
      </c>
      <c r="X1552" t="s">
        <v>169</v>
      </c>
      <c r="Y1552">
        <v>5.33E-2</v>
      </c>
      <c r="Z1552">
        <v>14821.030273</v>
      </c>
      <c r="AA1552">
        <v>14863.650390999999</v>
      </c>
      <c r="AB1552">
        <v>14790.490234000001</v>
      </c>
      <c r="AC1552">
        <v>14840.709961</v>
      </c>
      <c r="AD1552">
        <v>14840.709961</v>
      </c>
      <c r="AE1552">
        <v>4409960000</v>
      </c>
      <c r="AF1552">
        <v>316000</v>
      </c>
      <c r="AG1552">
        <v>212117</v>
      </c>
      <c r="AH1552">
        <v>103883</v>
      </c>
      <c r="AI1552">
        <v>211000</v>
      </c>
      <c r="AJ1552">
        <v>235124</v>
      </c>
      <c r="AK1552">
        <v>-24124</v>
      </c>
      <c r="AL1552">
        <v>9770773</v>
      </c>
      <c r="AM1552">
        <v>14809390</v>
      </c>
      <c r="AN1552">
        <v>-5038617</v>
      </c>
      <c r="AO1552">
        <v>360000</v>
      </c>
      <c r="AP1552">
        <v>302000</v>
      </c>
      <c r="AQ1552">
        <v>58000</v>
      </c>
      <c r="AR1552">
        <v>-4900858</v>
      </c>
      <c r="AS1552">
        <v>0</v>
      </c>
    </row>
    <row r="1553" spans="1:45">
      <c r="A1553" s="1">
        <v>44404</v>
      </c>
      <c r="B1553">
        <v>3258.98999</v>
      </c>
      <c r="C1553">
        <v>3261.6599120000001</v>
      </c>
      <c r="D1553">
        <v>3152.580078</v>
      </c>
      <c r="E1553">
        <v>3215.969971</v>
      </c>
      <c r="F1553">
        <v>3215.969971</v>
      </c>
      <c r="G1553">
        <v>0</v>
      </c>
      <c r="H1553">
        <v>14807.950199999999</v>
      </c>
      <c r="I1553">
        <v>14811.08008</v>
      </c>
      <c r="J1553">
        <v>14503.759770000001</v>
      </c>
      <c r="K1553">
        <v>14660.58008</v>
      </c>
      <c r="L1553">
        <v>14660.58008</v>
      </c>
      <c r="M1553">
        <v>4300000000</v>
      </c>
      <c r="N1553">
        <v>35078.9</v>
      </c>
      <c r="O1553">
        <v>35078.9</v>
      </c>
      <c r="P1553">
        <v>34878.07</v>
      </c>
      <c r="Q1553">
        <v>35058.519999999997</v>
      </c>
      <c r="R1553">
        <v>35058.519999999997</v>
      </c>
      <c r="S1553">
        <v>326610000</v>
      </c>
      <c r="T1553">
        <v>39452</v>
      </c>
      <c r="U1553">
        <v>37294.300000000003</v>
      </c>
      <c r="V1553">
        <v>39455.9</v>
      </c>
      <c r="W1553">
        <v>36427.4</v>
      </c>
      <c r="X1553" t="s">
        <v>168</v>
      </c>
      <c r="Y1553">
        <v>5.8400000000000001E-2</v>
      </c>
      <c r="Z1553">
        <v>14807.950194999999</v>
      </c>
      <c r="AA1553">
        <v>14811.080078000001</v>
      </c>
      <c r="AB1553">
        <v>14503.759765999999</v>
      </c>
      <c r="AC1553">
        <v>14660.580078000001</v>
      </c>
      <c r="AD1553">
        <v>14660.580078000001</v>
      </c>
      <c r="AE1553">
        <v>4300000000</v>
      </c>
      <c r="AF1553">
        <v>286000</v>
      </c>
      <c r="AG1553">
        <v>31002</v>
      </c>
      <c r="AH1553">
        <v>254998</v>
      </c>
      <c r="AI1553">
        <v>381000</v>
      </c>
      <c r="AJ1553">
        <v>26000</v>
      </c>
      <c r="AK1553">
        <v>355000</v>
      </c>
      <c r="AL1553">
        <v>11368552</v>
      </c>
      <c r="AM1553">
        <v>12050636</v>
      </c>
      <c r="AN1553">
        <v>-682084</v>
      </c>
      <c r="AO1553">
        <v>226000</v>
      </c>
      <c r="AP1553">
        <v>326000</v>
      </c>
      <c r="AQ1553">
        <v>-100000</v>
      </c>
      <c r="AR1553">
        <v>-172086</v>
      </c>
      <c r="AS1553">
        <v>0</v>
      </c>
    </row>
    <row r="1554" spans="1:45">
      <c r="A1554" s="1">
        <v>44405</v>
      </c>
      <c r="B1554">
        <v>3230.139893</v>
      </c>
      <c r="C1554">
        <v>3283.1599120000001</v>
      </c>
      <c r="D1554">
        <v>3216.9799800000001</v>
      </c>
      <c r="E1554">
        <v>3272.4499510000001</v>
      </c>
      <c r="F1554">
        <v>3272.4499510000001</v>
      </c>
      <c r="G1554">
        <v>0</v>
      </c>
      <c r="H1554">
        <v>14715.660159999999</v>
      </c>
      <c r="I1554">
        <v>14798.87988</v>
      </c>
      <c r="J1554">
        <v>14645.62988</v>
      </c>
      <c r="K1554">
        <v>14762.58008</v>
      </c>
      <c r="L1554">
        <v>14762.58008</v>
      </c>
      <c r="M1554">
        <v>4235390000</v>
      </c>
      <c r="N1554">
        <v>35109.949999999997</v>
      </c>
      <c r="O1554">
        <v>35116.370000000003</v>
      </c>
      <c r="P1554">
        <v>34876.839999999997</v>
      </c>
      <c r="Q1554">
        <v>34930.93</v>
      </c>
      <c r="R1554">
        <v>34930.93</v>
      </c>
      <c r="S1554">
        <v>347170000</v>
      </c>
      <c r="T1554">
        <v>40003.199999999997</v>
      </c>
      <c r="U1554">
        <v>39450.400000000001</v>
      </c>
      <c r="V1554">
        <v>40862.199999999997</v>
      </c>
      <c r="W1554">
        <v>38883.800000000003</v>
      </c>
      <c r="X1554" t="s">
        <v>167</v>
      </c>
      <c r="Y1554">
        <v>1.4E-2</v>
      </c>
      <c r="Z1554">
        <v>14715.660156</v>
      </c>
      <c r="AA1554">
        <v>14798.879883</v>
      </c>
      <c r="AB1554">
        <v>14645.629883</v>
      </c>
      <c r="AC1554">
        <v>14762.580078000001</v>
      </c>
      <c r="AD1554">
        <v>14762.580078000001</v>
      </c>
      <c r="AE1554">
        <v>4235390000</v>
      </c>
      <c r="AF1554">
        <v>572000</v>
      </c>
      <c r="AG1554">
        <v>545766</v>
      </c>
      <c r="AH1554">
        <v>26234</v>
      </c>
      <c r="AI1554">
        <v>2664000</v>
      </c>
      <c r="AJ1554">
        <v>694985</v>
      </c>
      <c r="AK1554">
        <v>1969015</v>
      </c>
      <c r="AL1554">
        <v>18857572</v>
      </c>
      <c r="AM1554">
        <v>28950882</v>
      </c>
      <c r="AN1554">
        <v>-10093310</v>
      </c>
      <c r="AO1554">
        <v>678617</v>
      </c>
      <c r="AP1554">
        <v>18000</v>
      </c>
      <c r="AQ1554">
        <v>660617</v>
      </c>
      <c r="AR1554">
        <v>-7437444</v>
      </c>
      <c r="AS1554">
        <v>0</v>
      </c>
    </row>
    <row r="1555" spans="1:45">
      <c r="A1555" s="1">
        <v>44406</v>
      </c>
      <c r="B1555">
        <v>3286.360107</v>
      </c>
      <c r="C1555">
        <v>3339.8701169999999</v>
      </c>
      <c r="D1555">
        <v>3280.4099120000001</v>
      </c>
      <c r="E1555">
        <v>3333.23999</v>
      </c>
      <c r="F1555">
        <v>3333.23999</v>
      </c>
      <c r="G1555">
        <v>0</v>
      </c>
      <c r="H1555">
        <v>14771.16992</v>
      </c>
      <c r="I1555">
        <v>14833.740229999999</v>
      </c>
      <c r="J1555">
        <v>14761.37988</v>
      </c>
      <c r="K1555">
        <v>14778.259770000001</v>
      </c>
      <c r="L1555">
        <v>14778.259770000001</v>
      </c>
      <c r="M1555">
        <v>3904590000</v>
      </c>
      <c r="N1555">
        <v>34985.99</v>
      </c>
      <c r="O1555">
        <v>35171.519999999997</v>
      </c>
      <c r="P1555">
        <v>34985.99</v>
      </c>
      <c r="Q1555">
        <v>35084.53</v>
      </c>
      <c r="R1555">
        <v>35084.53</v>
      </c>
      <c r="S1555">
        <v>222680000</v>
      </c>
      <c r="T1555">
        <v>40001.4</v>
      </c>
      <c r="U1555">
        <v>40009</v>
      </c>
      <c r="V1555">
        <v>40630.699999999997</v>
      </c>
      <c r="W1555">
        <v>39340.800000000003</v>
      </c>
      <c r="X1555" t="s">
        <v>166</v>
      </c>
      <c r="Y1555">
        <v>0</v>
      </c>
      <c r="Z1555">
        <v>14771.169921999999</v>
      </c>
      <c r="AA1555">
        <v>14833.740234000001</v>
      </c>
      <c r="AB1555">
        <v>14761.379883</v>
      </c>
      <c r="AC1555">
        <v>14778.259765999999</v>
      </c>
      <c r="AD1555">
        <v>14778.259765999999</v>
      </c>
      <c r="AE1555">
        <v>3904590000</v>
      </c>
      <c r="AF1555">
        <v>187000</v>
      </c>
      <c r="AG1555">
        <v>160629</v>
      </c>
      <c r="AH1555">
        <v>26371</v>
      </c>
      <c r="AI1555">
        <v>157000</v>
      </c>
      <c r="AJ1555">
        <v>69000</v>
      </c>
      <c r="AK1555">
        <v>88000</v>
      </c>
      <c r="AL1555">
        <v>19033768</v>
      </c>
      <c r="AM1555">
        <v>19464484</v>
      </c>
      <c r="AN1555">
        <v>-430716</v>
      </c>
      <c r="AO1555">
        <v>81000</v>
      </c>
      <c r="AP1555">
        <v>160205</v>
      </c>
      <c r="AQ1555">
        <v>-79205</v>
      </c>
      <c r="AR1555">
        <v>-395550</v>
      </c>
      <c r="AS1555">
        <v>1</v>
      </c>
    </row>
    <row r="1556" spans="1:45">
      <c r="A1556" s="1">
        <v>44407</v>
      </c>
      <c r="B1556">
        <v>3304.51001</v>
      </c>
      <c r="C1556">
        <v>3361.169922</v>
      </c>
      <c r="D1556">
        <v>3304.51001</v>
      </c>
      <c r="E1556">
        <v>3356.530029</v>
      </c>
      <c r="F1556">
        <v>3356.530029</v>
      </c>
      <c r="G1556">
        <v>0</v>
      </c>
      <c r="H1556">
        <v>14615.849609999999</v>
      </c>
      <c r="I1556">
        <v>14728.780269999999</v>
      </c>
      <c r="J1556">
        <v>14615.849609999999</v>
      </c>
      <c r="K1556">
        <v>14672.679690000001</v>
      </c>
      <c r="L1556">
        <v>14672.679690000001</v>
      </c>
      <c r="M1556">
        <v>3628750000</v>
      </c>
      <c r="N1556">
        <v>35013.26</v>
      </c>
      <c r="O1556">
        <v>35106.300000000003</v>
      </c>
      <c r="P1556">
        <v>34871.129999999997</v>
      </c>
      <c r="Q1556">
        <v>34935.47</v>
      </c>
      <c r="R1556">
        <v>34935.47</v>
      </c>
      <c r="S1556">
        <v>276410000</v>
      </c>
      <c r="T1556">
        <v>42203.4</v>
      </c>
      <c r="U1556">
        <v>40001.1</v>
      </c>
      <c r="V1556">
        <v>42264.4</v>
      </c>
      <c r="W1556">
        <v>38358.400000000001</v>
      </c>
      <c r="X1556" t="s">
        <v>165</v>
      </c>
      <c r="Y1556">
        <v>5.5E-2</v>
      </c>
      <c r="Z1556">
        <v>14615.849609000001</v>
      </c>
      <c r="AA1556">
        <v>14728.780273</v>
      </c>
      <c r="AB1556">
        <v>14615.849609000001</v>
      </c>
      <c r="AC1556">
        <v>14672.679688</v>
      </c>
      <c r="AD1556">
        <v>14672.679688</v>
      </c>
      <c r="AE1556">
        <v>3628750000</v>
      </c>
      <c r="AF1556">
        <v>24100</v>
      </c>
      <c r="AG1556">
        <v>128365</v>
      </c>
      <c r="AH1556">
        <v>-104265</v>
      </c>
      <c r="AI1556">
        <v>108000</v>
      </c>
      <c r="AJ1556">
        <v>90168</v>
      </c>
      <c r="AK1556">
        <v>17832</v>
      </c>
      <c r="AL1556">
        <v>19990089</v>
      </c>
      <c r="AM1556">
        <v>21478327</v>
      </c>
      <c r="AN1556">
        <v>-1488238</v>
      </c>
      <c r="AO1556">
        <v>11000</v>
      </c>
      <c r="AP1556">
        <v>154277</v>
      </c>
      <c r="AQ1556">
        <v>-143277</v>
      </c>
      <c r="AR1556">
        <v>-1717948</v>
      </c>
      <c r="AS1556">
        <v>0</v>
      </c>
    </row>
    <row r="1557" spans="1:45">
      <c r="A1557" s="1">
        <v>44410</v>
      </c>
      <c r="B1557">
        <v>3388.5</v>
      </c>
      <c r="C1557">
        <v>3420.3100589999999</v>
      </c>
      <c r="D1557">
        <v>3370.830078</v>
      </c>
      <c r="E1557">
        <v>3377.48999</v>
      </c>
      <c r="F1557">
        <v>3377.48999</v>
      </c>
      <c r="G1557">
        <v>0</v>
      </c>
      <c r="H1557">
        <v>14758.599609999999</v>
      </c>
      <c r="I1557">
        <v>14770.410159999999</v>
      </c>
      <c r="J1557">
        <v>14665.66992</v>
      </c>
      <c r="K1557">
        <v>14681.070309999999</v>
      </c>
      <c r="L1557">
        <v>14681.070309999999</v>
      </c>
      <c r="M1557">
        <v>3738200000</v>
      </c>
      <c r="N1557">
        <v>34968.559999999998</v>
      </c>
      <c r="O1557">
        <v>35192.11</v>
      </c>
      <c r="P1557">
        <v>34808.199999999997</v>
      </c>
      <c r="Q1557">
        <v>34838.160000000003</v>
      </c>
      <c r="R1557">
        <v>34838.160000000003</v>
      </c>
      <c r="S1557">
        <v>238620000</v>
      </c>
      <c r="T1557">
        <v>39168.400000000001</v>
      </c>
      <c r="U1557">
        <v>39869.800000000003</v>
      </c>
      <c r="V1557">
        <v>40449</v>
      </c>
      <c r="W1557">
        <v>38692.5</v>
      </c>
      <c r="X1557" t="s">
        <v>162</v>
      </c>
      <c r="Y1557">
        <v>-1.78E-2</v>
      </c>
      <c r="Z1557">
        <v>14758.599609000001</v>
      </c>
      <c r="AA1557">
        <v>14770.410156</v>
      </c>
      <c r="AB1557">
        <v>14665.669921999999</v>
      </c>
      <c r="AC1557">
        <v>14681.070313</v>
      </c>
      <c r="AD1557">
        <v>14681.070313</v>
      </c>
      <c r="AE1557">
        <v>3738200000</v>
      </c>
      <c r="AF1557">
        <v>292476</v>
      </c>
      <c r="AG1557">
        <v>36000</v>
      </c>
      <c r="AH1557">
        <v>256476</v>
      </c>
      <c r="AI1557">
        <v>1147084</v>
      </c>
      <c r="AJ1557">
        <v>74100</v>
      </c>
      <c r="AK1557">
        <v>1072984</v>
      </c>
      <c r="AL1557">
        <v>19497655</v>
      </c>
      <c r="AM1557">
        <v>11123264</v>
      </c>
      <c r="AN1557">
        <v>8374391</v>
      </c>
      <c r="AO1557">
        <v>1000</v>
      </c>
      <c r="AP1557">
        <v>572602</v>
      </c>
      <c r="AQ1557">
        <v>-571602</v>
      </c>
      <c r="AR1557">
        <v>9132249</v>
      </c>
      <c r="AS1557">
        <v>1</v>
      </c>
    </row>
    <row r="1558" spans="1:45">
      <c r="A1558" s="1">
        <v>44411</v>
      </c>
      <c r="B1558">
        <v>3382.1201169999999</v>
      </c>
      <c r="C1558">
        <v>3397.790039</v>
      </c>
      <c r="D1558">
        <v>3340.3999020000001</v>
      </c>
      <c r="E1558">
        <v>3396.6599120000001</v>
      </c>
      <c r="F1558">
        <v>3396.6599120000001</v>
      </c>
      <c r="G1558">
        <v>0</v>
      </c>
      <c r="H1558">
        <v>14713.990229999999</v>
      </c>
      <c r="I1558">
        <v>14762.599609999999</v>
      </c>
      <c r="J1558">
        <v>14584.089840000001</v>
      </c>
      <c r="K1558">
        <v>14761.29004</v>
      </c>
      <c r="L1558">
        <v>14761.29004</v>
      </c>
      <c r="M1558">
        <v>4117520000</v>
      </c>
      <c r="N1558">
        <v>34864.1</v>
      </c>
      <c r="O1558">
        <v>35120.94</v>
      </c>
      <c r="P1558">
        <v>34714.33</v>
      </c>
      <c r="Q1558">
        <v>35116.400000000001</v>
      </c>
      <c r="R1558">
        <v>35116.400000000001</v>
      </c>
      <c r="S1558">
        <v>259820000</v>
      </c>
      <c r="T1558">
        <v>38130.300000000003</v>
      </c>
      <c r="U1558">
        <v>39167.4</v>
      </c>
      <c r="V1558">
        <v>39766.6</v>
      </c>
      <c r="W1558">
        <v>37688.199999999997</v>
      </c>
      <c r="X1558" t="s">
        <v>161</v>
      </c>
      <c r="Y1558">
        <v>-2.6499999999999999E-2</v>
      </c>
      <c r="Z1558">
        <v>14713.990234000001</v>
      </c>
      <c r="AA1558">
        <v>14762.599609000001</v>
      </c>
      <c r="AB1558">
        <v>14584.089844</v>
      </c>
      <c r="AC1558">
        <v>14761.290039</v>
      </c>
      <c r="AD1558">
        <v>14761.290039</v>
      </c>
      <c r="AE1558">
        <v>4117520000</v>
      </c>
      <c r="AF1558">
        <v>51627</v>
      </c>
      <c r="AG1558">
        <v>266000</v>
      </c>
      <c r="AH1558">
        <v>-214373</v>
      </c>
      <c r="AI1558">
        <v>213674</v>
      </c>
      <c r="AJ1558">
        <v>447000</v>
      </c>
      <c r="AK1558">
        <v>-233326</v>
      </c>
      <c r="AL1558">
        <v>23259716</v>
      </c>
      <c r="AM1558">
        <v>13444320</v>
      </c>
      <c r="AN1558">
        <v>9815396</v>
      </c>
      <c r="AO1558">
        <v>80000</v>
      </c>
      <c r="AP1558">
        <v>334573</v>
      </c>
      <c r="AQ1558">
        <v>-254573</v>
      </c>
      <c r="AR1558">
        <v>9113124</v>
      </c>
      <c r="AS1558">
        <v>1</v>
      </c>
    </row>
    <row r="1559" spans="1:45">
      <c r="A1559" s="1">
        <v>44412</v>
      </c>
      <c r="B1559">
        <v>3415.139893</v>
      </c>
      <c r="C1559">
        <v>3450.3701169999999</v>
      </c>
      <c r="D1559">
        <v>3405.709961</v>
      </c>
      <c r="E1559">
        <v>3436.8999020000001</v>
      </c>
      <c r="F1559">
        <v>3436.8999020000001</v>
      </c>
      <c r="G1559">
        <v>0</v>
      </c>
      <c r="H1559">
        <v>14747.20996</v>
      </c>
      <c r="I1559">
        <v>14812.37012</v>
      </c>
      <c r="J1559">
        <v>14734.12012</v>
      </c>
      <c r="K1559">
        <v>14780.530269999999</v>
      </c>
      <c r="L1559">
        <v>14780.530269999999</v>
      </c>
      <c r="M1559">
        <v>4319400000</v>
      </c>
      <c r="N1559">
        <v>35047.440000000002</v>
      </c>
      <c r="O1559">
        <v>35047.440000000002</v>
      </c>
      <c r="P1559">
        <v>34790.620000000003</v>
      </c>
      <c r="Q1559">
        <v>34792.67</v>
      </c>
      <c r="R1559">
        <v>34792.67</v>
      </c>
      <c r="S1559">
        <v>245300000</v>
      </c>
      <c r="T1559">
        <v>39736.9</v>
      </c>
      <c r="U1559">
        <v>38188.400000000001</v>
      </c>
      <c r="V1559">
        <v>39956.5</v>
      </c>
      <c r="W1559">
        <v>37556</v>
      </c>
      <c r="X1559" t="s">
        <v>160</v>
      </c>
      <c r="Y1559">
        <v>4.2099999999999999E-2</v>
      </c>
      <c r="Z1559">
        <v>14747.209961</v>
      </c>
      <c r="AA1559">
        <v>14812.370117</v>
      </c>
      <c r="AB1559">
        <v>14734.120117</v>
      </c>
      <c r="AC1559">
        <v>14780.530273</v>
      </c>
      <c r="AD1559">
        <v>14780.530273</v>
      </c>
      <c r="AE1559">
        <v>4319400000</v>
      </c>
      <c r="AF1559">
        <v>338967</v>
      </c>
      <c r="AG1559">
        <v>123000</v>
      </c>
      <c r="AH1559">
        <v>215967</v>
      </c>
      <c r="AI1559">
        <v>150938</v>
      </c>
      <c r="AJ1559">
        <v>162000</v>
      </c>
      <c r="AK1559">
        <v>-11062</v>
      </c>
      <c r="AL1559">
        <v>18625069</v>
      </c>
      <c r="AM1559">
        <v>11793708</v>
      </c>
      <c r="AN1559">
        <v>6831361</v>
      </c>
      <c r="AO1559">
        <v>101000</v>
      </c>
      <c r="AP1559">
        <v>396659</v>
      </c>
      <c r="AQ1559">
        <v>-295659</v>
      </c>
      <c r="AR1559">
        <v>6740607</v>
      </c>
      <c r="AS1559">
        <v>1</v>
      </c>
    </row>
    <row r="1560" spans="1:45">
      <c r="A1560" s="1">
        <v>44413</v>
      </c>
      <c r="B1560">
        <v>3447.209961</v>
      </c>
      <c r="C1560">
        <v>3451.4099120000001</v>
      </c>
      <c r="D1560">
        <v>3408.4099120000001</v>
      </c>
      <c r="E1560">
        <v>3424.459961</v>
      </c>
      <c r="F1560">
        <v>3424.459961</v>
      </c>
      <c r="G1560">
        <v>0</v>
      </c>
      <c r="H1560">
        <v>14794.08008</v>
      </c>
      <c r="I1560">
        <v>14896.469730000001</v>
      </c>
      <c r="J1560">
        <v>14776.030269999999</v>
      </c>
      <c r="K1560">
        <v>14895.12012</v>
      </c>
      <c r="L1560">
        <v>14895.12012</v>
      </c>
      <c r="M1560">
        <v>4087320000</v>
      </c>
      <c r="N1560">
        <v>34815.61</v>
      </c>
      <c r="O1560">
        <v>35067.54</v>
      </c>
      <c r="P1560">
        <v>34815.61</v>
      </c>
      <c r="Q1560">
        <v>35064.25</v>
      </c>
      <c r="R1560">
        <v>35064.25</v>
      </c>
      <c r="S1560">
        <v>216580000</v>
      </c>
      <c r="T1560">
        <v>40867.199999999997</v>
      </c>
      <c r="U1560">
        <v>39734.400000000001</v>
      </c>
      <c r="V1560">
        <v>41366.300000000003</v>
      </c>
      <c r="W1560">
        <v>37365.4</v>
      </c>
      <c r="X1560" t="s">
        <v>159</v>
      </c>
      <c r="Y1560">
        <v>2.8400000000000002E-2</v>
      </c>
      <c r="Z1560">
        <v>14794.080078000001</v>
      </c>
      <c r="AA1560">
        <v>14896.469727</v>
      </c>
      <c r="AB1560">
        <v>14776.030273</v>
      </c>
      <c r="AC1560">
        <v>14895.120117</v>
      </c>
      <c r="AD1560">
        <v>14895.120117</v>
      </c>
      <c r="AE1560">
        <v>4087320000</v>
      </c>
      <c r="AF1560">
        <v>49000</v>
      </c>
      <c r="AG1560">
        <v>151530</v>
      </c>
      <c r="AH1560">
        <v>-102530</v>
      </c>
      <c r="AI1560">
        <v>24000</v>
      </c>
      <c r="AJ1560">
        <v>84000</v>
      </c>
      <c r="AK1560">
        <v>-60000</v>
      </c>
      <c r="AL1560">
        <v>10478157</v>
      </c>
      <c r="AM1560">
        <v>6827980</v>
      </c>
      <c r="AN1560">
        <v>3650177</v>
      </c>
      <c r="AO1560">
        <v>8000</v>
      </c>
      <c r="AP1560">
        <v>1029009</v>
      </c>
      <c r="AQ1560">
        <v>-1021009</v>
      </c>
      <c r="AR1560">
        <v>2466638</v>
      </c>
      <c r="AS1560">
        <v>0</v>
      </c>
    </row>
    <row r="1561" spans="1:45">
      <c r="A1561" s="1">
        <v>44414</v>
      </c>
      <c r="B1561">
        <v>3404.3999020000001</v>
      </c>
      <c r="C1561">
        <v>3427.570068</v>
      </c>
      <c r="D1561">
        <v>3403.469971</v>
      </c>
      <c r="E1561">
        <v>3412.0500489999999</v>
      </c>
      <c r="F1561">
        <v>3412.0500489999999</v>
      </c>
      <c r="G1561">
        <v>0</v>
      </c>
      <c r="H1561">
        <v>14864.219730000001</v>
      </c>
      <c r="I1561">
        <v>14890.179690000001</v>
      </c>
      <c r="J1561">
        <v>14788.589840000001</v>
      </c>
      <c r="K1561">
        <v>14835.759770000001</v>
      </c>
      <c r="L1561">
        <v>14835.759770000001</v>
      </c>
      <c r="M1561">
        <v>4159050000</v>
      </c>
      <c r="N1561">
        <v>35077.440000000002</v>
      </c>
      <c r="O1561">
        <v>35246.79</v>
      </c>
      <c r="P1561">
        <v>35077.440000000002</v>
      </c>
      <c r="Q1561">
        <v>35208.51</v>
      </c>
      <c r="R1561">
        <v>35208.51</v>
      </c>
      <c r="S1561">
        <v>231570000</v>
      </c>
      <c r="T1561">
        <v>42795.4</v>
      </c>
      <c r="U1561">
        <v>40868.400000000001</v>
      </c>
      <c r="V1561">
        <v>43253.4</v>
      </c>
      <c r="W1561">
        <v>39905.4</v>
      </c>
      <c r="X1561" t="s">
        <v>158</v>
      </c>
      <c r="Y1561">
        <v>4.7199999999999999E-2</v>
      </c>
      <c r="Z1561">
        <v>14864.219727</v>
      </c>
      <c r="AA1561">
        <v>14890.179688</v>
      </c>
      <c r="AB1561">
        <v>14788.589844</v>
      </c>
      <c r="AC1561">
        <v>14835.759765999999</v>
      </c>
      <c r="AD1561">
        <v>14835.759765999999</v>
      </c>
      <c r="AE1561">
        <v>4159050000</v>
      </c>
      <c r="AF1561">
        <v>94998</v>
      </c>
      <c r="AG1561">
        <v>225000</v>
      </c>
      <c r="AH1561">
        <v>-130002</v>
      </c>
      <c r="AI1561">
        <v>109100</v>
      </c>
      <c r="AJ1561">
        <v>753347</v>
      </c>
      <c r="AK1561">
        <v>-644247</v>
      </c>
      <c r="AL1561">
        <v>8188643</v>
      </c>
      <c r="AM1561">
        <v>8798015</v>
      </c>
      <c r="AN1561">
        <v>-609372</v>
      </c>
      <c r="AO1561">
        <v>83000</v>
      </c>
      <c r="AP1561">
        <v>240000</v>
      </c>
      <c r="AQ1561">
        <v>-157000</v>
      </c>
      <c r="AR1561">
        <v>-1540621</v>
      </c>
      <c r="AS1561">
        <v>0</v>
      </c>
    </row>
    <row r="1562" spans="1:45">
      <c r="A1562" s="1">
        <v>44417</v>
      </c>
      <c r="B1562">
        <v>3424.419922</v>
      </c>
      <c r="C1562">
        <v>3428.110107</v>
      </c>
      <c r="D1562">
        <v>3387.570068</v>
      </c>
      <c r="E1562">
        <v>3399.76001</v>
      </c>
      <c r="F1562">
        <v>3399.76001</v>
      </c>
      <c r="G1562">
        <v>0</v>
      </c>
      <c r="H1562">
        <v>14855.759770000001</v>
      </c>
      <c r="I1562">
        <v>14883.809569999999</v>
      </c>
      <c r="J1562">
        <v>14802.690430000001</v>
      </c>
      <c r="K1562">
        <v>14860.179690000001</v>
      </c>
      <c r="L1562">
        <v>14860.179690000001</v>
      </c>
      <c r="M1562">
        <v>4095760000</v>
      </c>
      <c r="N1562">
        <v>35229.67</v>
      </c>
      <c r="O1562">
        <v>35229.67</v>
      </c>
      <c r="P1562">
        <v>35041.24</v>
      </c>
      <c r="Q1562">
        <v>35101.85</v>
      </c>
      <c r="R1562">
        <v>35101.85</v>
      </c>
      <c r="S1562">
        <v>207850000</v>
      </c>
      <c r="T1562">
        <v>46284.3</v>
      </c>
      <c r="U1562">
        <v>43794.9</v>
      </c>
      <c r="V1562">
        <v>46460.7</v>
      </c>
      <c r="W1562">
        <v>42824.1</v>
      </c>
      <c r="X1562" t="s">
        <v>155</v>
      </c>
      <c r="Y1562">
        <v>5.6899999999999999E-2</v>
      </c>
      <c r="Z1562">
        <v>14855.759765999999</v>
      </c>
      <c r="AA1562">
        <v>14883.809569999999</v>
      </c>
      <c r="AB1562">
        <v>14802.690430000001</v>
      </c>
      <c r="AC1562">
        <v>14860.179688</v>
      </c>
      <c r="AD1562">
        <v>14860.179688</v>
      </c>
      <c r="AE1562">
        <v>4095760000</v>
      </c>
      <c r="AF1562">
        <v>54174</v>
      </c>
      <c r="AG1562">
        <v>182165</v>
      </c>
      <c r="AH1562">
        <v>-127991</v>
      </c>
      <c r="AI1562">
        <v>126252</v>
      </c>
      <c r="AJ1562">
        <v>267092</v>
      </c>
      <c r="AK1562">
        <v>-140840</v>
      </c>
      <c r="AL1562">
        <v>11038150</v>
      </c>
      <c r="AM1562">
        <v>10146831</v>
      </c>
      <c r="AN1562">
        <v>891319</v>
      </c>
      <c r="AO1562">
        <v>362000</v>
      </c>
      <c r="AP1562">
        <v>583000</v>
      </c>
      <c r="AQ1562">
        <v>-221000</v>
      </c>
      <c r="AR1562">
        <v>401488</v>
      </c>
      <c r="AS1562">
        <v>0</v>
      </c>
    </row>
    <row r="1563" spans="1:45">
      <c r="A1563" s="1">
        <v>44418</v>
      </c>
      <c r="B1563">
        <v>3406.4799800000001</v>
      </c>
      <c r="C1563">
        <v>3409.4499510000001</v>
      </c>
      <c r="D1563">
        <v>3337.639893</v>
      </c>
      <c r="E1563">
        <v>3358.8701169999999</v>
      </c>
      <c r="F1563">
        <v>3358.8701169999999</v>
      </c>
      <c r="G1563">
        <v>0</v>
      </c>
      <c r="H1563">
        <v>14887.75</v>
      </c>
      <c r="I1563">
        <v>14894.610350000001</v>
      </c>
      <c r="J1563">
        <v>14754.48047</v>
      </c>
      <c r="K1563">
        <v>14788.089840000001</v>
      </c>
      <c r="L1563">
        <v>14788.089840000001</v>
      </c>
      <c r="M1563">
        <v>3978790000</v>
      </c>
      <c r="N1563">
        <v>35135.17</v>
      </c>
      <c r="O1563">
        <v>35285.160000000003</v>
      </c>
      <c r="P1563">
        <v>35091.910000000003</v>
      </c>
      <c r="Q1563">
        <v>35264.67</v>
      </c>
      <c r="R1563">
        <v>35264.67</v>
      </c>
      <c r="S1563">
        <v>255040000</v>
      </c>
      <c r="T1563">
        <v>45593.8</v>
      </c>
      <c r="U1563">
        <v>46281.8</v>
      </c>
      <c r="V1563">
        <v>46663.4</v>
      </c>
      <c r="W1563">
        <v>44681.2</v>
      </c>
      <c r="X1563" t="s">
        <v>154</v>
      </c>
      <c r="Y1563">
        <v>-1.49E-2</v>
      </c>
      <c r="Z1563">
        <v>14887.75</v>
      </c>
      <c r="AA1563">
        <v>14894.610352</v>
      </c>
      <c r="AB1563">
        <v>14754.480469</v>
      </c>
      <c r="AC1563">
        <v>14788.089844</v>
      </c>
      <c r="AD1563">
        <v>14788.089844</v>
      </c>
      <c r="AE1563">
        <v>3978790000</v>
      </c>
      <c r="AF1563">
        <v>17062</v>
      </c>
      <c r="AG1563">
        <v>227000</v>
      </c>
      <c r="AH1563">
        <v>-209938</v>
      </c>
      <c r="AI1563">
        <v>110491</v>
      </c>
      <c r="AJ1563">
        <v>265306</v>
      </c>
      <c r="AK1563">
        <v>-154815</v>
      </c>
      <c r="AL1563">
        <v>12763081</v>
      </c>
      <c r="AM1563">
        <v>10467866</v>
      </c>
      <c r="AN1563">
        <v>2295215</v>
      </c>
      <c r="AO1563">
        <v>454000</v>
      </c>
      <c r="AP1563">
        <v>103000</v>
      </c>
      <c r="AQ1563">
        <v>351000</v>
      </c>
      <c r="AR1563">
        <v>2281462</v>
      </c>
      <c r="AS1563">
        <v>0</v>
      </c>
    </row>
    <row r="1564" spans="1:45">
      <c r="A1564" s="1">
        <v>44419</v>
      </c>
      <c r="B1564">
        <v>3370.389893</v>
      </c>
      <c r="C1564">
        <v>3373.389893</v>
      </c>
      <c r="D1564">
        <v>3310.01001</v>
      </c>
      <c r="E1564">
        <v>3350.929932</v>
      </c>
      <c r="F1564">
        <v>3350.929932</v>
      </c>
      <c r="G1564">
        <v>0</v>
      </c>
      <c r="H1564">
        <v>14834.37988</v>
      </c>
      <c r="I1564">
        <v>14842.5</v>
      </c>
      <c r="J1564">
        <v>14692.410159999999</v>
      </c>
      <c r="K1564">
        <v>14765.139649999999</v>
      </c>
      <c r="L1564">
        <v>14765.139649999999</v>
      </c>
      <c r="M1564">
        <v>3980530000</v>
      </c>
      <c r="N1564">
        <v>35300.89</v>
      </c>
      <c r="O1564">
        <v>35501.160000000003</v>
      </c>
      <c r="P1564">
        <v>35300.89</v>
      </c>
      <c r="Q1564">
        <v>35484.97</v>
      </c>
      <c r="R1564">
        <v>35484.97</v>
      </c>
      <c r="S1564">
        <v>232800000</v>
      </c>
      <c r="T1564">
        <v>45564.3</v>
      </c>
      <c r="U1564">
        <v>45593.2</v>
      </c>
      <c r="V1564">
        <v>46736.5</v>
      </c>
      <c r="W1564">
        <v>45367.9</v>
      </c>
      <c r="X1564" t="s">
        <v>153</v>
      </c>
      <c r="Y1564">
        <v>-5.9999999999999995E-4</v>
      </c>
      <c r="Z1564">
        <v>14834.379883</v>
      </c>
      <c r="AA1564">
        <v>14842.5</v>
      </c>
      <c r="AB1564">
        <v>14692.410156</v>
      </c>
      <c r="AC1564">
        <v>14765.139648</v>
      </c>
      <c r="AD1564">
        <v>14765.139648</v>
      </c>
      <c r="AE1564">
        <v>3980530000</v>
      </c>
      <c r="AF1564">
        <v>182405</v>
      </c>
      <c r="AG1564">
        <v>164000</v>
      </c>
      <c r="AH1564">
        <v>18405</v>
      </c>
      <c r="AI1564">
        <v>119990</v>
      </c>
      <c r="AJ1564">
        <v>192481</v>
      </c>
      <c r="AK1564">
        <v>-72491</v>
      </c>
      <c r="AL1564">
        <v>14752376</v>
      </c>
      <c r="AM1564">
        <v>10087794</v>
      </c>
      <c r="AN1564">
        <v>4664582</v>
      </c>
      <c r="AO1564">
        <v>610000</v>
      </c>
      <c r="AP1564">
        <v>35000</v>
      </c>
      <c r="AQ1564">
        <v>575000</v>
      </c>
      <c r="AR1564">
        <v>5185496</v>
      </c>
      <c r="AS1564">
        <v>0</v>
      </c>
    </row>
    <row r="1565" spans="1:45">
      <c r="A1565" s="1">
        <v>44420</v>
      </c>
      <c r="B1565">
        <v>3328.5500489999999</v>
      </c>
      <c r="C1565">
        <v>3328.5500489999999</v>
      </c>
      <c r="D1565">
        <v>3287.040039</v>
      </c>
      <c r="E1565">
        <v>3312.959961</v>
      </c>
      <c r="F1565">
        <v>3312.959961</v>
      </c>
      <c r="G1565">
        <v>0</v>
      </c>
      <c r="H1565">
        <v>14751.360350000001</v>
      </c>
      <c r="I1565">
        <v>14824.309569999999</v>
      </c>
      <c r="J1565">
        <v>14698.940430000001</v>
      </c>
      <c r="K1565">
        <v>14816.259770000001</v>
      </c>
      <c r="L1565">
        <v>14816.259770000001</v>
      </c>
      <c r="M1565">
        <v>4020260000</v>
      </c>
      <c r="N1565">
        <v>35481.94</v>
      </c>
      <c r="O1565">
        <v>35510.769999999997</v>
      </c>
      <c r="P1565">
        <v>35352.53</v>
      </c>
      <c r="Q1565">
        <v>35499.85</v>
      </c>
      <c r="R1565">
        <v>35499.85</v>
      </c>
      <c r="S1565">
        <v>231600000</v>
      </c>
      <c r="T1565">
        <v>44403.4</v>
      </c>
      <c r="U1565">
        <v>45562.3</v>
      </c>
      <c r="V1565">
        <v>46213.8</v>
      </c>
      <c r="W1565">
        <v>43814.7</v>
      </c>
      <c r="X1565" t="s">
        <v>152</v>
      </c>
      <c r="Y1565">
        <v>-2.5499999999999998E-2</v>
      </c>
      <c r="Z1565">
        <v>14751.360352</v>
      </c>
      <c r="AA1565">
        <v>14824.309569999999</v>
      </c>
      <c r="AB1565">
        <v>14698.940430000001</v>
      </c>
      <c r="AC1565">
        <v>14816.259765999999</v>
      </c>
      <c r="AD1565">
        <v>14816.259765999999</v>
      </c>
      <c r="AE1565">
        <v>4020260000</v>
      </c>
      <c r="AF1565">
        <v>343000</v>
      </c>
      <c r="AG1565">
        <v>107296</v>
      </c>
      <c r="AH1565">
        <v>235704</v>
      </c>
      <c r="AI1565">
        <v>244000</v>
      </c>
      <c r="AJ1565">
        <v>60997</v>
      </c>
      <c r="AK1565">
        <v>183003</v>
      </c>
      <c r="AL1565">
        <v>9081687</v>
      </c>
      <c r="AM1565">
        <v>12211118</v>
      </c>
      <c r="AN1565">
        <v>-3129431</v>
      </c>
      <c r="AO1565">
        <v>771000</v>
      </c>
      <c r="AP1565">
        <v>4000</v>
      </c>
      <c r="AQ1565">
        <v>767000</v>
      </c>
      <c r="AR1565">
        <v>-1943724</v>
      </c>
      <c r="AS1565">
        <v>0</v>
      </c>
    </row>
    <row r="1566" spans="1:45">
      <c r="A1566" s="1">
        <v>44421</v>
      </c>
      <c r="B1566">
        <v>3308.7700199999999</v>
      </c>
      <c r="C1566">
        <v>3337.610107</v>
      </c>
      <c r="D1566">
        <v>3305.8100589999999</v>
      </c>
      <c r="E1566">
        <v>3335.040039</v>
      </c>
      <c r="F1566">
        <v>3335.040039</v>
      </c>
      <c r="G1566">
        <v>0</v>
      </c>
      <c r="H1566">
        <v>14825.070309999999</v>
      </c>
      <c r="I1566">
        <v>14850.610350000001</v>
      </c>
      <c r="J1566">
        <v>14797.219730000001</v>
      </c>
      <c r="K1566">
        <v>14822.900390000001</v>
      </c>
      <c r="L1566">
        <v>14822.900390000001</v>
      </c>
      <c r="M1566">
        <v>4038130000</v>
      </c>
      <c r="N1566">
        <v>35551.56</v>
      </c>
      <c r="O1566">
        <v>35610.57</v>
      </c>
      <c r="P1566">
        <v>35474.78</v>
      </c>
      <c r="Q1566">
        <v>35515.379999999997</v>
      </c>
      <c r="R1566">
        <v>35515.379999999997</v>
      </c>
      <c r="S1566">
        <v>236790000</v>
      </c>
      <c r="T1566">
        <v>47809.1</v>
      </c>
      <c r="U1566">
        <v>44404</v>
      </c>
      <c r="V1566">
        <v>47836</v>
      </c>
      <c r="W1566">
        <v>44242.400000000001</v>
      </c>
      <c r="X1566" t="s">
        <v>151</v>
      </c>
      <c r="Y1566">
        <v>7.6700000000000004E-2</v>
      </c>
      <c r="Z1566">
        <v>14825.070313</v>
      </c>
      <c r="AA1566">
        <v>14850.610352</v>
      </c>
      <c r="AB1566">
        <v>14797.219727</v>
      </c>
      <c r="AC1566">
        <v>14822.900390999999</v>
      </c>
      <c r="AD1566">
        <v>14822.900390999999</v>
      </c>
      <c r="AE1566">
        <v>4038130000</v>
      </c>
      <c r="AF1566">
        <v>65000</v>
      </c>
      <c r="AG1566">
        <v>271810</v>
      </c>
      <c r="AH1566">
        <v>-206810</v>
      </c>
      <c r="AI1566">
        <v>641000</v>
      </c>
      <c r="AJ1566">
        <v>193890</v>
      </c>
      <c r="AK1566">
        <v>447110</v>
      </c>
      <c r="AL1566">
        <v>11760028</v>
      </c>
      <c r="AM1566">
        <v>18426170</v>
      </c>
      <c r="AN1566">
        <v>-6666142</v>
      </c>
      <c r="AO1566">
        <v>748000</v>
      </c>
      <c r="AP1566">
        <v>17000</v>
      </c>
      <c r="AQ1566">
        <v>731000</v>
      </c>
      <c r="AR1566">
        <v>-5694842</v>
      </c>
      <c r="AS1566">
        <v>0</v>
      </c>
    </row>
    <row r="1567" spans="1:45">
      <c r="A1567" s="1">
        <v>44424</v>
      </c>
      <c r="B1567">
        <v>3323.7700199999999</v>
      </c>
      <c r="C1567">
        <v>3331.73999</v>
      </c>
      <c r="D1567">
        <v>3298.1999510000001</v>
      </c>
      <c r="E1567">
        <v>3322.639893</v>
      </c>
      <c r="F1567">
        <v>3322.639893</v>
      </c>
      <c r="G1567">
        <v>0</v>
      </c>
      <c r="H1567">
        <v>14771.530269999999</v>
      </c>
      <c r="I1567">
        <v>14794.679690000001</v>
      </c>
      <c r="J1567">
        <v>14610.01953</v>
      </c>
      <c r="K1567">
        <v>14793.759770000001</v>
      </c>
      <c r="L1567">
        <v>14793.759770000001</v>
      </c>
      <c r="M1567">
        <v>3953840000</v>
      </c>
      <c r="N1567">
        <v>35490.83</v>
      </c>
      <c r="O1567">
        <v>35631.19</v>
      </c>
      <c r="P1567">
        <v>35231.870000000003</v>
      </c>
      <c r="Q1567">
        <v>35625.4</v>
      </c>
      <c r="R1567">
        <v>35625.4</v>
      </c>
      <c r="S1567">
        <v>292590000</v>
      </c>
      <c r="T1567">
        <v>45996.3</v>
      </c>
      <c r="U1567">
        <v>46991.6</v>
      </c>
      <c r="V1567">
        <v>48002.400000000001</v>
      </c>
      <c r="W1567">
        <v>45672.1</v>
      </c>
      <c r="X1567" t="s">
        <v>148</v>
      </c>
      <c r="Y1567">
        <v>-2.12E-2</v>
      </c>
      <c r="Z1567">
        <v>14771.530273</v>
      </c>
      <c r="AA1567">
        <v>14794.679688</v>
      </c>
      <c r="AB1567">
        <v>14610.019531</v>
      </c>
      <c r="AC1567">
        <v>14793.759765999999</v>
      </c>
      <c r="AD1567">
        <v>14793.759765999999</v>
      </c>
      <c r="AE1567">
        <v>3953840000</v>
      </c>
      <c r="AF1567">
        <v>31198</v>
      </c>
      <c r="AG1567">
        <v>206787</v>
      </c>
      <c r="AH1567">
        <v>-175589</v>
      </c>
      <c r="AI1567">
        <v>176592</v>
      </c>
      <c r="AJ1567">
        <v>353688</v>
      </c>
      <c r="AK1567">
        <v>-177096</v>
      </c>
      <c r="AL1567">
        <v>14022298</v>
      </c>
      <c r="AM1567">
        <v>11435203</v>
      </c>
      <c r="AN1567">
        <v>2587095</v>
      </c>
      <c r="AO1567">
        <v>569000</v>
      </c>
      <c r="AP1567">
        <v>307000</v>
      </c>
      <c r="AQ1567">
        <v>262000</v>
      </c>
      <c r="AR1567">
        <v>2496410</v>
      </c>
      <c r="AS1567">
        <v>0</v>
      </c>
    </row>
    <row r="1568" spans="1:45">
      <c r="A1568" s="1">
        <v>44425</v>
      </c>
      <c r="B1568">
        <v>3288.0200199999999</v>
      </c>
      <c r="C1568">
        <v>3288.0200199999999</v>
      </c>
      <c r="D1568">
        <v>3228.889893</v>
      </c>
      <c r="E1568">
        <v>3256.820068</v>
      </c>
      <c r="F1568">
        <v>3256.820068</v>
      </c>
      <c r="G1568">
        <v>0</v>
      </c>
      <c r="H1568">
        <v>14670.559569999999</v>
      </c>
      <c r="I1568">
        <v>14716.950199999999</v>
      </c>
      <c r="J1568">
        <v>14550.87988</v>
      </c>
      <c r="K1568">
        <v>14656.179690000001</v>
      </c>
      <c r="L1568">
        <v>14656.179690000001</v>
      </c>
      <c r="M1568">
        <v>4151190000</v>
      </c>
      <c r="N1568">
        <v>35500.01</v>
      </c>
      <c r="O1568">
        <v>35500.01</v>
      </c>
      <c r="P1568">
        <v>35120.31</v>
      </c>
      <c r="Q1568">
        <v>35343.279999999999</v>
      </c>
      <c r="R1568">
        <v>35343.279999999999</v>
      </c>
      <c r="S1568">
        <v>309410000</v>
      </c>
      <c r="T1568">
        <v>44691.6</v>
      </c>
      <c r="U1568">
        <v>45907.5</v>
      </c>
      <c r="V1568">
        <v>47140.6</v>
      </c>
      <c r="W1568">
        <v>44441.3</v>
      </c>
      <c r="X1568" t="s">
        <v>147</v>
      </c>
      <c r="Y1568">
        <v>-2.8400000000000002E-2</v>
      </c>
      <c r="Z1568">
        <v>14670.559569999999</v>
      </c>
      <c r="AA1568">
        <v>14716.950194999999</v>
      </c>
      <c r="AB1568">
        <v>14550.879883</v>
      </c>
      <c r="AC1568">
        <v>14656.179688</v>
      </c>
      <c r="AD1568">
        <v>14656.179688</v>
      </c>
      <c r="AE1568">
        <v>4151190000</v>
      </c>
      <c r="AF1568">
        <v>86000</v>
      </c>
      <c r="AG1568">
        <v>148195</v>
      </c>
      <c r="AH1568">
        <v>-62195</v>
      </c>
      <c r="AI1568">
        <v>106000</v>
      </c>
      <c r="AJ1568">
        <v>189255</v>
      </c>
      <c r="AK1568">
        <v>-83255</v>
      </c>
      <c r="AL1568">
        <v>20830766</v>
      </c>
      <c r="AM1568">
        <v>25250787</v>
      </c>
      <c r="AN1568">
        <v>-4420021</v>
      </c>
      <c r="AO1568">
        <v>432000</v>
      </c>
      <c r="AP1568">
        <v>0</v>
      </c>
      <c r="AQ1568">
        <v>432000</v>
      </c>
      <c r="AR1568">
        <v>-4133471</v>
      </c>
      <c r="AS1568">
        <v>0</v>
      </c>
    </row>
    <row r="1569" spans="1:45">
      <c r="A1569" s="1">
        <v>44426</v>
      </c>
      <c r="B1569">
        <v>3245.6599120000001</v>
      </c>
      <c r="C1569">
        <v>3269.1499020000001</v>
      </c>
      <c r="D1569">
        <v>3205.9799800000001</v>
      </c>
      <c r="E1569">
        <v>3208.830078</v>
      </c>
      <c r="F1569">
        <v>3208.830078</v>
      </c>
      <c r="G1569">
        <v>0</v>
      </c>
      <c r="H1569">
        <v>14636.240229999999</v>
      </c>
      <c r="I1569">
        <v>14697.25</v>
      </c>
      <c r="J1569">
        <v>14516.29981</v>
      </c>
      <c r="K1569">
        <v>14525.910159999999</v>
      </c>
      <c r="L1569">
        <v>14525.910159999999</v>
      </c>
      <c r="M1569">
        <v>3814120000</v>
      </c>
      <c r="N1569">
        <v>35310.199999999997</v>
      </c>
      <c r="O1569">
        <v>35356.800000000003</v>
      </c>
      <c r="P1569">
        <v>34943.410000000003</v>
      </c>
      <c r="Q1569">
        <v>34960.69</v>
      </c>
      <c r="R1569">
        <v>34960.69</v>
      </c>
      <c r="S1569">
        <v>289800000</v>
      </c>
      <c r="T1569">
        <v>44723.8</v>
      </c>
      <c r="U1569">
        <v>44691.1</v>
      </c>
      <c r="V1569">
        <v>46004.9</v>
      </c>
      <c r="W1569">
        <v>44230</v>
      </c>
      <c r="X1569" t="s">
        <v>146</v>
      </c>
      <c r="Y1569">
        <v>6.9999999999999999E-4</v>
      </c>
      <c r="Z1569">
        <v>14636.240234000001</v>
      </c>
      <c r="AA1569">
        <v>14697.25</v>
      </c>
      <c r="AB1569">
        <v>14516.299805000001</v>
      </c>
      <c r="AC1569">
        <v>14525.910156</v>
      </c>
      <c r="AD1569">
        <v>14525.910156</v>
      </c>
      <c r="AE1569">
        <v>3814120000</v>
      </c>
      <c r="AF1569">
        <v>1303000</v>
      </c>
      <c r="AG1569">
        <v>53990</v>
      </c>
      <c r="AH1569">
        <v>1249010</v>
      </c>
      <c r="AI1569">
        <v>1555564</v>
      </c>
      <c r="AJ1569">
        <v>125973</v>
      </c>
      <c r="AK1569">
        <v>1429591</v>
      </c>
      <c r="AL1569">
        <v>11553746</v>
      </c>
      <c r="AM1569">
        <v>36600139</v>
      </c>
      <c r="AN1569">
        <v>-25046393</v>
      </c>
      <c r="AO1569">
        <v>1000000</v>
      </c>
      <c r="AP1569">
        <v>144000</v>
      </c>
      <c r="AQ1569">
        <v>856000</v>
      </c>
      <c r="AR1569">
        <v>-21511792</v>
      </c>
      <c r="AS1569">
        <v>1</v>
      </c>
    </row>
    <row r="1570" spans="1:45">
      <c r="A1570" s="1">
        <v>44427</v>
      </c>
      <c r="B1570">
        <v>3192.2299800000001</v>
      </c>
      <c r="C1570">
        <v>3252.6298830000001</v>
      </c>
      <c r="D1570">
        <v>3166.830078</v>
      </c>
      <c r="E1570">
        <v>3235.8701169999999</v>
      </c>
      <c r="F1570">
        <v>3235.8701169999999</v>
      </c>
      <c r="G1570">
        <v>0</v>
      </c>
      <c r="H1570">
        <v>14423.160159999999</v>
      </c>
      <c r="I1570">
        <v>14610.759770000001</v>
      </c>
      <c r="J1570">
        <v>14423.160159999999</v>
      </c>
      <c r="K1570">
        <v>14541.79004</v>
      </c>
      <c r="L1570">
        <v>14541.79004</v>
      </c>
      <c r="M1570">
        <v>4172870000</v>
      </c>
      <c r="N1570">
        <v>34874.67</v>
      </c>
      <c r="O1570">
        <v>34997.81</v>
      </c>
      <c r="P1570">
        <v>34690.25</v>
      </c>
      <c r="Q1570">
        <v>34894.120000000003</v>
      </c>
      <c r="R1570">
        <v>34894.120000000003</v>
      </c>
      <c r="S1570">
        <v>333550000</v>
      </c>
      <c r="T1570">
        <v>46755.9</v>
      </c>
      <c r="U1570">
        <v>44725.9</v>
      </c>
      <c r="V1570">
        <v>47012.3</v>
      </c>
      <c r="W1570">
        <v>43986.7</v>
      </c>
      <c r="X1570" t="s">
        <v>145</v>
      </c>
      <c r="Y1570">
        <v>4.5400000000000003E-2</v>
      </c>
      <c r="Z1570">
        <v>14423.160156</v>
      </c>
      <c r="AA1570">
        <v>14610.759765999999</v>
      </c>
      <c r="AB1570">
        <v>14423.160156</v>
      </c>
      <c r="AC1570">
        <v>14541.790039</v>
      </c>
      <c r="AD1570">
        <v>14541.790039</v>
      </c>
      <c r="AE1570">
        <v>4172870000</v>
      </c>
      <c r="AF1570">
        <v>130000</v>
      </c>
      <c r="AG1570">
        <v>266219</v>
      </c>
      <c r="AH1570">
        <v>-136219</v>
      </c>
      <c r="AI1570">
        <v>439306</v>
      </c>
      <c r="AJ1570">
        <v>1317812</v>
      </c>
      <c r="AK1570">
        <v>-878506</v>
      </c>
      <c r="AL1570">
        <v>7208534</v>
      </c>
      <c r="AM1570">
        <v>29200384</v>
      </c>
      <c r="AN1570">
        <v>-21991850</v>
      </c>
      <c r="AO1570">
        <v>468000</v>
      </c>
      <c r="AP1570">
        <v>66000</v>
      </c>
      <c r="AQ1570">
        <v>402000</v>
      </c>
      <c r="AR1570">
        <v>-22604575</v>
      </c>
      <c r="AS1570">
        <v>0</v>
      </c>
    </row>
    <row r="1571" spans="1:45">
      <c r="A1571" s="1">
        <v>44428</v>
      </c>
      <c r="B1571">
        <v>3245.219971</v>
      </c>
      <c r="C1571">
        <v>3263.469971</v>
      </c>
      <c r="D1571">
        <v>3218.5500489999999</v>
      </c>
      <c r="E1571">
        <v>3256.5</v>
      </c>
      <c r="F1571">
        <v>3256.5</v>
      </c>
      <c r="G1571">
        <v>0</v>
      </c>
      <c r="H1571">
        <v>14571.530269999999</v>
      </c>
      <c r="I1571">
        <v>14722.160159999999</v>
      </c>
      <c r="J1571">
        <v>14571.530269999999</v>
      </c>
      <c r="K1571">
        <v>14714.660159999999</v>
      </c>
      <c r="L1571">
        <v>14714.660159999999</v>
      </c>
      <c r="M1571">
        <v>3864780000</v>
      </c>
      <c r="N1571">
        <v>34917.96</v>
      </c>
      <c r="O1571">
        <v>35177.26</v>
      </c>
      <c r="P1571">
        <v>34867.07</v>
      </c>
      <c r="Q1571">
        <v>35120.080000000002</v>
      </c>
      <c r="R1571">
        <v>35120.080000000002</v>
      </c>
      <c r="S1571">
        <v>269320000</v>
      </c>
      <c r="T1571">
        <v>49324</v>
      </c>
      <c r="U1571">
        <v>46756.7</v>
      </c>
      <c r="V1571">
        <v>49343.3</v>
      </c>
      <c r="W1571">
        <v>46646.8</v>
      </c>
      <c r="X1571" t="s">
        <v>144</v>
      </c>
      <c r="Y1571">
        <v>5.4899999999999997E-2</v>
      </c>
      <c r="Z1571">
        <v>14571.530273</v>
      </c>
      <c r="AA1571">
        <v>14722.160156</v>
      </c>
      <c r="AB1571">
        <v>14571.530273</v>
      </c>
      <c r="AC1571">
        <v>14714.660156</v>
      </c>
      <c r="AD1571">
        <v>14714.660156</v>
      </c>
      <c r="AE1571">
        <v>3864780000</v>
      </c>
      <c r="AF1571">
        <v>370000</v>
      </c>
      <c r="AG1571">
        <v>196178</v>
      </c>
      <c r="AH1571">
        <v>173822</v>
      </c>
      <c r="AI1571">
        <v>549000</v>
      </c>
      <c r="AJ1571">
        <v>639996</v>
      </c>
      <c r="AK1571">
        <v>-90996</v>
      </c>
      <c r="AL1571">
        <v>17188761</v>
      </c>
      <c r="AM1571">
        <v>36017602</v>
      </c>
      <c r="AN1571">
        <v>-18828841</v>
      </c>
      <c r="AO1571">
        <v>539553</v>
      </c>
      <c r="AP1571">
        <v>36000</v>
      </c>
      <c r="AQ1571">
        <v>503553</v>
      </c>
      <c r="AR1571">
        <v>-18242462</v>
      </c>
      <c r="AS1571">
        <v>0</v>
      </c>
    </row>
    <row r="1572" spans="1:45">
      <c r="A1572" s="1">
        <v>44431</v>
      </c>
      <c r="B1572">
        <v>3287.679932</v>
      </c>
      <c r="C1572">
        <v>3346.1599120000001</v>
      </c>
      <c r="D1572">
        <v>3287.360107</v>
      </c>
      <c r="E1572">
        <v>3342.01001</v>
      </c>
      <c r="F1572">
        <v>3342.01001</v>
      </c>
      <c r="G1572">
        <v>0</v>
      </c>
      <c r="H1572">
        <v>14776.98047</v>
      </c>
      <c r="I1572">
        <v>14963.469730000001</v>
      </c>
      <c r="J1572">
        <v>14776.98047</v>
      </c>
      <c r="K1572">
        <v>14942.650390000001</v>
      </c>
      <c r="L1572">
        <v>14942.650390000001</v>
      </c>
      <c r="M1572">
        <v>3893990000</v>
      </c>
      <c r="N1572">
        <v>35160.97</v>
      </c>
      <c r="O1572">
        <v>35428.910000000003</v>
      </c>
      <c r="P1572">
        <v>35160.97</v>
      </c>
      <c r="Q1572">
        <v>35335.71</v>
      </c>
      <c r="R1572">
        <v>35335.71</v>
      </c>
      <c r="S1572">
        <v>245760000</v>
      </c>
      <c r="T1572">
        <v>49539.7</v>
      </c>
      <c r="U1572">
        <v>49255.4</v>
      </c>
      <c r="V1572">
        <v>50498.8</v>
      </c>
      <c r="W1572">
        <v>49038.6</v>
      </c>
      <c r="X1572" t="s">
        <v>141</v>
      </c>
      <c r="Y1572">
        <v>5.7999999999999996E-3</v>
      </c>
      <c r="Z1572">
        <v>14776.980469</v>
      </c>
      <c r="AA1572">
        <v>14963.469727</v>
      </c>
      <c r="AB1572">
        <v>14776.980469</v>
      </c>
      <c r="AC1572">
        <v>14942.650390999999</v>
      </c>
      <c r="AD1572">
        <v>14942.650390999999</v>
      </c>
      <c r="AE1572">
        <v>3893990000</v>
      </c>
      <c r="AF1572">
        <v>537000</v>
      </c>
      <c r="AG1572">
        <v>29848</v>
      </c>
      <c r="AH1572">
        <v>507152</v>
      </c>
      <c r="AI1572">
        <v>605209</v>
      </c>
      <c r="AJ1572">
        <v>296989</v>
      </c>
      <c r="AK1572">
        <v>308220</v>
      </c>
      <c r="AL1572">
        <v>19197061</v>
      </c>
      <c r="AM1572">
        <v>22622903</v>
      </c>
      <c r="AN1572">
        <v>-3425842</v>
      </c>
      <c r="AO1572">
        <v>866000</v>
      </c>
      <c r="AP1572">
        <v>19000</v>
      </c>
      <c r="AQ1572">
        <v>847000</v>
      </c>
      <c r="AR1572">
        <v>-1763470</v>
      </c>
      <c r="AS1572">
        <v>1</v>
      </c>
    </row>
    <row r="1573" spans="1:45">
      <c r="A1573" s="1">
        <v>44432</v>
      </c>
      <c r="B1573">
        <v>3347.830078</v>
      </c>
      <c r="C1573">
        <v>3363.419922</v>
      </c>
      <c r="D1573">
        <v>3338.919922</v>
      </c>
      <c r="E1573">
        <v>3345.389893</v>
      </c>
      <c r="F1573">
        <v>3345.389893</v>
      </c>
      <c r="G1573">
        <v>0</v>
      </c>
      <c r="H1573">
        <v>14978.139649999999</v>
      </c>
      <c r="I1573">
        <v>15034.889649999999</v>
      </c>
      <c r="J1573">
        <v>14965.54004</v>
      </c>
      <c r="K1573">
        <v>15019.79981</v>
      </c>
      <c r="L1573">
        <v>15019.79981</v>
      </c>
      <c r="M1573">
        <v>3792870000</v>
      </c>
      <c r="N1573">
        <v>35382.720000000001</v>
      </c>
      <c r="O1573">
        <v>35445.47</v>
      </c>
      <c r="P1573">
        <v>35356.18</v>
      </c>
      <c r="Q1573">
        <v>35366.26</v>
      </c>
      <c r="R1573">
        <v>35366.26</v>
      </c>
      <c r="S1573">
        <v>228710000</v>
      </c>
      <c r="T1573">
        <v>47714.7</v>
      </c>
      <c r="U1573">
        <v>49532.5</v>
      </c>
      <c r="V1573">
        <v>49847.4</v>
      </c>
      <c r="W1573">
        <v>47623.6</v>
      </c>
      <c r="X1573" t="s">
        <v>140</v>
      </c>
      <c r="Y1573">
        <v>-3.6799999999999999E-2</v>
      </c>
      <c r="Z1573">
        <v>14978.139648</v>
      </c>
      <c r="AA1573">
        <v>15034.889648</v>
      </c>
      <c r="AB1573">
        <v>14965.540039</v>
      </c>
      <c r="AC1573">
        <v>15019.799805000001</v>
      </c>
      <c r="AD1573">
        <v>15019.799805000001</v>
      </c>
      <c r="AE1573">
        <v>3792870000</v>
      </c>
      <c r="AF1573">
        <v>270000</v>
      </c>
      <c r="AG1573">
        <v>228000</v>
      </c>
      <c r="AH1573">
        <v>42000</v>
      </c>
      <c r="AI1573">
        <v>136859</v>
      </c>
      <c r="AJ1573">
        <v>539000</v>
      </c>
      <c r="AK1573">
        <v>-402141</v>
      </c>
      <c r="AL1573">
        <v>19863530</v>
      </c>
      <c r="AM1573">
        <v>16793942</v>
      </c>
      <c r="AN1573">
        <v>3069588</v>
      </c>
      <c r="AO1573">
        <v>538000</v>
      </c>
      <c r="AP1573">
        <v>26000</v>
      </c>
      <c r="AQ1573">
        <v>512000</v>
      </c>
      <c r="AR1573">
        <v>3221447</v>
      </c>
      <c r="AS1573">
        <v>1</v>
      </c>
    </row>
    <row r="1574" spans="1:45">
      <c r="A1574" s="1">
        <v>44433</v>
      </c>
      <c r="B1574">
        <v>3365.1999510000001</v>
      </c>
      <c r="C1574">
        <v>3393.8999020000001</v>
      </c>
      <c r="D1574">
        <v>3363.25</v>
      </c>
      <c r="E1574">
        <v>3372.5500489999999</v>
      </c>
      <c r="F1574">
        <v>3372.5500489999999</v>
      </c>
      <c r="G1574">
        <v>0</v>
      </c>
      <c r="H1574">
        <v>15039.030269999999</v>
      </c>
      <c r="I1574">
        <v>15059.429690000001</v>
      </c>
      <c r="J1574">
        <v>15011.58008</v>
      </c>
      <c r="K1574">
        <v>15041.860350000001</v>
      </c>
      <c r="L1574">
        <v>15041.860350000001</v>
      </c>
      <c r="M1574">
        <v>3629990000</v>
      </c>
      <c r="N1574">
        <v>35388.769999999997</v>
      </c>
      <c r="O1574">
        <v>35501.14</v>
      </c>
      <c r="P1574">
        <v>35287.629999999997</v>
      </c>
      <c r="Q1574">
        <v>35405.5</v>
      </c>
      <c r="R1574">
        <v>35405.5</v>
      </c>
      <c r="S1574">
        <v>237230000</v>
      </c>
      <c r="T1574">
        <v>48994.5</v>
      </c>
      <c r="U1574">
        <v>47707.4</v>
      </c>
      <c r="V1574">
        <v>49230.2</v>
      </c>
      <c r="W1574">
        <v>47163.3</v>
      </c>
      <c r="X1574" t="s">
        <v>139</v>
      </c>
      <c r="Y1574">
        <v>2.6800000000000001E-2</v>
      </c>
      <c r="Z1574">
        <v>15039.030273</v>
      </c>
      <c r="AA1574">
        <v>15059.429688</v>
      </c>
      <c r="AB1574">
        <v>15011.580078000001</v>
      </c>
      <c r="AC1574">
        <v>15041.860352</v>
      </c>
      <c r="AD1574">
        <v>15041.860352</v>
      </c>
      <c r="AE1574">
        <v>3629990000</v>
      </c>
      <c r="AF1574">
        <v>138000</v>
      </c>
      <c r="AG1574">
        <v>202789</v>
      </c>
      <c r="AH1574">
        <v>-64789</v>
      </c>
      <c r="AI1574">
        <v>668268</v>
      </c>
      <c r="AJ1574">
        <v>292693</v>
      </c>
      <c r="AK1574">
        <v>375575</v>
      </c>
      <c r="AL1574">
        <v>17864760</v>
      </c>
      <c r="AM1574">
        <v>11711029</v>
      </c>
      <c r="AN1574">
        <v>6153731</v>
      </c>
      <c r="AO1574">
        <v>941865</v>
      </c>
      <c r="AP1574">
        <v>0</v>
      </c>
      <c r="AQ1574">
        <v>941865</v>
      </c>
      <c r="AR1574">
        <v>7406382</v>
      </c>
      <c r="AS1574">
        <v>1</v>
      </c>
    </row>
    <row r="1575" spans="1:45">
      <c r="A1575" s="1">
        <v>44434</v>
      </c>
      <c r="B1575">
        <v>3368.360107</v>
      </c>
      <c r="C1575">
        <v>3385.469971</v>
      </c>
      <c r="D1575">
        <v>3346.830078</v>
      </c>
      <c r="E1575">
        <v>3370.389893</v>
      </c>
      <c r="F1575">
        <v>3370.389893</v>
      </c>
      <c r="G1575">
        <v>0</v>
      </c>
      <c r="H1575">
        <v>15025.16992</v>
      </c>
      <c r="I1575">
        <v>15059.62988</v>
      </c>
      <c r="J1575">
        <v>14939.559569999999</v>
      </c>
      <c r="K1575">
        <v>14945.809569999999</v>
      </c>
      <c r="L1575">
        <v>14945.809569999999</v>
      </c>
      <c r="M1575">
        <v>3610970000</v>
      </c>
      <c r="N1575">
        <v>35449.68</v>
      </c>
      <c r="O1575">
        <v>35498.449999999997</v>
      </c>
      <c r="P1575">
        <v>35205.1</v>
      </c>
      <c r="Q1575">
        <v>35213.120000000003</v>
      </c>
      <c r="R1575">
        <v>35213.120000000003</v>
      </c>
      <c r="S1575">
        <v>239740000</v>
      </c>
      <c r="T1575">
        <v>46831.6</v>
      </c>
      <c r="U1575">
        <v>48994.400000000001</v>
      </c>
      <c r="V1575">
        <v>49347.8</v>
      </c>
      <c r="W1575">
        <v>46360.4</v>
      </c>
      <c r="X1575" t="s">
        <v>138</v>
      </c>
      <c r="Y1575">
        <v>-4.41E-2</v>
      </c>
      <c r="Z1575">
        <v>15025.169921999999</v>
      </c>
      <c r="AA1575">
        <v>15059.629883</v>
      </c>
      <c r="AB1575">
        <v>14939.559569999999</v>
      </c>
      <c r="AC1575">
        <v>14945.809569999999</v>
      </c>
      <c r="AD1575">
        <v>14945.809569999999</v>
      </c>
      <c r="AE1575">
        <v>3610970000</v>
      </c>
      <c r="AF1575">
        <v>107328</v>
      </c>
      <c r="AG1575">
        <v>273100</v>
      </c>
      <c r="AH1575">
        <v>-165772</v>
      </c>
      <c r="AI1575">
        <v>841727</v>
      </c>
      <c r="AJ1575">
        <v>689688</v>
      </c>
      <c r="AK1575">
        <v>152039</v>
      </c>
      <c r="AL1575">
        <v>26303494</v>
      </c>
      <c r="AM1575">
        <v>20525968</v>
      </c>
      <c r="AN1575">
        <v>5777526</v>
      </c>
      <c r="AO1575">
        <v>1712000</v>
      </c>
      <c r="AP1575">
        <v>5000</v>
      </c>
      <c r="AQ1575">
        <v>1707000</v>
      </c>
      <c r="AR1575">
        <v>7470793</v>
      </c>
      <c r="AS1575">
        <v>1</v>
      </c>
    </row>
    <row r="1576" spans="1:45">
      <c r="A1576" s="1">
        <v>44435</v>
      </c>
      <c r="B1576">
        <v>3373.5</v>
      </c>
      <c r="C1576">
        <v>3441.780029</v>
      </c>
      <c r="D1576">
        <v>3373.5</v>
      </c>
      <c r="E1576">
        <v>3436.4499510000001</v>
      </c>
      <c r="F1576">
        <v>3436.4499510000001</v>
      </c>
      <c r="G1576">
        <v>0</v>
      </c>
      <c r="H1576">
        <v>14969.76953</v>
      </c>
      <c r="I1576">
        <v>15144.48047</v>
      </c>
      <c r="J1576">
        <v>14966.51953</v>
      </c>
      <c r="K1576">
        <v>15129.5</v>
      </c>
      <c r="L1576">
        <v>15129.5</v>
      </c>
      <c r="M1576">
        <v>4006310000</v>
      </c>
      <c r="N1576">
        <v>35231.11</v>
      </c>
      <c r="O1576">
        <v>35479.18</v>
      </c>
      <c r="P1576">
        <v>35231.11</v>
      </c>
      <c r="Q1576">
        <v>35455.800000000003</v>
      </c>
      <c r="R1576">
        <v>35455.800000000003</v>
      </c>
      <c r="S1576">
        <v>240990000</v>
      </c>
      <c r="T1576">
        <v>49064.3</v>
      </c>
      <c r="U1576">
        <v>46830.2</v>
      </c>
      <c r="V1576">
        <v>49142</v>
      </c>
      <c r="W1576">
        <v>46371.5</v>
      </c>
      <c r="X1576" t="s">
        <v>137</v>
      </c>
      <c r="Y1576">
        <v>4.7699999999999999E-2</v>
      </c>
      <c r="Z1576">
        <v>14969.769531</v>
      </c>
      <c r="AA1576">
        <v>15144.480469</v>
      </c>
      <c r="AB1576">
        <v>14966.519531</v>
      </c>
      <c r="AC1576">
        <v>15129.5</v>
      </c>
      <c r="AD1576">
        <v>15129.5</v>
      </c>
      <c r="AE1576">
        <v>4006310000</v>
      </c>
      <c r="AF1576">
        <v>336961</v>
      </c>
      <c r="AG1576">
        <v>40100</v>
      </c>
      <c r="AH1576">
        <v>296861</v>
      </c>
      <c r="AI1576">
        <v>2551562</v>
      </c>
      <c r="AJ1576">
        <v>114000</v>
      </c>
      <c r="AK1576">
        <v>2437562</v>
      </c>
      <c r="AL1576">
        <v>20054353</v>
      </c>
      <c r="AM1576">
        <v>9319226</v>
      </c>
      <c r="AN1576">
        <v>10735127</v>
      </c>
      <c r="AO1576">
        <v>708000</v>
      </c>
      <c r="AP1576">
        <v>0</v>
      </c>
      <c r="AQ1576">
        <v>708000</v>
      </c>
      <c r="AR1576">
        <v>14177550</v>
      </c>
      <c r="AS1576">
        <v>1</v>
      </c>
    </row>
    <row r="1577" spans="1:45">
      <c r="A1577" s="1">
        <v>44438</v>
      </c>
      <c r="B1577">
        <v>3460.8000489999999</v>
      </c>
      <c r="C1577">
        <v>3477.929932</v>
      </c>
      <c r="D1577">
        <v>3433.8798830000001</v>
      </c>
      <c r="E1577">
        <v>3446.4399410000001</v>
      </c>
      <c r="F1577">
        <v>3446.4399410000001</v>
      </c>
      <c r="G1577">
        <v>0</v>
      </c>
      <c r="H1577">
        <v>15165.940430000001</v>
      </c>
      <c r="I1577">
        <v>15288.08008</v>
      </c>
      <c r="J1577">
        <v>15165.12012</v>
      </c>
      <c r="K1577">
        <v>15265.889649999999</v>
      </c>
      <c r="L1577">
        <v>15265.889649999999</v>
      </c>
      <c r="M1577">
        <v>4034110000</v>
      </c>
      <c r="N1577">
        <v>35471.800000000003</v>
      </c>
      <c r="O1577">
        <v>35510.71</v>
      </c>
      <c r="P1577">
        <v>35374.46</v>
      </c>
      <c r="Q1577">
        <v>35399.839999999997</v>
      </c>
      <c r="R1577">
        <v>35399.839999999997</v>
      </c>
      <c r="S1577">
        <v>245390000</v>
      </c>
      <c r="T1577">
        <v>46992.7</v>
      </c>
      <c r="U1577">
        <v>48777.1</v>
      </c>
      <c r="V1577">
        <v>48886</v>
      </c>
      <c r="W1577">
        <v>46876.9</v>
      </c>
      <c r="X1577" t="s">
        <v>134</v>
      </c>
      <c r="Y1577">
        <v>-3.6600000000000001E-2</v>
      </c>
      <c r="Z1577">
        <v>15165.940430000001</v>
      </c>
      <c r="AA1577">
        <v>15288.080078000001</v>
      </c>
      <c r="AB1577">
        <v>15165.120117</v>
      </c>
      <c r="AC1577">
        <v>15265.889648</v>
      </c>
      <c r="AD1577">
        <v>15265.889648</v>
      </c>
      <c r="AE1577">
        <v>4034110000</v>
      </c>
      <c r="AF1577">
        <v>118000</v>
      </c>
      <c r="AG1577">
        <v>72887</v>
      </c>
      <c r="AH1577">
        <v>45113</v>
      </c>
      <c r="AI1577">
        <v>935461</v>
      </c>
      <c r="AJ1577">
        <v>206000</v>
      </c>
      <c r="AK1577">
        <v>729461</v>
      </c>
      <c r="AL1577">
        <v>31560310</v>
      </c>
      <c r="AM1577">
        <v>12555488</v>
      </c>
      <c r="AN1577">
        <v>19004822</v>
      </c>
      <c r="AO1577">
        <v>1706000</v>
      </c>
      <c r="AP1577">
        <v>95000</v>
      </c>
      <c r="AQ1577">
        <v>1611000</v>
      </c>
      <c r="AR1577">
        <v>21390396</v>
      </c>
      <c r="AS1577">
        <v>1</v>
      </c>
    </row>
    <row r="1578" spans="1:45">
      <c r="A1578" s="1">
        <v>44439</v>
      </c>
      <c r="B1578">
        <v>3446.469971</v>
      </c>
      <c r="C1578">
        <v>3446.580078</v>
      </c>
      <c r="D1578">
        <v>3391.1201169999999</v>
      </c>
      <c r="E1578">
        <v>3417.719971</v>
      </c>
      <c r="F1578">
        <v>3417.719971</v>
      </c>
      <c r="G1578">
        <v>0</v>
      </c>
      <c r="H1578">
        <v>15262.87988</v>
      </c>
      <c r="I1578">
        <v>15278.95996</v>
      </c>
      <c r="J1578">
        <v>15202.66992</v>
      </c>
      <c r="K1578">
        <v>15259.240229999999</v>
      </c>
      <c r="L1578">
        <v>15259.240229999999</v>
      </c>
      <c r="M1578">
        <v>4170170000</v>
      </c>
      <c r="N1578">
        <v>35391.379999999997</v>
      </c>
      <c r="O1578">
        <v>35449.79</v>
      </c>
      <c r="P1578">
        <v>35289.86</v>
      </c>
      <c r="Q1578">
        <v>35360.730000000003</v>
      </c>
      <c r="R1578">
        <v>35360.730000000003</v>
      </c>
      <c r="S1578">
        <v>337240000</v>
      </c>
      <c r="T1578">
        <v>47130.400000000001</v>
      </c>
      <c r="U1578">
        <v>46989.1</v>
      </c>
      <c r="V1578">
        <v>48217</v>
      </c>
      <c r="W1578">
        <v>46709.3</v>
      </c>
      <c r="X1578" t="s">
        <v>133</v>
      </c>
      <c r="Y1578">
        <v>2.8999999999999998E-3</v>
      </c>
      <c r="Z1578">
        <v>15262.879883</v>
      </c>
      <c r="AA1578">
        <v>15278.959961</v>
      </c>
      <c r="AB1578">
        <v>15202.669921999999</v>
      </c>
      <c r="AC1578">
        <v>15259.240234000001</v>
      </c>
      <c r="AD1578">
        <v>15259.240234000001</v>
      </c>
      <c r="AE1578">
        <v>4170170000</v>
      </c>
      <c r="AF1578">
        <v>614808</v>
      </c>
      <c r="AG1578">
        <v>642000</v>
      </c>
      <c r="AH1578">
        <v>-27192</v>
      </c>
      <c r="AI1578">
        <v>1062067</v>
      </c>
      <c r="AJ1578">
        <v>494000</v>
      </c>
      <c r="AK1578">
        <v>568067</v>
      </c>
      <c r="AL1578">
        <v>50674202</v>
      </c>
      <c r="AM1578">
        <v>26082764</v>
      </c>
      <c r="AN1578">
        <v>24591438</v>
      </c>
      <c r="AO1578">
        <v>842000</v>
      </c>
      <c r="AP1578">
        <v>141000</v>
      </c>
      <c r="AQ1578">
        <v>701000</v>
      </c>
      <c r="AR1578">
        <v>25833313</v>
      </c>
      <c r="AS1578">
        <v>1</v>
      </c>
    </row>
    <row r="1579" spans="1:45">
      <c r="A1579" s="1">
        <v>44440</v>
      </c>
      <c r="B1579">
        <v>3431</v>
      </c>
      <c r="C1579">
        <v>3433.01001</v>
      </c>
      <c r="D1579">
        <v>3398.6298830000001</v>
      </c>
      <c r="E1579">
        <v>3399.9499510000001</v>
      </c>
      <c r="F1579">
        <v>3399.9499510000001</v>
      </c>
      <c r="G1579">
        <v>0</v>
      </c>
      <c r="H1579">
        <v>15308.98047</v>
      </c>
      <c r="I1579">
        <v>15379.5</v>
      </c>
      <c r="J1579">
        <v>15302.110350000001</v>
      </c>
      <c r="K1579">
        <v>15309.37988</v>
      </c>
      <c r="L1579">
        <v>15309.37988</v>
      </c>
      <c r="M1579">
        <v>4248030000</v>
      </c>
      <c r="N1579">
        <v>35387.550000000003</v>
      </c>
      <c r="O1579">
        <v>35407.370000000003</v>
      </c>
      <c r="P1579">
        <v>35287.050000000003</v>
      </c>
      <c r="Q1579">
        <v>35312.53</v>
      </c>
      <c r="R1579">
        <v>35312.53</v>
      </c>
      <c r="S1579">
        <v>265520000</v>
      </c>
      <c r="T1579">
        <v>48819.4</v>
      </c>
      <c r="U1579">
        <v>47129.2</v>
      </c>
      <c r="V1579">
        <v>49121</v>
      </c>
      <c r="W1579">
        <v>46533.1</v>
      </c>
      <c r="X1579" t="s">
        <v>132</v>
      </c>
      <c r="Y1579">
        <v>3.5799999999999998E-2</v>
      </c>
      <c r="Z1579">
        <v>15308.980469</v>
      </c>
      <c r="AA1579">
        <v>15379.5</v>
      </c>
      <c r="AB1579">
        <v>15302.110352</v>
      </c>
      <c r="AC1579">
        <v>15309.379883</v>
      </c>
      <c r="AD1579">
        <v>15309.379883</v>
      </c>
      <c r="AE1579">
        <v>4248030000</v>
      </c>
      <c r="AF1579">
        <v>391484</v>
      </c>
      <c r="AG1579">
        <v>179000</v>
      </c>
      <c r="AH1579">
        <v>212484</v>
      </c>
      <c r="AI1579">
        <v>621744</v>
      </c>
      <c r="AJ1579">
        <v>228000</v>
      </c>
      <c r="AK1579">
        <v>393744</v>
      </c>
      <c r="AL1579">
        <v>20947339</v>
      </c>
      <c r="AM1579">
        <v>13468458</v>
      </c>
      <c r="AN1579">
        <v>7478881</v>
      </c>
      <c r="AO1579">
        <v>156000</v>
      </c>
      <c r="AP1579">
        <v>306000</v>
      </c>
      <c r="AQ1579">
        <v>-150000</v>
      </c>
      <c r="AR1579">
        <v>7935109</v>
      </c>
      <c r="AS1579">
        <v>0</v>
      </c>
    </row>
    <row r="1580" spans="1:45">
      <c r="A1580" s="1">
        <v>44441</v>
      </c>
      <c r="B1580">
        <v>3413.3500979999999</v>
      </c>
      <c r="C1580">
        <v>3420.01001</v>
      </c>
      <c r="D1580">
        <v>3396.9499510000001</v>
      </c>
      <c r="E1580">
        <v>3411.320068</v>
      </c>
      <c r="F1580">
        <v>3411.320068</v>
      </c>
      <c r="G1580">
        <v>0</v>
      </c>
      <c r="H1580">
        <v>15358.469730000001</v>
      </c>
      <c r="I1580">
        <v>15380.070309999999</v>
      </c>
      <c r="J1580">
        <v>15285.349609999999</v>
      </c>
      <c r="K1580">
        <v>15331.179690000001</v>
      </c>
      <c r="L1580">
        <v>15331.179690000001</v>
      </c>
      <c r="M1580">
        <v>4018120000</v>
      </c>
      <c r="N1580">
        <v>35353.06</v>
      </c>
      <c r="O1580">
        <v>35475.4</v>
      </c>
      <c r="P1580">
        <v>35348.480000000003</v>
      </c>
      <c r="Q1580">
        <v>35443.82</v>
      </c>
      <c r="R1580">
        <v>35443.82</v>
      </c>
      <c r="S1580">
        <v>263370000</v>
      </c>
      <c r="T1580">
        <v>49274.3</v>
      </c>
      <c r="U1580">
        <v>48817.8</v>
      </c>
      <c r="V1580">
        <v>50355.3</v>
      </c>
      <c r="W1580">
        <v>48612.9</v>
      </c>
      <c r="X1580" t="s">
        <v>131</v>
      </c>
      <c r="Y1580">
        <v>9.2999999999999992E-3</v>
      </c>
      <c r="Z1580">
        <v>15358.469727</v>
      </c>
      <c r="AA1580">
        <v>15380.070313</v>
      </c>
      <c r="AB1580">
        <v>15285.349609000001</v>
      </c>
      <c r="AC1580">
        <v>15331.179688</v>
      </c>
      <c r="AD1580">
        <v>15331.179688</v>
      </c>
      <c r="AE1580">
        <v>4018120000</v>
      </c>
      <c r="AF1580">
        <v>13007</v>
      </c>
      <c r="AG1580">
        <v>281000</v>
      </c>
      <c r="AH1580">
        <v>-267993</v>
      </c>
      <c r="AI1580">
        <v>559430</v>
      </c>
      <c r="AJ1580">
        <v>363000</v>
      </c>
      <c r="AK1580">
        <v>196430</v>
      </c>
      <c r="AL1580">
        <v>17800043</v>
      </c>
      <c r="AM1580">
        <v>14252168</v>
      </c>
      <c r="AN1580">
        <v>3547875</v>
      </c>
      <c r="AO1580">
        <v>55031</v>
      </c>
      <c r="AP1580">
        <v>374490</v>
      </c>
      <c r="AQ1580">
        <v>-319459</v>
      </c>
      <c r="AR1580">
        <v>3156853</v>
      </c>
      <c r="AS1580">
        <v>0</v>
      </c>
    </row>
    <row r="1581" spans="1:45">
      <c r="A1581" s="1">
        <v>44442</v>
      </c>
      <c r="B1581">
        <v>3405.030029</v>
      </c>
      <c r="C1581">
        <v>3445.3999020000001</v>
      </c>
      <c r="D1581">
        <v>3401.76001</v>
      </c>
      <c r="E1581">
        <v>3430.889893</v>
      </c>
      <c r="F1581">
        <v>3430.889893</v>
      </c>
      <c r="G1581">
        <v>0</v>
      </c>
      <c r="H1581">
        <v>15313.410159999999</v>
      </c>
      <c r="I1581">
        <v>15375.559569999999</v>
      </c>
      <c r="J1581">
        <v>15283.66992</v>
      </c>
      <c r="K1581">
        <v>15363.51953</v>
      </c>
      <c r="L1581">
        <v>15363.51953</v>
      </c>
      <c r="M1581">
        <v>3692170000</v>
      </c>
      <c r="N1581">
        <v>35401.730000000003</v>
      </c>
      <c r="O1581">
        <v>35422.71</v>
      </c>
      <c r="P1581">
        <v>35269.4</v>
      </c>
      <c r="Q1581">
        <v>35369.089999999997</v>
      </c>
      <c r="R1581">
        <v>35369.089999999997</v>
      </c>
      <c r="S1581">
        <v>221370000</v>
      </c>
      <c r="T1581">
        <v>49999</v>
      </c>
      <c r="U1581">
        <v>49269.5</v>
      </c>
      <c r="V1581">
        <v>51008.800000000003</v>
      </c>
      <c r="W1581">
        <v>48377.3</v>
      </c>
      <c r="X1581" t="s">
        <v>130</v>
      </c>
      <c r="Y1581">
        <v>1.47E-2</v>
      </c>
      <c r="Z1581">
        <v>15313.410156</v>
      </c>
      <c r="AA1581">
        <v>15375.559569999999</v>
      </c>
      <c r="AB1581">
        <v>15283.669921999999</v>
      </c>
      <c r="AC1581">
        <v>15363.519531</v>
      </c>
      <c r="AD1581">
        <v>15363.519531</v>
      </c>
      <c r="AE1581">
        <v>3692170000</v>
      </c>
      <c r="AF1581">
        <v>1276504</v>
      </c>
      <c r="AG1581">
        <v>55000</v>
      </c>
      <c r="AH1581">
        <v>1221504</v>
      </c>
      <c r="AI1581">
        <v>1655742</v>
      </c>
      <c r="AJ1581">
        <v>191000</v>
      </c>
      <c r="AK1581">
        <v>1464742</v>
      </c>
      <c r="AL1581">
        <v>35697080</v>
      </c>
      <c r="AM1581">
        <v>6699567</v>
      </c>
      <c r="AN1581">
        <v>28997513</v>
      </c>
      <c r="AO1581">
        <v>784000</v>
      </c>
      <c r="AP1581">
        <v>158658</v>
      </c>
      <c r="AQ1581">
        <v>625342</v>
      </c>
      <c r="AR1581">
        <v>32309101</v>
      </c>
      <c r="AS1581">
        <v>1</v>
      </c>
    </row>
    <row r="1582" spans="1:45">
      <c r="A1582" s="1">
        <v>44446</v>
      </c>
      <c r="B1582">
        <v>3432.1999510000001</v>
      </c>
      <c r="C1582">
        <v>3432.98999</v>
      </c>
      <c r="D1582">
        <v>3401.889893</v>
      </c>
      <c r="E1582">
        <v>3419.7299800000001</v>
      </c>
      <c r="F1582">
        <v>3419.7299800000001</v>
      </c>
      <c r="G1582">
        <v>0</v>
      </c>
      <c r="H1582">
        <v>15375.98047</v>
      </c>
      <c r="I1582">
        <v>15403.440430000001</v>
      </c>
      <c r="J1582">
        <v>15343.280269999999</v>
      </c>
      <c r="K1582">
        <v>15374.33008</v>
      </c>
      <c r="L1582">
        <v>15374.33008</v>
      </c>
      <c r="M1582">
        <v>3967040000</v>
      </c>
      <c r="N1582">
        <v>35373.24</v>
      </c>
      <c r="O1582">
        <v>35373.24</v>
      </c>
      <c r="P1582">
        <v>35060.9</v>
      </c>
      <c r="Q1582">
        <v>35100</v>
      </c>
      <c r="R1582">
        <v>35100</v>
      </c>
      <c r="S1582">
        <v>289830000</v>
      </c>
      <c r="T1582">
        <v>46779.6</v>
      </c>
      <c r="U1582">
        <v>52674.2</v>
      </c>
      <c r="V1582">
        <v>52885.3</v>
      </c>
      <c r="W1582">
        <v>43072.4</v>
      </c>
      <c r="X1582" t="s">
        <v>126</v>
      </c>
      <c r="Y1582">
        <v>-0.1119</v>
      </c>
      <c r="Z1582">
        <v>15375.980469</v>
      </c>
      <c r="AA1582">
        <v>15403.440430000001</v>
      </c>
      <c r="AB1582">
        <v>15343.280273</v>
      </c>
      <c r="AC1582">
        <v>15374.330078000001</v>
      </c>
      <c r="AD1582">
        <v>15374.330078000001</v>
      </c>
      <c r="AE1582">
        <v>3967040000</v>
      </c>
      <c r="AF1582">
        <v>258000</v>
      </c>
      <c r="AG1582">
        <v>239000</v>
      </c>
      <c r="AH1582">
        <v>19000</v>
      </c>
      <c r="AI1582">
        <v>473057</v>
      </c>
      <c r="AJ1582">
        <v>386243</v>
      </c>
      <c r="AK1582">
        <v>86814</v>
      </c>
      <c r="AL1582">
        <v>11317062</v>
      </c>
      <c r="AM1582">
        <v>12051117</v>
      </c>
      <c r="AN1582">
        <v>-734055</v>
      </c>
      <c r="AO1582">
        <v>397000</v>
      </c>
      <c r="AP1582">
        <v>324805</v>
      </c>
      <c r="AQ1582">
        <v>72195</v>
      </c>
      <c r="AR1582">
        <v>-556046</v>
      </c>
      <c r="AS1582">
        <v>0</v>
      </c>
    </row>
    <row r="1583" spans="1:45">
      <c r="A1583" s="1">
        <v>44447</v>
      </c>
      <c r="B1583">
        <v>3409.51001</v>
      </c>
      <c r="C1583">
        <v>3411.75</v>
      </c>
      <c r="D1583">
        <v>3350.26001</v>
      </c>
      <c r="E1583">
        <v>3377.679932</v>
      </c>
      <c r="F1583">
        <v>3377.679932</v>
      </c>
      <c r="G1583">
        <v>0</v>
      </c>
      <c r="H1583">
        <v>15360.349609999999</v>
      </c>
      <c r="I1583">
        <v>15360.349609999999</v>
      </c>
      <c r="J1583">
        <v>15206.610350000001</v>
      </c>
      <c r="K1583">
        <v>15286.639649999999</v>
      </c>
      <c r="L1583">
        <v>15286.639649999999</v>
      </c>
      <c r="M1583">
        <v>4113530000</v>
      </c>
      <c r="N1583">
        <v>35087.449999999997</v>
      </c>
      <c r="O1583">
        <v>35175.15</v>
      </c>
      <c r="P1583">
        <v>34925.61</v>
      </c>
      <c r="Q1583">
        <v>35031.07</v>
      </c>
      <c r="R1583">
        <v>35031.07</v>
      </c>
      <c r="S1583">
        <v>261880000</v>
      </c>
      <c r="T1583">
        <v>46061.4</v>
      </c>
      <c r="U1583">
        <v>46774.1</v>
      </c>
      <c r="V1583">
        <v>47316.9</v>
      </c>
      <c r="W1583">
        <v>44493.7</v>
      </c>
      <c r="X1583" t="s">
        <v>125</v>
      </c>
      <c r="Y1583">
        <v>-1.54E-2</v>
      </c>
      <c r="Z1583">
        <v>15360.349609000001</v>
      </c>
      <c r="AA1583">
        <v>15360.349609000001</v>
      </c>
      <c r="AB1583">
        <v>15206.610352</v>
      </c>
      <c r="AC1583">
        <v>15286.639648</v>
      </c>
      <c r="AD1583">
        <v>15286.639648</v>
      </c>
      <c r="AE1583">
        <v>4113530000</v>
      </c>
      <c r="AF1583">
        <v>174500</v>
      </c>
      <c r="AG1583">
        <v>797000</v>
      </c>
      <c r="AH1583">
        <v>-622500</v>
      </c>
      <c r="AI1583">
        <v>596601</v>
      </c>
      <c r="AJ1583">
        <v>2347079</v>
      </c>
      <c r="AK1583">
        <v>-1750478</v>
      </c>
      <c r="AL1583">
        <v>23279326</v>
      </c>
      <c r="AM1583">
        <v>16080703</v>
      </c>
      <c r="AN1583">
        <v>7198623</v>
      </c>
      <c r="AO1583">
        <v>506000</v>
      </c>
      <c r="AP1583">
        <v>33000</v>
      </c>
      <c r="AQ1583">
        <v>473000</v>
      </c>
      <c r="AR1583">
        <v>5298645</v>
      </c>
      <c r="AS1583">
        <v>0</v>
      </c>
    </row>
    <row r="1584" spans="1:45">
      <c r="A1584" s="1">
        <v>44448</v>
      </c>
      <c r="B1584">
        <v>3381.570068</v>
      </c>
      <c r="C1584">
        <v>3410.0600589999999</v>
      </c>
      <c r="D1584">
        <v>3379.830078</v>
      </c>
      <c r="E1584">
        <v>3390.8400879999999</v>
      </c>
      <c r="F1584">
        <v>3390.8400879999999</v>
      </c>
      <c r="G1584">
        <v>0</v>
      </c>
      <c r="H1584">
        <v>15296.059569999999</v>
      </c>
      <c r="I1584">
        <v>15352.37988</v>
      </c>
      <c r="J1584">
        <v>15245.16992</v>
      </c>
      <c r="K1584">
        <v>15248.25</v>
      </c>
      <c r="L1584">
        <v>15248.25</v>
      </c>
      <c r="M1584">
        <v>3997250000</v>
      </c>
      <c r="N1584">
        <v>35013.08</v>
      </c>
      <c r="O1584">
        <v>35199.89</v>
      </c>
      <c r="P1584">
        <v>34847.300000000003</v>
      </c>
      <c r="Q1584">
        <v>34879.379999999997</v>
      </c>
      <c r="R1584">
        <v>34879.379999999997</v>
      </c>
      <c r="S1584">
        <v>261330000</v>
      </c>
      <c r="T1584">
        <v>46385.599999999999</v>
      </c>
      <c r="U1584">
        <v>46057.599999999999</v>
      </c>
      <c r="V1584">
        <v>47305.7</v>
      </c>
      <c r="W1584">
        <v>45609</v>
      </c>
      <c r="X1584" t="s">
        <v>124</v>
      </c>
      <c r="Y1584">
        <v>7.0000000000000001E-3</v>
      </c>
      <c r="Z1584">
        <v>15296.059569999999</v>
      </c>
      <c r="AA1584">
        <v>15352.379883</v>
      </c>
      <c r="AB1584">
        <v>15245.169921999999</v>
      </c>
      <c r="AC1584">
        <v>15248.25</v>
      </c>
      <c r="AD1584">
        <v>15248.25</v>
      </c>
      <c r="AE1584">
        <v>3997250000</v>
      </c>
      <c r="AF1584">
        <v>194000</v>
      </c>
      <c r="AG1584">
        <v>163000</v>
      </c>
      <c r="AH1584">
        <v>31000</v>
      </c>
      <c r="AI1584">
        <v>1130493</v>
      </c>
      <c r="AJ1584">
        <v>436197</v>
      </c>
      <c r="AK1584">
        <v>694296</v>
      </c>
      <c r="AL1584">
        <v>9298862</v>
      </c>
      <c r="AM1584">
        <v>10664642</v>
      </c>
      <c r="AN1584">
        <v>-1365780</v>
      </c>
      <c r="AO1584">
        <v>118000</v>
      </c>
      <c r="AP1584">
        <v>86000</v>
      </c>
      <c r="AQ1584">
        <v>32000</v>
      </c>
      <c r="AR1584">
        <v>-608484</v>
      </c>
      <c r="AS1584">
        <v>1</v>
      </c>
    </row>
    <row r="1585" spans="1:45">
      <c r="A1585" s="1">
        <v>44449</v>
      </c>
      <c r="B1585">
        <v>3425.3701169999999</v>
      </c>
      <c r="C1585">
        <v>3468.679932</v>
      </c>
      <c r="D1585">
        <v>3415.1599120000001</v>
      </c>
      <c r="E1585">
        <v>3416.6599120000001</v>
      </c>
      <c r="F1585">
        <v>3416.6599120000001</v>
      </c>
      <c r="G1585">
        <v>0</v>
      </c>
      <c r="H1585">
        <v>15332.91992</v>
      </c>
      <c r="I1585">
        <v>15349.469730000001</v>
      </c>
      <c r="J1585">
        <v>15111.309569999999</v>
      </c>
      <c r="K1585">
        <v>15115.490229999999</v>
      </c>
      <c r="L1585">
        <v>15115.490229999999</v>
      </c>
      <c r="M1585">
        <v>4567980000</v>
      </c>
      <c r="N1585">
        <v>34949.589999999997</v>
      </c>
      <c r="O1585">
        <v>35104.25</v>
      </c>
      <c r="P1585">
        <v>34599.61</v>
      </c>
      <c r="Q1585">
        <v>34607.72</v>
      </c>
      <c r="R1585">
        <v>34607.72</v>
      </c>
      <c r="S1585">
        <v>333230000</v>
      </c>
      <c r="T1585">
        <v>44842.8</v>
      </c>
      <c r="U1585">
        <v>46385.9</v>
      </c>
      <c r="V1585">
        <v>47021.599999999999</v>
      </c>
      <c r="W1585">
        <v>44283.6</v>
      </c>
      <c r="X1585" t="s">
        <v>123</v>
      </c>
      <c r="Y1585">
        <v>-3.3300000000000003E-2</v>
      </c>
      <c r="Z1585">
        <v>15332.919921999999</v>
      </c>
      <c r="AA1585">
        <v>15349.469727</v>
      </c>
      <c r="AB1585">
        <v>15111.309569999999</v>
      </c>
      <c r="AC1585">
        <v>15115.490234000001</v>
      </c>
      <c r="AD1585">
        <v>15115.490234000001</v>
      </c>
      <c r="AE1585">
        <v>4567980000</v>
      </c>
      <c r="AF1585">
        <v>186000</v>
      </c>
      <c r="AG1585">
        <v>18000</v>
      </c>
      <c r="AH1585">
        <v>168000</v>
      </c>
      <c r="AI1585">
        <v>372607</v>
      </c>
      <c r="AJ1585">
        <v>128100</v>
      </c>
      <c r="AK1585">
        <v>244507</v>
      </c>
      <c r="AL1585">
        <v>9376654</v>
      </c>
      <c r="AM1585">
        <v>6696917</v>
      </c>
      <c r="AN1585">
        <v>2679737</v>
      </c>
      <c r="AO1585">
        <v>15000</v>
      </c>
      <c r="AP1585">
        <v>53000</v>
      </c>
      <c r="AQ1585">
        <v>-38000</v>
      </c>
      <c r="AR1585">
        <v>3054244</v>
      </c>
      <c r="AS1585">
        <v>1</v>
      </c>
    </row>
    <row r="1586" spans="1:45">
      <c r="A1586" s="1">
        <v>44452</v>
      </c>
      <c r="B1586">
        <v>3450.580078</v>
      </c>
      <c r="C1586">
        <v>3458.070068</v>
      </c>
      <c r="D1586">
        <v>3405.3400879999999</v>
      </c>
      <c r="E1586">
        <v>3449.679932</v>
      </c>
      <c r="F1586">
        <v>3449.679932</v>
      </c>
      <c r="G1586">
        <v>0</v>
      </c>
      <c r="H1586">
        <v>15211.429690000001</v>
      </c>
      <c r="I1586">
        <v>15215.440430000001</v>
      </c>
      <c r="J1586">
        <v>15030.849609999999</v>
      </c>
      <c r="K1586">
        <v>15105.58008</v>
      </c>
      <c r="L1586">
        <v>15105.58008</v>
      </c>
      <c r="M1586">
        <v>4701190000</v>
      </c>
      <c r="N1586">
        <v>34665.5</v>
      </c>
      <c r="O1586">
        <v>34939.1</v>
      </c>
      <c r="P1586">
        <v>34665.5</v>
      </c>
      <c r="Q1586">
        <v>34869.629999999997</v>
      </c>
      <c r="R1586">
        <v>34869.629999999997</v>
      </c>
      <c r="S1586">
        <v>334190000</v>
      </c>
      <c r="T1586">
        <v>44949.5</v>
      </c>
      <c r="U1586">
        <v>46060.800000000003</v>
      </c>
      <c r="V1586">
        <v>46807.7</v>
      </c>
      <c r="W1586">
        <v>43463.199999999997</v>
      </c>
      <c r="X1586" t="s">
        <v>120</v>
      </c>
      <c r="Y1586">
        <v>-2.4199999999999999E-2</v>
      </c>
      <c r="Z1586">
        <v>15211.429688</v>
      </c>
      <c r="AA1586">
        <v>15215.440430000001</v>
      </c>
      <c r="AB1586">
        <v>15030.849609000001</v>
      </c>
      <c r="AC1586">
        <v>15105.580078000001</v>
      </c>
      <c r="AD1586">
        <v>15105.580078000001</v>
      </c>
      <c r="AE1586">
        <v>4701190000</v>
      </c>
      <c r="AF1586">
        <v>13000</v>
      </c>
      <c r="AG1586">
        <v>185462</v>
      </c>
      <c r="AH1586">
        <v>-172462</v>
      </c>
      <c r="AI1586">
        <v>186221</v>
      </c>
      <c r="AJ1586">
        <v>235547</v>
      </c>
      <c r="AK1586">
        <v>-49326</v>
      </c>
      <c r="AL1586">
        <v>6178858</v>
      </c>
      <c r="AM1586">
        <v>9077803</v>
      </c>
      <c r="AN1586">
        <v>-2898945</v>
      </c>
      <c r="AO1586">
        <v>11000</v>
      </c>
      <c r="AP1586">
        <v>47000</v>
      </c>
      <c r="AQ1586">
        <v>-36000</v>
      </c>
      <c r="AR1586">
        <v>-3156733</v>
      </c>
      <c r="AS1586">
        <v>0</v>
      </c>
    </row>
    <row r="1587" spans="1:45">
      <c r="A1587" s="1">
        <v>44453</v>
      </c>
      <c r="B1587">
        <v>3464.709961</v>
      </c>
      <c r="C1587">
        <v>3475.780029</v>
      </c>
      <c r="D1587">
        <v>3433.51001</v>
      </c>
      <c r="E1587">
        <v>3449.389893</v>
      </c>
      <c r="F1587">
        <v>3449.389893</v>
      </c>
      <c r="G1587">
        <v>0</v>
      </c>
      <c r="H1587">
        <v>15168.450199999999</v>
      </c>
      <c r="I1587">
        <v>15181.190430000001</v>
      </c>
      <c r="J1587">
        <v>15008.29981</v>
      </c>
      <c r="K1587">
        <v>15037.759770000001</v>
      </c>
      <c r="L1587">
        <v>15037.759770000001</v>
      </c>
      <c r="M1587">
        <v>4571950000</v>
      </c>
      <c r="N1587">
        <v>34906.9</v>
      </c>
      <c r="O1587">
        <v>34990.36</v>
      </c>
      <c r="P1587">
        <v>34510.300000000003</v>
      </c>
      <c r="Q1587">
        <v>34577.57</v>
      </c>
      <c r="R1587">
        <v>34577.57</v>
      </c>
      <c r="S1587">
        <v>325140000</v>
      </c>
      <c r="T1587">
        <v>47077.5</v>
      </c>
      <c r="U1587">
        <v>44950.2</v>
      </c>
      <c r="V1587">
        <v>47247.6</v>
      </c>
      <c r="W1587">
        <v>44718.7</v>
      </c>
      <c r="X1587" t="s">
        <v>119</v>
      </c>
      <c r="Y1587">
        <v>4.7300000000000002E-2</v>
      </c>
      <c r="Z1587">
        <v>15168.450194999999</v>
      </c>
      <c r="AA1587">
        <v>15181.190430000001</v>
      </c>
      <c r="AB1587">
        <v>15008.299805000001</v>
      </c>
      <c r="AC1587">
        <v>15037.759765999999</v>
      </c>
      <c r="AD1587">
        <v>15037.759765999999</v>
      </c>
      <c r="AE1587">
        <v>4571950000</v>
      </c>
      <c r="AF1587">
        <v>13000</v>
      </c>
      <c r="AG1587">
        <v>87031</v>
      </c>
      <c r="AH1587">
        <v>-74031</v>
      </c>
      <c r="AI1587">
        <v>193144</v>
      </c>
      <c r="AJ1587">
        <v>359099</v>
      </c>
      <c r="AK1587">
        <v>-165955</v>
      </c>
      <c r="AL1587">
        <v>11178710</v>
      </c>
      <c r="AM1587">
        <v>8262896</v>
      </c>
      <c r="AN1587">
        <v>2915814</v>
      </c>
      <c r="AO1587">
        <v>129000</v>
      </c>
      <c r="AP1587">
        <v>88000</v>
      </c>
      <c r="AQ1587">
        <v>41000</v>
      </c>
      <c r="AR1587">
        <v>2716828</v>
      </c>
      <c r="AS1587">
        <v>0</v>
      </c>
    </row>
    <row r="1588" spans="1:45">
      <c r="A1588" s="1">
        <v>44454</v>
      </c>
      <c r="B1588">
        <v>3451.23999</v>
      </c>
      <c r="C1588">
        <v>3466.5200199999999</v>
      </c>
      <c r="D1588">
        <v>3421.5600589999999</v>
      </c>
      <c r="E1588">
        <v>3465.76001</v>
      </c>
      <c r="F1588">
        <v>3465.76001</v>
      </c>
      <c r="G1588">
        <v>0</v>
      </c>
      <c r="H1588">
        <v>15071.339840000001</v>
      </c>
      <c r="I1588">
        <v>15174.37988</v>
      </c>
      <c r="J1588">
        <v>14984.679690000001</v>
      </c>
      <c r="K1588">
        <v>15161.530269999999</v>
      </c>
      <c r="L1588">
        <v>15161.530269999999</v>
      </c>
      <c r="M1588">
        <v>4446270000</v>
      </c>
      <c r="N1588">
        <v>34580.949999999997</v>
      </c>
      <c r="O1588">
        <v>34880.769999999997</v>
      </c>
      <c r="P1588">
        <v>34522.03</v>
      </c>
      <c r="Q1588">
        <v>34814.39</v>
      </c>
      <c r="R1588">
        <v>34814.39</v>
      </c>
      <c r="S1588">
        <v>317490000</v>
      </c>
      <c r="T1588">
        <v>48130.6</v>
      </c>
      <c r="U1588">
        <v>47070.8</v>
      </c>
      <c r="V1588">
        <v>48436.5</v>
      </c>
      <c r="W1588">
        <v>46743.9</v>
      </c>
      <c r="X1588" t="s">
        <v>118</v>
      </c>
      <c r="Y1588">
        <v>2.24E-2</v>
      </c>
      <c r="Z1588">
        <v>15071.339844</v>
      </c>
      <c r="AA1588">
        <v>15174.379883</v>
      </c>
      <c r="AB1588">
        <v>14984.679688</v>
      </c>
      <c r="AC1588">
        <v>15161.530273</v>
      </c>
      <c r="AD1588">
        <v>15161.530273</v>
      </c>
      <c r="AE1588">
        <v>4446270000</v>
      </c>
      <c r="AF1588">
        <v>85000</v>
      </c>
      <c r="AG1588">
        <v>290157</v>
      </c>
      <c r="AH1588">
        <v>-205157</v>
      </c>
      <c r="AI1588">
        <v>197000</v>
      </c>
      <c r="AJ1588">
        <v>2638278</v>
      </c>
      <c r="AK1588">
        <v>-2441278</v>
      </c>
      <c r="AL1588">
        <v>14700090</v>
      </c>
      <c r="AM1588">
        <v>15041342</v>
      </c>
      <c r="AN1588">
        <v>-341252</v>
      </c>
      <c r="AO1588">
        <v>839000</v>
      </c>
      <c r="AP1588">
        <v>61000</v>
      </c>
      <c r="AQ1588">
        <v>778000</v>
      </c>
      <c r="AR1588">
        <v>-2209687</v>
      </c>
      <c r="AS1588">
        <v>0</v>
      </c>
    </row>
    <row r="1589" spans="1:45">
      <c r="A1589" s="1">
        <v>44455</v>
      </c>
      <c r="B1589">
        <v>3437.280029</v>
      </c>
      <c r="C1589">
        <v>3484.1899410000001</v>
      </c>
      <c r="D1589">
        <v>3427.8500979999999</v>
      </c>
      <c r="E1589">
        <v>3473.6000979999999</v>
      </c>
      <c r="F1589">
        <v>3473.6000979999999</v>
      </c>
      <c r="G1589">
        <v>0</v>
      </c>
      <c r="H1589">
        <v>15120.089840000001</v>
      </c>
      <c r="I1589">
        <v>15205.5</v>
      </c>
      <c r="J1589">
        <v>15047.139649999999</v>
      </c>
      <c r="K1589">
        <v>15181.91992</v>
      </c>
      <c r="L1589">
        <v>15181.91992</v>
      </c>
      <c r="M1589">
        <v>3681700000</v>
      </c>
      <c r="N1589">
        <v>34810.269999999997</v>
      </c>
      <c r="O1589">
        <v>34943.550000000003</v>
      </c>
      <c r="P1589">
        <v>34540.11</v>
      </c>
      <c r="Q1589">
        <v>34751.32</v>
      </c>
      <c r="R1589">
        <v>34751.32</v>
      </c>
      <c r="S1589">
        <v>278270000</v>
      </c>
      <c r="T1589">
        <v>47748</v>
      </c>
      <c r="U1589">
        <v>48132.3</v>
      </c>
      <c r="V1589">
        <v>48480.6</v>
      </c>
      <c r="W1589">
        <v>47040.3</v>
      </c>
      <c r="X1589" t="s">
        <v>117</v>
      </c>
      <c r="Y1589">
        <v>-8.0000000000000002E-3</v>
      </c>
      <c r="Z1589">
        <v>15120.089844</v>
      </c>
      <c r="AA1589">
        <v>15205.5</v>
      </c>
      <c r="AB1589">
        <v>15047.139648</v>
      </c>
      <c r="AC1589">
        <v>15181.919921999999</v>
      </c>
      <c r="AD1589">
        <v>15181.919921999999</v>
      </c>
      <c r="AE1589">
        <v>3681700000</v>
      </c>
      <c r="AF1589">
        <v>30000</v>
      </c>
      <c r="AG1589">
        <v>254502</v>
      </c>
      <c r="AH1589">
        <v>-224502</v>
      </c>
      <c r="AI1589">
        <v>150000</v>
      </c>
      <c r="AJ1589">
        <v>1020613</v>
      </c>
      <c r="AK1589">
        <v>-870613</v>
      </c>
      <c r="AL1589">
        <v>10486558</v>
      </c>
      <c r="AM1589">
        <v>14884155</v>
      </c>
      <c r="AN1589">
        <v>-4397597</v>
      </c>
      <c r="AO1589">
        <v>78000</v>
      </c>
      <c r="AP1589">
        <v>592000</v>
      </c>
      <c r="AQ1589">
        <v>-514000</v>
      </c>
      <c r="AR1589">
        <v>-6006712</v>
      </c>
      <c r="AS1589">
        <v>0</v>
      </c>
    </row>
    <row r="1590" spans="1:45">
      <c r="A1590" s="1">
        <v>44456</v>
      </c>
      <c r="B1590">
        <v>3457.7700199999999</v>
      </c>
      <c r="C1590">
        <v>3457.7700199999999</v>
      </c>
      <c r="D1590">
        <v>3403.139893</v>
      </c>
      <c r="E1590">
        <v>3421.1599120000001</v>
      </c>
      <c r="F1590">
        <v>3421.1599120000001</v>
      </c>
      <c r="G1590">
        <v>0</v>
      </c>
      <c r="H1590">
        <v>15163.360350000001</v>
      </c>
      <c r="I1590">
        <v>15166.559569999999</v>
      </c>
      <c r="J1590">
        <v>14998.73047</v>
      </c>
      <c r="K1590">
        <v>15043.969730000001</v>
      </c>
      <c r="L1590">
        <v>15043.969730000001</v>
      </c>
      <c r="M1590">
        <v>6682650000</v>
      </c>
      <c r="N1590">
        <v>34737.86</v>
      </c>
      <c r="O1590">
        <v>34779.86</v>
      </c>
      <c r="P1590">
        <v>34519.629999999997</v>
      </c>
      <c r="Q1590">
        <v>34584.879999999997</v>
      </c>
      <c r="R1590">
        <v>34584.879999999997</v>
      </c>
      <c r="S1590">
        <v>560630000</v>
      </c>
      <c r="T1590">
        <v>47282.8</v>
      </c>
      <c r="U1590">
        <v>47748.2</v>
      </c>
      <c r="V1590">
        <v>48155.9</v>
      </c>
      <c r="W1590">
        <v>46788.800000000003</v>
      </c>
      <c r="X1590" t="s">
        <v>116</v>
      </c>
      <c r="Y1590">
        <v>-9.7000000000000003E-3</v>
      </c>
      <c r="Z1590">
        <v>15163.360352</v>
      </c>
      <c r="AA1590">
        <v>15166.559569999999</v>
      </c>
      <c r="AB1590">
        <v>14998.730469</v>
      </c>
      <c r="AC1590">
        <v>15043.969727</v>
      </c>
      <c r="AD1590">
        <v>15043.969727</v>
      </c>
      <c r="AE1590">
        <v>6682650000</v>
      </c>
      <c r="AF1590">
        <v>271979</v>
      </c>
      <c r="AG1590">
        <v>50999</v>
      </c>
      <c r="AH1590">
        <v>220980</v>
      </c>
      <c r="AI1590">
        <v>467565</v>
      </c>
      <c r="AJ1590">
        <v>306115</v>
      </c>
      <c r="AK1590">
        <v>161450</v>
      </c>
      <c r="AL1590">
        <v>31046253</v>
      </c>
      <c r="AM1590">
        <v>35434715</v>
      </c>
      <c r="AN1590">
        <v>-4388462</v>
      </c>
      <c r="AO1590">
        <v>635868</v>
      </c>
      <c r="AP1590">
        <v>201000</v>
      </c>
      <c r="AQ1590">
        <v>434868</v>
      </c>
      <c r="AR1590">
        <v>-3571164</v>
      </c>
      <c r="AS1590">
        <v>0</v>
      </c>
    </row>
    <row r="1591" spans="1:45">
      <c r="A1591" s="1">
        <v>44461</v>
      </c>
      <c r="B1591">
        <v>3374.2299800000001</v>
      </c>
      <c r="C1591">
        <v>3420.73999</v>
      </c>
      <c r="D1591">
        <v>3357.6201169999999</v>
      </c>
      <c r="E1591">
        <v>3412.0200199999999</v>
      </c>
      <c r="F1591">
        <v>3412.0200199999999</v>
      </c>
      <c r="G1591">
        <v>0</v>
      </c>
      <c r="H1591">
        <v>14800.589840000001</v>
      </c>
      <c r="I1591">
        <v>14950.12012</v>
      </c>
      <c r="J1591">
        <v>14767.009770000001</v>
      </c>
      <c r="K1591">
        <v>14896.849609999999</v>
      </c>
      <c r="L1591">
        <v>14896.849609999999</v>
      </c>
      <c r="M1591">
        <v>4229870000</v>
      </c>
      <c r="N1591">
        <v>34006.870000000003</v>
      </c>
      <c r="O1591">
        <v>34440.42</v>
      </c>
      <c r="P1591">
        <v>34006.870000000003</v>
      </c>
      <c r="Q1591">
        <v>34258.32</v>
      </c>
      <c r="R1591">
        <v>34258.32</v>
      </c>
      <c r="S1591">
        <v>296590000</v>
      </c>
      <c r="T1591">
        <v>43551.6</v>
      </c>
      <c r="U1591">
        <v>40660.800000000003</v>
      </c>
      <c r="V1591">
        <v>43976.7</v>
      </c>
      <c r="W1591">
        <v>40585.699999999997</v>
      </c>
      <c r="X1591" t="s">
        <v>111</v>
      </c>
      <c r="Y1591">
        <v>7.1300000000000002E-2</v>
      </c>
      <c r="Z1591">
        <v>14800.589844</v>
      </c>
      <c r="AA1591">
        <v>14950.120117</v>
      </c>
      <c r="AB1591">
        <v>14767.009765999999</v>
      </c>
      <c r="AC1591">
        <v>14896.849609000001</v>
      </c>
      <c r="AD1591">
        <v>14896.849609000001</v>
      </c>
      <c r="AE1591">
        <v>4229870000</v>
      </c>
      <c r="AF1591">
        <v>455000</v>
      </c>
      <c r="AG1591">
        <v>622227</v>
      </c>
      <c r="AH1591">
        <v>-167227</v>
      </c>
      <c r="AI1591">
        <v>635000</v>
      </c>
      <c r="AJ1591">
        <v>3636460</v>
      </c>
      <c r="AK1591">
        <v>-3001460</v>
      </c>
      <c r="AL1591">
        <v>12964052</v>
      </c>
      <c r="AM1591">
        <v>29193724</v>
      </c>
      <c r="AN1591">
        <v>-16229672</v>
      </c>
      <c r="AO1591">
        <v>793577</v>
      </c>
      <c r="AP1591">
        <v>13000</v>
      </c>
      <c r="AQ1591">
        <v>780577</v>
      </c>
      <c r="AR1591">
        <v>-18617782</v>
      </c>
      <c r="AS1591">
        <v>0</v>
      </c>
    </row>
    <row r="1592" spans="1:45">
      <c r="A1592" s="1">
        <v>44462</v>
      </c>
      <c r="B1592">
        <v>3426.280029</v>
      </c>
      <c r="C1592">
        <v>3468.73999</v>
      </c>
      <c r="D1592">
        <v>3418</v>
      </c>
      <c r="E1592">
        <v>3457.4499510000001</v>
      </c>
      <c r="F1592">
        <v>3457.4499510000001</v>
      </c>
      <c r="G1592">
        <v>0</v>
      </c>
      <c r="H1592">
        <v>14960</v>
      </c>
      <c r="I1592">
        <v>15085.440430000001</v>
      </c>
      <c r="J1592">
        <v>14932.509770000001</v>
      </c>
      <c r="K1592">
        <v>15052.240229999999</v>
      </c>
      <c r="L1592">
        <v>15052.240229999999</v>
      </c>
      <c r="M1592">
        <v>4176520000</v>
      </c>
      <c r="N1592">
        <v>34296.300000000003</v>
      </c>
      <c r="O1592">
        <v>34879.78</v>
      </c>
      <c r="P1592">
        <v>34296.300000000003</v>
      </c>
      <c r="Q1592">
        <v>34764.82</v>
      </c>
      <c r="R1592">
        <v>34764.82</v>
      </c>
      <c r="S1592">
        <v>283890000</v>
      </c>
      <c r="T1592">
        <v>44869.2</v>
      </c>
      <c r="U1592">
        <v>43550.7</v>
      </c>
      <c r="V1592">
        <v>44949.8</v>
      </c>
      <c r="W1592">
        <v>43090.1</v>
      </c>
      <c r="X1592" t="s">
        <v>110</v>
      </c>
      <c r="Y1592">
        <v>3.0300000000000001E-2</v>
      </c>
      <c r="Z1592">
        <v>14960</v>
      </c>
      <c r="AA1592">
        <v>15085.440430000001</v>
      </c>
      <c r="AB1592">
        <v>14932.509765999999</v>
      </c>
      <c r="AC1592">
        <v>15052.240234000001</v>
      </c>
      <c r="AD1592">
        <v>15052.240234000001</v>
      </c>
      <c r="AE1592">
        <v>4176520000</v>
      </c>
      <c r="AF1592">
        <v>131000</v>
      </c>
      <c r="AG1592">
        <v>178000</v>
      </c>
      <c r="AH1592">
        <v>-47000</v>
      </c>
      <c r="AI1592">
        <v>145606</v>
      </c>
      <c r="AJ1592">
        <v>342106</v>
      </c>
      <c r="AK1592">
        <v>-196500</v>
      </c>
      <c r="AL1592">
        <v>12817166</v>
      </c>
      <c r="AM1592">
        <v>15741197</v>
      </c>
      <c r="AN1592">
        <v>-2924031</v>
      </c>
      <c r="AO1592">
        <v>7000</v>
      </c>
      <c r="AP1592">
        <v>14000</v>
      </c>
      <c r="AQ1592">
        <v>-7000</v>
      </c>
      <c r="AR1592">
        <v>-3174531</v>
      </c>
      <c r="AS1592">
        <v>1</v>
      </c>
    </row>
    <row r="1593" spans="1:45">
      <c r="A1593" s="1">
        <v>44463</v>
      </c>
      <c r="B1593">
        <v>3431.139893</v>
      </c>
      <c r="C1593">
        <v>3461.280029</v>
      </c>
      <c r="D1593">
        <v>3426.080078</v>
      </c>
      <c r="E1593">
        <v>3453.919922</v>
      </c>
      <c r="F1593">
        <v>3453.919922</v>
      </c>
      <c r="G1593">
        <v>0</v>
      </c>
      <c r="H1593">
        <v>14961.610350000001</v>
      </c>
      <c r="I1593">
        <v>15067.559569999999</v>
      </c>
      <c r="J1593">
        <v>14946.570309999999</v>
      </c>
      <c r="K1593">
        <v>15047.700199999999</v>
      </c>
      <c r="L1593">
        <v>15047.700199999999</v>
      </c>
      <c r="M1593">
        <v>3972140000</v>
      </c>
      <c r="N1593">
        <v>34762.31</v>
      </c>
      <c r="O1593">
        <v>34857.06</v>
      </c>
      <c r="P1593">
        <v>34648.080000000002</v>
      </c>
      <c r="Q1593">
        <v>34798</v>
      </c>
      <c r="R1593">
        <v>34798</v>
      </c>
      <c r="S1593">
        <v>254310000</v>
      </c>
      <c r="T1593">
        <v>42819.9</v>
      </c>
      <c r="U1593">
        <v>44867.4</v>
      </c>
      <c r="V1593">
        <v>45112</v>
      </c>
      <c r="W1593">
        <v>40908.5</v>
      </c>
      <c r="X1593" t="s">
        <v>109</v>
      </c>
      <c r="Y1593">
        <v>-4.5699999999999998E-2</v>
      </c>
      <c r="Z1593">
        <v>14961.610352</v>
      </c>
      <c r="AA1593">
        <v>15067.559569999999</v>
      </c>
      <c r="AB1593">
        <v>14946.570313</v>
      </c>
      <c r="AC1593">
        <v>15047.700194999999</v>
      </c>
      <c r="AD1593">
        <v>15047.700194999999</v>
      </c>
      <c r="AE1593">
        <v>3972140000</v>
      </c>
      <c r="AF1593">
        <v>55018</v>
      </c>
      <c r="AG1593">
        <v>36000</v>
      </c>
      <c r="AH1593">
        <v>19018</v>
      </c>
      <c r="AI1593">
        <v>278000</v>
      </c>
      <c r="AJ1593">
        <v>258590</v>
      </c>
      <c r="AK1593">
        <v>19410</v>
      </c>
      <c r="AL1593">
        <v>12557793</v>
      </c>
      <c r="AM1593">
        <v>9320800</v>
      </c>
      <c r="AN1593">
        <v>3236993</v>
      </c>
      <c r="AO1593">
        <v>203000</v>
      </c>
      <c r="AP1593">
        <v>149000</v>
      </c>
      <c r="AQ1593">
        <v>54000</v>
      </c>
      <c r="AR1593">
        <v>3329421</v>
      </c>
      <c r="AS1593">
        <v>1</v>
      </c>
    </row>
    <row r="1594" spans="1:45">
      <c r="A1594" s="1">
        <v>44466</v>
      </c>
      <c r="B1594">
        <v>3418.1201169999999</v>
      </c>
      <c r="C1594">
        <v>3458.2299800000001</v>
      </c>
      <c r="D1594">
        <v>3399.080078</v>
      </c>
      <c r="E1594">
        <v>3445.4399410000001</v>
      </c>
      <c r="F1594">
        <v>3445.4399410000001</v>
      </c>
      <c r="G1594">
        <v>0</v>
      </c>
      <c r="H1594">
        <v>14954.179690000001</v>
      </c>
      <c r="I1594">
        <v>15003.160159999999</v>
      </c>
      <c r="J1594">
        <v>14864.95996</v>
      </c>
      <c r="K1594">
        <v>14969.969730000001</v>
      </c>
      <c r="L1594">
        <v>14969.969730000001</v>
      </c>
      <c r="M1594">
        <v>4619450000</v>
      </c>
      <c r="N1594">
        <v>34739.269999999997</v>
      </c>
      <c r="O1594">
        <v>35061.120000000003</v>
      </c>
      <c r="P1594">
        <v>34739.269999999997</v>
      </c>
      <c r="Q1594">
        <v>34869.370000000003</v>
      </c>
      <c r="R1594">
        <v>34869.370000000003</v>
      </c>
      <c r="S1594">
        <v>289480000</v>
      </c>
      <c r="T1594">
        <v>42172.6</v>
      </c>
      <c r="U1594">
        <v>43200.9</v>
      </c>
      <c r="V1594">
        <v>44293.2</v>
      </c>
      <c r="W1594">
        <v>42143.9</v>
      </c>
      <c r="X1594" t="s">
        <v>106</v>
      </c>
      <c r="Y1594">
        <v>-2.3900000000000001E-2</v>
      </c>
      <c r="Z1594">
        <v>14954.179688</v>
      </c>
      <c r="AA1594">
        <v>15003.160156</v>
      </c>
      <c r="AB1594">
        <v>14864.959961</v>
      </c>
      <c r="AC1594">
        <v>14969.969727</v>
      </c>
      <c r="AD1594">
        <v>14969.969727</v>
      </c>
      <c r="AE1594">
        <v>4619450000</v>
      </c>
      <c r="AF1594">
        <v>24000</v>
      </c>
      <c r="AG1594">
        <v>98000</v>
      </c>
      <c r="AH1594">
        <v>-74000</v>
      </c>
      <c r="AI1594">
        <v>124500</v>
      </c>
      <c r="AJ1594">
        <v>664212</v>
      </c>
      <c r="AK1594">
        <v>-539712</v>
      </c>
      <c r="AL1594">
        <v>15397690</v>
      </c>
      <c r="AM1594">
        <v>13396352</v>
      </c>
      <c r="AN1594">
        <v>2001338</v>
      </c>
      <c r="AO1594">
        <v>41949</v>
      </c>
      <c r="AP1594">
        <v>200000</v>
      </c>
      <c r="AQ1594">
        <v>-158051</v>
      </c>
      <c r="AR1594">
        <v>1229575</v>
      </c>
      <c r="AS1594">
        <v>1</v>
      </c>
    </row>
    <row r="1595" spans="1:45">
      <c r="A1595" s="1">
        <v>44467</v>
      </c>
      <c r="B1595">
        <v>3378.110107</v>
      </c>
      <c r="C1595">
        <v>3398.1000979999999</v>
      </c>
      <c r="D1595">
        <v>3313.75</v>
      </c>
      <c r="E1595">
        <v>3314.389893</v>
      </c>
      <c r="F1595">
        <v>3314.389893</v>
      </c>
      <c r="G1595">
        <v>0</v>
      </c>
      <c r="H1595">
        <v>14787.20996</v>
      </c>
      <c r="I1595">
        <v>14817.740229999999</v>
      </c>
      <c r="J1595">
        <v>14539.87988</v>
      </c>
      <c r="K1595">
        <v>14546.679690000001</v>
      </c>
      <c r="L1595">
        <v>14546.679690000001</v>
      </c>
      <c r="M1595">
        <v>4954270000</v>
      </c>
      <c r="N1595">
        <v>34747.699999999997</v>
      </c>
      <c r="O1595">
        <v>34798.21</v>
      </c>
      <c r="P1595">
        <v>34254.65</v>
      </c>
      <c r="Q1595">
        <v>34299.99</v>
      </c>
      <c r="R1595">
        <v>34299.99</v>
      </c>
      <c r="S1595">
        <v>379020000</v>
      </c>
      <c r="T1595">
        <v>41022.300000000003</v>
      </c>
      <c r="U1595">
        <v>42169.9</v>
      </c>
      <c r="V1595">
        <v>42758.8</v>
      </c>
      <c r="W1595">
        <v>40906.400000000001</v>
      </c>
      <c r="X1595" t="s">
        <v>105</v>
      </c>
      <c r="Y1595">
        <v>-2.7300000000000001E-2</v>
      </c>
      <c r="Z1595">
        <v>14787.209961</v>
      </c>
      <c r="AA1595">
        <v>14817.740234000001</v>
      </c>
      <c r="AB1595">
        <v>14539.879883</v>
      </c>
      <c r="AC1595">
        <v>14546.679688</v>
      </c>
      <c r="AD1595">
        <v>14546.679688</v>
      </c>
      <c r="AE1595">
        <v>4954270000</v>
      </c>
      <c r="AF1595">
        <v>66000</v>
      </c>
      <c r="AG1595">
        <v>164077</v>
      </c>
      <c r="AH1595">
        <v>-98077</v>
      </c>
      <c r="AI1595">
        <v>80000</v>
      </c>
      <c r="AJ1595">
        <v>305817</v>
      </c>
      <c r="AK1595">
        <v>-225817</v>
      </c>
      <c r="AL1595">
        <v>10025956</v>
      </c>
      <c r="AM1595">
        <v>14434307</v>
      </c>
      <c r="AN1595">
        <v>-4408351</v>
      </c>
      <c r="AO1595">
        <v>187891</v>
      </c>
      <c r="AP1595">
        <v>9000</v>
      </c>
      <c r="AQ1595">
        <v>178891</v>
      </c>
      <c r="AR1595">
        <v>-4553354</v>
      </c>
      <c r="AS1595">
        <v>0</v>
      </c>
    </row>
    <row r="1596" spans="1:45">
      <c r="A1596" s="1">
        <v>44468</v>
      </c>
      <c r="B1596">
        <v>3318.330078</v>
      </c>
      <c r="C1596">
        <v>3329.889893</v>
      </c>
      <c r="D1596">
        <v>3257.209961</v>
      </c>
      <c r="E1596">
        <v>3263.8400879999999</v>
      </c>
      <c r="F1596">
        <v>3263.8400879999999</v>
      </c>
      <c r="G1596">
        <v>0</v>
      </c>
      <c r="H1596">
        <v>14614.87988</v>
      </c>
      <c r="I1596">
        <v>14676.62012</v>
      </c>
      <c r="J1596">
        <v>14493.66992</v>
      </c>
      <c r="K1596">
        <v>14512.440430000001</v>
      </c>
      <c r="L1596">
        <v>14512.440430000001</v>
      </c>
      <c r="M1596">
        <v>5246170000</v>
      </c>
      <c r="N1596">
        <v>34360.080000000002</v>
      </c>
      <c r="O1596">
        <v>34580.42</v>
      </c>
      <c r="P1596">
        <v>34305.96</v>
      </c>
      <c r="Q1596">
        <v>34390.720000000001</v>
      </c>
      <c r="R1596">
        <v>34390.720000000001</v>
      </c>
      <c r="S1596">
        <v>290350000</v>
      </c>
      <c r="T1596">
        <v>41536.800000000003</v>
      </c>
      <c r="U1596">
        <v>41023.1</v>
      </c>
      <c r="V1596">
        <v>42571.199999999997</v>
      </c>
      <c r="W1596">
        <v>40815</v>
      </c>
      <c r="X1596" t="s">
        <v>104</v>
      </c>
      <c r="Y1596">
        <v>1.2500000000000001E-2</v>
      </c>
      <c r="Z1596">
        <v>14614.879883</v>
      </c>
      <c r="AA1596">
        <v>14676.620117</v>
      </c>
      <c r="AB1596">
        <v>14493.669921999999</v>
      </c>
      <c r="AC1596">
        <v>14512.440430000001</v>
      </c>
      <c r="AD1596">
        <v>14512.440430000001</v>
      </c>
      <c r="AE1596">
        <v>5246170000</v>
      </c>
      <c r="AF1596">
        <v>606000</v>
      </c>
      <c r="AG1596">
        <v>730960</v>
      </c>
      <c r="AH1596">
        <v>-124960</v>
      </c>
      <c r="AI1596">
        <v>376000</v>
      </c>
      <c r="AJ1596">
        <v>4968881</v>
      </c>
      <c r="AK1596">
        <v>-4592881</v>
      </c>
      <c r="AL1596">
        <v>12683222</v>
      </c>
      <c r="AM1596">
        <v>36797773</v>
      </c>
      <c r="AN1596">
        <v>-24114551</v>
      </c>
      <c r="AO1596">
        <v>982841</v>
      </c>
      <c r="AP1596">
        <v>139000</v>
      </c>
      <c r="AQ1596">
        <v>843841</v>
      </c>
      <c r="AR1596">
        <v>-27988551</v>
      </c>
      <c r="AS1596">
        <v>0</v>
      </c>
    </row>
    <row r="1597" spans="1:45">
      <c r="A1597" s="1">
        <v>44469</v>
      </c>
      <c r="B1597">
        <v>3293.7299800000001</v>
      </c>
      <c r="C1597">
        <v>3311.4099120000001</v>
      </c>
      <c r="D1597">
        <v>3257.73999</v>
      </c>
      <c r="E1597">
        <v>3258.0900879999999</v>
      </c>
      <c r="F1597">
        <v>3258.0900879999999</v>
      </c>
      <c r="G1597">
        <v>0</v>
      </c>
      <c r="H1597">
        <v>14582.599609999999</v>
      </c>
      <c r="I1597">
        <v>14632.360350000001</v>
      </c>
      <c r="J1597">
        <v>14444.29981</v>
      </c>
      <c r="K1597">
        <v>14448.58008</v>
      </c>
      <c r="L1597">
        <v>14448.58008</v>
      </c>
      <c r="M1597">
        <v>5910550000</v>
      </c>
      <c r="N1597">
        <v>34467.980000000003</v>
      </c>
      <c r="O1597">
        <v>34557.370000000003</v>
      </c>
      <c r="P1597">
        <v>33833.32</v>
      </c>
      <c r="Q1597">
        <v>33843.919999999998</v>
      </c>
      <c r="R1597">
        <v>33843.919999999998</v>
      </c>
      <c r="S1597">
        <v>354830000</v>
      </c>
      <c r="T1597">
        <v>43823.3</v>
      </c>
      <c r="U1597">
        <v>41534.5</v>
      </c>
      <c r="V1597">
        <v>44101.2</v>
      </c>
      <c r="W1597">
        <v>41416.699999999997</v>
      </c>
      <c r="X1597" t="s">
        <v>103</v>
      </c>
      <c r="Y1597">
        <v>5.5E-2</v>
      </c>
      <c r="Z1597">
        <v>14582.599609000001</v>
      </c>
      <c r="AA1597">
        <v>14632.360352</v>
      </c>
      <c r="AB1597">
        <v>14444.299805000001</v>
      </c>
      <c r="AC1597">
        <v>14448.580078000001</v>
      </c>
      <c r="AD1597">
        <v>14448.580078000001</v>
      </c>
      <c r="AE1597">
        <v>5910550000</v>
      </c>
      <c r="AF1597">
        <v>652000</v>
      </c>
      <c r="AG1597">
        <v>220839</v>
      </c>
      <c r="AH1597">
        <v>431161</v>
      </c>
      <c r="AI1597">
        <v>1262000</v>
      </c>
      <c r="AJ1597">
        <v>1258333</v>
      </c>
      <c r="AK1597">
        <v>3667</v>
      </c>
      <c r="AL1597">
        <v>22956168</v>
      </c>
      <c r="AM1597">
        <v>29093899</v>
      </c>
      <c r="AN1597">
        <v>-6137731</v>
      </c>
      <c r="AO1597">
        <v>916729</v>
      </c>
      <c r="AP1597">
        <v>68000</v>
      </c>
      <c r="AQ1597">
        <v>848729</v>
      </c>
      <c r="AR1597">
        <v>-4854174</v>
      </c>
      <c r="AS1597">
        <v>1</v>
      </c>
    </row>
    <row r="1598" spans="1:45">
      <c r="A1598" s="1">
        <v>44470</v>
      </c>
      <c r="B1598">
        <v>3275.280029</v>
      </c>
      <c r="C1598">
        <v>3277.580078</v>
      </c>
      <c r="D1598">
        <v>3208.5500489999999</v>
      </c>
      <c r="E1598">
        <v>3261.179932</v>
      </c>
      <c r="F1598">
        <v>3261.179932</v>
      </c>
      <c r="G1598">
        <v>0</v>
      </c>
      <c r="H1598">
        <v>14494.929690000001</v>
      </c>
      <c r="I1598">
        <v>14606.820309999999</v>
      </c>
      <c r="J1598">
        <v>14324.009770000001</v>
      </c>
      <c r="K1598">
        <v>14566.700199999999</v>
      </c>
      <c r="L1598">
        <v>14566.700199999999</v>
      </c>
      <c r="M1598">
        <v>4688550000</v>
      </c>
      <c r="N1598">
        <v>33930.699999999997</v>
      </c>
      <c r="O1598">
        <v>34490.559999999998</v>
      </c>
      <c r="P1598">
        <v>33785.54</v>
      </c>
      <c r="Q1598">
        <v>34326.46</v>
      </c>
      <c r="R1598">
        <v>34326.46</v>
      </c>
      <c r="S1598">
        <v>427580000</v>
      </c>
      <c r="T1598">
        <v>48146</v>
      </c>
      <c r="U1598">
        <v>43824.4</v>
      </c>
      <c r="V1598">
        <v>48435.199999999997</v>
      </c>
      <c r="W1598">
        <v>43292.9</v>
      </c>
      <c r="X1598" t="s">
        <v>102</v>
      </c>
      <c r="Y1598">
        <v>9.8599999999999993E-2</v>
      </c>
      <c r="Z1598">
        <v>14494.929688</v>
      </c>
      <c r="AA1598">
        <v>14606.820313</v>
      </c>
      <c r="AB1598">
        <v>14324.009765999999</v>
      </c>
      <c r="AC1598">
        <v>14566.700194999999</v>
      </c>
      <c r="AD1598">
        <v>14566.700194999999</v>
      </c>
      <c r="AE1598">
        <v>4688550000</v>
      </c>
      <c r="AF1598">
        <v>1048000</v>
      </c>
      <c r="AG1598">
        <v>456265</v>
      </c>
      <c r="AH1598">
        <v>591735</v>
      </c>
      <c r="AI1598">
        <v>228000</v>
      </c>
      <c r="AJ1598">
        <v>1336435</v>
      </c>
      <c r="AK1598">
        <v>-1108435</v>
      </c>
      <c r="AL1598">
        <v>12910215</v>
      </c>
      <c r="AM1598">
        <v>26273043</v>
      </c>
      <c r="AN1598">
        <v>-13362828</v>
      </c>
      <c r="AO1598">
        <v>699000</v>
      </c>
      <c r="AP1598">
        <v>0</v>
      </c>
      <c r="AQ1598">
        <v>699000</v>
      </c>
      <c r="AR1598">
        <v>-13180528</v>
      </c>
      <c r="AS1598">
        <v>0</v>
      </c>
    </row>
    <row r="1599" spans="1:45">
      <c r="A1599" s="1">
        <v>44473</v>
      </c>
      <c r="B1599">
        <v>3240.8999020000001</v>
      </c>
      <c r="C1599">
        <v>3246.419922</v>
      </c>
      <c r="D1599">
        <v>3170.469971</v>
      </c>
      <c r="E1599">
        <v>3180.0600589999999</v>
      </c>
      <c r="F1599">
        <v>3180.0600589999999</v>
      </c>
      <c r="G1599">
        <v>0</v>
      </c>
      <c r="H1599">
        <v>14493.12012</v>
      </c>
      <c r="I1599">
        <v>14499.740229999999</v>
      </c>
      <c r="J1599">
        <v>14181.690430000001</v>
      </c>
      <c r="K1599">
        <v>14255.48047</v>
      </c>
      <c r="L1599">
        <v>14255.48047</v>
      </c>
      <c r="M1599">
        <v>4539650000</v>
      </c>
      <c r="N1599">
        <v>34312.959999999999</v>
      </c>
      <c r="O1599">
        <v>34410.28</v>
      </c>
      <c r="P1599">
        <v>33821.58</v>
      </c>
      <c r="Q1599">
        <v>34002.92</v>
      </c>
      <c r="R1599">
        <v>34002.92</v>
      </c>
      <c r="S1599">
        <v>396860000</v>
      </c>
      <c r="T1599">
        <v>49227.3</v>
      </c>
      <c r="U1599">
        <v>48200.4</v>
      </c>
      <c r="V1599">
        <v>49481.7</v>
      </c>
      <c r="W1599">
        <v>46958.6</v>
      </c>
      <c r="X1599" t="s">
        <v>99</v>
      </c>
      <c r="Y1599">
        <v>2.1299999999999999E-2</v>
      </c>
      <c r="Z1599">
        <v>14493.120117</v>
      </c>
      <c r="AA1599">
        <v>14499.740234000001</v>
      </c>
      <c r="AB1599">
        <v>14181.690430000001</v>
      </c>
      <c r="AC1599">
        <v>14255.480469</v>
      </c>
      <c r="AD1599">
        <v>14255.480469</v>
      </c>
      <c r="AE1599">
        <v>4539650000</v>
      </c>
      <c r="AF1599">
        <v>980000</v>
      </c>
      <c r="AG1599">
        <v>89979</v>
      </c>
      <c r="AH1599">
        <v>890021</v>
      </c>
      <c r="AI1599">
        <v>343848</v>
      </c>
      <c r="AJ1599">
        <v>593000</v>
      </c>
      <c r="AK1599">
        <v>-249152</v>
      </c>
      <c r="AL1599">
        <v>8775773</v>
      </c>
      <c r="AM1599">
        <v>13708108</v>
      </c>
      <c r="AN1599">
        <v>-4932335</v>
      </c>
      <c r="AO1599">
        <v>942727</v>
      </c>
      <c r="AP1599">
        <v>0</v>
      </c>
      <c r="AQ1599">
        <v>942727</v>
      </c>
      <c r="AR1599">
        <v>-3348739</v>
      </c>
      <c r="AS1599">
        <v>0</v>
      </c>
    </row>
    <row r="1600" spans="1:45">
      <c r="A1600" s="1">
        <v>44474</v>
      </c>
      <c r="B1600">
        <v>3204.7299800000001</v>
      </c>
      <c r="C1600">
        <v>3249.01001</v>
      </c>
      <c r="D1600">
        <v>3191.1499020000001</v>
      </c>
      <c r="E1600">
        <v>3227.25</v>
      </c>
      <c r="F1600">
        <v>3227.25</v>
      </c>
      <c r="G1600">
        <v>0</v>
      </c>
      <c r="H1600">
        <v>14312.860350000001</v>
      </c>
      <c r="I1600">
        <v>14508.650390000001</v>
      </c>
      <c r="J1600">
        <v>14299.780269999999</v>
      </c>
      <c r="K1600">
        <v>14433.83008</v>
      </c>
      <c r="L1600">
        <v>14433.83008</v>
      </c>
      <c r="M1600">
        <v>4143190000</v>
      </c>
      <c r="N1600">
        <v>34035.25</v>
      </c>
      <c r="O1600">
        <v>34490.949999999997</v>
      </c>
      <c r="P1600">
        <v>34035.25</v>
      </c>
      <c r="Q1600">
        <v>34314.67</v>
      </c>
      <c r="R1600">
        <v>34314.67</v>
      </c>
      <c r="S1600">
        <v>311520000</v>
      </c>
      <c r="T1600">
        <v>51469.3</v>
      </c>
      <c r="U1600">
        <v>49229.5</v>
      </c>
      <c r="V1600">
        <v>51872.4</v>
      </c>
      <c r="W1600">
        <v>49060.1</v>
      </c>
      <c r="X1600" t="s">
        <v>98</v>
      </c>
      <c r="Y1600">
        <v>4.5499999999999999E-2</v>
      </c>
      <c r="Z1600">
        <v>14312.860352</v>
      </c>
      <c r="AA1600">
        <v>14508.650390999999</v>
      </c>
      <c r="AB1600">
        <v>14299.780273</v>
      </c>
      <c r="AC1600">
        <v>14433.830078000001</v>
      </c>
      <c r="AD1600">
        <v>14433.830078000001</v>
      </c>
      <c r="AE1600">
        <v>4143190000</v>
      </c>
      <c r="AF1600">
        <v>921000</v>
      </c>
      <c r="AG1600">
        <v>110973</v>
      </c>
      <c r="AH1600">
        <v>810027</v>
      </c>
      <c r="AI1600">
        <v>887998</v>
      </c>
      <c r="AJ1600">
        <v>163795</v>
      </c>
      <c r="AK1600">
        <v>724203</v>
      </c>
      <c r="AL1600">
        <v>12249281</v>
      </c>
      <c r="AM1600">
        <v>29511485</v>
      </c>
      <c r="AN1600">
        <v>-17262204</v>
      </c>
      <c r="AO1600">
        <v>1100000</v>
      </c>
      <c r="AP1600">
        <v>15000</v>
      </c>
      <c r="AQ1600">
        <v>1085000</v>
      </c>
      <c r="AR1600">
        <v>-14642974</v>
      </c>
      <c r="AS1600">
        <v>1</v>
      </c>
    </row>
    <row r="1601" spans="1:45">
      <c r="A1601" s="1">
        <v>44475</v>
      </c>
      <c r="B1601">
        <v>3191.51001</v>
      </c>
      <c r="C1601">
        <v>3242.3798830000001</v>
      </c>
      <c r="D1601">
        <v>3182.6201169999999</v>
      </c>
      <c r="E1601">
        <v>3238.790039</v>
      </c>
      <c r="F1601">
        <v>3238.790039</v>
      </c>
      <c r="G1601">
        <v>0</v>
      </c>
      <c r="H1601">
        <v>14289.450199999999</v>
      </c>
      <c r="I1601">
        <v>14509.54981</v>
      </c>
      <c r="J1601">
        <v>14259.070309999999</v>
      </c>
      <c r="K1601">
        <v>14501.910159999999</v>
      </c>
      <c r="L1601">
        <v>14501.910159999999</v>
      </c>
      <c r="M1601">
        <v>4443760000</v>
      </c>
      <c r="N1601">
        <v>34198.959999999999</v>
      </c>
      <c r="O1601">
        <v>34432.68</v>
      </c>
      <c r="P1601">
        <v>33854.69</v>
      </c>
      <c r="Q1601">
        <v>34416.99</v>
      </c>
      <c r="R1601">
        <v>34416.99</v>
      </c>
      <c r="S1601">
        <v>322170000</v>
      </c>
      <c r="T1601">
        <v>55323.199999999997</v>
      </c>
      <c r="U1601">
        <v>51470</v>
      </c>
      <c r="V1601">
        <v>55676.1</v>
      </c>
      <c r="W1601">
        <v>50439.5</v>
      </c>
      <c r="X1601" t="s">
        <v>97</v>
      </c>
      <c r="Y1601">
        <v>7.4899999999999994E-2</v>
      </c>
      <c r="Z1601">
        <v>14289.450194999999</v>
      </c>
      <c r="AA1601">
        <v>14509.549805000001</v>
      </c>
      <c r="AB1601">
        <v>14259.070313</v>
      </c>
      <c r="AC1601">
        <v>14501.910156</v>
      </c>
      <c r="AD1601">
        <v>14501.910156</v>
      </c>
      <c r="AE1601">
        <v>4443760000</v>
      </c>
      <c r="AF1601">
        <v>626000</v>
      </c>
      <c r="AG1601">
        <v>66334</v>
      </c>
      <c r="AH1601">
        <v>559666</v>
      </c>
      <c r="AI1601">
        <v>310998</v>
      </c>
      <c r="AJ1601">
        <v>1931648</v>
      </c>
      <c r="AK1601">
        <v>-1620650</v>
      </c>
      <c r="AL1601">
        <v>19806322</v>
      </c>
      <c r="AM1601">
        <v>25314100</v>
      </c>
      <c r="AN1601">
        <v>-5507778</v>
      </c>
      <c r="AO1601">
        <v>751000</v>
      </c>
      <c r="AP1601">
        <v>80000</v>
      </c>
      <c r="AQ1601">
        <v>671000</v>
      </c>
      <c r="AR1601">
        <v>-5897762</v>
      </c>
      <c r="AS1601">
        <v>0</v>
      </c>
    </row>
    <row r="1602" spans="1:45">
      <c r="A1602" s="1">
        <v>44476</v>
      </c>
      <c r="B1602">
        <v>3281.0200199999999</v>
      </c>
      <c r="C1602">
        <v>3319.3798830000001</v>
      </c>
      <c r="D1602">
        <v>3271.1899410000001</v>
      </c>
      <c r="E1602">
        <v>3274.4799800000001</v>
      </c>
      <c r="F1602">
        <v>3274.4799800000001</v>
      </c>
      <c r="G1602">
        <v>0</v>
      </c>
      <c r="H1602">
        <v>14631.79981</v>
      </c>
      <c r="I1602">
        <v>14755.719730000001</v>
      </c>
      <c r="J1602">
        <v>14615.139649999999</v>
      </c>
      <c r="K1602">
        <v>14654.01953</v>
      </c>
      <c r="L1602">
        <v>14654.01953</v>
      </c>
      <c r="M1602">
        <v>3936210000</v>
      </c>
      <c r="N1602">
        <v>34509.72</v>
      </c>
      <c r="O1602">
        <v>34975.19</v>
      </c>
      <c r="P1602">
        <v>34509.72</v>
      </c>
      <c r="Q1602">
        <v>34754.94</v>
      </c>
      <c r="R1602">
        <v>34754.94</v>
      </c>
      <c r="S1602">
        <v>273290000</v>
      </c>
      <c r="T1602">
        <v>53783.9</v>
      </c>
      <c r="U1602">
        <v>55325.2</v>
      </c>
      <c r="V1602">
        <v>55325.599999999999</v>
      </c>
      <c r="W1602">
        <v>53476.4</v>
      </c>
      <c r="X1602" t="s">
        <v>96</v>
      </c>
      <c r="Y1602">
        <v>-2.7799999999999998E-2</v>
      </c>
      <c r="Z1602">
        <v>14631.799805000001</v>
      </c>
      <c r="AA1602">
        <v>14755.719727</v>
      </c>
      <c r="AB1602">
        <v>14615.139648</v>
      </c>
      <c r="AC1602">
        <v>14654.019531</v>
      </c>
      <c r="AD1602">
        <v>14654.019531</v>
      </c>
      <c r="AE1602">
        <v>3936210000</v>
      </c>
      <c r="AF1602">
        <v>839289</v>
      </c>
      <c r="AG1602">
        <v>19551</v>
      </c>
      <c r="AH1602">
        <v>819738</v>
      </c>
      <c r="AI1602">
        <v>1535016</v>
      </c>
      <c r="AJ1602">
        <v>339886</v>
      </c>
      <c r="AK1602">
        <v>1195130</v>
      </c>
      <c r="AL1602">
        <v>18867085</v>
      </c>
      <c r="AM1602">
        <v>18002337</v>
      </c>
      <c r="AN1602">
        <v>864748</v>
      </c>
      <c r="AO1602">
        <v>297000</v>
      </c>
      <c r="AP1602">
        <v>112000</v>
      </c>
      <c r="AQ1602">
        <v>185000</v>
      </c>
      <c r="AR1602">
        <v>3064616</v>
      </c>
      <c r="AS1602">
        <v>1</v>
      </c>
    </row>
    <row r="1603" spans="1:45">
      <c r="A1603" s="1">
        <v>44477</v>
      </c>
      <c r="B1603">
        <v>3288.580078</v>
      </c>
      <c r="C1603">
        <v>3289.5</v>
      </c>
      <c r="D1603">
        <v>3241.8701169999999</v>
      </c>
      <c r="E1603">
        <v>3246.2700199999999</v>
      </c>
      <c r="F1603">
        <v>3246.2700199999999</v>
      </c>
      <c r="G1603">
        <v>0</v>
      </c>
      <c r="H1603">
        <v>14694.719730000001</v>
      </c>
      <c r="I1603">
        <v>14699.910159999999</v>
      </c>
      <c r="J1603">
        <v>14569.679690000001</v>
      </c>
      <c r="K1603">
        <v>14579.54004</v>
      </c>
      <c r="L1603">
        <v>14579.54004</v>
      </c>
      <c r="M1603">
        <v>3557630000</v>
      </c>
      <c r="N1603">
        <v>34757.57</v>
      </c>
      <c r="O1603">
        <v>34842.620000000003</v>
      </c>
      <c r="P1603">
        <v>34661.949999999997</v>
      </c>
      <c r="Q1603">
        <v>34746.25</v>
      </c>
      <c r="R1603">
        <v>34746.25</v>
      </c>
      <c r="S1603">
        <v>238080000</v>
      </c>
      <c r="T1603">
        <v>53914.7</v>
      </c>
      <c r="U1603">
        <v>53785.5</v>
      </c>
      <c r="V1603">
        <v>55977.9</v>
      </c>
      <c r="W1603">
        <v>53659.3</v>
      </c>
      <c r="X1603" t="s">
        <v>95</v>
      </c>
      <c r="Y1603">
        <v>2.3999999999999998E-3</v>
      </c>
      <c r="Z1603">
        <v>14694.719727</v>
      </c>
      <c r="AA1603">
        <v>14699.910156</v>
      </c>
      <c r="AB1603">
        <v>14569.679688</v>
      </c>
      <c r="AC1603">
        <v>14579.540039</v>
      </c>
      <c r="AD1603">
        <v>14579.540039</v>
      </c>
      <c r="AE1603">
        <v>3557630000</v>
      </c>
      <c r="AF1603">
        <v>96000</v>
      </c>
      <c r="AG1603">
        <v>101255</v>
      </c>
      <c r="AH1603">
        <v>-5255</v>
      </c>
      <c r="AI1603">
        <v>267998</v>
      </c>
      <c r="AJ1603">
        <v>174993</v>
      </c>
      <c r="AK1603">
        <v>93005</v>
      </c>
      <c r="AL1603">
        <v>14959667</v>
      </c>
      <c r="AM1603">
        <v>18485905</v>
      </c>
      <c r="AN1603">
        <v>-3526238</v>
      </c>
      <c r="AO1603">
        <v>142000</v>
      </c>
      <c r="AP1603">
        <v>16000</v>
      </c>
      <c r="AQ1603">
        <v>126000</v>
      </c>
      <c r="AR1603">
        <v>-3312488</v>
      </c>
      <c r="AS1603">
        <v>0</v>
      </c>
    </row>
    <row r="1604" spans="1:45">
      <c r="A1604" s="1">
        <v>44481</v>
      </c>
      <c r="B1604">
        <v>3240.780029</v>
      </c>
      <c r="C1604">
        <v>3242.889893</v>
      </c>
      <c r="D1604">
        <v>3165.3500979999999</v>
      </c>
      <c r="E1604">
        <v>3178.1499020000001</v>
      </c>
      <c r="F1604">
        <v>3178.1499020000001</v>
      </c>
      <c r="G1604">
        <v>0</v>
      </c>
      <c r="H1604">
        <v>14539.089840000001</v>
      </c>
      <c r="I1604">
        <v>14552.70996</v>
      </c>
      <c r="J1604">
        <v>14441.599609999999</v>
      </c>
      <c r="K1604">
        <v>14465.91992</v>
      </c>
      <c r="L1604">
        <v>14465.91992</v>
      </c>
      <c r="M1604">
        <v>4037030000</v>
      </c>
      <c r="N1604">
        <v>34507.15</v>
      </c>
      <c r="O1604">
        <v>34611.24</v>
      </c>
      <c r="P1604">
        <v>34318.94</v>
      </c>
      <c r="Q1604">
        <v>34378.339999999997</v>
      </c>
      <c r="R1604">
        <v>34378.339999999997</v>
      </c>
      <c r="S1604">
        <v>319010000</v>
      </c>
      <c r="T1604">
        <v>56015.9</v>
      </c>
      <c r="U1604">
        <v>57480.6</v>
      </c>
      <c r="V1604">
        <v>57635.7</v>
      </c>
      <c r="W1604">
        <v>54155.4</v>
      </c>
      <c r="X1604" t="s">
        <v>91</v>
      </c>
      <c r="Y1604">
        <v>-2.5399999999999999E-2</v>
      </c>
      <c r="Z1604">
        <v>14539.089844</v>
      </c>
      <c r="AA1604">
        <v>14552.709961</v>
      </c>
      <c r="AB1604">
        <v>14441.599609000001</v>
      </c>
      <c r="AC1604">
        <v>14465.919921999999</v>
      </c>
      <c r="AD1604">
        <v>14465.919921999999</v>
      </c>
      <c r="AE1604">
        <v>4037030000</v>
      </c>
      <c r="AF1604">
        <v>241096</v>
      </c>
      <c r="AG1604">
        <v>210201</v>
      </c>
      <c r="AH1604">
        <v>30895</v>
      </c>
      <c r="AI1604">
        <v>353115</v>
      </c>
      <c r="AJ1604">
        <v>889986</v>
      </c>
      <c r="AK1604">
        <v>-536871</v>
      </c>
      <c r="AL1604">
        <v>13672748</v>
      </c>
      <c r="AM1604">
        <v>19455225</v>
      </c>
      <c r="AN1604">
        <v>-5782477</v>
      </c>
      <c r="AO1604">
        <v>498636</v>
      </c>
      <c r="AP1604">
        <v>23000</v>
      </c>
      <c r="AQ1604">
        <v>475636</v>
      </c>
      <c r="AR1604">
        <v>-5812817</v>
      </c>
      <c r="AS1604">
        <v>0</v>
      </c>
    </row>
    <row r="1605" spans="1:45">
      <c r="A1605" s="1">
        <v>44482</v>
      </c>
      <c r="B1605">
        <v>3203.6599120000001</v>
      </c>
      <c r="C1605">
        <v>3211.969971</v>
      </c>
      <c r="D1605">
        <v>3183.5</v>
      </c>
      <c r="E1605">
        <v>3192.75</v>
      </c>
      <c r="F1605">
        <v>3192.75</v>
      </c>
      <c r="G1605">
        <v>0</v>
      </c>
      <c r="H1605">
        <v>14537.16992</v>
      </c>
      <c r="I1605">
        <v>14589.280269999999</v>
      </c>
      <c r="J1605">
        <v>14471.87988</v>
      </c>
      <c r="K1605">
        <v>14571.639649999999</v>
      </c>
      <c r="L1605">
        <v>14571.639649999999</v>
      </c>
      <c r="M1605">
        <v>4032440000</v>
      </c>
      <c r="N1605">
        <v>34372.71</v>
      </c>
      <c r="O1605">
        <v>34449.83</v>
      </c>
      <c r="P1605">
        <v>34115.1</v>
      </c>
      <c r="Q1605">
        <v>34377.81</v>
      </c>
      <c r="R1605">
        <v>34377.81</v>
      </c>
      <c r="S1605">
        <v>316220000</v>
      </c>
      <c r="T1605">
        <v>57380.1</v>
      </c>
      <c r="U1605">
        <v>56014.5</v>
      </c>
      <c r="V1605">
        <v>57697.4</v>
      </c>
      <c r="W1605">
        <v>54314.400000000001</v>
      </c>
      <c r="X1605" t="s">
        <v>90</v>
      </c>
      <c r="Y1605">
        <v>2.4400000000000002E-2</v>
      </c>
      <c r="Z1605">
        <v>14537.169921999999</v>
      </c>
      <c r="AA1605">
        <v>14589.280273</v>
      </c>
      <c r="AB1605">
        <v>14471.879883</v>
      </c>
      <c r="AC1605">
        <v>14571.639648</v>
      </c>
      <c r="AD1605">
        <v>14571.639648</v>
      </c>
      <c r="AE1605">
        <v>4032440000</v>
      </c>
      <c r="AF1605">
        <v>162000</v>
      </c>
      <c r="AG1605">
        <v>21746</v>
      </c>
      <c r="AH1605">
        <v>140254</v>
      </c>
      <c r="AI1605">
        <v>805000</v>
      </c>
      <c r="AJ1605">
        <v>117586</v>
      </c>
      <c r="AK1605">
        <v>687414</v>
      </c>
      <c r="AL1605">
        <v>9409824</v>
      </c>
      <c r="AM1605">
        <v>14659095</v>
      </c>
      <c r="AN1605">
        <v>-5249271</v>
      </c>
      <c r="AO1605">
        <v>761636</v>
      </c>
      <c r="AP1605">
        <v>256000</v>
      </c>
      <c r="AQ1605">
        <v>505636</v>
      </c>
      <c r="AR1605">
        <v>-3915967</v>
      </c>
      <c r="AS1605">
        <v>0</v>
      </c>
    </row>
    <row r="1606" spans="1:45">
      <c r="A1606" s="1">
        <v>44483</v>
      </c>
      <c r="B1606">
        <v>3245.8701169999999</v>
      </c>
      <c r="C1606">
        <v>3292.0900879999999</v>
      </c>
      <c r="D1606">
        <v>3243.1499020000001</v>
      </c>
      <c r="E1606">
        <v>3291.23999</v>
      </c>
      <c r="F1606">
        <v>3291.23999</v>
      </c>
      <c r="G1606">
        <v>0</v>
      </c>
      <c r="H1606">
        <v>14717.5</v>
      </c>
      <c r="I1606">
        <v>14827.559569999999</v>
      </c>
      <c r="J1606">
        <v>14699.51953</v>
      </c>
      <c r="K1606">
        <v>14823.429690000001</v>
      </c>
      <c r="L1606">
        <v>14823.429690000001</v>
      </c>
      <c r="M1606">
        <v>4240520000</v>
      </c>
      <c r="N1606">
        <v>34443.22</v>
      </c>
      <c r="O1606">
        <v>34923.83</v>
      </c>
      <c r="P1606">
        <v>34443.22</v>
      </c>
      <c r="Q1606">
        <v>34912.559999999998</v>
      </c>
      <c r="R1606">
        <v>34912.559999999998</v>
      </c>
      <c r="S1606">
        <v>338540000</v>
      </c>
      <c r="T1606">
        <v>57345.8</v>
      </c>
      <c r="U1606">
        <v>57370.400000000001</v>
      </c>
      <c r="V1606">
        <v>58506.5</v>
      </c>
      <c r="W1606">
        <v>56866.8</v>
      </c>
      <c r="X1606" t="s">
        <v>89</v>
      </c>
      <c r="Y1606">
        <v>-5.9999999999999995E-4</v>
      </c>
      <c r="Z1606">
        <v>14717.5</v>
      </c>
      <c r="AA1606">
        <v>14827.559569999999</v>
      </c>
      <c r="AB1606">
        <v>14699.519531</v>
      </c>
      <c r="AC1606">
        <v>14823.429688</v>
      </c>
      <c r="AD1606">
        <v>14823.429688</v>
      </c>
      <c r="AE1606">
        <v>4240520000</v>
      </c>
      <c r="AF1606">
        <v>457000</v>
      </c>
      <c r="AG1606">
        <v>21000</v>
      </c>
      <c r="AH1606">
        <v>436000</v>
      </c>
      <c r="AI1606">
        <v>449993</v>
      </c>
      <c r="AJ1606">
        <v>419100</v>
      </c>
      <c r="AK1606">
        <v>30893</v>
      </c>
      <c r="AL1606">
        <v>8184100</v>
      </c>
      <c r="AM1606">
        <v>8409660</v>
      </c>
      <c r="AN1606">
        <v>-225560</v>
      </c>
      <c r="AO1606">
        <v>316636</v>
      </c>
      <c r="AP1606">
        <v>3000</v>
      </c>
      <c r="AQ1606">
        <v>313636</v>
      </c>
      <c r="AR1606">
        <v>554969</v>
      </c>
      <c r="AS1606">
        <v>1</v>
      </c>
    </row>
    <row r="1607" spans="1:45">
      <c r="A1607" s="1">
        <v>44484</v>
      </c>
      <c r="B1607">
        <v>3316.540039</v>
      </c>
      <c r="C1607">
        <v>3325.3100589999999</v>
      </c>
      <c r="D1607">
        <v>3299.5500489999999</v>
      </c>
      <c r="E1607">
        <v>3314.4099120000001</v>
      </c>
      <c r="F1607">
        <v>3314.4099120000001</v>
      </c>
      <c r="G1607">
        <v>0</v>
      </c>
      <c r="H1607">
        <v>14891.240229999999</v>
      </c>
      <c r="I1607">
        <v>14904.98047</v>
      </c>
      <c r="J1607">
        <v>14847.95996</v>
      </c>
      <c r="K1607">
        <v>14897.339840000001</v>
      </c>
      <c r="L1607">
        <v>14897.339840000001</v>
      </c>
      <c r="M1607">
        <v>4473930000</v>
      </c>
      <c r="N1607">
        <v>35023.629999999997</v>
      </c>
      <c r="O1607">
        <v>35320.97</v>
      </c>
      <c r="P1607">
        <v>35023.629999999997</v>
      </c>
      <c r="Q1607">
        <v>35294.76</v>
      </c>
      <c r="R1607">
        <v>35294.76</v>
      </c>
      <c r="S1607">
        <v>327870000</v>
      </c>
      <c r="T1607">
        <v>61672.5</v>
      </c>
      <c r="U1607">
        <v>57348.2</v>
      </c>
      <c r="V1607">
        <v>62892.800000000003</v>
      </c>
      <c r="W1607">
        <v>56874.8</v>
      </c>
      <c r="X1607" t="s">
        <v>88</v>
      </c>
      <c r="Y1607">
        <v>7.5399999999999995E-2</v>
      </c>
      <c r="Z1607">
        <v>14891.240234000001</v>
      </c>
      <c r="AA1607">
        <v>14904.980469</v>
      </c>
      <c r="AB1607">
        <v>14847.959961</v>
      </c>
      <c r="AC1607">
        <v>14897.339844</v>
      </c>
      <c r="AD1607">
        <v>14897.339844</v>
      </c>
      <c r="AE1607">
        <v>4473930000</v>
      </c>
      <c r="AF1607">
        <v>366502</v>
      </c>
      <c r="AG1607">
        <v>429000</v>
      </c>
      <c r="AH1607">
        <v>-62498</v>
      </c>
      <c r="AI1607">
        <v>1205989</v>
      </c>
      <c r="AJ1607">
        <v>552000</v>
      </c>
      <c r="AK1607">
        <v>653989</v>
      </c>
      <c r="AL1607">
        <v>42409941</v>
      </c>
      <c r="AM1607">
        <v>8672334</v>
      </c>
      <c r="AN1607">
        <v>33737607</v>
      </c>
      <c r="AO1607">
        <v>314636</v>
      </c>
      <c r="AP1607">
        <v>20000</v>
      </c>
      <c r="AQ1607">
        <v>294636</v>
      </c>
      <c r="AR1607">
        <v>34623734</v>
      </c>
      <c r="AS1607">
        <v>1</v>
      </c>
    </row>
    <row r="1608" spans="1:45">
      <c r="A1608" s="1">
        <v>44487</v>
      </c>
      <c r="B1608">
        <v>3287.419922</v>
      </c>
      <c r="C1608">
        <v>3340.8400879999999</v>
      </c>
      <c r="D1608">
        <v>3276.6999510000001</v>
      </c>
      <c r="E1608">
        <v>3338.780029</v>
      </c>
      <c r="F1608">
        <v>3338.780029</v>
      </c>
      <c r="G1608">
        <v>0</v>
      </c>
      <c r="H1608">
        <v>14839.740229999999</v>
      </c>
      <c r="I1608">
        <v>15026.679690000001</v>
      </c>
      <c r="J1608">
        <v>14833.280269999999</v>
      </c>
      <c r="K1608">
        <v>15021.809569999999</v>
      </c>
      <c r="L1608">
        <v>15021.809569999999</v>
      </c>
      <c r="M1608">
        <v>4142540000</v>
      </c>
      <c r="N1608">
        <v>35221.019999999997</v>
      </c>
      <c r="O1608">
        <v>35327.57</v>
      </c>
      <c r="P1608">
        <v>35035.94</v>
      </c>
      <c r="Q1608">
        <v>35258.61</v>
      </c>
      <c r="R1608">
        <v>35258.61</v>
      </c>
      <c r="S1608">
        <v>312640000</v>
      </c>
      <c r="T1608">
        <v>62056.3</v>
      </c>
      <c r="U1608">
        <v>61525.8</v>
      </c>
      <c r="V1608">
        <v>62623.6</v>
      </c>
      <c r="W1608">
        <v>60026.9</v>
      </c>
      <c r="X1608" t="s">
        <v>85</v>
      </c>
      <c r="Y1608">
        <v>8.6E-3</v>
      </c>
      <c r="Z1608">
        <v>14839.740234000001</v>
      </c>
      <c r="AA1608">
        <v>15026.679688</v>
      </c>
      <c r="AB1608">
        <v>14833.280273</v>
      </c>
      <c r="AC1608">
        <v>15021.809569999999</v>
      </c>
      <c r="AD1608">
        <v>15021.809569999999</v>
      </c>
      <c r="AE1608">
        <v>4142540000</v>
      </c>
      <c r="AF1608">
        <v>77415</v>
      </c>
      <c r="AG1608">
        <v>315997</v>
      </c>
      <c r="AH1608">
        <v>-238582</v>
      </c>
      <c r="AI1608">
        <v>957598</v>
      </c>
      <c r="AJ1608">
        <v>262970</v>
      </c>
      <c r="AK1608">
        <v>694628</v>
      </c>
      <c r="AL1608">
        <v>9734078</v>
      </c>
      <c r="AM1608">
        <v>10431122</v>
      </c>
      <c r="AN1608">
        <v>-697044</v>
      </c>
      <c r="AO1608">
        <v>78116</v>
      </c>
      <c r="AP1608">
        <v>197000</v>
      </c>
      <c r="AQ1608">
        <v>-118884</v>
      </c>
      <c r="AR1608">
        <v>-359882</v>
      </c>
      <c r="AS1608">
        <v>0</v>
      </c>
    </row>
    <row r="1609" spans="1:45">
      <c r="A1609" s="1">
        <v>44488</v>
      </c>
      <c r="B1609">
        <v>3343.1298830000001</v>
      </c>
      <c r="C1609">
        <v>3381.6999510000001</v>
      </c>
      <c r="D1609">
        <v>3331.98999</v>
      </c>
      <c r="E1609">
        <v>3381.4499510000001</v>
      </c>
      <c r="F1609">
        <v>3381.4499510000001</v>
      </c>
      <c r="G1609">
        <v>0</v>
      </c>
      <c r="H1609">
        <v>15073.12988</v>
      </c>
      <c r="I1609">
        <v>15137.849609999999</v>
      </c>
      <c r="J1609">
        <v>15049.73047</v>
      </c>
      <c r="K1609">
        <v>15129.089840000001</v>
      </c>
      <c r="L1609">
        <v>15129.089840000001</v>
      </c>
      <c r="M1609">
        <v>4443000000</v>
      </c>
      <c r="N1609">
        <v>35325.370000000003</v>
      </c>
      <c r="O1609">
        <v>35462.68</v>
      </c>
      <c r="P1609">
        <v>35290.120000000003</v>
      </c>
      <c r="Q1609">
        <v>35457.31</v>
      </c>
      <c r="R1609">
        <v>35457.31</v>
      </c>
      <c r="S1609">
        <v>278510000</v>
      </c>
      <c r="T1609">
        <v>64278.5</v>
      </c>
      <c r="U1609">
        <v>62030.2</v>
      </c>
      <c r="V1609">
        <v>64454</v>
      </c>
      <c r="W1609">
        <v>61451</v>
      </c>
      <c r="X1609" t="s">
        <v>84</v>
      </c>
      <c r="Y1609">
        <v>3.5799999999999998E-2</v>
      </c>
      <c r="Z1609">
        <v>15073.129883</v>
      </c>
      <c r="AA1609">
        <v>15137.849609000001</v>
      </c>
      <c r="AB1609">
        <v>15049.730469</v>
      </c>
      <c r="AC1609">
        <v>15129.089844</v>
      </c>
      <c r="AD1609">
        <v>15129.089844</v>
      </c>
      <c r="AE1609">
        <v>4443000000</v>
      </c>
      <c r="AF1609">
        <v>100000</v>
      </c>
      <c r="AG1609">
        <v>88000</v>
      </c>
      <c r="AH1609">
        <v>12000</v>
      </c>
      <c r="AI1609">
        <v>1146066</v>
      </c>
      <c r="AJ1609">
        <v>232000</v>
      </c>
      <c r="AK1609">
        <v>914066</v>
      </c>
      <c r="AL1609">
        <v>11594767</v>
      </c>
      <c r="AM1609">
        <v>5995616</v>
      </c>
      <c r="AN1609">
        <v>5599151</v>
      </c>
      <c r="AO1609">
        <v>1172208</v>
      </c>
      <c r="AP1609">
        <v>205000</v>
      </c>
      <c r="AQ1609">
        <v>967208</v>
      </c>
      <c r="AR1609">
        <v>7492425</v>
      </c>
      <c r="AS1609">
        <v>1</v>
      </c>
    </row>
    <row r="1610" spans="1:45">
      <c r="A1610" s="1">
        <v>44489</v>
      </c>
      <c r="B1610">
        <v>3380.3798830000001</v>
      </c>
      <c r="C1610">
        <v>3387.9799800000001</v>
      </c>
      <c r="D1610">
        <v>3363.3400879999999</v>
      </c>
      <c r="E1610">
        <v>3374.219971</v>
      </c>
      <c r="F1610">
        <v>3374.219971</v>
      </c>
      <c r="G1610">
        <v>0</v>
      </c>
      <c r="H1610">
        <v>15160</v>
      </c>
      <c r="I1610">
        <v>15178.389649999999</v>
      </c>
      <c r="J1610">
        <v>15071.150390000001</v>
      </c>
      <c r="K1610">
        <v>15121.679690000001</v>
      </c>
      <c r="L1610">
        <v>15121.679690000001</v>
      </c>
      <c r="M1610">
        <v>4086590000</v>
      </c>
      <c r="N1610">
        <v>35475.160000000003</v>
      </c>
      <c r="O1610">
        <v>35669.69</v>
      </c>
      <c r="P1610">
        <v>35465.71</v>
      </c>
      <c r="Q1610">
        <v>35609.339999999997</v>
      </c>
      <c r="R1610">
        <v>35609.339999999997</v>
      </c>
      <c r="S1610">
        <v>265750000</v>
      </c>
      <c r="T1610">
        <v>65979.100000000006</v>
      </c>
      <c r="U1610">
        <v>64276.9</v>
      </c>
      <c r="V1610">
        <v>66967.100000000006</v>
      </c>
      <c r="W1610">
        <v>63543.7</v>
      </c>
      <c r="X1610" t="s">
        <v>83</v>
      </c>
      <c r="Y1610">
        <v>2.6499999999999999E-2</v>
      </c>
      <c r="Z1610">
        <v>15160</v>
      </c>
      <c r="AA1610">
        <v>15178.389648</v>
      </c>
      <c r="AB1610">
        <v>15071.150390999999</v>
      </c>
      <c r="AC1610">
        <v>15121.679688</v>
      </c>
      <c r="AD1610">
        <v>15121.679688</v>
      </c>
      <c r="AE1610">
        <v>4086590000</v>
      </c>
      <c r="AF1610">
        <v>38359</v>
      </c>
      <c r="AG1610">
        <v>280000</v>
      </c>
      <c r="AH1610">
        <v>-241641</v>
      </c>
      <c r="AI1610">
        <v>127858</v>
      </c>
      <c r="AJ1610">
        <v>506000</v>
      </c>
      <c r="AK1610">
        <v>-378142</v>
      </c>
      <c r="AL1610">
        <v>12296078</v>
      </c>
      <c r="AM1610">
        <v>9366313</v>
      </c>
      <c r="AN1610">
        <v>2929765</v>
      </c>
      <c r="AO1610">
        <v>762560</v>
      </c>
      <c r="AP1610">
        <v>37000</v>
      </c>
      <c r="AQ1610">
        <v>725560</v>
      </c>
      <c r="AR1610">
        <v>3035542</v>
      </c>
      <c r="AS1610">
        <v>0</v>
      </c>
    </row>
    <row r="1611" spans="1:45">
      <c r="A1611" s="1">
        <v>44490</v>
      </c>
      <c r="B1611">
        <v>3353.9499510000001</v>
      </c>
      <c r="C1611">
        <v>3414.9799800000001</v>
      </c>
      <c r="D1611">
        <v>3353.8701169999999</v>
      </c>
      <c r="E1611">
        <v>3412.0500489999999</v>
      </c>
      <c r="F1611">
        <v>3412.0500489999999</v>
      </c>
      <c r="G1611">
        <v>0</v>
      </c>
      <c r="H1611">
        <v>15104.79981</v>
      </c>
      <c r="I1611">
        <v>15222.25</v>
      </c>
      <c r="J1611">
        <v>15094.139649999999</v>
      </c>
      <c r="K1611">
        <v>15215.700199999999</v>
      </c>
      <c r="L1611">
        <v>15215.700199999999</v>
      </c>
      <c r="M1611">
        <v>4880390000</v>
      </c>
      <c r="N1611">
        <v>35520.32</v>
      </c>
      <c r="O1611">
        <v>35612.36</v>
      </c>
      <c r="P1611">
        <v>35442.53</v>
      </c>
      <c r="Q1611">
        <v>35603.08</v>
      </c>
      <c r="R1611">
        <v>35603.08</v>
      </c>
      <c r="S1611">
        <v>298390000</v>
      </c>
      <c r="T1611">
        <v>62210.2</v>
      </c>
      <c r="U1611">
        <v>66004.600000000006</v>
      </c>
      <c r="V1611">
        <v>66616.899999999994</v>
      </c>
      <c r="W1611">
        <v>62092.1</v>
      </c>
      <c r="X1611" t="s">
        <v>82</v>
      </c>
      <c r="Y1611">
        <v>-5.7099999999999998E-2</v>
      </c>
      <c r="Z1611">
        <v>15104.799805000001</v>
      </c>
      <c r="AA1611">
        <v>15222.25</v>
      </c>
      <c r="AB1611">
        <v>15094.139648</v>
      </c>
      <c r="AC1611">
        <v>15215.700194999999</v>
      </c>
      <c r="AD1611">
        <v>15215.700194999999</v>
      </c>
      <c r="AE1611">
        <v>4880390000</v>
      </c>
      <c r="AF1611">
        <v>15153</v>
      </c>
      <c r="AG1611">
        <v>209000</v>
      </c>
      <c r="AH1611">
        <v>-193847</v>
      </c>
      <c r="AI1611">
        <v>164538</v>
      </c>
      <c r="AJ1611">
        <v>429997</v>
      </c>
      <c r="AK1611">
        <v>-265459</v>
      </c>
      <c r="AL1611">
        <v>11463164</v>
      </c>
      <c r="AM1611">
        <v>8877917</v>
      </c>
      <c r="AN1611">
        <v>2585247</v>
      </c>
      <c r="AO1611">
        <v>171103</v>
      </c>
      <c r="AP1611">
        <v>45000</v>
      </c>
      <c r="AQ1611">
        <v>126103</v>
      </c>
      <c r="AR1611">
        <v>2252044</v>
      </c>
      <c r="AS1611">
        <v>1</v>
      </c>
    </row>
    <row r="1612" spans="1:45">
      <c r="A1612" s="1">
        <v>44491</v>
      </c>
      <c r="B1612">
        <v>3393.139893</v>
      </c>
      <c r="C1612">
        <v>3427.1298830000001</v>
      </c>
      <c r="D1612">
        <v>3366.6298830000001</v>
      </c>
      <c r="E1612">
        <v>3370.280029</v>
      </c>
      <c r="F1612">
        <v>3370.280029</v>
      </c>
      <c r="G1612">
        <v>0</v>
      </c>
      <c r="H1612">
        <v>15158.070309999999</v>
      </c>
      <c r="I1612">
        <v>15193.009770000001</v>
      </c>
      <c r="J1612">
        <v>15021.01953</v>
      </c>
      <c r="K1612">
        <v>15090.200199999999</v>
      </c>
      <c r="L1612">
        <v>15090.200199999999</v>
      </c>
      <c r="M1612">
        <v>5719760000</v>
      </c>
      <c r="N1612">
        <v>35607.72</v>
      </c>
      <c r="O1612">
        <v>35765.019999999997</v>
      </c>
      <c r="P1612">
        <v>35533.949999999997</v>
      </c>
      <c r="Q1612">
        <v>35677.019999999997</v>
      </c>
      <c r="R1612">
        <v>35677.019999999997</v>
      </c>
      <c r="S1612">
        <v>346290000</v>
      </c>
      <c r="T1612">
        <v>60690.3</v>
      </c>
      <c r="U1612">
        <v>62200.800000000003</v>
      </c>
      <c r="V1612">
        <v>63699.7</v>
      </c>
      <c r="W1612">
        <v>60055.7</v>
      </c>
      <c r="X1612" t="s">
        <v>81</v>
      </c>
      <c r="Y1612">
        <v>-2.4400000000000002E-2</v>
      </c>
      <c r="Z1612">
        <v>15158.070313</v>
      </c>
      <c r="AA1612">
        <v>15193.009765999999</v>
      </c>
      <c r="AB1612">
        <v>15021.019531</v>
      </c>
      <c r="AC1612">
        <v>15090.200194999999</v>
      </c>
      <c r="AD1612">
        <v>15090.200194999999</v>
      </c>
      <c r="AE1612">
        <v>5719760000</v>
      </c>
      <c r="AF1612">
        <v>69002</v>
      </c>
      <c r="AG1612">
        <v>43000</v>
      </c>
      <c r="AH1612">
        <v>26002</v>
      </c>
      <c r="AI1612">
        <v>155364</v>
      </c>
      <c r="AJ1612">
        <v>142000</v>
      </c>
      <c r="AK1612">
        <v>13364</v>
      </c>
      <c r="AL1612">
        <v>10526911</v>
      </c>
      <c r="AM1612">
        <v>6360688</v>
      </c>
      <c r="AN1612">
        <v>4166223</v>
      </c>
      <c r="AO1612">
        <v>229304</v>
      </c>
      <c r="AP1612">
        <v>273000</v>
      </c>
      <c r="AQ1612">
        <v>-43696</v>
      </c>
      <c r="AR1612">
        <v>4161893</v>
      </c>
      <c r="AS1612">
        <v>0</v>
      </c>
    </row>
    <row r="1613" spans="1:45">
      <c r="A1613" s="1">
        <v>44494</v>
      </c>
      <c r="B1613">
        <v>3384.9399410000001</v>
      </c>
      <c r="C1613">
        <v>3412.3999020000001</v>
      </c>
      <c r="D1613">
        <v>3377.969971</v>
      </c>
      <c r="E1613">
        <v>3392.389893</v>
      </c>
      <c r="F1613">
        <v>3392.389893</v>
      </c>
      <c r="G1613">
        <v>0</v>
      </c>
      <c r="H1613">
        <v>15142.91992</v>
      </c>
      <c r="I1613">
        <v>15259.62988</v>
      </c>
      <c r="J1613">
        <v>15070.75</v>
      </c>
      <c r="K1613">
        <v>15226.70996</v>
      </c>
      <c r="L1613">
        <v>15226.70996</v>
      </c>
      <c r="M1613">
        <v>5677320000</v>
      </c>
      <c r="N1613">
        <v>35692.620000000003</v>
      </c>
      <c r="O1613">
        <v>35787.040000000001</v>
      </c>
      <c r="P1613">
        <v>35629.370000000003</v>
      </c>
      <c r="Q1613">
        <v>35741.15</v>
      </c>
      <c r="R1613">
        <v>35741.15</v>
      </c>
      <c r="S1613">
        <v>267220000</v>
      </c>
      <c r="T1613">
        <v>63067</v>
      </c>
      <c r="U1613">
        <v>60864.3</v>
      </c>
      <c r="V1613">
        <v>63694.8</v>
      </c>
      <c r="W1613">
        <v>60655.8</v>
      </c>
      <c r="X1613" t="s">
        <v>78</v>
      </c>
      <c r="Y1613">
        <v>3.6200000000000003E-2</v>
      </c>
      <c r="Z1613">
        <v>15142.919921999999</v>
      </c>
      <c r="AA1613">
        <v>15259.629883</v>
      </c>
      <c r="AB1613">
        <v>15070.75</v>
      </c>
      <c r="AC1613">
        <v>15226.709961</v>
      </c>
      <c r="AD1613">
        <v>15226.709961</v>
      </c>
      <c r="AE1613">
        <v>5677320000</v>
      </c>
      <c r="AF1613">
        <v>25000</v>
      </c>
      <c r="AG1613">
        <v>120774</v>
      </c>
      <c r="AH1613">
        <v>-95774</v>
      </c>
      <c r="AI1613">
        <v>479000</v>
      </c>
      <c r="AJ1613">
        <v>443000</v>
      </c>
      <c r="AK1613">
        <v>36000</v>
      </c>
      <c r="AL1613">
        <v>9513066</v>
      </c>
      <c r="AM1613">
        <v>10273548</v>
      </c>
      <c r="AN1613">
        <v>-760482</v>
      </c>
      <c r="AO1613">
        <v>143000</v>
      </c>
      <c r="AP1613">
        <v>60000</v>
      </c>
      <c r="AQ1613">
        <v>83000</v>
      </c>
      <c r="AR1613">
        <v>-737256</v>
      </c>
      <c r="AS1613">
        <v>1</v>
      </c>
    </row>
    <row r="1614" spans="1:45">
      <c r="A1614" s="1">
        <v>44495</v>
      </c>
      <c r="B1614">
        <v>3420.330078</v>
      </c>
      <c r="C1614">
        <v>3427.8999020000001</v>
      </c>
      <c r="D1614">
        <v>3381.1499020000001</v>
      </c>
      <c r="E1614">
        <v>3392.959961</v>
      </c>
      <c r="F1614">
        <v>3392.959961</v>
      </c>
      <c r="G1614">
        <v>0</v>
      </c>
      <c r="H1614">
        <v>15317.5</v>
      </c>
      <c r="I1614">
        <v>15384</v>
      </c>
      <c r="J1614">
        <v>15198.23047</v>
      </c>
      <c r="K1614">
        <v>15235.70996</v>
      </c>
      <c r="L1614">
        <v>15235.70996</v>
      </c>
      <c r="M1614">
        <v>7035470000</v>
      </c>
      <c r="N1614">
        <v>35791.050000000003</v>
      </c>
      <c r="O1614">
        <v>35892.92</v>
      </c>
      <c r="P1614">
        <v>35734.730000000003</v>
      </c>
      <c r="Q1614">
        <v>35756.879999999997</v>
      </c>
      <c r="R1614">
        <v>35756.879999999997</v>
      </c>
      <c r="S1614">
        <v>321910000</v>
      </c>
      <c r="T1614">
        <v>60310.8</v>
      </c>
      <c r="U1614">
        <v>63067.5</v>
      </c>
      <c r="V1614">
        <v>63275.1</v>
      </c>
      <c r="W1614">
        <v>59907.3</v>
      </c>
      <c r="X1614" t="s">
        <v>77</v>
      </c>
      <c r="Y1614">
        <v>-4.3700000000000003E-2</v>
      </c>
      <c r="Z1614">
        <v>15317.5</v>
      </c>
      <c r="AA1614">
        <v>15384</v>
      </c>
      <c r="AB1614">
        <v>15198.230469</v>
      </c>
      <c r="AC1614">
        <v>15235.709961</v>
      </c>
      <c r="AD1614">
        <v>15235.709961</v>
      </c>
      <c r="AE1614">
        <v>7035470000</v>
      </c>
      <c r="AF1614">
        <v>22699</v>
      </c>
      <c r="AG1614">
        <v>236000</v>
      </c>
      <c r="AH1614">
        <v>-213301</v>
      </c>
      <c r="AI1614">
        <v>388182</v>
      </c>
      <c r="AJ1614">
        <v>508000</v>
      </c>
      <c r="AK1614">
        <v>-119818</v>
      </c>
      <c r="AL1614">
        <v>24148917</v>
      </c>
      <c r="AM1614">
        <v>16816831</v>
      </c>
      <c r="AN1614">
        <v>7332086</v>
      </c>
      <c r="AO1614">
        <v>304000</v>
      </c>
      <c r="AP1614">
        <v>31000</v>
      </c>
      <c r="AQ1614">
        <v>273000</v>
      </c>
      <c r="AR1614">
        <v>7271967</v>
      </c>
      <c r="AS1614">
        <v>1</v>
      </c>
    </row>
    <row r="1615" spans="1:45">
      <c r="A1615" s="1">
        <v>44496</v>
      </c>
      <c r="B1615">
        <v>3365.110107</v>
      </c>
      <c r="C1615">
        <v>3399.1298830000001</v>
      </c>
      <c r="D1615">
        <v>3353.780029</v>
      </c>
      <c r="E1615">
        <v>3360.290039</v>
      </c>
      <c r="F1615">
        <v>3360.290039</v>
      </c>
      <c r="G1615">
        <v>0</v>
      </c>
      <c r="H1615">
        <v>15276</v>
      </c>
      <c r="I1615">
        <v>15364.54004</v>
      </c>
      <c r="J1615">
        <v>15235.839840000001</v>
      </c>
      <c r="K1615">
        <v>15235.839840000001</v>
      </c>
      <c r="L1615">
        <v>15235.839840000001</v>
      </c>
      <c r="M1615">
        <v>6083210000</v>
      </c>
      <c r="N1615">
        <v>35835.43</v>
      </c>
      <c r="O1615">
        <v>35835.43</v>
      </c>
      <c r="P1615">
        <v>35490.43</v>
      </c>
      <c r="Q1615">
        <v>35490.69</v>
      </c>
      <c r="R1615">
        <v>35490.69</v>
      </c>
      <c r="S1615">
        <v>354180000</v>
      </c>
      <c r="T1615">
        <v>58438.1</v>
      </c>
      <c r="U1615">
        <v>60312.5</v>
      </c>
      <c r="V1615">
        <v>61452.9</v>
      </c>
      <c r="W1615">
        <v>58112.6</v>
      </c>
      <c r="X1615" t="s">
        <v>76</v>
      </c>
      <c r="Y1615">
        <v>-3.1099999999999999E-2</v>
      </c>
      <c r="Z1615">
        <v>15276</v>
      </c>
      <c r="AA1615">
        <v>15364.540039</v>
      </c>
      <c r="AB1615">
        <v>15235.839844</v>
      </c>
      <c r="AC1615">
        <v>15235.839844</v>
      </c>
      <c r="AD1615">
        <v>15235.839844</v>
      </c>
      <c r="AE1615">
        <v>6083210000</v>
      </c>
      <c r="AF1615">
        <v>3000</v>
      </c>
      <c r="AG1615">
        <v>83923</v>
      </c>
      <c r="AH1615">
        <v>-80923</v>
      </c>
      <c r="AI1615">
        <v>165996</v>
      </c>
      <c r="AJ1615">
        <v>472123</v>
      </c>
      <c r="AK1615">
        <v>-306127</v>
      </c>
      <c r="AL1615">
        <v>13000315</v>
      </c>
      <c r="AM1615">
        <v>10684088</v>
      </c>
      <c r="AN1615">
        <v>2316227</v>
      </c>
      <c r="AO1615">
        <v>250000</v>
      </c>
      <c r="AP1615">
        <v>227000</v>
      </c>
      <c r="AQ1615">
        <v>23000</v>
      </c>
      <c r="AR1615">
        <v>1952177</v>
      </c>
      <c r="AS1615">
        <v>1</v>
      </c>
    </row>
    <row r="1616" spans="1:45">
      <c r="A1616" s="1">
        <v>44497</v>
      </c>
      <c r="B1616">
        <v>3406.3000489999999</v>
      </c>
      <c r="C1616">
        <v>3440.580078</v>
      </c>
      <c r="D1616">
        <v>3402.969971</v>
      </c>
      <c r="E1616">
        <v>3438.830078</v>
      </c>
      <c r="F1616">
        <v>3438.830078</v>
      </c>
      <c r="G1616">
        <v>0</v>
      </c>
      <c r="H1616">
        <v>15304.740229999999</v>
      </c>
      <c r="I1616">
        <v>15452.29981</v>
      </c>
      <c r="J1616">
        <v>15290.309569999999</v>
      </c>
      <c r="K1616">
        <v>15448.12012</v>
      </c>
      <c r="L1616">
        <v>15448.12012</v>
      </c>
      <c r="M1616">
        <v>5660240000</v>
      </c>
      <c r="N1616">
        <v>35545.410000000003</v>
      </c>
      <c r="O1616">
        <v>35742.25</v>
      </c>
      <c r="P1616">
        <v>35545.410000000003</v>
      </c>
      <c r="Q1616">
        <v>35730.480000000003</v>
      </c>
      <c r="R1616">
        <v>35730.480000000003</v>
      </c>
      <c r="S1616">
        <v>337400000</v>
      </c>
      <c r="T1616">
        <v>60582.5</v>
      </c>
      <c r="U1616">
        <v>58437.2</v>
      </c>
      <c r="V1616">
        <v>62251.3</v>
      </c>
      <c r="W1616">
        <v>58128.1</v>
      </c>
      <c r="X1616" t="s">
        <v>75</v>
      </c>
      <c r="Y1616">
        <v>3.6700000000000003E-2</v>
      </c>
      <c r="Z1616">
        <v>15304.740234000001</v>
      </c>
      <c r="AA1616">
        <v>15452.299805000001</v>
      </c>
      <c r="AB1616">
        <v>15290.309569999999</v>
      </c>
      <c r="AC1616">
        <v>15448.120117</v>
      </c>
      <c r="AD1616">
        <v>15448.120117</v>
      </c>
      <c r="AE1616">
        <v>5660240000</v>
      </c>
      <c r="AF1616">
        <v>14000</v>
      </c>
      <c r="AG1616">
        <v>57189</v>
      </c>
      <c r="AH1616">
        <v>-43189</v>
      </c>
      <c r="AI1616">
        <v>102089</v>
      </c>
      <c r="AJ1616">
        <v>114027</v>
      </c>
      <c r="AK1616">
        <v>-11938</v>
      </c>
      <c r="AL1616">
        <v>12041182</v>
      </c>
      <c r="AM1616">
        <v>13871386</v>
      </c>
      <c r="AN1616">
        <v>-1830204</v>
      </c>
      <c r="AO1616">
        <v>15000</v>
      </c>
      <c r="AP1616">
        <v>326000</v>
      </c>
      <c r="AQ1616">
        <v>-311000</v>
      </c>
      <c r="AR1616">
        <v>-2196331</v>
      </c>
      <c r="AS1616">
        <v>0</v>
      </c>
    </row>
    <row r="1617" spans="1:45">
      <c r="A1617" s="1">
        <v>44498</v>
      </c>
      <c r="B1617">
        <v>3407.4799800000001</v>
      </c>
      <c r="C1617">
        <v>3452.830078</v>
      </c>
      <c r="D1617">
        <v>3404.1499020000001</v>
      </c>
      <c r="E1617">
        <v>3451.2700199999999</v>
      </c>
      <c r="F1617">
        <v>3451.2700199999999</v>
      </c>
      <c r="G1617">
        <v>0</v>
      </c>
      <c r="H1617">
        <v>15323.29004</v>
      </c>
      <c r="I1617">
        <v>15504.12012</v>
      </c>
      <c r="J1617">
        <v>15323.29004</v>
      </c>
      <c r="K1617">
        <v>15498.389649999999</v>
      </c>
      <c r="L1617">
        <v>15498.389649999999</v>
      </c>
      <c r="M1617">
        <v>5310370000</v>
      </c>
      <c r="N1617">
        <v>35712.28</v>
      </c>
      <c r="O1617">
        <v>35852.53</v>
      </c>
      <c r="P1617">
        <v>35633.199999999997</v>
      </c>
      <c r="Q1617">
        <v>35819.56</v>
      </c>
      <c r="R1617">
        <v>35819.56</v>
      </c>
      <c r="S1617">
        <v>399400000</v>
      </c>
      <c r="T1617">
        <v>62242.8</v>
      </c>
      <c r="U1617">
        <v>60579.9</v>
      </c>
      <c r="V1617">
        <v>62952.2</v>
      </c>
      <c r="W1617">
        <v>60322.2</v>
      </c>
      <c r="X1617" t="s">
        <v>74</v>
      </c>
      <c r="Y1617">
        <v>2.7400000000000001E-2</v>
      </c>
      <c r="Z1617">
        <v>15323.290039</v>
      </c>
      <c r="AA1617">
        <v>15504.120117</v>
      </c>
      <c r="AB1617">
        <v>15323.290039</v>
      </c>
      <c r="AC1617">
        <v>15498.389648</v>
      </c>
      <c r="AD1617">
        <v>15498.389648</v>
      </c>
      <c r="AE1617">
        <v>5310370000</v>
      </c>
      <c r="AF1617">
        <v>34980</v>
      </c>
      <c r="AG1617">
        <v>47244</v>
      </c>
      <c r="AH1617">
        <v>-12264</v>
      </c>
      <c r="AI1617">
        <v>220000</v>
      </c>
      <c r="AJ1617">
        <v>574261</v>
      </c>
      <c r="AK1617">
        <v>-354261</v>
      </c>
      <c r="AL1617">
        <v>20033563</v>
      </c>
      <c r="AM1617">
        <v>23584384</v>
      </c>
      <c r="AN1617">
        <v>-3550821</v>
      </c>
      <c r="AO1617">
        <v>10000</v>
      </c>
      <c r="AP1617">
        <v>557000</v>
      </c>
      <c r="AQ1617">
        <v>-547000</v>
      </c>
      <c r="AR1617">
        <v>-4464346</v>
      </c>
      <c r="AS1617">
        <v>0</v>
      </c>
    </row>
    <row r="1618" spans="1:45">
      <c r="A1618" s="1">
        <v>44501</v>
      </c>
      <c r="B1618">
        <v>3459.570068</v>
      </c>
      <c r="C1618">
        <v>3507.5600589999999</v>
      </c>
      <c r="D1618">
        <v>3451.679932</v>
      </c>
      <c r="E1618">
        <v>3506.280029</v>
      </c>
      <c r="F1618">
        <v>3506.280029</v>
      </c>
      <c r="G1618">
        <v>0</v>
      </c>
      <c r="H1618">
        <v>15541.259770000001</v>
      </c>
      <c r="I1618">
        <v>15598.950199999999</v>
      </c>
      <c r="J1618">
        <v>15470.820309999999</v>
      </c>
      <c r="K1618">
        <v>15595.91992</v>
      </c>
      <c r="L1618">
        <v>15595.91992</v>
      </c>
      <c r="M1618">
        <v>5239250000</v>
      </c>
      <c r="N1618">
        <v>35833.65</v>
      </c>
      <c r="O1618">
        <v>36009.74</v>
      </c>
      <c r="P1618">
        <v>35797.97</v>
      </c>
      <c r="Q1618">
        <v>35913.839999999997</v>
      </c>
      <c r="R1618">
        <v>35913.839999999997</v>
      </c>
      <c r="S1618">
        <v>292880000</v>
      </c>
      <c r="T1618">
        <v>60915.3</v>
      </c>
      <c r="U1618">
        <v>61310.1</v>
      </c>
      <c r="V1618">
        <v>62430.1</v>
      </c>
      <c r="W1618">
        <v>59612.7</v>
      </c>
      <c r="X1618" t="s">
        <v>71</v>
      </c>
      <c r="Y1618">
        <v>-6.4000000000000003E-3</v>
      </c>
      <c r="Z1618">
        <v>15541.259765999999</v>
      </c>
      <c r="AA1618">
        <v>15598.950194999999</v>
      </c>
      <c r="AB1618">
        <v>15470.820313</v>
      </c>
      <c r="AC1618">
        <v>15595.919921999999</v>
      </c>
      <c r="AD1618">
        <v>15595.919921999999</v>
      </c>
      <c r="AE1618">
        <v>5239250000</v>
      </c>
      <c r="AF1618">
        <v>67000</v>
      </c>
      <c r="AG1618">
        <v>18417</v>
      </c>
      <c r="AH1618">
        <v>48583</v>
      </c>
      <c r="AI1618">
        <v>484587</v>
      </c>
      <c r="AJ1618">
        <v>114461</v>
      </c>
      <c r="AK1618">
        <v>370126</v>
      </c>
      <c r="AL1618">
        <v>9435820</v>
      </c>
      <c r="AM1618">
        <v>11330313</v>
      </c>
      <c r="AN1618">
        <v>-1894493</v>
      </c>
      <c r="AO1618">
        <v>278000</v>
      </c>
      <c r="AP1618">
        <v>252000</v>
      </c>
      <c r="AQ1618">
        <v>26000</v>
      </c>
      <c r="AR1618">
        <v>-1449784</v>
      </c>
      <c r="AS1618">
        <v>1</v>
      </c>
    </row>
    <row r="1619" spans="1:45">
      <c r="A1619" s="1">
        <v>44502</v>
      </c>
      <c r="B1619">
        <v>3510.25</v>
      </c>
      <c r="C1619">
        <v>3549.76001</v>
      </c>
      <c r="D1619">
        <v>3510.25</v>
      </c>
      <c r="E1619">
        <v>3548.860107</v>
      </c>
      <c r="F1619">
        <v>3548.860107</v>
      </c>
      <c r="G1619">
        <v>0</v>
      </c>
      <c r="H1619">
        <v>15583.98047</v>
      </c>
      <c r="I1619">
        <v>15656.599609999999</v>
      </c>
      <c r="J1619">
        <v>15569.26953</v>
      </c>
      <c r="K1619">
        <v>15649.599609999999</v>
      </c>
      <c r="L1619">
        <v>15649.599609999999</v>
      </c>
      <c r="M1619">
        <v>5118540000</v>
      </c>
      <c r="N1619">
        <v>35935.11</v>
      </c>
      <c r="O1619">
        <v>36088.81</v>
      </c>
      <c r="P1619">
        <v>35884.129999999997</v>
      </c>
      <c r="Q1619">
        <v>36052.629999999997</v>
      </c>
      <c r="R1619">
        <v>36052.629999999997</v>
      </c>
      <c r="S1619">
        <v>304510000</v>
      </c>
      <c r="T1619">
        <v>63221.7</v>
      </c>
      <c r="U1619">
        <v>60912.2</v>
      </c>
      <c r="V1619">
        <v>64256.4</v>
      </c>
      <c r="W1619">
        <v>60651.5</v>
      </c>
      <c r="X1619" t="s">
        <v>70</v>
      </c>
      <c r="Y1619">
        <v>3.7900000000000003E-2</v>
      </c>
      <c r="Z1619">
        <v>15583.980469</v>
      </c>
      <c r="AA1619">
        <v>15656.599609000001</v>
      </c>
      <c r="AB1619">
        <v>15569.269531</v>
      </c>
      <c r="AC1619">
        <v>15649.599609000001</v>
      </c>
      <c r="AD1619">
        <v>15649.599609000001</v>
      </c>
      <c r="AE1619">
        <v>5118540000</v>
      </c>
      <c r="AF1619">
        <v>8000</v>
      </c>
      <c r="AG1619">
        <v>31000</v>
      </c>
      <c r="AH1619">
        <v>-23000</v>
      </c>
      <c r="AI1619">
        <v>298607</v>
      </c>
      <c r="AJ1619">
        <v>122000</v>
      </c>
      <c r="AK1619">
        <v>176607</v>
      </c>
      <c r="AL1619">
        <v>12558265</v>
      </c>
      <c r="AM1619">
        <v>10043487</v>
      </c>
      <c r="AN1619">
        <v>2514778</v>
      </c>
      <c r="AO1619">
        <v>59000</v>
      </c>
      <c r="AP1619">
        <v>212000</v>
      </c>
      <c r="AQ1619">
        <v>-153000</v>
      </c>
      <c r="AR1619">
        <v>2515385</v>
      </c>
      <c r="AS1619">
        <v>0</v>
      </c>
    </row>
    <row r="1620" spans="1:45">
      <c r="A1620" s="1">
        <v>44503</v>
      </c>
      <c r="B1620">
        <v>3552.709961</v>
      </c>
      <c r="C1620">
        <v>3592.76001</v>
      </c>
      <c r="D1620">
        <v>3540</v>
      </c>
      <c r="E1620">
        <v>3590.169922</v>
      </c>
      <c r="F1620">
        <v>3590.169922</v>
      </c>
      <c r="G1620">
        <v>0</v>
      </c>
      <c r="H1620">
        <v>15658.51953</v>
      </c>
      <c r="I1620">
        <v>15821.570309999999</v>
      </c>
      <c r="J1620">
        <v>15616.440430000001</v>
      </c>
      <c r="K1620">
        <v>15811.58008</v>
      </c>
      <c r="L1620">
        <v>15811.58008</v>
      </c>
      <c r="M1620">
        <v>5274520000</v>
      </c>
      <c r="N1620">
        <v>36059.089999999997</v>
      </c>
      <c r="O1620">
        <v>36178.51</v>
      </c>
      <c r="P1620">
        <v>35891.730000000003</v>
      </c>
      <c r="Q1620">
        <v>36157.58</v>
      </c>
      <c r="R1620">
        <v>36157.58</v>
      </c>
      <c r="S1620">
        <v>262540000</v>
      </c>
      <c r="T1620">
        <v>62918.5</v>
      </c>
      <c r="U1620">
        <v>63223.5</v>
      </c>
      <c r="V1620">
        <v>63508.6</v>
      </c>
      <c r="W1620">
        <v>60883</v>
      </c>
      <c r="X1620" t="s">
        <v>69</v>
      </c>
      <c r="Y1620">
        <v>-4.7999999999999996E-3</v>
      </c>
      <c r="Z1620">
        <v>15658.519531</v>
      </c>
      <c r="AA1620">
        <v>15821.570313</v>
      </c>
      <c r="AB1620">
        <v>15616.440430000001</v>
      </c>
      <c r="AC1620">
        <v>15811.580078000001</v>
      </c>
      <c r="AD1620">
        <v>15811.580078000001</v>
      </c>
      <c r="AE1620">
        <v>5274520000</v>
      </c>
      <c r="AF1620">
        <v>21000</v>
      </c>
      <c r="AG1620">
        <v>45000</v>
      </c>
      <c r="AH1620">
        <v>-24000</v>
      </c>
      <c r="AI1620">
        <v>100188</v>
      </c>
      <c r="AJ1620">
        <v>278000</v>
      </c>
      <c r="AK1620">
        <v>-177812</v>
      </c>
      <c r="AL1620">
        <v>8595797</v>
      </c>
      <c r="AM1620">
        <v>6872543</v>
      </c>
      <c r="AN1620">
        <v>1723254</v>
      </c>
      <c r="AO1620">
        <v>221000</v>
      </c>
      <c r="AP1620">
        <v>115000</v>
      </c>
      <c r="AQ1620">
        <v>106000</v>
      </c>
      <c r="AR1620">
        <v>1627442</v>
      </c>
      <c r="AS1620">
        <v>1</v>
      </c>
    </row>
    <row r="1621" spans="1:45">
      <c r="A1621" s="1">
        <v>44504</v>
      </c>
      <c r="B1621">
        <v>3633.110107</v>
      </c>
      <c r="C1621">
        <v>3728.080078</v>
      </c>
      <c r="D1621">
        <v>3617.0900879999999</v>
      </c>
      <c r="E1621">
        <v>3715.76001</v>
      </c>
      <c r="F1621">
        <v>3715.76001</v>
      </c>
      <c r="G1621">
        <v>0</v>
      </c>
      <c r="H1621">
        <v>15849.740229999999</v>
      </c>
      <c r="I1621">
        <v>15966.089840000001</v>
      </c>
      <c r="J1621">
        <v>15827.660159999999</v>
      </c>
      <c r="K1621">
        <v>15940.309569999999</v>
      </c>
      <c r="L1621">
        <v>15940.309569999999</v>
      </c>
      <c r="M1621">
        <v>5252570000</v>
      </c>
      <c r="N1621">
        <v>36107.46</v>
      </c>
      <c r="O1621">
        <v>36168.03</v>
      </c>
      <c r="P1621">
        <v>35986.480000000003</v>
      </c>
      <c r="Q1621">
        <v>36124.230000000003</v>
      </c>
      <c r="R1621">
        <v>36124.230000000003</v>
      </c>
      <c r="S1621">
        <v>307640000</v>
      </c>
      <c r="T1621">
        <v>61412.6</v>
      </c>
      <c r="U1621">
        <v>62915.4</v>
      </c>
      <c r="V1621">
        <v>63077.599999999999</v>
      </c>
      <c r="W1621">
        <v>60742.9</v>
      </c>
      <c r="X1621" t="s">
        <v>68</v>
      </c>
      <c r="Y1621">
        <v>-2.3900000000000001E-2</v>
      </c>
      <c r="Z1621">
        <v>15849.740234000001</v>
      </c>
      <c r="AA1621">
        <v>15966.089844</v>
      </c>
      <c r="AB1621">
        <v>15827.660156</v>
      </c>
      <c r="AC1621">
        <v>15940.309569999999</v>
      </c>
      <c r="AD1621">
        <v>15940.309569999999</v>
      </c>
      <c r="AE1621">
        <v>5252570000</v>
      </c>
      <c r="AF1621">
        <v>165000</v>
      </c>
      <c r="AG1621">
        <v>133000</v>
      </c>
      <c r="AH1621">
        <v>32000</v>
      </c>
      <c r="AI1621">
        <v>401579</v>
      </c>
      <c r="AJ1621">
        <v>278590</v>
      </c>
      <c r="AK1621">
        <v>122989</v>
      </c>
      <c r="AL1621">
        <v>8615472</v>
      </c>
      <c r="AM1621">
        <v>12667579</v>
      </c>
      <c r="AN1621">
        <v>-4052107</v>
      </c>
      <c r="AO1621">
        <v>53000</v>
      </c>
      <c r="AP1621">
        <v>57000</v>
      </c>
      <c r="AQ1621">
        <v>-4000</v>
      </c>
      <c r="AR1621">
        <v>-3901118</v>
      </c>
      <c r="AS1621">
        <v>0</v>
      </c>
    </row>
    <row r="1622" spans="1:45">
      <c r="A1622" s="1">
        <v>44505</v>
      </c>
      <c r="B1622">
        <v>3738.889893</v>
      </c>
      <c r="C1622">
        <v>3789.5900879999999</v>
      </c>
      <c r="D1622">
        <v>3725.320068</v>
      </c>
      <c r="E1622">
        <v>3756.5500489999999</v>
      </c>
      <c r="F1622">
        <v>3756.5500489999999</v>
      </c>
      <c r="G1622">
        <v>0</v>
      </c>
      <c r="H1622">
        <v>16003.559569999999</v>
      </c>
      <c r="I1622">
        <v>16053.389649999999</v>
      </c>
      <c r="J1622">
        <v>15900.780269999999</v>
      </c>
      <c r="K1622">
        <v>15971.589840000001</v>
      </c>
      <c r="L1622">
        <v>15971.589840000001</v>
      </c>
      <c r="M1622">
        <v>5534130000</v>
      </c>
      <c r="N1622">
        <v>36268.75</v>
      </c>
      <c r="O1622">
        <v>36484.75</v>
      </c>
      <c r="P1622">
        <v>36190.199999999997</v>
      </c>
      <c r="Q1622">
        <v>36327.949999999997</v>
      </c>
      <c r="R1622">
        <v>36327.949999999997</v>
      </c>
      <c r="S1622">
        <v>344600000</v>
      </c>
      <c r="T1622">
        <v>60974.3</v>
      </c>
      <c r="U1622">
        <v>61411.5</v>
      </c>
      <c r="V1622">
        <v>62560.3</v>
      </c>
      <c r="W1622">
        <v>60742.400000000001</v>
      </c>
      <c r="X1622" t="s">
        <v>67</v>
      </c>
      <c r="Y1622">
        <v>-7.1000000000000004E-3</v>
      </c>
      <c r="Z1622">
        <v>16003.559569999999</v>
      </c>
      <c r="AA1622">
        <v>16053.389648</v>
      </c>
      <c r="AB1622">
        <v>15900.780273</v>
      </c>
      <c r="AC1622">
        <v>15971.589844</v>
      </c>
      <c r="AD1622">
        <v>15971.589844</v>
      </c>
      <c r="AE1622">
        <v>5534130000</v>
      </c>
      <c r="AF1622">
        <v>85178</v>
      </c>
      <c r="AG1622">
        <v>72000</v>
      </c>
      <c r="AH1622">
        <v>13178</v>
      </c>
      <c r="AI1622">
        <v>311600</v>
      </c>
      <c r="AJ1622">
        <v>275410</v>
      </c>
      <c r="AK1622">
        <v>36190</v>
      </c>
      <c r="AL1622">
        <v>30772912</v>
      </c>
      <c r="AM1622">
        <v>8231673</v>
      </c>
      <c r="AN1622">
        <v>22541239</v>
      </c>
      <c r="AO1622">
        <v>10000</v>
      </c>
      <c r="AP1622">
        <v>335000</v>
      </c>
      <c r="AQ1622">
        <v>-325000</v>
      </c>
      <c r="AR1622">
        <v>22265607</v>
      </c>
      <c r="AS1622">
        <v>1</v>
      </c>
    </row>
    <row r="1623" spans="1:45">
      <c r="A1623" s="1">
        <v>44508</v>
      </c>
      <c r="B1623">
        <v>3781.1298830000001</v>
      </c>
      <c r="C1623">
        <v>3824.320068</v>
      </c>
      <c r="D1623">
        <v>3766.4799800000001</v>
      </c>
      <c r="E1623">
        <v>3803.330078</v>
      </c>
      <c r="F1623">
        <v>3803.330078</v>
      </c>
      <c r="G1623">
        <v>0</v>
      </c>
      <c r="H1623">
        <v>15995.719730000001</v>
      </c>
      <c r="I1623">
        <v>16038.23047</v>
      </c>
      <c r="J1623">
        <v>15961.809569999999</v>
      </c>
      <c r="K1623">
        <v>15982.360350000001</v>
      </c>
      <c r="L1623">
        <v>15982.360350000001</v>
      </c>
      <c r="M1623">
        <v>5620280000</v>
      </c>
      <c r="N1623">
        <v>36416.46</v>
      </c>
      <c r="O1623">
        <v>36565.730000000003</v>
      </c>
      <c r="P1623">
        <v>36334.42</v>
      </c>
      <c r="Q1623">
        <v>36432.22</v>
      </c>
      <c r="R1623">
        <v>36432.22</v>
      </c>
      <c r="S1623">
        <v>284400000</v>
      </c>
      <c r="T1623">
        <v>67527.899999999994</v>
      </c>
      <c r="U1623">
        <v>63276.4</v>
      </c>
      <c r="V1623">
        <v>67763.3</v>
      </c>
      <c r="W1623">
        <v>63276.4</v>
      </c>
      <c r="X1623" t="s">
        <v>64</v>
      </c>
      <c r="Y1623">
        <v>6.7199999999999996E-2</v>
      </c>
      <c r="Z1623">
        <v>15995.719727</v>
      </c>
      <c r="AA1623">
        <v>16038.230469</v>
      </c>
      <c r="AB1623">
        <v>15961.809569999999</v>
      </c>
      <c r="AC1623">
        <v>15982.360352</v>
      </c>
      <c r="AD1623">
        <v>15982.360352</v>
      </c>
      <c r="AE1623">
        <v>5620280000</v>
      </c>
      <c r="AF1623">
        <v>14000</v>
      </c>
      <c r="AG1623">
        <v>31000</v>
      </c>
      <c r="AH1623">
        <v>-17000</v>
      </c>
      <c r="AI1623">
        <v>153545</v>
      </c>
      <c r="AJ1623">
        <v>144000</v>
      </c>
      <c r="AK1623">
        <v>9545</v>
      </c>
      <c r="AL1623">
        <v>13787193</v>
      </c>
      <c r="AM1623">
        <v>9573371</v>
      </c>
      <c r="AN1623">
        <v>4213822</v>
      </c>
      <c r="AO1623">
        <v>166000</v>
      </c>
      <c r="AP1623">
        <v>264000</v>
      </c>
      <c r="AQ1623">
        <v>-98000</v>
      </c>
      <c r="AR1623">
        <v>4108367</v>
      </c>
      <c r="AS1623">
        <v>1</v>
      </c>
    </row>
    <row r="1624" spans="1:45">
      <c r="A1624" s="1">
        <v>44509</v>
      </c>
      <c r="B1624">
        <v>3830.7700199999999</v>
      </c>
      <c r="C1624">
        <v>3838.6201169999999</v>
      </c>
      <c r="D1624">
        <v>3767.030029</v>
      </c>
      <c r="E1624">
        <v>3800.570068</v>
      </c>
      <c r="F1624">
        <v>3800.570068</v>
      </c>
      <c r="G1624">
        <v>0</v>
      </c>
      <c r="H1624">
        <v>16024.12988</v>
      </c>
      <c r="I1624">
        <v>16035.20996</v>
      </c>
      <c r="J1624">
        <v>15836.679690000001</v>
      </c>
      <c r="K1624">
        <v>15886.54004</v>
      </c>
      <c r="L1624">
        <v>15886.54004</v>
      </c>
      <c r="M1624">
        <v>5531330000</v>
      </c>
      <c r="N1624">
        <v>36404.53</v>
      </c>
      <c r="O1624">
        <v>36416.980000000003</v>
      </c>
      <c r="P1624">
        <v>36173.07</v>
      </c>
      <c r="Q1624">
        <v>36319.980000000003</v>
      </c>
      <c r="R1624">
        <v>36319.980000000003</v>
      </c>
      <c r="S1624">
        <v>258020000</v>
      </c>
      <c r="T1624">
        <v>66904.399999999994</v>
      </c>
      <c r="U1624">
        <v>67528.7</v>
      </c>
      <c r="V1624">
        <v>68493.3</v>
      </c>
      <c r="W1624">
        <v>66334.899999999994</v>
      </c>
      <c r="X1624" t="s">
        <v>63</v>
      </c>
      <c r="Y1624">
        <v>-9.1999999999999998E-3</v>
      </c>
      <c r="Z1624">
        <v>16024.129883</v>
      </c>
      <c r="AA1624">
        <v>16035.209961</v>
      </c>
      <c r="AB1624">
        <v>15836.679688</v>
      </c>
      <c r="AC1624">
        <v>15886.540039</v>
      </c>
      <c r="AD1624">
        <v>15886.540039</v>
      </c>
      <c r="AE1624">
        <v>5531330000</v>
      </c>
      <c r="AF1624">
        <v>170976</v>
      </c>
      <c r="AG1624">
        <v>169000</v>
      </c>
      <c r="AH1624">
        <v>1976</v>
      </c>
      <c r="AI1624">
        <v>1087421</v>
      </c>
      <c r="AJ1624">
        <v>242410</v>
      </c>
      <c r="AK1624">
        <v>845011</v>
      </c>
      <c r="AL1624">
        <v>32102122</v>
      </c>
      <c r="AM1624">
        <v>12215890</v>
      </c>
      <c r="AN1624">
        <v>19886232</v>
      </c>
      <c r="AO1624">
        <v>221000</v>
      </c>
      <c r="AP1624">
        <v>377961</v>
      </c>
      <c r="AQ1624">
        <v>-156961</v>
      </c>
      <c r="AR1624">
        <v>20576258</v>
      </c>
      <c r="AS1624">
        <v>1</v>
      </c>
    </row>
    <row r="1625" spans="1:45">
      <c r="A1625" s="1">
        <v>44510</v>
      </c>
      <c r="B1625">
        <v>3727.5900879999999</v>
      </c>
      <c r="C1625">
        <v>3783.0600589999999</v>
      </c>
      <c r="D1625">
        <v>3676.6201169999999</v>
      </c>
      <c r="E1625">
        <v>3693.0200199999999</v>
      </c>
      <c r="F1625">
        <v>3693.0200199999999</v>
      </c>
      <c r="G1625">
        <v>0</v>
      </c>
      <c r="H1625">
        <v>15753.839840000001</v>
      </c>
      <c r="I1625">
        <v>15867.240229999999</v>
      </c>
      <c r="J1625">
        <v>15543.679690000001</v>
      </c>
      <c r="K1625">
        <v>15622.70996</v>
      </c>
      <c r="L1625">
        <v>15622.70996</v>
      </c>
      <c r="M1625">
        <v>5336480000</v>
      </c>
      <c r="N1625">
        <v>36299.25</v>
      </c>
      <c r="O1625">
        <v>36346.61</v>
      </c>
      <c r="P1625">
        <v>36009.5</v>
      </c>
      <c r="Q1625">
        <v>36079.94</v>
      </c>
      <c r="R1625">
        <v>36079.94</v>
      </c>
      <c r="S1625">
        <v>278390000</v>
      </c>
      <c r="T1625">
        <v>64932.6</v>
      </c>
      <c r="U1625">
        <v>66942.600000000006</v>
      </c>
      <c r="V1625">
        <v>68990.600000000006</v>
      </c>
      <c r="W1625">
        <v>62951.3</v>
      </c>
      <c r="X1625" t="s">
        <v>62</v>
      </c>
      <c r="Y1625">
        <v>-2.9499999999999998E-2</v>
      </c>
      <c r="Z1625">
        <v>15753.839844</v>
      </c>
      <c r="AA1625">
        <v>15867.240234000001</v>
      </c>
      <c r="AB1625">
        <v>15543.679688</v>
      </c>
      <c r="AC1625">
        <v>15622.709961</v>
      </c>
      <c r="AD1625">
        <v>15622.709961</v>
      </c>
      <c r="AE1625">
        <v>5336480000</v>
      </c>
      <c r="AF1625">
        <v>4000</v>
      </c>
      <c r="AG1625">
        <v>41000</v>
      </c>
      <c r="AH1625">
        <v>-37000</v>
      </c>
      <c r="AI1625">
        <v>569880</v>
      </c>
      <c r="AJ1625">
        <v>287000</v>
      </c>
      <c r="AK1625">
        <v>282880</v>
      </c>
      <c r="AL1625">
        <v>12382851</v>
      </c>
      <c r="AM1625">
        <v>10188674</v>
      </c>
      <c r="AN1625">
        <v>2194177</v>
      </c>
      <c r="AO1625">
        <v>273000</v>
      </c>
      <c r="AP1625">
        <v>202000</v>
      </c>
      <c r="AQ1625">
        <v>71000</v>
      </c>
      <c r="AR1625">
        <v>2511057</v>
      </c>
      <c r="AS1625">
        <v>1</v>
      </c>
    </row>
    <row r="1626" spans="1:45">
      <c r="A1626" s="1">
        <v>44511</v>
      </c>
      <c r="B1626">
        <v>3740.360107</v>
      </c>
      <c r="C1626">
        <v>3772.070068</v>
      </c>
      <c r="D1626">
        <v>3723.169922</v>
      </c>
      <c r="E1626">
        <v>3764.48999</v>
      </c>
      <c r="F1626">
        <v>3764.48999</v>
      </c>
      <c r="G1626">
        <v>0</v>
      </c>
      <c r="H1626">
        <v>15752.08008</v>
      </c>
      <c r="I1626">
        <v>15768.030269999999</v>
      </c>
      <c r="J1626">
        <v>15695.76953</v>
      </c>
      <c r="K1626">
        <v>15704.280269999999</v>
      </c>
      <c r="L1626">
        <v>15704.280269999999</v>
      </c>
      <c r="M1626">
        <v>4520600000</v>
      </c>
      <c r="N1626">
        <v>36038.78</v>
      </c>
      <c r="O1626">
        <v>36108.17</v>
      </c>
      <c r="P1626">
        <v>35915.269999999997</v>
      </c>
      <c r="Q1626">
        <v>35921.230000000003</v>
      </c>
      <c r="R1626">
        <v>35921.230000000003</v>
      </c>
      <c r="S1626">
        <v>270320000</v>
      </c>
      <c r="T1626">
        <v>64806.7</v>
      </c>
      <c r="U1626">
        <v>64922.8</v>
      </c>
      <c r="V1626">
        <v>65583.3</v>
      </c>
      <c r="W1626">
        <v>64121.9</v>
      </c>
      <c r="X1626" t="s">
        <v>61</v>
      </c>
      <c r="Y1626">
        <v>-1.9E-3</v>
      </c>
      <c r="Z1626">
        <v>15752.080078000001</v>
      </c>
      <c r="AA1626">
        <v>15768.030273</v>
      </c>
      <c r="AB1626">
        <v>15695.769531</v>
      </c>
      <c r="AC1626">
        <v>15704.280273</v>
      </c>
      <c r="AD1626">
        <v>15704.280273</v>
      </c>
      <c r="AE1626">
        <v>4520600000</v>
      </c>
      <c r="AF1626">
        <v>35000</v>
      </c>
      <c r="AG1626">
        <v>59000</v>
      </c>
      <c r="AH1626">
        <v>-24000</v>
      </c>
      <c r="AI1626">
        <v>369600</v>
      </c>
      <c r="AJ1626">
        <v>196679</v>
      </c>
      <c r="AK1626">
        <v>172921</v>
      </c>
      <c r="AL1626">
        <v>12298838</v>
      </c>
      <c r="AM1626">
        <v>13812355</v>
      </c>
      <c r="AN1626">
        <v>-1513517</v>
      </c>
      <c r="AO1626">
        <v>111000</v>
      </c>
      <c r="AP1626">
        <v>498000</v>
      </c>
      <c r="AQ1626">
        <v>-387000</v>
      </c>
      <c r="AR1626">
        <v>-1751596</v>
      </c>
      <c r="AS1626">
        <v>0</v>
      </c>
    </row>
    <row r="1627" spans="1:45">
      <c r="A1627" s="1">
        <v>44512</v>
      </c>
      <c r="B1627">
        <v>3770.5200199999999</v>
      </c>
      <c r="C1627">
        <v>3812.3400879999999</v>
      </c>
      <c r="D1627">
        <v>3754.669922</v>
      </c>
      <c r="E1627">
        <v>3794.5</v>
      </c>
      <c r="F1627">
        <v>3794.5</v>
      </c>
      <c r="G1627">
        <v>0</v>
      </c>
      <c r="H1627">
        <v>15752.62012</v>
      </c>
      <c r="I1627">
        <v>15874.570309999999</v>
      </c>
      <c r="J1627">
        <v>15705.37988</v>
      </c>
      <c r="K1627">
        <v>15860.95996</v>
      </c>
      <c r="L1627">
        <v>15860.95996</v>
      </c>
      <c r="M1627">
        <v>5412870000</v>
      </c>
      <c r="N1627">
        <v>35963.78</v>
      </c>
      <c r="O1627">
        <v>36147.629999999997</v>
      </c>
      <c r="P1627">
        <v>35934.589999999997</v>
      </c>
      <c r="Q1627">
        <v>36100.31</v>
      </c>
      <c r="R1627">
        <v>36100.31</v>
      </c>
      <c r="S1627">
        <v>293180000</v>
      </c>
      <c r="T1627">
        <v>64134.5</v>
      </c>
      <c r="U1627">
        <v>64782.6</v>
      </c>
      <c r="V1627">
        <v>65449.7</v>
      </c>
      <c r="W1627">
        <v>62309.7</v>
      </c>
      <c r="X1627" t="s">
        <v>60</v>
      </c>
      <c r="Y1627">
        <v>-1.04E-2</v>
      </c>
      <c r="Z1627">
        <v>15752.620117</v>
      </c>
      <c r="AA1627">
        <v>15874.570313</v>
      </c>
      <c r="AB1627">
        <v>15705.379883</v>
      </c>
      <c r="AC1627">
        <v>15860.959961</v>
      </c>
      <c r="AD1627">
        <v>15860.959961</v>
      </c>
      <c r="AE1627">
        <v>5412870000</v>
      </c>
      <c r="AF1627">
        <v>33000</v>
      </c>
      <c r="AG1627">
        <v>64041</v>
      </c>
      <c r="AH1627">
        <v>-31041</v>
      </c>
      <c r="AI1627">
        <v>761938</v>
      </c>
      <c r="AJ1627">
        <v>432036</v>
      </c>
      <c r="AK1627">
        <v>329902</v>
      </c>
      <c r="AL1627">
        <v>15125101</v>
      </c>
      <c r="AM1627">
        <v>14509146</v>
      </c>
      <c r="AN1627">
        <v>615955</v>
      </c>
      <c r="AO1627">
        <v>72000</v>
      </c>
      <c r="AP1627">
        <v>420000</v>
      </c>
      <c r="AQ1627">
        <v>-348000</v>
      </c>
      <c r="AR1627">
        <v>566816</v>
      </c>
      <c r="AS1627">
        <v>1</v>
      </c>
    </row>
    <row r="1628" spans="1:45">
      <c r="A1628" s="1">
        <v>44515</v>
      </c>
      <c r="B1628">
        <v>3817.1000979999999</v>
      </c>
      <c r="C1628">
        <v>3823.6201169999999</v>
      </c>
      <c r="D1628">
        <v>3760.1000979999999</v>
      </c>
      <c r="E1628">
        <v>3793.75</v>
      </c>
      <c r="F1628">
        <v>3793.75</v>
      </c>
      <c r="G1628">
        <v>0</v>
      </c>
      <c r="H1628">
        <v>15894.820309999999</v>
      </c>
      <c r="I1628">
        <v>15918.450199999999</v>
      </c>
      <c r="J1628">
        <v>15778.309569999999</v>
      </c>
      <c r="K1628">
        <v>15853.849609999999</v>
      </c>
      <c r="L1628">
        <v>15853.849609999999</v>
      </c>
      <c r="M1628">
        <v>4978040000</v>
      </c>
      <c r="N1628">
        <v>36128.83</v>
      </c>
      <c r="O1628">
        <v>36236.07</v>
      </c>
      <c r="P1628">
        <v>36031.78</v>
      </c>
      <c r="Q1628">
        <v>36087.449999999997</v>
      </c>
      <c r="R1628">
        <v>36087.449999999997</v>
      </c>
      <c r="S1628">
        <v>280660000</v>
      </c>
      <c r="T1628">
        <v>63597.9</v>
      </c>
      <c r="U1628">
        <v>65514.9</v>
      </c>
      <c r="V1628">
        <v>66311.199999999997</v>
      </c>
      <c r="W1628">
        <v>63439.5</v>
      </c>
      <c r="X1628" t="s">
        <v>57</v>
      </c>
      <c r="Y1628">
        <v>-2.92E-2</v>
      </c>
      <c r="Z1628">
        <v>15894.820313</v>
      </c>
      <c r="AA1628">
        <v>15918.450194999999</v>
      </c>
      <c r="AB1628">
        <v>15778.309569999999</v>
      </c>
      <c r="AC1628">
        <v>15853.849609000001</v>
      </c>
      <c r="AD1628">
        <v>15853.849609000001</v>
      </c>
      <c r="AE1628">
        <v>4978040000</v>
      </c>
      <c r="AF1628">
        <v>9000</v>
      </c>
      <c r="AG1628">
        <v>47000</v>
      </c>
      <c r="AH1628">
        <v>-38000</v>
      </c>
      <c r="AI1628">
        <v>170693</v>
      </c>
      <c r="AJ1628">
        <v>164000</v>
      </c>
      <c r="AK1628">
        <v>6693</v>
      </c>
      <c r="AL1628">
        <v>10978859</v>
      </c>
      <c r="AM1628">
        <v>8977842</v>
      </c>
      <c r="AN1628">
        <v>2001017</v>
      </c>
      <c r="AO1628">
        <v>56000</v>
      </c>
      <c r="AP1628">
        <v>1212000</v>
      </c>
      <c r="AQ1628">
        <v>-1156000</v>
      </c>
      <c r="AR1628">
        <v>813710</v>
      </c>
      <c r="AS1628">
        <v>1</v>
      </c>
    </row>
    <row r="1629" spans="1:45">
      <c r="A1629" s="1">
        <v>44516</v>
      </c>
      <c r="B1629">
        <v>3781.9099120000001</v>
      </c>
      <c r="C1629">
        <v>3866.7299800000001</v>
      </c>
      <c r="D1629">
        <v>3774.070068</v>
      </c>
      <c r="E1629">
        <v>3859.3999020000001</v>
      </c>
      <c r="F1629">
        <v>3859.3999020000001</v>
      </c>
      <c r="G1629">
        <v>0</v>
      </c>
      <c r="H1629">
        <v>15840.320309999999</v>
      </c>
      <c r="I1629">
        <v>15989.610350000001</v>
      </c>
      <c r="J1629">
        <v>15825</v>
      </c>
      <c r="K1629">
        <v>15973.860350000001</v>
      </c>
      <c r="L1629">
        <v>15973.860350000001</v>
      </c>
      <c r="M1629">
        <v>5441150000</v>
      </c>
      <c r="N1629">
        <v>36076.18</v>
      </c>
      <c r="O1629">
        <v>36316.61</v>
      </c>
      <c r="P1629">
        <v>36076.18</v>
      </c>
      <c r="Q1629">
        <v>36142.22</v>
      </c>
      <c r="R1629">
        <v>36142.22</v>
      </c>
      <c r="S1629">
        <v>308290000</v>
      </c>
      <c r="T1629">
        <v>60089.1</v>
      </c>
      <c r="U1629">
        <v>63605.1</v>
      </c>
      <c r="V1629">
        <v>63605.599999999999</v>
      </c>
      <c r="W1629">
        <v>58655.9</v>
      </c>
      <c r="X1629" t="s">
        <v>56</v>
      </c>
      <c r="Y1629">
        <v>-5.5199999999999999E-2</v>
      </c>
      <c r="Z1629">
        <v>15840.320313</v>
      </c>
      <c r="AA1629">
        <v>15989.610352</v>
      </c>
      <c r="AB1629">
        <v>15825</v>
      </c>
      <c r="AC1629">
        <v>15973.860352</v>
      </c>
      <c r="AD1629">
        <v>15973.860352</v>
      </c>
      <c r="AE1629">
        <v>5441150000</v>
      </c>
      <c r="AF1629">
        <v>22973</v>
      </c>
      <c r="AG1629">
        <v>45000</v>
      </c>
      <c r="AH1629">
        <v>-22027</v>
      </c>
      <c r="AI1629">
        <v>430197</v>
      </c>
      <c r="AJ1629">
        <v>214000</v>
      </c>
      <c r="AK1629">
        <v>216197</v>
      </c>
      <c r="AL1629">
        <v>16295738</v>
      </c>
      <c r="AM1629">
        <v>13891485</v>
      </c>
      <c r="AN1629">
        <v>2404253</v>
      </c>
      <c r="AO1629">
        <v>391000</v>
      </c>
      <c r="AP1629">
        <v>140000</v>
      </c>
      <c r="AQ1629">
        <v>251000</v>
      </c>
      <c r="AR1629">
        <v>2849423</v>
      </c>
      <c r="AS1629">
        <v>1</v>
      </c>
    </row>
    <row r="1630" spans="1:45">
      <c r="A1630" s="1">
        <v>44517</v>
      </c>
      <c r="B1630">
        <v>3851.3100589999999</v>
      </c>
      <c r="C1630">
        <v>3856.5</v>
      </c>
      <c r="D1630">
        <v>3813.580078</v>
      </c>
      <c r="E1630">
        <v>3831.4399410000001</v>
      </c>
      <c r="F1630">
        <v>3831.4399410000001</v>
      </c>
      <c r="G1630">
        <v>0</v>
      </c>
      <c r="H1630">
        <v>15973.62012</v>
      </c>
      <c r="I1630">
        <v>15998.570309999999</v>
      </c>
      <c r="J1630">
        <v>15909.389649999999</v>
      </c>
      <c r="K1630">
        <v>15921.570309999999</v>
      </c>
      <c r="L1630">
        <v>15921.570309999999</v>
      </c>
      <c r="M1630">
        <v>5024540000</v>
      </c>
      <c r="N1630">
        <v>36159.699999999997</v>
      </c>
      <c r="O1630">
        <v>36159.699999999997</v>
      </c>
      <c r="P1630">
        <v>35909.480000000003</v>
      </c>
      <c r="Q1630">
        <v>35931.050000000003</v>
      </c>
      <c r="R1630">
        <v>35931.050000000003</v>
      </c>
      <c r="S1630">
        <v>358310000</v>
      </c>
      <c r="T1630">
        <v>60367.8</v>
      </c>
      <c r="U1630">
        <v>60074.2</v>
      </c>
      <c r="V1630">
        <v>60814.5</v>
      </c>
      <c r="W1630">
        <v>58531.9</v>
      </c>
      <c r="X1630" t="s">
        <v>55</v>
      </c>
      <c r="Y1630">
        <v>4.5999999999999999E-3</v>
      </c>
      <c r="Z1630">
        <v>15973.620117</v>
      </c>
      <c r="AA1630">
        <v>15998.570313</v>
      </c>
      <c r="AB1630">
        <v>15909.389648</v>
      </c>
      <c r="AC1630">
        <v>15921.570313</v>
      </c>
      <c r="AD1630">
        <v>15921.570313</v>
      </c>
      <c r="AE1630">
        <v>5024540000</v>
      </c>
      <c r="AF1630">
        <v>110487</v>
      </c>
      <c r="AG1630">
        <v>68000</v>
      </c>
      <c r="AH1630">
        <v>42487</v>
      </c>
      <c r="AI1630">
        <v>458168</v>
      </c>
      <c r="AJ1630">
        <v>303000</v>
      </c>
      <c r="AK1630">
        <v>155168</v>
      </c>
      <c r="AL1630">
        <v>16826378</v>
      </c>
      <c r="AM1630">
        <v>14585797</v>
      </c>
      <c r="AN1630">
        <v>2240581</v>
      </c>
      <c r="AO1630">
        <v>5000</v>
      </c>
      <c r="AP1630">
        <v>399000</v>
      </c>
      <c r="AQ1630">
        <v>-394000</v>
      </c>
      <c r="AR1630">
        <v>2044236</v>
      </c>
      <c r="AS1630">
        <v>1</v>
      </c>
    </row>
    <row r="1631" spans="1:45">
      <c r="A1631" s="1">
        <v>44518</v>
      </c>
      <c r="B1631">
        <v>3904.290039</v>
      </c>
      <c r="C1631">
        <v>3916.919922</v>
      </c>
      <c r="D1631">
        <v>3861.9399410000001</v>
      </c>
      <c r="E1631">
        <v>3899.959961</v>
      </c>
      <c r="F1631">
        <v>3899.959961</v>
      </c>
      <c r="G1631">
        <v>0</v>
      </c>
      <c r="H1631">
        <v>15973.389649999999</v>
      </c>
      <c r="I1631">
        <v>16010.87988</v>
      </c>
      <c r="J1631">
        <v>15848.83008</v>
      </c>
      <c r="K1631">
        <v>15993.70996</v>
      </c>
      <c r="L1631">
        <v>15993.70996</v>
      </c>
      <c r="M1631">
        <v>5361690000</v>
      </c>
      <c r="N1631">
        <v>35901.69</v>
      </c>
      <c r="O1631">
        <v>35952.629999999997</v>
      </c>
      <c r="P1631">
        <v>35654.39</v>
      </c>
      <c r="Q1631">
        <v>35870.949999999997</v>
      </c>
      <c r="R1631">
        <v>35870.949999999997</v>
      </c>
      <c r="S1631">
        <v>435080000</v>
      </c>
      <c r="T1631">
        <v>56955.3</v>
      </c>
      <c r="U1631">
        <v>60368.2</v>
      </c>
      <c r="V1631">
        <v>60936.9</v>
      </c>
      <c r="W1631">
        <v>56524.4</v>
      </c>
      <c r="X1631" t="s">
        <v>54</v>
      </c>
      <c r="Y1631">
        <v>-5.6500000000000002E-2</v>
      </c>
      <c r="Z1631">
        <v>15973.389648</v>
      </c>
      <c r="AA1631">
        <v>16010.879883</v>
      </c>
      <c r="AB1631">
        <v>15848.830078000001</v>
      </c>
      <c r="AC1631">
        <v>15993.709961</v>
      </c>
      <c r="AD1631">
        <v>15993.709961</v>
      </c>
      <c r="AE1631">
        <v>5361690000</v>
      </c>
      <c r="AF1631">
        <v>53550</v>
      </c>
      <c r="AG1631">
        <v>63000</v>
      </c>
      <c r="AH1631">
        <v>-9450</v>
      </c>
      <c r="AI1631">
        <v>385640</v>
      </c>
      <c r="AJ1631">
        <v>259000</v>
      </c>
      <c r="AK1631">
        <v>126640</v>
      </c>
      <c r="AL1631">
        <v>17781775</v>
      </c>
      <c r="AM1631">
        <v>13833917</v>
      </c>
      <c r="AN1631">
        <v>3947858</v>
      </c>
      <c r="AO1631">
        <v>55000</v>
      </c>
      <c r="AP1631">
        <v>478000</v>
      </c>
      <c r="AQ1631">
        <v>-423000</v>
      </c>
      <c r="AR1631">
        <v>3642048</v>
      </c>
      <c r="AS1631">
        <v>1</v>
      </c>
    </row>
    <row r="1632" spans="1:45">
      <c r="A1632" s="1">
        <v>44519</v>
      </c>
      <c r="B1632">
        <v>3895.6499020000001</v>
      </c>
      <c r="C1632">
        <v>3936.98999</v>
      </c>
      <c r="D1632">
        <v>3879.860107</v>
      </c>
      <c r="E1632">
        <v>3912.0200199999999</v>
      </c>
      <c r="F1632">
        <v>3912.0200199999999</v>
      </c>
      <c r="G1632">
        <v>0</v>
      </c>
      <c r="H1632">
        <v>16042.160159999999</v>
      </c>
      <c r="I1632">
        <v>16121.12012</v>
      </c>
      <c r="J1632">
        <v>16017.23047</v>
      </c>
      <c r="K1632">
        <v>16057.440430000001</v>
      </c>
      <c r="L1632">
        <v>16057.440430000001</v>
      </c>
      <c r="M1632">
        <v>4849160000</v>
      </c>
      <c r="N1632">
        <v>35879.089999999997</v>
      </c>
      <c r="O1632">
        <v>35879.089999999997</v>
      </c>
      <c r="P1632">
        <v>35555.370000000003</v>
      </c>
      <c r="Q1632">
        <v>35601.980000000003</v>
      </c>
      <c r="R1632">
        <v>35601.980000000003</v>
      </c>
      <c r="S1632">
        <v>408840000</v>
      </c>
      <c r="T1632">
        <v>58083.4</v>
      </c>
      <c r="U1632">
        <v>56908.3</v>
      </c>
      <c r="V1632">
        <v>58335.9</v>
      </c>
      <c r="W1632">
        <v>55626.3</v>
      </c>
      <c r="X1632" t="s">
        <v>53</v>
      </c>
      <c r="Y1632">
        <v>1.9800000000000002E-2</v>
      </c>
      <c r="Z1632">
        <v>16042.160156</v>
      </c>
      <c r="AA1632">
        <v>16121.120117</v>
      </c>
      <c r="AB1632">
        <v>16017.230469</v>
      </c>
      <c r="AC1632">
        <v>16057.440430000001</v>
      </c>
      <c r="AD1632">
        <v>16057.440430000001</v>
      </c>
      <c r="AE1632">
        <v>4849160000</v>
      </c>
      <c r="AF1632">
        <v>188393</v>
      </c>
      <c r="AG1632">
        <v>27000</v>
      </c>
      <c r="AH1632">
        <v>161393</v>
      </c>
      <c r="AI1632">
        <v>660120</v>
      </c>
      <c r="AJ1632">
        <v>269130</v>
      </c>
      <c r="AK1632">
        <v>390990</v>
      </c>
      <c r="AL1632">
        <v>27239791</v>
      </c>
      <c r="AM1632">
        <v>17189891</v>
      </c>
      <c r="AN1632">
        <v>10049900</v>
      </c>
      <c r="AO1632">
        <v>29000</v>
      </c>
      <c r="AP1632">
        <v>342915</v>
      </c>
      <c r="AQ1632">
        <v>-313915</v>
      </c>
      <c r="AR1632">
        <v>10288368</v>
      </c>
      <c r="AS1632">
        <v>0</v>
      </c>
    </row>
    <row r="1633" spans="1:45">
      <c r="A1633" s="1">
        <v>44522</v>
      </c>
      <c r="B1633">
        <v>3928</v>
      </c>
      <c r="C1633">
        <v>3982.1201169999999</v>
      </c>
      <c r="D1633">
        <v>3843.889893</v>
      </c>
      <c r="E1633">
        <v>3847.1201169999999</v>
      </c>
      <c r="F1633">
        <v>3847.1201169999999</v>
      </c>
      <c r="G1633">
        <v>0</v>
      </c>
      <c r="H1633">
        <v>16120.91992</v>
      </c>
      <c r="I1633">
        <v>16212.23047</v>
      </c>
      <c r="J1633">
        <v>15851.04004</v>
      </c>
      <c r="K1633">
        <v>15854.759770000001</v>
      </c>
      <c r="L1633">
        <v>15854.759770000001</v>
      </c>
      <c r="M1633">
        <v>5531070000</v>
      </c>
      <c r="N1633">
        <v>35631.410000000003</v>
      </c>
      <c r="O1633">
        <v>35929.660000000003</v>
      </c>
      <c r="P1633">
        <v>35615.550000000003</v>
      </c>
      <c r="Q1633">
        <v>35619.25</v>
      </c>
      <c r="R1633">
        <v>35619.25</v>
      </c>
      <c r="S1633">
        <v>420810000</v>
      </c>
      <c r="T1633">
        <v>56308.800000000003</v>
      </c>
      <c r="U1633">
        <v>58719.7</v>
      </c>
      <c r="V1633">
        <v>59288.3</v>
      </c>
      <c r="W1633">
        <v>55656.800000000003</v>
      </c>
      <c r="X1633" t="s">
        <v>50</v>
      </c>
      <c r="Y1633">
        <v>-4.1000000000000002E-2</v>
      </c>
      <c r="Z1633">
        <v>16120.919921999999</v>
      </c>
      <c r="AA1633">
        <v>16212.230469</v>
      </c>
      <c r="AB1633">
        <v>15851.040039</v>
      </c>
      <c r="AC1633">
        <v>15854.759765999999</v>
      </c>
      <c r="AD1633">
        <v>15854.759765999999</v>
      </c>
      <c r="AE1633">
        <v>5531070000</v>
      </c>
      <c r="AF1633">
        <v>88262</v>
      </c>
      <c r="AG1633">
        <v>11000</v>
      </c>
      <c r="AH1633">
        <v>77262</v>
      </c>
      <c r="AI1633">
        <v>320064</v>
      </c>
      <c r="AJ1633">
        <v>143000</v>
      </c>
      <c r="AK1633">
        <v>177064</v>
      </c>
      <c r="AL1633">
        <v>17643827</v>
      </c>
      <c r="AM1633">
        <v>18537112</v>
      </c>
      <c r="AN1633">
        <v>-893285</v>
      </c>
      <c r="AO1633">
        <v>38000</v>
      </c>
      <c r="AP1633">
        <v>106000</v>
      </c>
      <c r="AQ1633">
        <v>-68000</v>
      </c>
      <c r="AR1633">
        <v>-706959</v>
      </c>
      <c r="AS1633">
        <v>0</v>
      </c>
    </row>
    <row r="1634" spans="1:45">
      <c r="A1634" s="1">
        <v>44523</v>
      </c>
      <c r="B1634">
        <v>3836.6899410000001</v>
      </c>
      <c r="C1634">
        <v>3869.860107</v>
      </c>
      <c r="D1634">
        <v>3773.4399410000001</v>
      </c>
      <c r="E1634">
        <v>3834.429932</v>
      </c>
      <c r="F1634">
        <v>3834.429932</v>
      </c>
      <c r="G1634">
        <v>0</v>
      </c>
      <c r="H1634">
        <v>15809.5</v>
      </c>
      <c r="I1634">
        <v>15895.860350000001</v>
      </c>
      <c r="J1634">
        <v>15601.45996</v>
      </c>
      <c r="K1634">
        <v>15775.139649999999</v>
      </c>
      <c r="L1634">
        <v>15775.139649999999</v>
      </c>
      <c r="M1634">
        <v>5412610000</v>
      </c>
      <c r="N1634">
        <v>35619.919999999998</v>
      </c>
      <c r="O1634">
        <v>35841.519999999997</v>
      </c>
      <c r="P1634">
        <v>35542.870000000003</v>
      </c>
      <c r="Q1634">
        <v>35813.800000000003</v>
      </c>
      <c r="R1634">
        <v>35813.800000000003</v>
      </c>
      <c r="S1634">
        <v>392520000</v>
      </c>
      <c r="T1634">
        <v>57573.2</v>
      </c>
      <c r="U1634">
        <v>56304.800000000003</v>
      </c>
      <c r="V1634">
        <v>57855.1</v>
      </c>
      <c r="W1634">
        <v>55542.5</v>
      </c>
      <c r="X1634" t="s">
        <v>49</v>
      </c>
      <c r="Y1634">
        <v>2.2499999999999999E-2</v>
      </c>
      <c r="Z1634">
        <v>15809.5</v>
      </c>
      <c r="AA1634">
        <v>15895.860352</v>
      </c>
      <c r="AB1634">
        <v>15601.459961</v>
      </c>
      <c r="AC1634">
        <v>15775.139648</v>
      </c>
      <c r="AD1634">
        <v>15775.139648</v>
      </c>
      <c r="AE1634">
        <v>5412610000</v>
      </c>
      <c r="AF1634">
        <v>28000</v>
      </c>
      <c r="AG1634">
        <v>39000</v>
      </c>
      <c r="AH1634">
        <v>-11000</v>
      </c>
      <c r="AI1634">
        <v>34200</v>
      </c>
      <c r="AJ1634">
        <v>306000</v>
      </c>
      <c r="AK1634">
        <v>-271800</v>
      </c>
      <c r="AL1634">
        <v>15035800</v>
      </c>
      <c r="AM1634">
        <v>14267823</v>
      </c>
      <c r="AN1634">
        <v>767977</v>
      </c>
      <c r="AO1634">
        <v>45000</v>
      </c>
      <c r="AP1634">
        <v>157000</v>
      </c>
      <c r="AQ1634">
        <v>-112000</v>
      </c>
      <c r="AR1634">
        <v>373177</v>
      </c>
      <c r="AS1634">
        <v>0</v>
      </c>
    </row>
    <row r="1635" spans="1:45">
      <c r="A1635" s="1">
        <v>44524</v>
      </c>
      <c r="B1635">
        <v>3800.0500489999999</v>
      </c>
      <c r="C1635">
        <v>3871.5900879999999</v>
      </c>
      <c r="D1635">
        <v>3765.6899410000001</v>
      </c>
      <c r="E1635">
        <v>3870.01001</v>
      </c>
      <c r="F1635">
        <v>3870.01001</v>
      </c>
      <c r="G1635">
        <v>0</v>
      </c>
      <c r="H1635">
        <v>15677.87988</v>
      </c>
      <c r="I1635">
        <v>15848.559569999999</v>
      </c>
      <c r="J1635">
        <v>15591.360350000001</v>
      </c>
      <c r="K1635">
        <v>15845.23047</v>
      </c>
      <c r="L1635">
        <v>15845.23047</v>
      </c>
      <c r="M1635">
        <v>4178630000</v>
      </c>
      <c r="N1635">
        <v>35752.31</v>
      </c>
      <c r="O1635">
        <v>35825.47</v>
      </c>
      <c r="P1635">
        <v>35591.03</v>
      </c>
      <c r="Q1635">
        <v>35804.379999999997</v>
      </c>
      <c r="R1635">
        <v>35804.379999999997</v>
      </c>
      <c r="S1635">
        <v>280960000</v>
      </c>
      <c r="T1635">
        <v>57171.7</v>
      </c>
      <c r="U1635">
        <v>57559.4</v>
      </c>
      <c r="V1635">
        <v>57697.4</v>
      </c>
      <c r="W1635">
        <v>55910.6</v>
      </c>
      <c r="X1635" t="s">
        <v>48</v>
      </c>
      <c r="Y1635">
        <v>-7.0000000000000001E-3</v>
      </c>
      <c r="Z1635">
        <v>15677.879883</v>
      </c>
      <c r="AA1635">
        <v>15848.559569999999</v>
      </c>
      <c r="AB1635">
        <v>15591.360352</v>
      </c>
      <c r="AC1635">
        <v>15845.230469</v>
      </c>
      <c r="AD1635">
        <v>15845.230469</v>
      </c>
      <c r="AE1635">
        <v>4178630000</v>
      </c>
      <c r="AF1635">
        <v>236000</v>
      </c>
      <c r="AG1635">
        <v>28000</v>
      </c>
      <c r="AH1635">
        <v>208000</v>
      </c>
      <c r="AI1635">
        <v>964000</v>
      </c>
      <c r="AJ1635">
        <v>500934</v>
      </c>
      <c r="AK1635">
        <v>463066</v>
      </c>
      <c r="AL1635">
        <v>11059154</v>
      </c>
      <c r="AM1635">
        <v>15329362</v>
      </c>
      <c r="AN1635">
        <v>-4270208</v>
      </c>
      <c r="AO1635">
        <v>234000</v>
      </c>
      <c r="AP1635">
        <v>263000</v>
      </c>
      <c r="AQ1635">
        <v>-29000</v>
      </c>
      <c r="AR1635">
        <v>-3628142</v>
      </c>
      <c r="AS1635">
        <v>0</v>
      </c>
    </row>
    <row r="1636" spans="1:45">
      <c r="A1636" s="1">
        <v>44526</v>
      </c>
      <c r="B1636">
        <v>3799.5500489999999</v>
      </c>
      <c r="C1636">
        <v>3833.0500489999999</v>
      </c>
      <c r="D1636">
        <v>3735.929932</v>
      </c>
      <c r="E1636">
        <v>3757.1298830000001</v>
      </c>
      <c r="F1636">
        <v>3757.1298830000001</v>
      </c>
      <c r="G1636">
        <v>0</v>
      </c>
      <c r="H1636">
        <v>15664.37988</v>
      </c>
      <c r="I1636">
        <v>15731.54004</v>
      </c>
      <c r="J1636">
        <v>15456.089840000001</v>
      </c>
      <c r="K1636">
        <v>15491.660159999999</v>
      </c>
      <c r="L1636">
        <v>15491.660159999999</v>
      </c>
      <c r="M1636">
        <v>3502030000</v>
      </c>
      <c r="N1636">
        <v>35366.69</v>
      </c>
      <c r="O1636">
        <v>35366.69</v>
      </c>
      <c r="P1636">
        <v>34749.800000000003</v>
      </c>
      <c r="Q1636">
        <v>34899.339999999997</v>
      </c>
      <c r="R1636">
        <v>34899.339999999997</v>
      </c>
      <c r="S1636">
        <v>324580000</v>
      </c>
      <c r="T1636">
        <v>53730.9</v>
      </c>
      <c r="U1636">
        <v>58937.3</v>
      </c>
      <c r="V1636">
        <v>59151.1</v>
      </c>
      <c r="W1636">
        <v>53533.5</v>
      </c>
      <c r="X1636" t="s">
        <v>46</v>
      </c>
      <c r="Y1636">
        <v>-8.8300000000000003E-2</v>
      </c>
      <c r="Z1636">
        <v>15664.379883</v>
      </c>
      <c r="AA1636">
        <v>15731.540039</v>
      </c>
      <c r="AB1636">
        <v>15456.089844</v>
      </c>
      <c r="AC1636">
        <v>15491.660156</v>
      </c>
      <c r="AD1636">
        <v>15491.660156</v>
      </c>
      <c r="AE1636">
        <v>3502030000</v>
      </c>
      <c r="AF1636">
        <v>85000</v>
      </c>
      <c r="AG1636">
        <v>223598</v>
      </c>
      <c r="AH1636">
        <v>-138598</v>
      </c>
      <c r="AI1636">
        <v>96000</v>
      </c>
      <c r="AJ1636">
        <v>1345111</v>
      </c>
      <c r="AK1636">
        <v>-1249111</v>
      </c>
      <c r="AL1636">
        <v>10904748</v>
      </c>
      <c r="AM1636">
        <v>20715281</v>
      </c>
      <c r="AN1636">
        <v>-9810533</v>
      </c>
      <c r="AO1636">
        <v>312000</v>
      </c>
      <c r="AP1636">
        <v>192000</v>
      </c>
      <c r="AQ1636">
        <v>120000</v>
      </c>
      <c r="AR1636">
        <v>-11078242</v>
      </c>
      <c r="AS1636">
        <v>0</v>
      </c>
    </row>
    <row r="1637" spans="1:45">
      <c r="A1637" s="1">
        <v>44529</v>
      </c>
      <c r="B1637">
        <v>3827.4099120000001</v>
      </c>
      <c r="C1637">
        <v>3914.6999510000001</v>
      </c>
      <c r="D1637">
        <v>3806.360107</v>
      </c>
      <c r="E1637">
        <v>3910.540039</v>
      </c>
      <c r="F1637">
        <v>3910.540039</v>
      </c>
      <c r="G1637">
        <v>0</v>
      </c>
      <c r="H1637">
        <v>15719.41992</v>
      </c>
      <c r="I1637">
        <v>15833.110350000001</v>
      </c>
      <c r="J1637">
        <v>15644.610350000001</v>
      </c>
      <c r="K1637">
        <v>15782.83008</v>
      </c>
      <c r="L1637">
        <v>15782.83008</v>
      </c>
      <c r="M1637">
        <v>4800570000</v>
      </c>
      <c r="N1637">
        <v>35017.71</v>
      </c>
      <c r="O1637">
        <v>35287.910000000003</v>
      </c>
      <c r="P1637">
        <v>34895.89</v>
      </c>
      <c r="Q1637">
        <v>35135.94</v>
      </c>
      <c r="R1637">
        <v>35135.94</v>
      </c>
      <c r="S1637">
        <v>416040000</v>
      </c>
      <c r="T1637">
        <v>57794.8</v>
      </c>
      <c r="U1637">
        <v>57288.1</v>
      </c>
      <c r="V1637">
        <v>58855.199999999997</v>
      </c>
      <c r="W1637">
        <v>56726.7</v>
      </c>
      <c r="X1637" t="s">
        <v>43</v>
      </c>
      <c r="Y1637">
        <v>8.8000000000000005E-3</v>
      </c>
      <c r="Z1637">
        <v>15719.419921999999</v>
      </c>
      <c r="AA1637">
        <v>15833.110352</v>
      </c>
      <c r="AB1637">
        <v>15644.610352</v>
      </c>
      <c r="AC1637">
        <v>15782.830078000001</v>
      </c>
      <c r="AD1637">
        <v>15782.830078000001</v>
      </c>
      <c r="AE1637">
        <v>4800570000</v>
      </c>
      <c r="AF1637">
        <v>36000</v>
      </c>
      <c r="AG1637">
        <v>44000</v>
      </c>
      <c r="AH1637">
        <v>-8000</v>
      </c>
      <c r="AI1637">
        <v>382985</v>
      </c>
      <c r="AJ1637">
        <v>340498</v>
      </c>
      <c r="AK1637">
        <v>42487</v>
      </c>
      <c r="AL1637">
        <v>14010649</v>
      </c>
      <c r="AM1637">
        <v>17037157</v>
      </c>
      <c r="AN1637">
        <v>-3026508</v>
      </c>
      <c r="AO1637">
        <v>645307</v>
      </c>
      <c r="AP1637">
        <v>124000</v>
      </c>
      <c r="AQ1637">
        <v>521307</v>
      </c>
      <c r="AR1637">
        <v>-2470714</v>
      </c>
      <c r="AS1637">
        <v>0</v>
      </c>
    </row>
    <row r="1638" spans="1:45">
      <c r="A1638" s="1">
        <v>44530</v>
      </c>
      <c r="B1638">
        <v>3893.01001</v>
      </c>
      <c r="C1638">
        <v>3924.790039</v>
      </c>
      <c r="D1638">
        <v>3804.6000979999999</v>
      </c>
      <c r="E1638">
        <v>3833.219971</v>
      </c>
      <c r="F1638">
        <v>3833.219971</v>
      </c>
      <c r="G1638">
        <v>0</v>
      </c>
      <c r="H1638">
        <v>15716.5</v>
      </c>
      <c r="I1638">
        <v>15828.200199999999</v>
      </c>
      <c r="J1638">
        <v>15451.389649999999</v>
      </c>
      <c r="K1638">
        <v>15537.690430000001</v>
      </c>
      <c r="L1638">
        <v>15537.690430000001</v>
      </c>
      <c r="M1638">
        <v>6609380000</v>
      </c>
      <c r="N1638">
        <v>35056.99</v>
      </c>
      <c r="O1638">
        <v>35056.99</v>
      </c>
      <c r="P1638">
        <v>34424.44</v>
      </c>
      <c r="Q1638">
        <v>34483.72</v>
      </c>
      <c r="R1638">
        <v>34483.72</v>
      </c>
      <c r="S1638">
        <v>678800000</v>
      </c>
      <c r="T1638">
        <v>56882.9</v>
      </c>
      <c r="U1638">
        <v>57795.199999999997</v>
      </c>
      <c r="V1638">
        <v>59174.400000000001</v>
      </c>
      <c r="W1638">
        <v>55936.9</v>
      </c>
      <c r="X1638" t="s">
        <v>42</v>
      </c>
      <c r="Y1638">
        <v>-1.5800000000000002E-2</v>
      </c>
      <c r="Z1638">
        <v>15716.5</v>
      </c>
      <c r="AA1638">
        <v>15828.200194999999</v>
      </c>
      <c r="AB1638">
        <v>15451.389648</v>
      </c>
      <c r="AC1638">
        <v>15537.690430000001</v>
      </c>
      <c r="AD1638">
        <v>15537.690430000001</v>
      </c>
      <c r="AE1638">
        <v>6609380000</v>
      </c>
      <c r="AF1638">
        <v>17000</v>
      </c>
      <c r="AG1638">
        <v>212169</v>
      </c>
      <c r="AH1638">
        <v>-195169</v>
      </c>
      <c r="AI1638">
        <v>709000</v>
      </c>
      <c r="AJ1638">
        <v>1101051</v>
      </c>
      <c r="AK1638">
        <v>-392051</v>
      </c>
      <c r="AL1638">
        <v>57259527</v>
      </c>
      <c r="AM1638">
        <v>64216033</v>
      </c>
      <c r="AN1638">
        <v>-6956506</v>
      </c>
      <c r="AO1638">
        <v>326591</v>
      </c>
      <c r="AP1638">
        <v>201000</v>
      </c>
      <c r="AQ1638">
        <v>125591</v>
      </c>
      <c r="AR1638">
        <v>-7418135</v>
      </c>
      <c r="AS1638">
        <v>1</v>
      </c>
    </row>
    <row r="1639" spans="1:45">
      <c r="A1639" s="1">
        <v>44531</v>
      </c>
      <c r="B1639">
        <v>3896.0900879999999</v>
      </c>
      <c r="C1639">
        <v>3958.719971</v>
      </c>
      <c r="D1639">
        <v>3806.330078</v>
      </c>
      <c r="E1639">
        <v>3810.75</v>
      </c>
      <c r="F1639">
        <v>3810.75</v>
      </c>
      <c r="G1639">
        <v>0</v>
      </c>
      <c r="H1639">
        <v>15752.26953</v>
      </c>
      <c r="I1639">
        <v>15816.820309999999</v>
      </c>
      <c r="J1639">
        <v>15243.929690000001</v>
      </c>
      <c r="K1639">
        <v>15254.04981</v>
      </c>
      <c r="L1639">
        <v>15254.04981</v>
      </c>
      <c r="M1639">
        <v>6266020000</v>
      </c>
      <c r="N1639">
        <v>34678.94</v>
      </c>
      <c r="O1639">
        <v>35004.639999999999</v>
      </c>
      <c r="P1639">
        <v>34006.980000000003</v>
      </c>
      <c r="Q1639">
        <v>34022.04</v>
      </c>
      <c r="R1639">
        <v>34022.04</v>
      </c>
      <c r="S1639">
        <v>496000000</v>
      </c>
      <c r="T1639">
        <v>57210.3</v>
      </c>
      <c r="U1639">
        <v>56891.7</v>
      </c>
      <c r="V1639">
        <v>59064.3</v>
      </c>
      <c r="W1639">
        <v>56496.5</v>
      </c>
      <c r="X1639" t="s">
        <v>41</v>
      </c>
      <c r="Y1639">
        <v>5.7999999999999996E-3</v>
      </c>
      <c r="Z1639">
        <v>15752.269531</v>
      </c>
      <c r="AA1639">
        <v>15816.820313</v>
      </c>
      <c r="AB1639">
        <v>15243.929688</v>
      </c>
      <c r="AC1639">
        <v>15254.049805000001</v>
      </c>
      <c r="AD1639">
        <v>15254.049805000001</v>
      </c>
      <c r="AE1639">
        <v>6266020000</v>
      </c>
      <c r="AF1639">
        <v>32000</v>
      </c>
      <c r="AG1639">
        <v>101000</v>
      </c>
      <c r="AH1639">
        <v>-69000</v>
      </c>
      <c r="AI1639">
        <v>1233720</v>
      </c>
      <c r="AJ1639">
        <v>156445</v>
      </c>
      <c r="AK1639">
        <v>1077275</v>
      </c>
      <c r="AL1639">
        <v>25244889</v>
      </c>
      <c r="AM1639">
        <v>21284699</v>
      </c>
      <c r="AN1639">
        <v>3960190</v>
      </c>
      <c r="AO1639">
        <v>223000</v>
      </c>
      <c r="AP1639">
        <v>11000</v>
      </c>
      <c r="AQ1639">
        <v>212000</v>
      </c>
      <c r="AR1639">
        <v>5180465</v>
      </c>
      <c r="AS1639">
        <v>1</v>
      </c>
    </row>
    <row r="1640" spans="1:45">
      <c r="A1640" s="1">
        <v>44532</v>
      </c>
      <c r="B1640">
        <v>3758.1999510000001</v>
      </c>
      <c r="C1640">
        <v>3838.639893</v>
      </c>
      <c r="D1640">
        <v>3742.540039</v>
      </c>
      <c r="E1640">
        <v>3810.820068</v>
      </c>
      <c r="F1640">
        <v>3810.820068</v>
      </c>
      <c r="G1640">
        <v>0</v>
      </c>
      <c r="H1640">
        <v>15181.820309999999</v>
      </c>
      <c r="I1640">
        <v>15444.54004</v>
      </c>
      <c r="J1640">
        <v>15150.12012</v>
      </c>
      <c r="K1640">
        <v>15381.320309999999</v>
      </c>
      <c r="L1640">
        <v>15381.320309999999</v>
      </c>
      <c r="M1640">
        <v>5390100000</v>
      </c>
      <c r="N1640">
        <v>34076.25</v>
      </c>
      <c r="O1640">
        <v>34759.65</v>
      </c>
      <c r="P1640">
        <v>34076.25</v>
      </c>
      <c r="Q1640">
        <v>34639.79</v>
      </c>
      <c r="R1640">
        <v>34639.79</v>
      </c>
      <c r="S1640">
        <v>466900000</v>
      </c>
      <c r="T1640">
        <v>56496</v>
      </c>
      <c r="U1640">
        <v>57207.8</v>
      </c>
      <c r="V1640">
        <v>57377.5</v>
      </c>
      <c r="W1640">
        <v>55807.9</v>
      </c>
      <c r="X1640" t="s">
        <v>40</v>
      </c>
      <c r="Y1640">
        <v>-1.2500000000000001E-2</v>
      </c>
      <c r="Z1640">
        <v>15181.820313</v>
      </c>
      <c r="AA1640">
        <v>15444.540039</v>
      </c>
      <c r="AB1640">
        <v>15150.120117</v>
      </c>
      <c r="AC1640">
        <v>15381.320313</v>
      </c>
      <c r="AD1640">
        <v>15381.320313</v>
      </c>
      <c r="AE1640">
        <v>5390100000</v>
      </c>
      <c r="AF1640">
        <v>192289</v>
      </c>
      <c r="AG1640">
        <v>316000</v>
      </c>
      <c r="AH1640">
        <v>-123711</v>
      </c>
      <c r="AI1640">
        <v>384849</v>
      </c>
      <c r="AJ1640">
        <v>653172</v>
      </c>
      <c r="AK1640">
        <v>-268323</v>
      </c>
      <c r="AL1640">
        <v>41556424</v>
      </c>
      <c r="AM1640">
        <v>16135120</v>
      </c>
      <c r="AN1640">
        <v>25421304</v>
      </c>
      <c r="AO1640">
        <v>337934</v>
      </c>
      <c r="AP1640">
        <v>163000</v>
      </c>
      <c r="AQ1640">
        <v>174934</v>
      </c>
      <c r="AR1640">
        <v>25204204</v>
      </c>
      <c r="AS1640">
        <v>1</v>
      </c>
    </row>
    <row r="1641" spans="1:45">
      <c r="A1641" s="1">
        <v>44533</v>
      </c>
      <c r="B1641">
        <v>3874.5200199999999</v>
      </c>
      <c r="C1641">
        <v>3902.860107</v>
      </c>
      <c r="D1641">
        <v>3762.070068</v>
      </c>
      <c r="E1641">
        <v>3804.540039</v>
      </c>
      <c r="F1641">
        <v>3804.540039</v>
      </c>
      <c r="G1641">
        <v>0</v>
      </c>
      <c r="H1641">
        <v>15428.70996</v>
      </c>
      <c r="I1641">
        <v>15470.360350000001</v>
      </c>
      <c r="J1641">
        <v>14931.059569999999</v>
      </c>
      <c r="K1641">
        <v>15085.469730000001</v>
      </c>
      <c r="L1641">
        <v>15085.469730000001</v>
      </c>
      <c r="M1641">
        <v>5859520000</v>
      </c>
      <c r="N1641">
        <v>34692.78</v>
      </c>
      <c r="O1641">
        <v>34801.31</v>
      </c>
      <c r="P1641">
        <v>34264.57</v>
      </c>
      <c r="Q1641">
        <v>34580.080000000002</v>
      </c>
      <c r="R1641">
        <v>34580.080000000002</v>
      </c>
      <c r="S1641">
        <v>439550000</v>
      </c>
      <c r="T1641">
        <v>53631.5</v>
      </c>
      <c r="U1641">
        <v>56495.199999999997</v>
      </c>
      <c r="V1641">
        <v>57543.6</v>
      </c>
      <c r="W1641">
        <v>52008.9</v>
      </c>
      <c r="X1641" t="s">
        <v>39</v>
      </c>
      <c r="Y1641">
        <v>-5.0700000000000002E-2</v>
      </c>
      <c r="Z1641">
        <v>15428.709961</v>
      </c>
      <c r="AA1641">
        <v>15470.360352</v>
      </c>
      <c r="AB1641">
        <v>14931.059569999999</v>
      </c>
      <c r="AC1641">
        <v>15085.469727</v>
      </c>
      <c r="AD1641">
        <v>15085.469727</v>
      </c>
      <c r="AE1641">
        <v>5859520000</v>
      </c>
      <c r="AF1641">
        <v>42600</v>
      </c>
      <c r="AG1641">
        <v>54004</v>
      </c>
      <c r="AH1641">
        <v>-11404</v>
      </c>
      <c r="AI1641">
        <v>247993</v>
      </c>
      <c r="AJ1641">
        <v>453915</v>
      </c>
      <c r="AK1641">
        <v>-205922</v>
      </c>
      <c r="AL1641">
        <v>20098052</v>
      </c>
      <c r="AM1641">
        <v>21041051</v>
      </c>
      <c r="AN1641">
        <v>-942999</v>
      </c>
      <c r="AO1641">
        <v>104000</v>
      </c>
      <c r="AP1641">
        <v>163000</v>
      </c>
      <c r="AQ1641">
        <v>-59000</v>
      </c>
      <c r="AR1641">
        <v>-1219325</v>
      </c>
      <c r="AS1641">
        <v>0</v>
      </c>
    </row>
    <row r="1642" spans="1:45">
      <c r="A1642" s="1">
        <v>44536</v>
      </c>
      <c r="B1642">
        <v>3797.5900879999999</v>
      </c>
      <c r="C1642">
        <v>3814.330078</v>
      </c>
      <c r="D1642">
        <v>3687.8701169999999</v>
      </c>
      <c r="E1642">
        <v>3800.070068</v>
      </c>
      <c r="F1642">
        <v>3800.070068</v>
      </c>
      <c r="G1642">
        <v>0</v>
      </c>
      <c r="H1642">
        <v>15117.62988</v>
      </c>
      <c r="I1642">
        <v>15281.990229999999</v>
      </c>
      <c r="J1642">
        <v>14931.610350000001</v>
      </c>
      <c r="K1642">
        <v>15225.150390000001</v>
      </c>
      <c r="L1642">
        <v>15225.150390000001</v>
      </c>
      <c r="M1642">
        <v>5095960000</v>
      </c>
      <c r="N1642">
        <v>34633.43</v>
      </c>
      <c r="O1642">
        <v>35356.75</v>
      </c>
      <c r="P1642">
        <v>34633.43</v>
      </c>
      <c r="Q1642">
        <v>35227.03</v>
      </c>
      <c r="R1642">
        <v>35227.03</v>
      </c>
      <c r="S1642">
        <v>416720000</v>
      </c>
      <c r="T1642">
        <v>50562.1</v>
      </c>
      <c r="U1642">
        <v>49412.1</v>
      </c>
      <c r="V1642">
        <v>50913.3</v>
      </c>
      <c r="W1642">
        <v>47237.9</v>
      </c>
      <c r="X1642" t="s">
        <v>36</v>
      </c>
      <c r="Y1642">
        <v>2.3400000000000001E-2</v>
      </c>
      <c r="Z1642">
        <v>15117.629883</v>
      </c>
      <c r="AA1642">
        <v>15281.990234000001</v>
      </c>
      <c r="AB1642">
        <v>14931.610352</v>
      </c>
      <c r="AC1642">
        <v>15225.150390999999</v>
      </c>
      <c r="AD1642">
        <v>15225.150390999999</v>
      </c>
      <c r="AE1642">
        <v>5095960000</v>
      </c>
      <c r="AF1642">
        <v>74000</v>
      </c>
      <c r="AG1642">
        <v>35000</v>
      </c>
      <c r="AH1642">
        <v>39000</v>
      </c>
      <c r="AI1642">
        <v>182702</v>
      </c>
      <c r="AJ1642">
        <v>250508</v>
      </c>
      <c r="AK1642">
        <v>-67806</v>
      </c>
      <c r="AL1642">
        <v>11470012</v>
      </c>
      <c r="AM1642">
        <v>21357613</v>
      </c>
      <c r="AN1642">
        <v>-9887601</v>
      </c>
      <c r="AO1642">
        <v>101000</v>
      </c>
      <c r="AP1642">
        <v>43000</v>
      </c>
      <c r="AQ1642">
        <v>58000</v>
      </c>
      <c r="AR1642">
        <v>-9858407</v>
      </c>
      <c r="AS1642">
        <v>0</v>
      </c>
    </row>
    <row r="1643" spans="1:45">
      <c r="A1643" s="1">
        <v>44537</v>
      </c>
      <c r="B1643">
        <v>3892.320068</v>
      </c>
      <c r="C1643">
        <v>4002.1599120000001</v>
      </c>
      <c r="D1643">
        <v>3892.320068</v>
      </c>
      <c r="E1643">
        <v>3988.75</v>
      </c>
      <c r="F1643">
        <v>3988.75</v>
      </c>
      <c r="G1643">
        <v>0</v>
      </c>
      <c r="H1643">
        <v>15510.910159999999</v>
      </c>
      <c r="I1643">
        <v>15720.089840000001</v>
      </c>
      <c r="J1643">
        <v>15507.660159999999</v>
      </c>
      <c r="K1643">
        <v>15686.91992</v>
      </c>
      <c r="L1643">
        <v>15686.91992</v>
      </c>
      <c r="M1643">
        <v>5091220000</v>
      </c>
      <c r="N1643">
        <v>35423.99</v>
      </c>
      <c r="O1643">
        <v>35819.47</v>
      </c>
      <c r="P1643">
        <v>35423.99</v>
      </c>
      <c r="Q1643">
        <v>35719.43</v>
      </c>
      <c r="R1643">
        <v>35719.43</v>
      </c>
      <c r="S1643">
        <v>474940000</v>
      </c>
      <c r="T1643">
        <v>50595.199999999997</v>
      </c>
      <c r="U1643">
        <v>50547.4</v>
      </c>
      <c r="V1643">
        <v>51918.6</v>
      </c>
      <c r="W1643">
        <v>50070.9</v>
      </c>
      <c r="X1643" t="s">
        <v>35</v>
      </c>
      <c r="Y1643">
        <v>6.9999999999999999E-4</v>
      </c>
      <c r="Z1643">
        <v>15510.910156</v>
      </c>
      <c r="AA1643">
        <v>15720.089844</v>
      </c>
      <c r="AB1643">
        <v>15507.660156</v>
      </c>
      <c r="AC1643">
        <v>15686.919921999999</v>
      </c>
      <c r="AD1643">
        <v>15686.919921999999</v>
      </c>
      <c r="AE1643">
        <v>5091220000</v>
      </c>
      <c r="AF1643">
        <v>42000</v>
      </c>
      <c r="AG1643">
        <v>64002</v>
      </c>
      <c r="AH1643">
        <v>-22002</v>
      </c>
      <c r="AI1643">
        <v>216825</v>
      </c>
      <c r="AJ1643">
        <v>368436</v>
      </c>
      <c r="AK1643">
        <v>-151611</v>
      </c>
      <c r="AL1643">
        <v>12554984</v>
      </c>
      <c r="AM1643">
        <v>14504638</v>
      </c>
      <c r="AN1643">
        <v>-1949654</v>
      </c>
      <c r="AO1643">
        <v>37000</v>
      </c>
      <c r="AP1643">
        <v>42000</v>
      </c>
      <c r="AQ1643">
        <v>-5000</v>
      </c>
      <c r="AR1643">
        <v>-2128267</v>
      </c>
      <c r="AS1643">
        <v>1</v>
      </c>
    </row>
    <row r="1644" spans="1:45">
      <c r="A1644" s="1">
        <v>44538</v>
      </c>
      <c r="B1644">
        <v>3954.26001</v>
      </c>
      <c r="C1644">
        <v>3973.419922</v>
      </c>
      <c r="D1644">
        <v>3928.1599120000001</v>
      </c>
      <c r="E1644">
        <v>3964.4399410000001</v>
      </c>
      <c r="F1644">
        <v>3964.4399410000001</v>
      </c>
      <c r="G1644">
        <v>0</v>
      </c>
      <c r="H1644">
        <v>15690.650390000001</v>
      </c>
      <c r="I1644">
        <v>15792.639649999999</v>
      </c>
      <c r="J1644">
        <v>15618.87988</v>
      </c>
      <c r="K1644">
        <v>15786.990229999999</v>
      </c>
      <c r="L1644">
        <v>15786.990229999999</v>
      </c>
      <c r="M1644">
        <v>4600800000</v>
      </c>
      <c r="N1644">
        <v>35716.85</v>
      </c>
      <c r="O1644">
        <v>35840.519999999997</v>
      </c>
      <c r="P1644">
        <v>35602.65</v>
      </c>
      <c r="Q1644">
        <v>35754.75</v>
      </c>
      <c r="R1644">
        <v>35754.75</v>
      </c>
      <c r="S1644">
        <v>387650000</v>
      </c>
      <c r="T1644">
        <v>50473.9</v>
      </c>
      <c r="U1644">
        <v>50596.6</v>
      </c>
      <c r="V1644">
        <v>51204.7</v>
      </c>
      <c r="W1644">
        <v>48700.7</v>
      </c>
      <c r="X1644" t="s">
        <v>34</v>
      </c>
      <c r="Y1644">
        <v>-2.3999999999999998E-3</v>
      </c>
      <c r="Z1644">
        <v>15690.650390999999</v>
      </c>
      <c r="AA1644">
        <v>15792.639648</v>
      </c>
      <c r="AB1644">
        <v>15618.879883</v>
      </c>
      <c r="AC1644">
        <v>15786.990234000001</v>
      </c>
      <c r="AD1644">
        <v>15786.990234000001</v>
      </c>
      <c r="AE1644">
        <v>4600800000</v>
      </c>
      <c r="AF1644">
        <v>19480</v>
      </c>
      <c r="AG1644">
        <v>42301</v>
      </c>
      <c r="AH1644">
        <v>-22821</v>
      </c>
      <c r="AI1644">
        <v>365500</v>
      </c>
      <c r="AJ1644">
        <v>4000</v>
      </c>
      <c r="AK1644">
        <v>361500</v>
      </c>
      <c r="AL1644">
        <v>14574731</v>
      </c>
      <c r="AM1644">
        <v>14674620</v>
      </c>
      <c r="AN1644">
        <v>-99889</v>
      </c>
      <c r="AO1644">
        <v>68000</v>
      </c>
      <c r="AP1644">
        <v>97000</v>
      </c>
      <c r="AQ1644">
        <v>-29000</v>
      </c>
      <c r="AR1644">
        <v>209790</v>
      </c>
      <c r="AS1644">
        <v>1</v>
      </c>
    </row>
    <row r="1645" spans="1:45">
      <c r="A1645" s="1">
        <v>44539</v>
      </c>
      <c r="B1645">
        <v>3936.3400879999999</v>
      </c>
      <c r="C1645">
        <v>3981.9399410000001</v>
      </c>
      <c r="D1645">
        <v>3877.080078</v>
      </c>
      <c r="E1645">
        <v>3879.5200199999999</v>
      </c>
      <c r="F1645">
        <v>3879.5200199999999</v>
      </c>
      <c r="G1645">
        <v>0</v>
      </c>
      <c r="H1645">
        <v>15720.54004</v>
      </c>
      <c r="I1645">
        <v>15796.04981</v>
      </c>
      <c r="J1645">
        <v>15511.12012</v>
      </c>
      <c r="K1645">
        <v>15517.37012</v>
      </c>
      <c r="L1645">
        <v>15517.37012</v>
      </c>
      <c r="M1645">
        <v>4484230000</v>
      </c>
      <c r="N1645">
        <v>35722.26</v>
      </c>
      <c r="O1645">
        <v>35864.239999999998</v>
      </c>
      <c r="P1645">
        <v>35577.14</v>
      </c>
      <c r="Q1645">
        <v>35754.69</v>
      </c>
      <c r="R1645">
        <v>35754.69</v>
      </c>
      <c r="S1645">
        <v>353020000</v>
      </c>
      <c r="T1645">
        <v>47596.6</v>
      </c>
      <c r="U1645">
        <v>50477.599999999999</v>
      </c>
      <c r="V1645">
        <v>50790.2</v>
      </c>
      <c r="W1645">
        <v>47341.9</v>
      </c>
      <c r="X1645" t="s">
        <v>33</v>
      </c>
      <c r="Y1645">
        <v>-5.7000000000000002E-2</v>
      </c>
      <c r="Z1645">
        <v>15720.540039</v>
      </c>
      <c r="AA1645">
        <v>15796.049805000001</v>
      </c>
      <c r="AB1645">
        <v>15511.120117</v>
      </c>
      <c r="AC1645">
        <v>15517.370117</v>
      </c>
      <c r="AD1645">
        <v>15517.370117</v>
      </c>
      <c r="AE1645">
        <v>4484230000</v>
      </c>
      <c r="AF1645">
        <v>18000</v>
      </c>
      <c r="AG1645">
        <v>104000</v>
      </c>
      <c r="AH1645">
        <v>-86000</v>
      </c>
      <c r="AI1645">
        <v>326868</v>
      </c>
      <c r="AJ1645">
        <v>212000</v>
      </c>
      <c r="AK1645">
        <v>114868</v>
      </c>
      <c r="AL1645">
        <v>9701765</v>
      </c>
      <c r="AM1645">
        <v>7645837</v>
      </c>
      <c r="AN1645">
        <v>2055928</v>
      </c>
      <c r="AO1645">
        <v>2000</v>
      </c>
      <c r="AP1645">
        <v>56074</v>
      </c>
      <c r="AQ1645">
        <v>-54074</v>
      </c>
      <c r="AR1645">
        <v>2030722</v>
      </c>
      <c r="AS1645">
        <v>1</v>
      </c>
    </row>
    <row r="1646" spans="1:45">
      <c r="A1646" s="1">
        <v>44540</v>
      </c>
      <c r="B1646">
        <v>3952.3999020000001</v>
      </c>
      <c r="C1646">
        <v>3967.9799800000001</v>
      </c>
      <c r="D1646">
        <v>3871.889893</v>
      </c>
      <c r="E1646">
        <v>3914.669922</v>
      </c>
      <c r="F1646">
        <v>3914.669922</v>
      </c>
      <c r="G1646">
        <v>0</v>
      </c>
      <c r="H1646">
        <v>15629.589840000001</v>
      </c>
      <c r="I1646">
        <v>15677.599609999999</v>
      </c>
      <c r="J1646">
        <v>15477.849609999999</v>
      </c>
      <c r="K1646">
        <v>15630.599609999999</v>
      </c>
      <c r="L1646">
        <v>15630.599609999999</v>
      </c>
      <c r="M1646">
        <v>4395460000</v>
      </c>
      <c r="N1646">
        <v>35830.550000000003</v>
      </c>
      <c r="O1646">
        <v>35982.69</v>
      </c>
      <c r="P1646">
        <v>35710.43</v>
      </c>
      <c r="Q1646">
        <v>35970.99</v>
      </c>
      <c r="R1646">
        <v>35970.99</v>
      </c>
      <c r="S1646">
        <v>361200000</v>
      </c>
      <c r="T1646">
        <v>47137.2</v>
      </c>
      <c r="U1646">
        <v>47591.7</v>
      </c>
      <c r="V1646">
        <v>49974.8</v>
      </c>
      <c r="W1646">
        <v>47007.1</v>
      </c>
      <c r="X1646" t="s">
        <v>32</v>
      </c>
      <c r="Y1646">
        <v>-9.7000000000000003E-3</v>
      </c>
      <c r="Z1646">
        <v>15629.589844</v>
      </c>
      <c r="AA1646">
        <v>15677.599609000001</v>
      </c>
      <c r="AB1646">
        <v>15477.849609000001</v>
      </c>
      <c r="AC1646">
        <v>15630.599609000001</v>
      </c>
      <c r="AD1646">
        <v>15630.599609000001</v>
      </c>
      <c r="AE1646">
        <v>4395460000</v>
      </c>
      <c r="AF1646">
        <v>53000</v>
      </c>
      <c r="AG1646">
        <v>17000</v>
      </c>
      <c r="AH1646">
        <v>36000</v>
      </c>
      <c r="AI1646">
        <v>189414</v>
      </c>
      <c r="AJ1646">
        <v>11000</v>
      </c>
      <c r="AK1646">
        <v>178414</v>
      </c>
      <c r="AL1646">
        <v>7989001</v>
      </c>
      <c r="AM1646">
        <v>8600619</v>
      </c>
      <c r="AN1646">
        <v>-611618</v>
      </c>
      <c r="AO1646">
        <v>23000</v>
      </c>
      <c r="AP1646">
        <v>66000</v>
      </c>
      <c r="AQ1646">
        <v>-43000</v>
      </c>
      <c r="AR1646">
        <v>-440204</v>
      </c>
      <c r="AS1646">
        <v>0</v>
      </c>
    </row>
    <row r="1647" spans="1:45">
      <c r="A1647" s="1">
        <v>44543</v>
      </c>
      <c r="B1647">
        <v>3931.030029</v>
      </c>
      <c r="C1647">
        <v>3936.709961</v>
      </c>
      <c r="D1647">
        <v>3811.0500489999999</v>
      </c>
      <c r="E1647">
        <v>3814.429932</v>
      </c>
      <c r="F1647">
        <v>3814.429932</v>
      </c>
      <c r="G1647">
        <v>0</v>
      </c>
      <c r="H1647">
        <v>15621.26953</v>
      </c>
      <c r="I1647">
        <v>15637.059569999999</v>
      </c>
      <c r="J1647">
        <v>15408.25</v>
      </c>
      <c r="K1647">
        <v>15413.280269999999</v>
      </c>
      <c r="L1647">
        <v>15413.280269999999</v>
      </c>
      <c r="M1647">
        <v>4549170000</v>
      </c>
      <c r="N1647">
        <v>35958.93</v>
      </c>
      <c r="O1647">
        <v>35958.93</v>
      </c>
      <c r="P1647">
        <v>35609.53</v>
      </c>
      <c r="Q1647">
        <v>35650.949999999997</v>
      </c>
      <c r="R1647">
        <v>35650.949999999997</v>
      </c>
      <c r="S1647">
        <v>441110000</v>
      </c>
      <c r="T1647">
        <v>46703.6</v>
      </c>
      <c r="U1647">
        <v>50075.9</v>
      </c>
      <c r="V1647">
        <v>50196.1</v>
      </c>
      <c r="W1647">
        <v>45848.2</v>
      </c>
      <c r="X1647" t="s">
        <v>29</v>
      </c>
      <c r="Y1647">
        <v>-6.7400000000000002E-2</v>
      </c>
      <c r="Z1647">
        <v>15621.269531</v>
      </c>
      <c r="AA1647">
        <v>15637.059569999999</v>
      </c>
      <c r="AB1647">
        <v>15408.25</v>
      </c>
      <c r="AC1647">
        <v>15413.280273</v>
      </c>
      <c r="AD1647">
        <v>15413.280273</v>
      </c>
      <c r="AE1647">
        <v>4549170000</v>
      </c>
      <c r="AF1647">
        <v>126000</v>
      </c>
      <c r="AG1647">
        <v>17999</v>
      </c>
      <c r="AH1647">
        <v>108001</v>
      </c>
      <c r="AI1647">
        <v>134181</v>
      </c>
      <c r="AJ1647">
        <v>101524</v>
      </c>
      <c r="AK1647">
        <v>32657</v>
      </c>
      <c r="AL1647">
        <v>11775928</v>
      </c>
      <c r="AM1647">
        <v>15029052</v>
      </c>
      <c r="AN1647">
        <v>-3253124</v>
      </c>
      <c r="AO1647">
        <v>423000</v>
      </c>
      <c r="AP1647">
        <v>35000</v>
      </c>
      <c r="AQ1647">
        <v>388000</v>
      </c>
      <c r="AR1647">
        <v>-2724466</v>
      </c>
      <c r="AS1647">
        <v>0</v>
      </c>
    </row>
    <row r="1648" spans="1:45">
      <c r="A1648" s="1">
        <v>44544</v>
      </c>
      <c r="B1648">
        <v>3768.0600589999999</v>
      </c>
      <c r="C1648">
        <v>3814.6201169999999</v>
      </c>
      <c r="D1648">
        <v>3746.4399410000001</v>
      </c>
      <c r="E1648">
        <v>3794.4099120000001</v>
      </c>
      <c r="F1648">
        <v>3794.4099120000001</v>
      </c>
      <c r="G1648">
        <v>0</v>
      </c>
      <c r="H1648">
        <v>15215.95996</v>
      </c>
      <c r="I1648">
        <v>15317.54981</v>
      </c>
      <c r="J1648">
        <v>15097.349609999999</v>
      </c>
      <c r="K1648">
        <v>15237.639649999999</v>
      </c>
      <c r="L1648">
        <v>15237.639649999999</v>
      </c>
      <c r="M1648">
        <v>4802460000</v>
      </c>
      <c r="N1648">
        <v>35605.730000000003</v>
      </c>
      <c r="O1648">
        <v>35779.47</v>
      </c>
      <c r="P1648">
        <v>35441.74</v>
      </c>
      <c r="Q1648">
        <v>35544.18</v>
      </c>
      <c r="R1648">
        <v>35544.18</v>
      </c>
      <c r="S1648">
        <v>440900000</v>
      </c>
      <c r="T1648">
        <v>48366.5</v>
      </c>
      <c r="U1648">
        <v>46709.8</v>
      </c>
      <c r="V1648">
        <v>48635</v>
      </c>
      <c r="W1648">
        <v>46338.3</v>
      </c>
      <c r="X1648" t="s">
        <v>28</v>
      </c>
      <c r="Y1648">
        <v>3.56E-2</v>
      </c>
      <c r="Z1648">
        <v>15215.959961</v>
      </c>
      <c r="AA1648">
        <v>15317.549805000001</v>
      </c>
      <c r="AB1648">
        <v>15097.349609000001</v>
      </c>
      <c r="AC1648">
        <v>15237.639648</v>
      </c>
      <c r="AD1648">
        <v>15237.639648</v>
      </c>
      <c r="AE1648">
        <v>4802460000</v>
      </c>
      <c r="AF1648">
        <v>46000</v>
      </c>
      <c r="AG1648">
        <v>131203</v>
      </c>
      <c r="AH1648">
        <v>-85203</v>
      </c>
      <c r="AI1648">
        <v>147000</v>
      </c>
      <c r="AJ1648">
        <v>154334</v>
      </c>
      <c r="AK1648">
        <v>-7334</v>
      </c>
      <c r="AL1648">
        <v>11267194</v>
      </c>
      <c r="AM1648">
        <v>18060678</v>
      </c>
      <c r="AN1648">
        <v>-6793484</v>
      </c>
      <c r="AO1648">
        <v>2091198</v>
      </c>
      <c r="AP1648">
        <v>25000</v>
      </c>
      <c r="AQ1648">
        <v>2066198</v>
      </c>
      <c r="AR1648">
        <v>-4819823</v>
      </c>
      <c r="AS1648">
        <v>0</v>
      </c>
    </row>
    <row r="1649" spans="1:45">
      <c r="A1649" s="1">
        <v>44545</v>
      </c>
      <c r="B1649">
        <v>3805.4099120000001</v>
      </c>
      <c r="C1649">
        <v>3939.860107</v>
      </c>
      <c r="D1649">
        <v>3757.280029</v>
      </c>
      <c r="E1649">
        <v>3934.459961</v>
      </c>
      <c r="F1649">
        <v>3934.459961</v>
      </c>
      <c r="G1649">
        <v>0</v>
      </c>
      <c r="H1649">
        <v>15230.70996</v>
      </c>
      <c r="I1649">
        <v>15575.759770000001</v>
      </c>
      <c r="J1649">
        <v>15055.23047</v>
      </c>
      <c r="K1649">
        <v>15565.58008</v>
      </c>
      <c r="L1649">
        <v>15565.58008</v>
      </c>
      <c r="M1649">
        <v>5318850000</v>
      </c>
      <c r="N1649">
        <v>35549.35</v>
      </c>
      <c r="O1649">
        <v>35943.839999999997</v>
      </c>
      <c r="P1649">
        <v>35389.300000000003</v>
      </c>
      <c r="Q1649">
        <v>35927.43</v>
      </c>
      <c r="R1649">
        <v>35927.43</v>
      </c>
      <c r="S1649">
        <v>424720000</v>
      </c>
      <c r="T1649">
        <v>48871.5</v>
      </c>
      <c r="U1649">
        <v>48366.2</v>
      </c>
      <c r="V1649">
        <v>49477.9</v>
      </c>
      <c r="W1649">
        <v>46572.6</v>
      </c>
      <c r="X1649" t="s">
        <v>27</v>
      </c>
      <c r="Y1649">
        <v>1.04E-2</v>
      </c>
      <c r="Z1649">
        <v>15230.709961</v>
      </c>
      <c r="AA1649">
        <v>15575.759765999999</v>
      </c>
      <c r="AB1649">
        <v>15055.230469</v>
      </c>
      <c r="AC1649">
        <v>15565.580078000001</v>
      </c>
      <c r="AD1649">
        <v>15565.580078000001</v>
      </c>
      <c r="AE1649">
        <v>5318850000</v>
      </c>
      <c r="AF1649">
        <v>54000</v>
      </c>
      <c r="AG1649">
        <v>175463</v>
      </c>
      <c r="AH1649">
        <v>-121463</v>
      </c>
      <c r="AI1649">
        <v>1044000</v>
      </c>
      <c r="AJ1649">
        <v>303258</v>
      </c>
      <c r="AK1649">
        <v>740742</v>
      </c>
      <c r="AL1649">
        <v>12440101</v>
      </c>
      <c r="AM1649">
        <v>18197019</v>
      </c>
      <c r="AN1649">
        <v>-5756918</v>
      </c>
      <c r="AO1649">
        <v>673000</v>
      </c>
      <c r="AP1649">
        <v>39000</v>
      </c>
      <c r="AQ1649">
        <v>634000</v>
      </c>
      <c r="AR1649">
        <v>-4503639</v>
      </c>
      <c r="AS1649">
        <v>1</v>
      </c>
    </row>
    <row r="1650" spans="1:45">
      <c r="A1650" s="1">
        <v>44546</v>
      </c>
      <c r="B1650">
        <v>3961.5500489999999</v>
      </c>
      <c r="C1650">
        <v>3961.98999</v>
      </c>
      <c r="D1650">
        <v>3748.1298830000001</v>
      </c>
      <c r="E1650">
        <v>3766.320068</v>
      </c>
      <c r="F1650">
        <v>3766.320068</v>
      </c>
      <c r="G1650">
        <v>0</v>
      </c>
      <c r="H1650">
        <v>15629.08008</v>
      </c>
      <c r="I1650">
        <v>15633.190430000001</v>
      </c>
      <c r="J1650">
        <v>15119.490229999999</v>
      </c>
      <c r="K1650">
        <v>15180.429690000001</v>
      </c>
      <c r="L1650">
        <v>15180.429690000001</v>
      </c>
      <c r="M1650">
        <v>4890470000</v>
      </c>
      <c r="N1650">
        <v>36036.28</v>
      </c>
      <c r="O1650">
        <v>36189.83</v>
      </c>
      <c r="P1650">
        <v>35778.21</v>
      </c>
      <c r="Q1650">
        <v>35897.64</v>
      </c>
      <c r="R1650">
        <v>35897.64</v>
      </c>
      <c r="S1650">
        <v>473620000</v>
      </c>
      <c r="T1650">
        <v>47628.2</v>
      </c>
      <c r="U1650">
        <v>48876.6</v>
      </c>
      <c r="V1650">
        <v>49387.8</v>
      </c>
      <c r="W1650">
        <v>47543.9</v>
      </c>
      <c r="X1650" t="s">
        <v>26</v>
      </c>
      <c r="Y1650">
        <v>-2.5399999999999999E-2</v>
      </c>
      <c r="Z1650">
        <v>15629.080078000001</v>
      </c>
      <c r="AA1650">
        <v>15633.190430000001</v>
      </c>
      <c r="AB1650">
        <v>15119.490234000001</v>
      </c>
      <c r="AC1650">
        <v>15180.429688</v>
      </c>
      <c r="AD1650">
        <v>15180.429688</v>
      </c>
      <c r="AE1650">
        <v>4890470000</v>
      </c>
      <c r="AF1650">
        <v>83982</v>
      </c>
      <c r="AG1650">
        <v>32000</v>
      </c>
      <c r="AH1650">
        <v>51982</v>
      </c>
      <c r="AI1650">
        <v>435722</v>
      </c>
      <c r="AJ1650">
        <v>123000</v>
      </c>
      <c r="AK1650">
        <v>312722</v>
      </c>
      <c r="AL1650">
        <v>15859177</v>
      </c>
      <c r="AM1650">
        <v>11124576</v>
      </c>
      <c r="AN1650">
        <v>4734601</v>
      </c>
      <c r="AO1650">
        <v>252000</v>
      </c>
      <c r="AP1650">
        <v>282944</v>
      </c>
      <c r="AQ1650">
        <v>-30944</v>
      </c>
      <c r="AR1650">
        <v>5068361</v>
      </c>
      <c r="AS1650">
        <v>1</v>
      </c>
    </row>
    <row r="1651" spans="1:45">
      <c r="A1651" s="1">
        <v>44547</v>
      </c>
      <c r="B1651">
        <v>3733.6599120000001</v>
      </c>
      <c r="C1651">
        <v>3814.830078</v>
      </c>
      <c r="D1651">
        <v>3721.169922</v>
      </c>
      <c r="E1651">
        <v>3761.040039</v>
      </c>
      <c r="F1651">
        <v>3761.040039</v>
      </c>
      <c r="G1651">
        <v>0</v>
      </c>
      <c r="H1651">
        <v>15036.76953</v>
      </c>
      <c r="I1651">
        <v>15288.780269999999</v>
      </c>
      <c r="J1651">
        <v>14960.37012</v>
      </c>
      <c r="K1651">
        <v>15169.679690000001</v>
      </c>
      <c r="L1651">
        <v>15169.679690000001</v>
      </c>
      <c r="M1651">
        <v>7616320000</v>
      </c>
      <c r="N1651">
        <v>35800.11</v>
      </c>
      <c r="O1651">
        <v>35800.11</v>
      </c>
      <c r="P1651">
        <v>35284.26</v>
      </c>
      <c r="Q1651">
        <v>35365.440000000002</v>
      </c>
      <c r="R1651">
        <v>35365.440000000002</v>
      </c>
      <c r="S1651">
        <v>750480000</v>
      </c>
      <c r="T1651">
        <v>46172.2</v>
      </c>
      <c r="U1651">
        <v>47630.400000000001</v>
      </c>
      <c r="V1651">
        <v>47997.2</v>
      </c>
      <c r="W1651">
        <v>45523.8</v>
      </c>
      <c r="X1651" t="s">
        <v>25</v>
      </c>
      <c r="Y1651">
        <v>-3.0599999999999999E-2</v>
      </c>
      <c r="Z1651">
        <v>15036.769531</v>
      </c>
      <c r="AA1651">
        <v>15288.780273</v>
      </c>
      <c r="AB1651">
        <v>14960.370117</v>
      </c>
      <c r="AC1651">
        <v>15169.679688</v>
      </c>
      <c r="AD1651">
        <v>15169.679688</v>
      </c>
      <c r="AE1651">
        <v>7616320000</v>
      </c>
      <c r="AF1651">
        <v>17000</v>
      </c>
      <c r="AG1651">
        <v>147000</v>
      </c>
      <c r="AH1651">
        <v>-130000</v>
      </c>
      <c r="AI1651">
        <v>169998</v>
      </c>
      <c r="AJ1651">
        <v>368792</v>
      </c>
      <c r="AK1651">
        <v>-198794</v>
      </c>
      <c r="AL1651">
        <v>27184791</v>
      </c>
      <c r="AM1651">
        <v>22300276</v>
      </c>
      <c r="AN1651">
        <v>4884515</v>
      </c>
      <c r="AO1651">
        <v>409000</v>
      </c>
      <c r="AP1651">
        <v>370000</v>
      </c>
      <c r="AQ1651">
        <v>39000</v>
      </c>
      <c r="AR1651">
        <v>4594721</v>
      </c>
      <c r="AS1651">
        <v>1</v>
      </c>
    </row>
    <row r="1652" spans="1:45">
      <c r="A1652" s="1">
        <v>44550</v>
      </c>
      <c r="B1652">
        <v>3707.3999020000001</v>
      </c>
      <c r="C1652">
        <v>3755.3701169999999</v>
      </c>
      <c r="D1652">
        <v>3689.3798830000001</v>
      </c>
      <c r="E1652">
        <v>3732.389893</v>
      </c>
      <c r="F1652">
        <v>3732.389893</v>
      </c>
      <c r="G1652">
        <v>0</v>
      </c>
      <c r="H1652">
        <v>14933</v>
      </c>
      <c r="I1652">
        <v>15007.29981</v>
      </c>
      <c r="J1652">
        <v>14860.04004</v>
      </c>
      <c r="K1652">
        <v>14980.940430000001</v>
      </c>
      <c r="L1652">
        <v>14980.940430000001</v>
      </c>
      <c r="M1652">
        <v>4576750000</v>
      </c>
      <c r="N1652">
        <v>35222.120000000003</v>
      </c>
      <c r="O1652">
        <v>35222.120000000003</v>
      </c>
      <c r="P1652">
        <v>34665.5</v>
      </c>
      <c r="Q1652">
        <v>34932.160000000003</v>
      </c>
      <c r="R1652">
        <v>34932.160000000003</v>
      </c>
      <c r="S1652">
        <v>386590000</v>
      </c>
      <c r="T1652">
        <v>46895.199999999997</v>
      </c>
      <c r="U1652">
        <v>46703.4</v>
      </c>
      <c r="V1652">
        <v>47488.9</v>
      </c>
      <c r="W1652">
        <v>45577.3</v>
      </c>
      <c r="X1652" t="s">
        <v>22</v>
      </c>
      <c r="Y1652">
        <v>4.1000000000000003E-3</v>
      </c>
      <c r="Z1652">
        <v>14933</v>
      </c>
      <c r="AA1652">
        <v>15007.299805000001</v>
      </c>
      <c r="AB1652">
        <v>14860.040039</v>
      </c>
      <c r="AC1652">
        <v>14980.940430000001</v>
      </c>
      <c r="AD1652">
        <v>14980.940430000001</v>
      </c>
      <c r="AE1652">
        <v>4576750000</v>
      </c>
      <c r="AF1652">
        <v>33000</v>
      </c>
      <c r="AG1652">
        <v>61792</v>
      </c>
      <c r="AH1652">
        <v>-28792</v>
      </c>
      <c r="AI1652">
        <v>184000</v>
      </c>
      <c r="AJ1652">
        <v>896130</v>
      </c>
      <c r="AK1652">
        <v>-712130</v>
      </c>
      <c r="AL1652">
        <v>11658134</v>
      </c>
      <c r="AM1652">
        <v>16996849</v>
      </c>
      <c r="AN1652">
        <v>-5338715</v>
      </c>
      <c r="AO1652">
        <v>247871</v>
      </c>
      <c r="AP1652">
        <v>180849</v>
      </c>
      <c r="AQ1652">
        <v>67022</v>
      </c>
      <c r="AR1652">
        <v>-6012615</v>
      </c>
      <c r="AS1652">
        <v>0</v>
      </c>
    </row>
    <row r="1653" spans="1:45">
      <c r="A1653" s="1">
        <v>44551</v>
      </c>
      <c r="B1653">
        <v>3818.570068</v>
      </c>
      <c r="C1653">
        <v>3861.7700199999999</v>
      </c>
      <c r="D1653">
        <v>3760.0600589999999</v>
      </c>
      <c r="E1653">
        <v>3857.3000489999999</v>
      </c>
      <c r="F1653">
        <v>3857.3000489999999</v>
      </c>
      <c r="G1653">
        <v>0</v>
      </c>
      <c r="H1653">
        <v>15140.429690000001</v>
      </c>
      <c r="I1653">
        <v>15349.059569999999</v>
      </c>
      <c r="J1653">
        <v>15015.030269999999</v>
      </c>
      <c r="K1653">
        <v>15341.089840000001</v>
      </c>
      <c r="L1653">
        <v>15341.089840000001</v>
      </c>
      <c r="M1653">
        <v>4546230000</v>
      </c>
      <c r="N1653">
        <v>35069.5</v>
      </c>
      <c r="O1653">
        <v>35508.959999999999</v>
      </c>
      <c r="P1653">
        <v>35069.5</v>
      </c>
      <c r="Q1653">
        <v>35492.699999999997</v>
      </c>
      <c r="R1653">
        <v>35492.699999999997</v>
      </c>
      <c r="S1653">
        <v>346080000</v>
      </c>
      <c r="T1653">
        <v>48902</v>
      </c>
      <c r="U1653">
        <v>46900.1</v>
      </c>
      <c r="V1653">
        <v>49306.1</v>
      </c>
      <c r="W1653">
        <v>46654</v>
      </c>
      <c r="X1653" t="s">
        <v>21</v>
      </c>
      <c r="Y1653">
        <v>4.2799999999999998E-2</v>
      </c>
      <c r="Z1653">
        <v>15140.429688</v>
      </c>
      <c r="AA1653">
        <v>15349.059569999999</v>
      </c>
      <c r="AB1653">
        <v>15015.030273</v>
      </c>
      <c r="AC1653">
        <v>15341.089844</v>
      </c>
      <c r="AD1653">
        <v>15341.089844</v>
      </c>
      <c r="AE1653">
        <v>4546230000</v>
      </c>
      <c r="AF1653">
        <v>313000</v>
      </c>
      <c r="AG1653">
        <v>20189</v>
      </c>
      <c r="AH1653">
        <v>292811</v>
      </c>
      <c r="AI1653">
        <v>490000</v>
      </c>
      <c r="AJ1653">
        <v>22000</v>
      </c>
      <c r="AK1653">
        <v>468000</v>
      </c>
      <c r="AL1653">
        <v>11206302</v>
      </c>
      <c r="AM1653">
        <v>14637220</v>
      </c>
      <c r="AN1653">
        <v>-3430918</v>
      </c>
      <c r="AO1653">
        <v>319296</v>
      </c>
      <c r="AP1653">
        <v>249000</v>
      </c>
      <c r="AQ1653">
        <v>70296</v>
      </c>
      <c r="AR1653">
        <v>-2599811</v>
      </c>
      <c r="AS1653">
        <v>1</v>
      </c>
    </row>
    <row r="1654" spans="1:45">
      <c r="A1654" s="1">
        <v>44552</v>
      </c>
      <c r="B1654">
        <v>3836.540039</v>
      </c>
      <c r="C1654">
        <v>3892.7700199999999</v>
      </c>
      <c r="D1654">
        <v>3817.219971</v>
      </c>
      <c r="E1654">
        <v>3891.919922</v>
      </c>
      <c r="F1654">
        <v>3891.919922</v>
      </c>
      <c r="G1654">
        <v>0</v>
      </c>
      <c r="H1654">
        <v>15319.160159999999</v>
      </c>
      <c r="I1654">
        <v>15525.969730000001</v>
      </c>
      <c r="J1654">
        <v>15303.059569999999</v>
      </c>
      <c r="K1654">
        <v>15521.889649999999</v>
      </c>
      <c r="L1654">
        <v>15521.889649999999</v>
      </c>
      <c r="M1654">
        <v>4080900000</v>
      </c>
      <c r="N1654">
        <v>35491.71</v>
      </c>
      <c r="O1654">
        <v>35764.67</v>
      </c>
      <c r="P1654">
        <v>35433.129999999997</v>
      </c>
      <c r="Q1654">
        <v>35753.89</v>
      </c>
      <c r="R1654">
        <v>35753.89</v>
      </c>
      <c r="S1654">
        <v>281930000</v>
      </c>
      <c r="T1654">
        <v>48599.7</v>
      </c>
      <c r="U1654">
        <v>48898.7</v>
      </c>
      <c r="V1654">
        <v>49540.3</v>
      </c>
      <c r="W1654">
        <v>48449.7</v>
      </c>
      <c r="X1654" t="s">
        <v>20</v>
      </c>
      <c r="Y1654">
        <v>-6.1999999999999998E-3</v>
      </c>
      <c r="Z1654">
        <v>15319.160156</v>
      </c>
      <c r="AA1654">
        <v>15525.969727</v>
      </c>
      <c r="AB1654">
        <v>15303.059569999999</v>
      </c>
      <c r="AC1654">
        <v>15521.889648</v>
      </c>
      <c r="AD1654">
        <v>15521.889648</v>
      </c>
      <c r="AE1654">
        <v>4080900000</v>
      </c>
      <c r="AF1654">
        <v>40000</v>
      </c>
      <c r="AG1654">
        <v>18000</v>
      </c>
      <c r="AH1654">
        <v>22000</v>
      </c>
      <c r="AI1654">
        <v>89000</v>
      </c>
      <c r="AJ1654">
        <v>32000</v>
      </c>
      <c r="AK1654">
        <v>57000</v>
      </c>
      <c r="AL1654">
        <v>7637924</v>
      </c>
      <c r="AM1654">
        <v>6242679</v>
      </c>
      <c r="AN1654">
        <v>1395245</v>
      </c>
      <c r="AO1654">
        <v>197000</v>
      </c>
      <c r="AP1654">
        <v>327095</v>
      </c>
      <c r="AQ1654">
        <v>-130095</v>
      </c>
      <c r="AR1654">
        <v>1344150</v>
      </c>
      <c r="AS1654">
        <v>1</v>
      </c>
    </row>
    <row r="1655" spans="1:45">
      <c r="A1655" s="1">
        <v>44553</v>
      </c>
      <c r="B1655">
        <v>3906.820068</v>
      </c>
      <c r="C1655">
        <v>3955.540039</v>
      </c>
      <c r="D1655">
        <v>3906.820068</v>
      </c>
      <c r="E1655">
        <v>3932.389893</v>
      </c>
      <c r="F1655">
        <v>3932.389893</v>
      </c>
      <c r="G1655">
        <v>0</v>
      </c>
      <c r="H1655">
        <v>15544.79004</v>
      </c>
      <c r="I1655">
        <v>15697.98047</v>
      </c>
      <c r="J1655">
        <v>15528.910159999999</v>
      </c>
      <c r="K1655">
        <v>15653.37012</v>
      </c>
      <c r="L1655">
        <v>15653.37012</v>
      </c>
      <c r="M1655">
        <v>3918200000</v>
      </c>
      <c r="N1655">
        <v>35782.42</v>
      </c>
      <c r="O1655">
        <v>36060.99</v>
      </c>
      <c r="P1655">
        <v>35782.42</v>
      </c>
      <c r="Q1655">
        <v>35950.559999999998</v>
      </c>
      <c r="R1655">
        <v>35950.559999999998</v>
      </c>
      <c r="S1655">
        <v>247420000</v>
      </c>
      <c r="T1655">
        <v>50801</v>
      </c>
      <c r="U1655">
        <v>48599.6</v>
      </c>
      <c r="V1655">
        <v>51355.6</v>
      </c>
      <c r="W1655">
        <v>48053.4</v>
      </c>
      <c r="X1655" t="s">
        <v>19</v>
      </c>
      <c r="Y1655">
        <v>4.53E-2</v>
      </c>
      <c r="Z1655">
        <v>15544.790039</v>
      </c>
      <c r="AA1655">
        <v>15697.980469</v>
      </c>
      <c r="AB1655">
        <v>15528.910156</v>
      </c>
      <c r="AC1655">
        <v>15653.370117</v>
      </c>
      <c r="AD1655">
        <v>15653.370117</v>
      </c>
      <c r="AE1655">
        <v>3918200000</v>
      </c>
      <c r="AF1655">
        <v>52000</v>
      </c>
      <c r="AG1655">
        <v>53000</v>
      </c>
      <c r="AH1655">
        <v>-1000</v>
      </c>
      <c r="AI1655">
        <v>302077</v>
      </c>
      <c r="AJ1655">
        <v>135000</v>
      </c>
      <c r="AK1655">
        <v>167077</v>
      </c>
      <c r="AL1655">
        <v>12939422</v>
      </c>
      <c r="AM1655">
        <v>4461039</v>
      </c>
      <c r="AN1655">
        <v>8478383</v>
      </c>
      <c r="AO1655">
        <v>208000</v>
      </c>
      <c r="AP1655">
        <v>259944</v>
      </c>
      <c r="AQ1655">
        <v>-51944</v>
      </c>
      <c r="AR1655">
        <v>8592516</v>
      </c>
      <c r="AS1655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764"/>
  <sheetViews>
    <sheetView workbookViewId="0">
      <selection activeCell="K14" sqref="K14"/>
    </sheetView>
  </sheetViews>
  <sheetFormatPr defaultRowHeight="16.2"/>
  <cols>
    <col min="1" max="1" width="10.6640625" bestFit="1" customWidth="1"/>
    <col min="5" max="5" width="11.21875" bestFit="1" customWidth="1"/>
    <col min="6" max="6" width="12.777343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41997</v>
      </c>
      <c r="B2">
        <v>696.75</v>
      </c>
      <c r="C2">
        <v>699</v>
      </c>
      <c r="D2">
        <v>695.01000999999997</v>
      </c>
      <c r="E2" s="5">
        <v>696.34997599999997</v>
      </c>
      <c r="F2">
        <v>696.34997599999997</v>
      </c>
      <c r="G2">
        <v>0</v>
      </c>
    </row>
    <row r="3" spans="1:7">
      <c r="A3" s="1">
        <v>41999</v>
      </c>
      <c r="B3">
        <v>698.05999799999995</v>
      </c>
      <c r="C3">
        <v>699.78002900000001</v>
      </c>
      <c r="D3">
        <v>695.90997300000004</v>
      </c>
      <c r="E3">
        <v>697</v>
      </c>
      <c r="F3">
        <v>697</v>
      </c>
      <c r="G3">
        <v>0</v>
      </c>
    </row>
    <row r="4" spans="1:7">
      <c r="A4" s="1">
        <v>42002</v>
      </c>
      <c r="B4">
        <v>696.19000200000005</v>
      </c>
      <c r="C4">
        <v>696.61999500000002</v>
      </c>
      <c r="D4">
        <v>692.42999299999997</v>
      </c>
      <c r="E4">
        <v>695.080017</v>
      </c>
      <c r="F4">
        <v>695.080017</v>
      </c>
      <c r="G4">
        <v>0</v>
      </c>
    </row>
    <row r="5" spans="1:7">
      <c r="A5" s="1">
        <v>42003</v>
      </c>
      <c r="B5">
        <v>692.32000700000003</v>
      </c>
      <c r="C5">
        <v>693.96997099999999</v>
      </c>
      <c r="D5">
        <v>690.69000200000005</v>
      </c>
      <c r="E5">
        <v>690.98999000000003</v>
      </c>
      <c r="F5">
        <v>690.98999000000003</v>
      </c>
      <c r="G5">
        <v>0</v>
      </c>
    </row>
    <row r="6" spans="1:7">
      <c r="A6" s="1">
        <v>42004</v>
      </c>
      <c r="B6">
        <v>693.63000499999998</v>
      </c>
      <c r="C6">
        <v>696.82000700000003</v>
      </c>
      <c r="D6">
        <v>686.5</v>
      </c>
      <c r="E6">
        <v>686.86999500000002</v>
      </c>
      <c r="F6">
        <v>686.86999500000002</v>
      </c>
      <c r="G6">
        <v>0</v>
      </c>
    </row>
    <row r="7" spans="1:7">
      <c r="A7" s="1">
        <v>42006</v>
      </c>
      <c r="B7">
        <v>690.28002900000001</v>
      </c>
      <c r="C7">
        <v>694.03002900000001</v>
      </c>
      <c r="D7">
        <v>680.28002900000001</v>
      </c>
      <c r="E7">
        <v>686.72997999999995</v>
      </c>
      <c r="F7">
        <v>686.72997999999995</v>
      </c>
      <c r="G7">
        <v>0</v>
      </c>
    </row>
    <row r="8" spans="1:7">
      <c r="A8" s="1">
        <v>42009</v>
      </c>
      <c r="B8">
        <v>683.57000700000003</v>
      </c>
      <c r="C8">
        <v>684.84002699999996</v>
      </c>
      <c r="D8">
        <v>673.42999299999997</v>
      </c>
      <c r="E8">
        <v>673.59002699999996</v>
      </c>
      <c r="F8">
        <v>673.59002699999996</v>
      </c>
      <c r="G8">
        <v>0</v>
      </c>
    </row>
    <row r="9" spans="1:7">
      <c r="A9" s="1">
        <v>42010</v>
      </c>
      <c r="B9">
        <v>675.11999500000002</v>
      </c>
      <c r="C9">
        <v>675.14001499999995</v>
      </c>
      <c r="D9">
        <v>656.36999500000002</v>
      </c>
      <c r="E9">
        <v>658.830017</v>
      </c>
      <c r="F9">
        <v>658.830017</v>
      </c>
      <c r="G9">
        <v>0</v>
      </c>
    </row>
    <row r="10" spans="1:7">
      <c r="A10" s="1">
        <v>42011</v>
      </c>
      <c r="B10">
        <v>660.419983</v>
      </c>
      <c r="C10">
        <v>668.21997099999999</v>
      </c>
      <c r="D10">
        <v>658.75</v>
      </c>
      <c r="E10">
        <v>665.27002000000005</v>
      </c>
      <c r="F10">
        <v>665.27002000000005</v>
      </c>
      <c r="G10">
        <v>0</v>
      </c>
    </row>
    <row r="11" spans="1:7">
      <c r="A11" s="1">
        <v>42012</v>
      </c>
      <c r="B11">
        <v>671.80999799999995</v>
      </c>
      <c r="C11">
        <v>686.20001200000002</v>
      </c>
      <c r="D11">
        <v>671.80999799999995</v>
      </c>
      <c r="E11">
        <v>684.65002400000003</v>
      </c>
      <c r="F11">
        <v>684.65002400000003</v>
      </c>
      <c r="G11">
        <v>0</v>
      </c>
    </row>
    <row r="12" spans="1:7">
      <c r="A12" s="1">
        <v>42013</v>
      </c>
      <c r="B12">
        <v>685.94000200000005</v>
      </c>
      <c r="C12">
        <v>688.22997999999995</v>
      </c>
      <c r="D12">
        <v>676.82000700000003</v>
      </c>
      <c r="E12">
        <v>685.52002000000005</v>
      </c>
      <c r="F12">
        <v>685.52002000000005</v>
      </c>
      <c r="G12">
        <v>0</v>
      </c>
    </row>
    <row r="13" spans="1:7">
      <c r="A13" s="1">
        <v>42016</v>
      </c>
      <c r="B13">
        <v>680.919983</v>
      </c>
      <c r="C13">
        <v>681.40002400000003</v>
      </c>
      <c r="D13">
        <v>668.5</v>
      </c>
      <c r="E13">
        <v>671.82000700000003</v>
      </c>
      <c r="F13">
        <v>671.82000700000003</v>
      </c>
      <c r="G13">
        <v>0</v>
      </c>
    </row>
    <row r="14" spans="1:7">
      <c r="A14" s="1">
        <v>42017</v>
      </c>
      <c r="B14">
        <v>677.95001200000002</v>
      </c>
      <c r="C14">
        <v>685.28997800000002</v>
      </c>
      <c r="D14">
        <v>661.90997300000004</v>
      </c>
      <c r="E14">
        <v>665.580017</v>
      </c>
      <c r="F14">
        <v>665.580017</v>
      </c>
      <c r="G14">
        <v>0</v>
      </c>
    </row>
    <row r="15" spans="1:7">
      <c r="A15" s="1">
        <v>42018</v>
      </c>
      <c r="B15">
        <v>658.830017</v>
      </c>
      <c r="C15">
        <v>668.330017</v>
      </c>
      <c r="D15">
        <v>654.86999500000002</v>
      </c>
      <c r="E15">
        <v>661.65002400000003</v>
      </c>
      <c r="F15">
        <v>661.65002400000003</v>
      </c>
      <c r="G15">
        <v>0</v>
      </c>
    </row>
    <row r="16" spans="1:7">
      <c r="A16" s="1">
        <v>42019</v>
      </c>
      <c r="B16">
        <v>667.26000999999997</v>
      </c>
      <c r="C16">
        <v>670.42999299999997</v>
      </c>
      <c r="D16">
        <v>655.85998500000005</v>
      </c>
      <c r="E16">
        <v>656.51000999999997</v>
      </c>
      <c r="F16">
        <v>656.51000999999997</v>
      </c>
      <c r="G16">
        <v>0</v>
      </c>
    </row>
    <row r="17" spans="1:7">
      <c r="A17" s="1">
        <v>42020</v>
      </c>
      <c r="B17">
        <v>654.419983</v>
      </c>
      <c r="C17">
        <v>664.61999500000002</v>
      </c>
      <c r="D17">
        <v>651.580017</v>
      </c>
      <c r="E17">
        <v>663.85998500000005</v>
      </c>
      <c r="F17">
        <v>663.85998500000005</v>
      </c>
      <c r="G17">
        <v>0</v>
      </c>
    </row>
    <row r="18" spans="1:7">
      <c r="A18" s="1">
        <v>42024</v>
      </c>
      <c r="B18">
        <v>666.73999000000003</v>
      </c>
      <c r="C18">
        <v>673.09997599999997</v>
      </c>
      <c r="D18">
        <v>662.19000200000005</v>
      </c>
      <c r="E18">
        <v>670.57000700000003</v>
      </c>
      <c r="F18">
        <v>670.57000700000003</v>
      </c>
      <c r="G18">
        <v>0</v>
      </c>
    </row>
    <row r="19" spans="1:7">
      <c r="A19" s="1">
        <v>42025</v>
      </c>
      <c r="B19">
        <v>667.53997800000002</v>
      </c>
      <c r="C19">
        <v>681.20001200000002</v>
      </c>
      <c r="D19">
        <v>666.73999000000003</v>
      </c>
      <c r="E19">
        <v>678.15997300000004</v>
      </c>
      <c r="F19">
        <v>678.15997300000004</v>
      </c>
      <c r="G19">
        <v>0</v>
      </c>
    </row>
    <row r="20" spans="1:7">
      <c r="A20" s="1">
        <v>42026</v>
      </c>
      <c r="B20">
        <v>676.5</v>
      </c>
      <c r="C20">
        <v>682.90997300000004</v>
      </c>
      <c r="D20">
        <v>664.919983</v>
      </c>
      <c r="E20">
        <v>682.47997999999995</v>
      </c>
      <c r="F20">
        <v>682.47997999999995</v>
      </c>
      <c r="G20">
        <v>0</v>
      </c>
    </row>
    <row r="21" spans="1:7">
      <c r="A21" s="1">
        <v>42027</v>
      </c>
      <c r="B21">
        <v>679.17999299999997</v>
      </c>
      <c r="C21">
        <v>683.92999299999997</v>
      </c>
      <c r="D21">
        <v>677.05999799999995</v>
      </c>
      <c r="E21">
        <v>680.53997800000002</v>
      </c>
      <c r="F21">
        <v>680.53997800000002</v>
      </c>
      <c r="G21">
        <v>0</v>
      </c>
    </row>
    <row r="22" spans="1:7">
      <c r="A22" s="1">
        <v>42030</v>
      </c>
      <c r="B22">
        <v>677.55999799999995</v>
      </c>
      <c r="C22">
        <v>683.5</v>
      </c>
      <c r="D22">
        <v>674.21002199999998</v>
      </c>
      <c r="E22">
        <v>682.39001499999995</v>
      </c>
      <c r="F22">
        <v>682.39001499999995</v>
      </c>
      <c r="G22">
        <v>0</v>
      </c>
    </row>
    <row r="23" spans="1:7">
      <c r="A23" s="1">
        <v>42031</v>
      </c>
      <c r="B23">
        <v>672.19000200000005</v>
      </c>
      <c r="C23">
        <v>676.21002199999998</v>
      </c>
      <c r="D23">
        <v>665.48999000000003</v>
      </c>
      <c r="E23">
        <v>669.78997800000002</v>
      </c>
      <c r="F23">
        <v>669.78997800000002</v>
      </c>
      <c r="G23">
        <v>0</v>
      </c>
    </row>
    <row r="24" spans="1:7">
      <c r="A24" s="1">
        <v>42032</v>
      </c>
      <c r="B24">
        <v>677.03002900000001</v>
      </c>
      <c r="C24">
        <v>684.15997300000004</v>
      </c>
      <c r="D24">
        <v>665.82000700000003</v>
      </c>
      <c r="E24">
        <v>666.07000700000003</v>
      </c>
      <c r="F24">
        <v>666.07000700000003</v>
      </c>
      <c r="G24">
        <v>0</v>
      </c>
    </row>
    <row r="25" spans="1:7">
      <c r="A25" s="1">
        <v>42033</v>
      </c>
      <c r="B25">
        <v>662.80999799999995</v>
      </c>
      <c r="C25">
        <v>669.02002000000005</v>
      </c>
      <c r="D25">
        <v>654.40002400000003</v>
      </c>
      <c r="E25">
        <v>666.63000499999998</v>
      </c>
      <c r="F25">
        <v>666.63000499999998</v>
      </c>
      <c r="G25">
        <v>0</v>
      </c>
    </row>
    <row r="26" spans="1:7">
      <c r="A26" s="1">
        <v>42034</v>
      </c>
      <c r="B26">
        <v>661.32000700000003</v>
      </c>
      <c r="C26">
        <v>667.98999000000003</v>
      </c>
      <c r="D26">
        <v>652.45001200000002</v>
      </c>
      <c r="E26">
        <v>653.14001499999995</v>
      </c>
      <c r="F26">
        <v>653.14001499999995</v>
      </c>
      <c r="G26">
        <v>0</v>
      </c>
    </row>
    <row r="27" spans="1:7">
      <c r="A27" s="1">
        <v>42037</v>
      </c>
      <c r="B27">
        <v>661.32000700000003</v>
      </c>
      <c r="C27">
        <v>667.98999000000003</v>
      </c>
      <c r="D27">
        <v>652.45001200000002</v>
      </c>
      <c r="E27">
        <v>653.14001499999995</v>
      </c>
      <c r="F27">
        <v>653.14001499999995</v>
      </c>
      <c r="G27">
        <v>0</v>
      </c>
    </row>
    <row r="28" spans="1:7">
      <c r="A28" s="1">
        <v>42038</v>
      </c>
      <c r="B28">
        <v>657.75</v>
      </c>
      <c r="C28">
        <v>667.13000499999998</v>
      </c>
      <c r="D28">
        <v>656.82000700000003</v>
      </c>
      <c r="E28">
        <v>666.92999299999997</v>
      </c>
      <c r="F28">
        <v>666.92999299999997</v>
      </c>
      <c r="G28">
        <v>0</v>
      </c>
    </row>
    <row r="29" spans="1:7">
      <c r="A29" s="1">
        <v>42039</v>
      </c>
      <c r="B29">
        <v>664.42999299999997</v>
      </c>
      <c r="C29">
        <v>673.78997800000002</v>
      </c>
      <c r="D29">
        <v>664.29998799999998</v>
      </c>
      <c r="E29">
        <v>669.15002400000003</v>
      </c>
      <c r="F29">
        <v>669.15002400000003</v>
      </c>
      <c r="G29">
        <v>0</v>
      </c>
    </row>
    <row r="30" spans="1:7">
      <c r="A30" s="1">
        <v>42040</v>
      </c>
      <c r="B30">
        <v>671.77002000000005</v>
      </c>
      <c r="C30">
        <v>675.78002900000001</v>
      </c>
      <c r="D30">
        <v>668.14001499999995</v>
      </c>
      <c r="E30">
        <v>675.69000200000005</v>
      </c>
      <c r="F30">
        <v>675.69000200000005</v>
      </c>
      <c r="G30">
        <v>0</v>
      </c>
    </row>
    <row r="31" spans="1:7">
      <c r="A31" s="1">
        <v>42041</v>
      </c>
      <c r="B31">
        <v>676.03997800000002</v>
      </c>
      <c r="C31">
        <v>682.02002000000005</v>
      </c>
      <c r="D31">
        <v>670.02002000000005</v>
      </c>
      <c r="E31">
        <v>671.84002699999996</v>
      </c>
      <c r="F31">
        <v>671.84002699999996</v>
      </c>
      <c r="G31">
        <v>0</v>
      </c>
    </row>
    <row r="32" spans="1:7">
      <c r="A32" s="1">
        <v>42044</v>
      </c>
      <c r="B32">
        <v>669.51000999999997</v>
      </c>
      <c r="C32">
        <v>670.05999799999995</v>
      </c>
      <c r="D32">
        <v>662.95001200000002</v>
      </c>
      <c r="E32">
        <v>664.53997800000002</v>
      </c>
      <c r="F32">
        <v>664.53997800000002</v>
      </c>
      <c r="G32">
        <v>0</v>
      </c>
    </row>
    <row r="33" spans="1:7">
      <c r="A33" s="1">
        <v>42045</v>
      </c>
      <c r="B33">
        <v>672.23999000000003</v>
      </c>
      <c r="C33">
        <v>687.32000700000003</v>
      </c>
      <c r="D33">
        <v>671.14001499999995</v>
      </c>
      <c r="E33">
        <v>687.03002900000001</v>
      </c>
      <c r="F33">
        <v>687.03002900000001</v>
      </c>
      <c r="G33">
        <v>0</v>
      </c>
    </row>
    <row r="34" spans="1:7">
      <c r="A34" s="1">
        <v>42046</v>
      </c>
      <c r="B34">
        <v>687.21997099999999</v>
      </c>
      <c r="C34">
        <v>691.60998500000005</v>
      </c>
      <c r="D34">
        <v>684.34997599999997</v>
      </c>
      <c r="E34">
        <v>689.25</v>
      </c>
      <c r="F34">
        <v>689.25</v>
      </c>
      <c r="G34">
        <v>0</v>
      </c>
    </row>
    <row r="35" spans="1:7">
      <c r="A35" s="1">
        <v>42047</v>
      </c>
      <c r="B35">
        <v>692.419983</v>
      </c>
      <c r="C35">
        <v>700.19000200000005</v>
      </c>
      <c r="D35">
        <v>691.71002199999998</v>
      </c>
      <c r="E35">
        <v>700.19000200000005</v>
      </c>
      <c r="F35">
        <v>700.19000200000005</v>
      </c>
      <c r="G35">
        <v>0</v>
      </c>
    </row>
    <row r="36" spans="1:7">
      <c r="A36" s="1">
        <v>42048</v>
      </c>
      <c r="B36">
        <v>701.64001499999995</v>
      </c>
      <c r="C36">
        <v>706.94000200000005</v>
      </c>
      <c r="D36">
        <v>698.669983</v>
      </c>
      <c r="E36">
        <v>705.080017</v>
      </c>
      <c r="F36">
        <v>705.080017</v>
      </c>
      <c r="G36">
        <v>0</v>
      </c>
    </row>
    <row r="37" spans="1:7">
      <c r="A37" s="1">
        <v>42052</v>
      </c>
      <c r="B37">
        <v>703.919983</v>
      </c>
      <c r="C37">
        <v>707.75</v>
      </c>
      <c r="D37">
        <v>702.36999500000002</v>
      </c>
      <c r="E37">
        <v>707.14001499999995</v>
      </c>
      <c r="F37">
        <v>707.14001499999995</v>
      </c>
      <c r="G37">
        <v>0</v>
      </c>
    </row>
    <row r="38" spans="1:7">
      <c r="A38" s="1">
        <v>42053</v>
      </c>
      <c r="B38">
        <v>704.59997599999997</v>
      </c>
      <c r="C38">
        <v>707.02002000000005</v>
      </c>
      <c r="D38">
        <v>702.23999000000003</v>
      </c>
      <c r="E38">
        <v>705.15997300000004</v>
      </c>
      <c r="F38">
        <v>705.15997300000004</v>
      </c>
      <c r="G38">
        <v>0</v>
      </c>
    </row>
    <row r="39" spans="1:7">
      <c r="A39" s="1">
        <v>42054</v>
      </c>
      <c r="B39">
        <v>704.15997300000004</v>
      </c>
      <c r="C39">
        <v>708.85998500000005</v>
      </c>
      <c r="D39">
        <v>702.76000999999997</v>
      </c>
      <c r="E39">
        <v>706.96002199999998</v>
      </c>
      <c r="F39">
        <v>706.96002199999998</v>
      </c>
      <c r="G39">
        <v>0</v>
      </c>
    </row>
    <row r="40" spans="1:7">
      <c r="A40" s="1">
        <v>42055</v>
      </c>
      <c r="B40">
        <v>704.64001499999995</v>
      </c>
      <c r="C40">
        <v>711.51000999999997</v>
      </c>
      <c r="D40">
        <v>702.94000200000005</v>
      </c>
      <c r="E40">
        <v>711.25</v>
      </c>
      <c r="F40">
        <v>711.25</v>
      </c>
      <c r="G40">
        <v>0</v>
      </c>
    </row>
    <row r="41" spans="1:7">
      <c r="A41" s="1">
        <v>42058</v>
      </c>
      <c r="B41">
        <v>710.40002400000003</v>
      </c>
      <c r="C41">
        <v>710.46997099999999</v>
      </c>
      <c r="D41">
        <v>704.15997300000004</v>
      </c>
      <c r="E41">
        <v>706.70001200000002</v>
      </c>
      <c r="F41">
        <v>706.70001200000002</v>
      </c>
      <c r="G41">
        <v>0</v>
      </c>
    </row>
    <row r="42" spans="1:7">
      <c r="A42" s="1">
        <v>42059</v>
      </c>
      <c r="B42">
        <v>704.82000700000003</v>
      </c>
      <c r="C42">
        <v>716.28997800000002</v>
      </c>
      <c r="D42">
        <v>702.05999799999995</v>
      </c>
      <c r="E42">
        <v>716.11999500000002</v>
      </c>
      <c r="F42">
        <v>716.11999500000002</v>
      </c>
      <c r="G42">
        <v>0</v>
      </c>
    </row>
    <row r="43" spans="1:7">
      <c r="A43" s="1">
        <v>42060</v>
      </c>
      <c r="B43">
        <v>714.55999799999995</v>
      </c>
      <c r="C43">
        <v>716.05999799999995</v>
      </c>
      <c r="D43">
        <v>710.01000999999997</v>
      </c>
      <c r="E43">
        <v>711.98999000000003</v>
      </c>
      <c r="F43">
        <v>711.98999000000003</v>
      </c>
      <c r="G43">
        <v>0</v>
      </c>
    </row>
    <row r="44" spans="1:7">
      <c r="A44" s="1">
        <v>42061</v>
      </c>
      <c r="B44">
        <v>716.080017</v>
      </c>
      <c r="C44">
        <v>718.80999799999995</v>
      </c>
      <c r="D44">
        <v>712.96002199999998</v>
      </c>
      <c r="E44">
        <v>716.669983</v>
      </c>
      <c r="F44">
        <v>716.669983</v>
      </c>
      <c r="G44">
        <v>0</v>
      </c>
    </row>
    <row r="45" spans="1:7">
      <c r="A45" s="1">
        <v>42062</v>
      </c>
      <c r="B45">
        <v>716.78002900000001</v>
      </c>
      <c r="C45">
        <v>718.59997599999997</v>
      </c>
      <c r="D45">
        <v>712.71002199999998</v>
      </c>
      <c r="E45">
        <v>714.65002400000003</v>
      </c>
      <c r="F45">
        <v>714.65002400000003</v>
      </c>
      <c r="G45">
        <v>0</v>
      </c>
    </row>
    <row r="46" spans="1:7">
      <c r="A46" s="1">
        <v>42065</v>
      </c>
      <c r="B46">
        <v>720.919983</v>
      </c>
      <c r="C46">
        <v>734.53002900000001</v>
      </c>
      <c r="D46">
        <v>720.84997599999997</v>
      </c>
      <c r="E46">
        <v>734.51000999999997</v>
      </c>
      <c r="F46">
        <v>734.51000999999997</v>
      </c>
      <c r="G46">
        <v>0</v>
      </c>
    </row>
    <row r="47" spans="1:7">
      <c r="A47" s="1">
        <v>42066</v>
      </c>
      <c r="B47">
        <v>729.80999799999995</v>
      </c>
      <c r="C47">
        <v>730.69000200000005</v>
      </c>
      <c r="D47">
        <v>719.65002400000003</v>
      </c>
      <c r="E47">
        <v>720.26000999999997</v>
      </c>
      <c r="F47">
        <v>720.26000999999997</v>
      </c>
      <c r="G47">
        <v>0</v>
      </c>
    </row>
    <row r="48" spans="1:7">
      <c r="A48" s="1">
        <v>42067</v>
      </c>
      <c r="B48">
        <v>717.97997999999995</v>
      </c>
      <c r="C48">
        <v>719.919983</v>
      </c>
      <c r="D48">
        <v>711.46002199999998</v>
      </c>
      <c r="E48">
        <v>719.53997800000002</v>
      </c>
      <c r="F48">
        <v>719.53997800000002</v>
      </c>
      <c r="G48">
        <v>0</v>
      </c>
    </row>
    <row r="49" spans="1:7">
      <c r="A49" s="1">
        <v>42068</v>
      </c>
      <c r="B49">
        <v>722.53002900000001</v>
      </c>
      <c r="C49">
        <v>724.28002900000001</v>
      </c>
      <c r="D49">
        <v>716.97997999999995</v>
      </c>
      <c r="E49">
        <v>720.25</v>
      </c>
      <c r="F49">
        <v>720.25</v>
      </c>
      <c r="G49">
        <v>0</v>
      </c>
    </row>
    <row r="50" spans="1:7">
      <c r="A50" s="1">
        <v>42069</v>
      </c>
      <c r="B50">
        <v>717.96002199999998</v>
      </c>
      <c r="C50">
        <v>719.20001200000002</v>
      </c>
      <c r="D50">
        <v>710.63000499999998</v>
      </c>
      <c r="E50">
        <v>712.419983</v>
      </c>
      <c r="F50">
        <v>712.419983</v>
      </c>
      <c r="G50">
        <v>0</v>
      </c>
    </row>
    <row r="51" spans="1:7">
      <c r="A51" s="1">
        <v>42072</v>
      </c>
      <c r="B51">
        <v>713.32000700000003</v>
      </c>
      <c r="C51">
        <v>716.52002000000005</v>
      </c>
      <c r="D51">
        <v>711.29998799999998</v>
      </c>
      <c r="E51">
        <v>715.03002900000001</v>
      </c>
      <c r="F51">
        <v>715.03002900000001</v>
      </c>
      <c r="G51">
        <v>0</v>
      </c>
    </row>
    <row r="52" spans="1:7">
      <c r="A52" s="1">
        <v>42073</v>
      </c>
      <c r="B52">
        <v>709.90997300000004</v>
      </c>
      <c r="C52">
        <v>711.78002900000001</v>
      </c>
      <c r="D52">
        <v>701.28002900000001</v>
      </c>
      <c r="E52">
        <v>701.29998799999998</v>
      </c>
      <c r="F52">
        <v>701.29998799999998</v>
      </c>
      <c r="G52">
        <v>0</v>
      </c>
    </row>
    <row r="53" spans="1:7">
      <c r="A53" s="1">
        <v>42074</v>
      </c>
      <c r="B53">
        <v>705.03997800000002</v>
      </c>
      <c r="C53">
        <v>710.46002199999998</v>
      </c>
      <c r="D53">
        <v>702.84997599999997</v>
      </c>
      <c r="E53">
        <v>703.15997300000004</v>
      </c>
      <c r="F53">
        <v>703.15997300000004</v>
      </c>
      <c r="G53">
        <v>0</v>
      </c>
    </row>
    <row r="54" spans="1:7">
      <c r="A54" s="1">
        <v>42075</v>
      </c>
      <c r="B54">
        <v>695.86999500000002</v>
      </c>
      <c r="C54">
        <v>703.05999799999995</v>
      </c>
      <c r="D54">
        <v>695.830017</v>
      </c>
      <c r="E54">
        <v>702.77002000000005</v>
      </c>
      <c r="F54">
        <v>702.77002000000005</v>
      </c>
      <c r="G54">
        <v>0</v>
      </c>
    </row>
    <row r="55" spans="1:7">
      <c r="A55" s="1">
        <v>42076</v>
      </c>
      <c r="B55">
        <v>703.30999799999995</v>
      </c>
      <c r="C55">
        <v>708.98999000000003</v>
      </c>
      <c r="D55">
        <v>700.09997599999997</v>
      </c>
      <c r="E55">
        <v>707.78997800000002</v>
      </c>
      <c r="F55">
        <v>707.78997800000002</v>
      </c>
      <c r="G55">
        <v>0</v>
      </c>
    </row>
    <row r="56" spans="1:7">
      <c r="A56" s="1">
        <v>42079</v>
      </c>
      <c r="B56">
        <v>711.86999500000002</v>
      </c>
      <c r="C56">
        <v>718.90997300000004</v>
      </c>
      <c r="D56">
        <v>711.64001499999995</v>
      </c>
      <c r="E56">
        <v>718.53002900000001</v>
      </c>
      <c r="F56">
        <v>718.53002900000001</v>
      </c>
      <c r="G56">
        <v>0</v>
      </c>
    </row>
    <row r="57" spans="1:7">
      <c r="A57" s="1">
        <v>42080</v>
      </c>
      <c r="B57">
        <v>712.919983</v>
      </c>
      <c r="C57">
        <v>714.44000200000005</v>
      </c>
      <c r="D57">
        <v>709.080017</v>
      </c>
      <c r="E57">
        <v>713.19000200000005</v>
      </c>
      <c r="F57">
        <v>713.19000200000005</v>
      </c>
      <c r="G57">
        <v>0</v>
      </c>
    </row>
    <row r="58" spans="1:7">
      <c r="A58" s="1">
        <v>42081</v>
      </c>
      <c r="B58">
        <v>711.77002000000005</v>
      </c>
      <c r="C58">
        <v>721.82000700000003</v>
      </c>
      <c r="D58">
        <v>703.65997300000004</v>
      </c>
      <c r="E58">
        <v>718.47997999999995</v>
      </c>
      <c r="F58">
        <v>718.47997999999995</v>
      </c>
      <c r="G58">
        <v>0</v>
      </c>
    </row>
    <row r="59" spans="1:7">
      <c r="A59" s="1">
        <v>42082</v>
      </c>
      <c r="B59">
        <v>717.84997599999997</v>
      </c>
      <c r="C59">
        <v>721.96997099999999</v>
      </c>
      <c r="D59">
        <v>716.57000700000003</v>
      </c>
      <c r="E59">
        <v>720.20001200000002</v>
      </c>
      <c r="F59">
        <v>720.20001200000002</v>
      </c>
      <c r="G59">
        <v>0</v>
      </c>
    </row>
    <row r="60" spans="1:7">
      <c r="A60" s="1">
        <v>42083</v>
      </c>
      <c r="B60">
        <v>725.919983</v>
      </c>
      <c r="C60">
        <v>732.72997999999995</v>
      </c>
      <c r="D60">
        <v>724.22997999999995</v>
      </c>
      <c r="E60">
        <v>730.90997300000004</v>
      </c>
      <c r="F60">
        <v>730.90997300000004</v>
      </c>
      <c r="G60">
        <v>0</v>
      </c>
    </row>
    <row r="61" spans="1:7">
      <c r="A61" s="1">
        <v>42086</v>
      </c>
      <c r="B61">
        <v>730.30999799999995</v>
      </c>
      <c r="C61">
        <v>731.29998799999998</v>
      </c>
      <c r="D61">
        <v>723.95001200000002</v>
      </c>
      <c r="E61">
        <v>723.96002199999998</v>
      </c>
      <c r="F61">
        <v>723.96002199999998</v>
      </c>
      <c r="G61">
        <v>0</v>
      </c>
    </row>
    <row r="62" spans="1:7">
      <c r="A62" s="1">
        <v>42087</v>
      </c>
      <c r="B62">
        <v>723.830017</v>
      </c>
      <c r="C62">
        <v>725.25</v>
      </c>
      <c r="D62">
        <v>717.65997300000004</v>
      </c>
      <c r="E62">
        <v>717.78002900000001</v>
      </c>
      <c r="F62">
        <v>717.78002900000001</v>
      </c>
      <c r="G62">
        <v>0</v>
      </c>
    </row>
    <row r="63" spans="1:7">
      <c r="A63" s="1">
        <v>42088</v>
      </c>
      <c r="B63">
        <v>717.38000499999998</v>
      </c>
      <c r="C63">
        <v>717.38000499999998</v>
      </c>
      <c r="D63">
        <v>683.97997999999995</v>
      </c>
      <c r="E63">
        <v>684.72997999999995</v>
      </c>
      <c r="F63">
        <v>684.72997999999995</v>
      </c>
      <c r="G63">
        <v>0</v>
      </c>
    </row>
    <row r="64" spans="1:7">
      <c r="A64" s="1">
        <v>42089</v>
      </c>
      <c r="B64">
        <v>665.98999000000003</v>
      </c>
      <c r="C64">
        <v>679.77002000000005</v>
      </c>
      <c r="D64">
        <v>660.580017</v>
      </c>
      <c r="E64">
        <v>675.23999000000003</v>
      </c>
      <c r="F64">
        <v>675.23999000000003</v>
      </c>
      <c r="G64">
        <v>0</v>
      </c>
    </row>
    <row r="65" spans="1:7">
      <c r="A65" s="1">
        <v>42090</v>
      </c>
      <c r="B65">
        <v>676.669983</v>
      </c>
      <c r="C65">
        <v>697.10998500000005</v>
      </c>
      <c r="D65">
        <v>673.96002199999998</v>
      </c>
      <c r="E65">
        <v>694.32000700000003</v>
      </c>
      <c r="F65">
        <v>694.32000700000003</v>
      </c>
      <c r="G65">
        <v>0</v>
      </c>
    </row>
    <row r="66" spans="1:7">
      <c r="A66" s="1">
        <v>42093</v>
      </c>
      <c r="B66">
        <v>699.330017</v>
      </c>
      <c r="C66">
        <v>705.27002000000005</v>
      </c>
      <c r="D66">
        <v>694.97997999999995</v>
      </c>
      <c r="E66">
        <v>703.73999000000003</v>
      </c>
      <c r="F66">
        <v>703.73999000000003</v>
      </c>
      <c r="G66">
        <v>0</v>
      </c>
    </row>
    <row r="67" spans="1:7">
      <c r="A67" s="1">
        <v>42094</v>
      </c>
      <c r="B67">
        <v>699.67999299999997</v>
      </c>
      <c r="C67">
        <v>702.47997999999995</v>
      </c>
      <c r="D67">
        <v>694.57000700000003</v>
      </c>
      <c r="E67">
        <v>695.47997999999995</v>
      </c>
      <c r="F67">
        <v>695.47997999999995</v>
      </c>
      <c r="G67">
        <v>0</v>
      </c>
    </row>
    <row r="68" spans="1:7">
      <c r="A68" s="1">
        <v>42095</v>
      </c>
      <c r="B68">
        <v>693.169983</v>
      </c>
      <c r="C68">
        <v>694.63000499999998</v>
      </c>
      <c r="D68">
        <v>685.57000700000003</v>
      </c>
      <c r="E68">
        <v>691.19000200000005</v>
      </c>
      <c r="F68">
        <v>691.19000200000005</v>
      </c>
      <c r="G68">
        <v>0</v>
      </c>
    </row>
    <row r="69" spans="1:7">
      <c r="A69" s="1">
        <v>42096</v>
      </c>
      <c r="B69">
        <v>693.02002000000005</v>
      </c>
      <c r="C69">
        <v>696.27002000000005</v>
      </c>
      <c r="D69">
        <v>688.80999799999995</v>
      </c>
      <c r="E69">
        <v>689.169983</v>
      </c>
      <c r="F69">
        <v>689.169983</v>
      </c>
      <c r="G69">
        <v>0</v>
      </c>
    </row>
    <row r="70" spans="1:7">
      <c r="A70" s="1">
        <v>42100</v>
      </c>
      <c r="B70">
        <v>681.09002699999996</v>
      </c>
      <c r="C70">
        <v>694.09002699999996</v>
      </c>
      <c r="D70">
        <v>679.330017</v>
      </c>
      <c r="E70">
        <v>692.67999299999997</v>
      </c>
      <c r="F70">
        <v>692.67999299999997</v>
      </c>
      <c r="G70">
        <v>0</v>
      </c>
    </row>
    <row r="71" spans="1:7">
      <c r="A71" s="1">
        <v>42101</v>
      </c>
      <c r="B71">
        <v>692.14001499999995</v>
      </c>
      <c r="C71">
        <v>698.75</v>
      </c>
      <c r="D71">
        <v>691.63000499999998</v>
      </c>
      <c r="E71">
        <v>692.94000200000005</v>
      </c>
      <c r="F71">
        <v>692.94000200000005</v>
      </c>
      <c r="G71">
        <v>0</v>
      </c>
    </row>
    <row r="72" spans="1:7">
      <c r="A72" s="1">
        <v>42102</v>
      </c>
      <c r="B72">
        <v>692.11999500000002</v>
      </c>
      <c r="C72">
        <v>699.15002400000003</v>
      </c>
      <c r="D72">
        <v>691.38000499999998</v>
      </c>
      <c r="E72">
        <v>697.45001200000002</v>
      </c>
      <c r="F72">
        <v>697.45001200000002</v>
      </c>
      <c r="G72">
        <v>0</v>
      </c>
    </row>
    <row r="73" spans="1:7">
      <c r="A73" s="1">
        <v>42103</v>
      </c>
      <c r="B73">
        <v>694.54998799999998</v>
      </c>
      <c r="C73">
        <v>706.79998799999998</v>
      </c>
      <c r="D73">
        <v>694.39001499999995</v>
      </c>
      <c r="E73">
        <v>706.17999299999997</v>
      </c>
      <c r="F73">
        <v>706.17999299999997</v>
      </c>
      <c r="G73">
        <v>0</v>
      </c>
    </row>
    <row r="74" spans="1:7">
      <c r="A74" s="1">
        <v>42104</v>
      </c>
      <c r="B74">
        <v>706.419983</v>
      </c>
      <c r="C74">
        <v>709.10998500000005</v>
      </c>
      <c r="D74">
        <v>705.38000499999998</v>
      </c>
      <c r="E74">
        <v>709.04998799999998</v>
      </c>
      <c r="F74">
        <v>709.04998799999998</v>
      </c>
      <c r="G74">
        <v>0</v>
      </c>
    </row>
    <row r="75" spans="1:7">
      <c r="A75" s="1">
        <v>42107</v>
      </c>
      <c r="B75">
        <v>710.57000700000003</v>
      </c>
      <c r="C75">
        <v>712.65997300000004</v>
      </c>
      <c r="D75">
        <v>703.79998799999998</v>
      </c>
      <c r="E75">
        <v>704.52002000000005</v>
      </c>
      <c r="F75">
        <v>704.52002000000005</v>
      </c>
      <c r="G75">
        <v>0</v>
      </c>
    </row>
    <row r="76" spans="1:7">
      <c r="A76" s="1">
        <v>42108</v>
      </c>
      <c r="B76">
        <v>704.21997099999999</v>
      </c>
      <c r="C76">
        <v>704.82000700000003</v>
      </c>
      <c r="D76">
        <v>695.080017</v>
      </c>
      <c r="E76">
        <v>697.84997599999997</v>
      </c>
      <c r="F76">
        <v>697.84997599999997</v>
      </c>
      <c r="G76">
        <v>0</v>
      </c>
    </row>
    <row r="77" spans="1:7">
      <c r="A77" s="1">
        <v>42109</v>
      </c>
      <c r="B77">
        <v>702.22997999999995</v>
      </c>
      <c r="C77">
        <v>711.330017</v>
      </c>
      <c r="D77">
        <v>702.14001499999995</v>
      </c>
      <c r="E77">
        <v>709.32000700000003</v>
      </c>
      <c r="F77">
        <v>709.32000700000003</v>
      </c>
      <c r="G77">
        <v>0</v>
      </c>
    </row>
    <row r="78" spans="1:7">
      <c r="A78" s="1">
        <v>42110</v>
      </c>
      <c r="B78">
        <v>703.71997099999999</v>
      </c>
      <c r="C78">
        <v>707.27002000000005</v>
      </c>
      <c r="D78">
        <v>702.78002900000001</v>
      </c>
      <c r="E78">
        <v>706.080017</v>
      </c>
      <c r="F78">
        <v>706.080017</v>
      </c>
      <c r="G78">
        <v>0</v>
      </c>
    </row>
    <row r="79" spans="1:7">
      <c r="A79" s="1">
        <v>42111</v>
      </c>
      <c r="B79">
        <v>699.57000700000003</v>
      </c>
      <c r="C79">
        <v>700.22997999999995</v>
      </c>
      <c r="D79">
        <v>692.71997099999999</v>
      </c>
      <c r="E79">
        <v>696.09002699999996</v>
      </c>
      <c r="F79">
        <v>696.09002699999996</v>
      </c>
      <c r="G79">
        <v>0</v>
      </c>
    </row>
    <row r="80" spans="1:7">
      <c r="A80" s="1">
        <v>42114</v>
      </c>
      <c r="B80">
        <v>699.19000200000005</v>
      </c>
      <c r="C80">
        <v>704.80999799999995</v>
      </c>
      <c r="D80">
        <v>699.17999299999997</v>
      </c>
      <c r="E80">
        <v>702.28997800000002</v>
      </c>
      <c r="F80">
        <v>702.28997800000002</v>
      </c>
      <c r="G80">
        <v>0</v>
      </c>
    </row>
    <row r="81" spans="1:7">
      <c r="A81" s="1">
        <v>42115</v>
      </c>
      <c r="B81">
        <v>710.55999799999995</v>
      </c>
      <c r="C81">
        <v>711.69000200000005</v>
      </c>
      <c r="D81">
        <v>704.23999000000003</v>
      </c>
      <c r="E81">
        <v>707.11999500000002</v>
      </c>
      <c r="F81">
        <v>707.11999500000002</v>
      </c>
      <c r="G81">
        <v>0</v>
      </c>
    </row>
    <row r="82" spans="1:7">
      <c r="A82" s="1">
        <v>42116</v>
      </c>
      <c r="B82">
        <v>712.20001200000002</v>
      </c>
      <c r="C82">
        <v>717.15002400000003</v>
      </c>
      <c r="D82">
        <v>705.92999299999997</v>
      </c>
      <c r="E82">
        <v>716.82000700000003</v>
      </c>
      <c r="F82">
        <v>716.82000700000003</v>
      </c>
      <c r="G82">
        <v>0</v>
      </c>
    </row>
    <row r="83" spans="1:7">
      <c r="A83" s="1">
        <v>42117</v>
      </c>
      <c r="B83">
        <v>702.13000499999998</v>
      </c>
      <c r="C83">
        <v>708.51000999999997</v>
      </c>
      <c r="D83">
        <v>700.61999500000002</v>
      </c>
      <c r="E83">
        <v>705.46002199999998</v>
      </c>
      <c r="F83">
        <v>705.46002199999998</v>
      </c>
      <c r="G83">
        <v>0</v>
      </c>
    </row>
    <row r="84" spans="1:7">
      <c r="A84" s="1">
        <v>42118</v>
      </c>
      <c r="B84">
        <v>704.23999000000003</v>
      </c>
      <c r="C84">
        <v>704.23999000000003</v>
      </c>
      <c r="D84">
        <v>689.57000700000003</v>
      </c>
      <c r="E84">
        <v>693.72997999999995</v>
      </c>
      <c r="F84">
        <v>693.72997999999995</v>
      </c>
      <c r="G84">
        <v>0</v>
      </c>
    </row>
    <row r="85" spans="1:7">
      <c r="A85" s="1">
        <v>42121</v>
      </c>
      <c r="B85">
        <v>694.78002900000001</v>
      </c>
      <c r="C85">
        <v>703.15997300000004</v>
      </c>
      <c r="D85">
        <v>693.78002900000001</v>
      </c>
      <c r="E85">
        <v>696.10998500000005</v>
      </c>
      <c r="F85">
        <v>696.10998500000005</v>
      </c>
      <c r="G85">
        <v>0</v>
      </c>
    </row>
    <row r="86" spans="1:7">
      <c r="A86" s="1">
        <v>42122</v>
      </c>
      <c r="B86">
        <v>696.30999799999995</v>
      </c>
      <c r="C86">
        <v>697.54998799999998</v>
      </c>
      <c r="D86">
        <v>686.53002900000001</v>
      </c>
      <c r="E86">
        <v>696.23999000000003</v>
      </c>
      <c r="F86">
        <v>696.23999000000003</v>
      </c>
      <c r="G86">
        <v>0</v>
      </c>
    </row>
    <row r="87" spans="1:7">
      <c r="A87" s="1">
        <v>42123</v>
      </c>
      <c r="B87">
        <v>690.57000700000003</v>
      </c>
      <c r="C87">
        <v>694.59002699999996</v>
      </c>
      <c r="D87">
        <v>685.10998500000005</v>
      </c>
      <c r="E87">
        <v>692.19000200000005</v>
      </c>
      <c r="F87">
        <v>692.19000200000005</v>
      </c>
      <c r="G87">
        <v>0</v>
      </c>
    </row>
    <row r="88" spans="1:7">
      <c r="A88" s="1">
        <v>42124</v>
      </c>
      <c r="B88">
        <v>690.51000999999997</v>
      </c>
      <c r="C88">
        <v>693.67999299999997</v>
      </c>
      <c r="D88">
        <v>682.14001499999995</v>
      </c>
      <c r="E88">
        <v>686.28997800000002</v>
      </c>
      <c r="F88">
        <v>686.28997800000002</v>
      </c>
      <c r="G88">
        <v>0</v>
      </c>
    </row>
    <row r="89" spans="1:7">
      <c r="A89" s="1">
        <v>42125</v>
      </c>
      <c r="B89">
        <v>692.07000700000003</v>
      </c>
      <c r="C89">
        <v>707.080017</v>
      </c>
      <c r="D89">
        <v>691.919983</v>
      </c>
      <c r="E89">
        <v>705.5</v>
      </c>
      <c r="F89">
        <v>705.5</v>
      </c>
      <c r="G89">
        <v>0</v>
      </c>
    </row>
    <row r="90" spans="1:7">
      <c r="A90" s="1">
        <v>42128</v>
      </c>
      <c r="B90">
        <v>706.48999000000003</v>
      </c>
      <c r="C90">
        <v>708.59997599999997</v>
      </c>
      <c r="D90">
        <v>701.94000200000005</v>
      </c>
      <c r="E90">
        <v>704.03002900000001</v>
      </c>
      <c r="F90">
        <v>704.03002900000001</v>
      </c>
      <c r="G90">
        <v>0</v>
      </c>
    </row>
    <row r="91" spans="1:7">
      <c r="A91" s="1">
        <v>42129</v>
      </c>
      <c r="B91">
        <v>699.26000999999997</v>
      </c>
      <c r="C91">
        <v>699.94000200000005</v>
      </c>
      <c r="D91">
        <v>687.73999000000003</v>
      </c>
      <c r="E91">
        <v>688.40002400000003</v>
      </c>
      <c r="F91">
        <v>688.40002400000003</v>
      </c>
      <c r="G91">
        <v>0</v>
      </c>
    </row>
    <row r="92" spans="1:7">
      <c r="A92" s="1">
        <v>42130</v>
      </c>
      <c r="B92">
        <v>690.90002400000003</v>
      </c>
      <c r="C92">
        <v>693.71002199999998</v>
      </c>
      <c r="D92">
        <v>682.69000200000005</v>
      </c>
      <c r="E92">
        <v>687.45001200000002</v>
      </c>
      <c r="F92">
        <v>687.45001200000002</v>
      </c>
      <c r="G92">
        <v>0</v>
      </c>
    </row>
    <row r="93" spans="1:7">
      <c r="A93" s="1">
        <v>42131</v>
      </c>
      <c r="B93">
        <v>690.30999799999995</v>
      </c>
      <c r="C93">
        <v>696.27002000000005</v>
      </c>
      <c r="D93">
        <v>690.22997999999995</v>
      </c>
      <c r="E93">
        <v>695.20001200000002</v>
      </c>
      <c r="F93">
        <v>695.20001200000002</v>
      </c>
      <c r="G93">
        <v>0</v>
      </c>
    </row>
    <row r="94" spans="1:7">
      <c r="A94" s="1">
        <v>42132</v>
      </c>
      <c r="B94">
        <v>698.98999000000003</v>
      </c>
      <c r="C94">
        <v>704.89001499999995</v>
      </c>
      <c r="D94">
        <v>698.52002000000005</v>
      </c>
      <c r="E94">
        <v>702.13000499999998</v>
      </c>
      <c r="F94">
        <v>702.13000499999998</v>
      </c>
      <c r="G94">
        <v>0</v>
      </c>
    </row>
    <row r="95" spans="1:7">
      <c r="A95" s="1">
        <v>42135</v>
      </c>
      <c r="B95">
        <v>700.98999000000003</v>
      </c>
      <c r="C95">
        <v>704.86999500000002</v>
      </c>
      <c r="D95">
        <v>699.39001499999995</v>
      </c>
      <c r="E95">
        <v>702.30999799999995</v>
      </c>
      <c r="F95">
        <v>702.30999799999995</v>
      </c>
      <c r="G95">
        <v>0</v>
      </c>
    </row>
    <row r="96" spans="1:7">
      <c r="A96" s="1">
        <v>42136</v>
      </c>
      <c r="B96">
        <v>699.20001200000002</v>
      </c>
      <c r="C96">
        <v>700.169983</v>
      </c>
      <c r="D96">
        <v>692.76000999999997</v>
      </c>
      <c r="E96">
        <v>696.17999299999997</v>
      </c>
      <c r="F96">
        <v>696.17999299999997</v>
      </c>
      <c r="G96">
        <v>0</v>
      </c>
    </row>
    <row r="97" spans="1:7">
      <c r="A97" s="1">
        <v>42137</v>
      </c>
      <c r="B97">
        <v>698.40002400000003</v>
      </c>
      <c r="C97">
        <v>705.09997599999997</v>
      </c>
      <c r="D97">
        <v>698.15002400000003</v>
      </c>
      <c r="E97">
        <v>700.13000499999998</v>
      </c>
      <c r="F97">
        <v>700.13000499999998</v>
      </c>
      <c r="G97">
        <v>0</v>
      </c>
    </row>
    <row r="98" spans="1:7">
      <c r="A98" s="1">
        <v>42138</v>
      </c>
      <c r="B98">
        <v>705.20001200000002</v>
      </c>
      <c r="C98">
        <v>711.07000700000003</v>
      </c>
      <c r="D98">
        <v>702.14001499999995</v>
      </c>
      <c r="E98">
        <v>708.32000700000003</v>
      </c>
      <c r="F98">
        <v>708.32000700000003</v>
      </c>
      <c r="G98">
        <v>0</v>
      </c>
    </row>
    <row r="99" spans="1:7">
      <c r="A99" s="1">
        <v>42139</v>
      </c>
      <c r="B99">
        <v>710.03997800000002</v>
      </c>
      <c r="C99">
        <v>712.47997999999995</v>
      </c>
      <c r="D99">
        <v>706.25</v>
      </c>
      <c r="E99">
        <v>709.52002000000005</v>
      </c>
      <c r="F99">
        <v>709.52002000000005</v>
      </c>
      <c r="G99">
        <v>0</v>
      </c>
    </row>
    <row r="100" spans="1:7">
      <c r="A100" s="1">
        <v>42142</v>
      </c>
      <c r="B100">
        <v>710.84997599999997</v>
      </c>
      <c r="C100">
        <v>716.94000200000005</v>
      </c>
      <c r="D100">
        <v>708.63000499999998</v>
      </c>
      <c r="E100">
        <v>716.53997800000002</v>
      </c>
      <c r="F100">
        <v>716.53997800000002</v>
      </c>
      <c r="G100">
        <v>0</v>
      </c>
    </row>
    <row r="101" spans="1:7">
      <c r="A101" s="1">
        <v>42143</v>
      </c>
      <c r="B101">
        <v>718.17999299999997</v>
      </c>
      <c r="C101">
        <v>721.22997999999995</v>
      </c>
      <c r="D101">
        <v>711.02002000000005</v>
      </c>
      <c r="E101">
        <v>713.39001499999995</v>
      </c>
      <c r="F101">
        <v>713.39001499999995</v>
      </c>
      <c r="G101">
        <v>0</v>
      </c>
    </row>
    <row r="102" spans="1:7">
      <c r="A102" s="1">
        <v>42144</v>
      </c>
      <c r="B102">
        <v>714.22997999999995</v>
      </c>
      <c r="C102">
        <v>720.21997099999999</v>
      </c>
      <c r="D102">
        <v>712.01000999999997</v>
      </c>
      <c r="E102">
        <v>714.47997999999995</v>
      </c>
      <c r="F102">
        <v>714.47997999999995</v>
      </c>
      <c r="G102">
        <v>0</v>
      </c>
    </row>
    <row r="103" spans="1:7">
      <c r="A103" s="1">
        <v>42145</v>
      </c>
      <c r="B103">
        <v>714.26000999999997</v>
      </c>
      <c r="C103">
        <v>719.73999000000003</v>
      </c>
      <c r="D103">
        <v>710.919983</v>
      </c>
      <c r="E103">
        <v>718.44000200000005</v>
      </c>
      <c r="F103">
        <v>718.44000200000005</v>
      </c>
      <c r="G103">
        <v>0</v>
      </c>
    </row>
    <row r="104" spans="1:7">
      <c r="A104" s="1">
        <v>42146</v>
      </c>
      <c r="B104">
        <v>718.20001200000002</v>
      </c>
      <c r="C104">
        <v>722.80999799999995</v>
      </c>
      <c r="D104">
        <v>718.20001200000002</v>
      </c>
      <c r="E104">
        <v>720.20001200000002</v>
      </c>
      <c r="F104">
        <v>720.20001200000002</v>
      </c>
      <c r="G104">
        <v>0</v>
      </c>
    </row>
    <row r="105" spans="1:7">
      <c r="A105" s="1">
        <v>42150</v>
      </c>
      <c r="B105">
        <v>718.63000499999998</v>
      </c>
      <c r="C105">
        <v>719.53997800000002</v>
      </c>
      <c r="D105">
        <v>711.39001499999995</v>
      </c>
      <c r="E105">
        <v>714.75</v>
      </c>
      <c r="F105">
        <v>714.75</v>
      </c>
      <c r="G105">
        <v>0</v>
      </c>
    </row>
    <row r="106" spans="1:7">
      <c r="A106" s="1">
        <v>42151</v>
      </c>
      <c r="B106">
        <v>716.96002199999998</v>
      </c>
      <c r="C106">
        <v>744.77002000000005</v>
      </c>
      <c r="D106">
        <v>716.34002699999996</v>
      </c>
      <c r="E106">
        <v>742.34997599999997</v>
      </c>
      <c r="F106">
        <v>742.34997599999997</v>
      </c>
      <c r="G106">
        <v>0</v>
      </c>
    </row>
    <row r="107" spans="1:7">
      <c r="A107" s="1">
        <v>42152</v>
      </c>
      <c r="B107">
        <v>743.86999500000002</v>
      </c>
      <c r="C107">
        <v>746.95001200000002</v>
      </c>
      <c r="D107">
        <v>738.330017</v>
      </c>
      <c r="E107">
        <v>743.27002000000005</v>
      </c>
      <c r="F107">
        <v>743.27002000000005</v>
      </c>
      <c r="G107">
        <v>0</v>
      </c>
    </row>
    <row r="108" spans="1:7">
      <c r="A108" s="1">
        <v>42153</v>
      </c>
      <c r="B108">
        <v>746.04998799999998</v>
      </c>
      <c r="C108">
        <v>749.22997999999995</v>
      </c>
      <c r="D108">
        <v>742.54998799999998</v>
      </c>
      <c r="E108">
        <v>745.40997300000004</v>
      </c>
      <c r="F108">
        <v>745.40997300000004</v>
      </c>
      <c r="G108">
        <v>0</v>
      </c>
    </row>
    <row r="109" spans="1:7">
      <c r="A109" s="1">
        <v>42156</v>
      </c>
      <c r="B109">
        <v>748.84002699999996</v>
      </c>
      <c r="C109">
        <v>751.21002199999998</v>
      </c>
      <c r="D109">
        <v>742.03002900000001</v>
      </c>
      <c r="E109">
        <v>746.080017</v>
      </c>
      <c r="F109">
        <v>746.080017</v>
      </c>
      <c r="G109">
        <v>0</v>
      </c>
    </row>
    <row r="110" spans="1:7">
      <c r="A110" s="1">
        <v>42157</v>
      </c>
      <c r="B110">
        <v>743.40997300000004</v>
      </c>
      <c r="C110">
        <v>743.40997300000004</v>
      </c>
      <c r="D110">
        <v>736.85998500000005</v>
      </c>
      <c r="E110">
        <v>737.28002900000001</v>
      </c>
      <c r="F110">
        <v>737.28002900000001</v>
      </c>
      <c r="G110">
        <v>0</v>
      </c>
    </row>
    <row r="111" spans="1:7">
      <c r="A111" s="1">
        <v>42158</v>
      </c>
      <c r="B111">
        <v>741.65997300000004</v>
      </c>
      <c r="C111">
        <v>742.02002000000005</v>
      </c>
      <c r="D111">
        <v>732.26000999999997</v>
      </c>
      <c r="E111">
        <v>732.70001200000002</v>
      </c>
      <c r="F111">
        <v>732.70001200000002</v>
      </c>
      <c r="G111">
        <v>0</v>
      </c>
    </row>
    <row r="112" spans="1:7">
      <c r="A112" s="1">
        <v>42159</v>
      </c>
      <c r="B112">
        <v>729.330017</v>
      </c>
      <c r="C112">
        <v>732.11999500000002</v>
      </c>
      <c r="D112">
        <v>724.05999799999995</v>
      </c>
      <c r="E112">
        <v>725.80999799999995</v>
      </c>
      <c r="F112">
        <v>725.80999799999995</v>
      </c>
      <c r="G112">
        <v>0</v>
      </c>
    </row>
    <row r="113" spans="1:7">
      <c r="A113" s="1">
        <v>42160</v>
      </c>
      <c r="B113">
        <v>724.89001499999995</v>
      </c>
      <c r="C113">
        <v>728.11999500000002</v>
      </c>
      <c r="D113">
        <v>719.51000999999997</v>
      </c>
      <c r="E113">
        <v>726.28997800000002</v>
      </c>
      <c r="F113">
        <v>726.28997800000002</v>
      </c>
      <c r="G113">
        <v>0</v>
      </c>
    </row>
    <row r="114" spans="1:7">
      <c r="A114" s="1">
        <v>42163</v>
      </c>
      <c r="B114">
        <v>725.96002199999998</v>
      </c>
      <c r="C114">
        <v>726.13000499999998</v>
      </c>
      <c r="D114">
        <v>710.70001200000002</v>
      </c>
      <c r="E114">
        <v>712.36999500000002</v>
      </c>
      <c r="F114">
        <v>712.36999500000002</v>
      </c>
      <c r="G114">
        <v>0</v>
      </c>
    </row>
    <row r="115" spans="1:7">
      <c r="A115" s="1">
        <v>42164</v>
      </c>
      <c r="B115">
        <v>712.14001499999995</v>
      </c>
      <c r="C115">
        <v>713.84002699999996</v>
      </c>
      <c r="D115">
        <v>704.830017</v>
      </c>
      <c r="E115">
        <v>711.59997599999997</v>
      </c>
      <c r="F115">
        <v>711.59997599999997</v>
      </c>
      <c r="G115">
        <v>0</v>
      </c>
    </row>
    <row r="116" spans="1:7">
      <c r="A116" s="1">
        <v>42165</v>
      </c>
      <c r="B116">
        <v>715.35998500000005</v>
      </c>
      <c r="C116">
        <v>723.29998799999998</v>
      </c>
      <c r="D116">
        <v>714.88000499999998</v>
      </c>
      <c r="E116">
        <v>720.94000200000005</v>
      </c>
      <c r="F116">
        <v>720.94000200000005</v>
      </c>
      <c r="G116">
        <v>0</v>
      </c>
    </row>
    <row r="117" spans="1:7">
      <c r="A117" s="1">
        <v>42166</v>
      </c>
      <c r="B117">
        <v>722.03002900000001</v>
      </c>
      <c r="C117">
        <v>724.34002699999996</v>
      </c>
      <c r="D117">
        <v>719.88000499999998</v>
      </c>
      <c r="E117">
        <v>720.53002900000001</v>
      </c>
      <c r="F117">
        <v>720.53002900000001</v>
      </c>
      <c r="G117">
        <v>0</v>
      </c>
    </row>
    <row r="118" spans="1:7">
      <c r="A118" s="1">
        <v>42167</v>
      </c>
      <c r="B118">
        <v>716.169983</v>
      </c>
      <c r="C118">
        <v>718.13000499999998</v>
      </c>
      <c r="D118">
        <v>713.10998500000005</v>
      </c>
      <c r="E118">
        <v>714.13000499999998</v>
      </c>
      <c r="F118">
        <v>714.13000499999998</v>
      </c>
      <c r="G118">
        <v>0</v>
      </c>
    </row>
    <row r="119" spans="1:7">
      <c r="A119" s="1">
        <v>42170</v>
      </c>
      <c r="B119">
        <v>706.75</v>
      </c>
      <c r="C119">
        <v>713.169983</v>
      </c>
      <c r="D119">
        <v>703.13000499999998</v>
      </c>
      <c r="E119">
        <v>712.63000499999998</v>
      </c>
      <c r="F119">
        <v>712.63000499999998</v>
      </c>
      <c r="G119">
        <v>0</v>
      </c>
    </row>
    <row r="120" spans="1:7">
      <c r="A120" s="1">
        <v>42171</v>
      </c>
      <c r="B120">
        <v>710.97997999999995</v>
      </c>
      <c r="C120">
        <v>716.419983</v>
      </c>
      <c r="D120">
        <v>709.57000700000003</v>
      </c>
      <c r="E120">
        <v>715.07000700000003</v>
      </c>
      <c r="F120">
        <v>715.07000700000003</v>
      </c>
      <c r="G120">
        <v>0</v>
      </c>
    </row>
    <row r="121" spans="1:7">
      <c r="A121" s="1">
        <v>42172</v>
      </c>
      <c r="B121">
        <v>716.080017</v>
      </c>
      <c r="C121">
        <v>717.97997999999995</v>
      </c>
      <c r="D121">
        <v>712.05999799999995</v>
      </c>
      <c r="E121">
        <v>715.19000200000005</v>
      </c>
      <c r="F121">
        <v>715.19000200000005</v>
      </c>
      <c r="G121">
        <v>0</v>
      </c>
    </row>
    <row r="122" spans="1:7">
      <c r="A122" s="1">
        <v>42173</v>
      </c>
      <c r="B122">
        <v>717.64001499999995</v>
      </c>
      <c r="C122">
        <v>728.57000700000003</v>
      </c>
      <c r="D122">
        <v>717.57000700000003</v>
      </c>
      <c r="E122">
        <v>725.59997599999997</v>
      </c>
      <c r="F122">
        <v>725.59997599999997</v>
      </c>
      <c r="G122">
        <v>0</v>
      </c>
    </row>
    <row r="123" spans="1:7">
      <c r="A123" s="1">
        <v>42174</v>
      </c>
      <c r="B123">
        <v>727.53997800000002</v>
      </c>
      <c r="C123">
        <v>728.23999000000003</v>
      </c>
      <c r="D123">
        <v>719.22997999999995</v>
      </c>
      <c r="E123">
        <v>723.36999500000002</v>
      </c>
      <c r="F123">
        <v>723.36999500000002</v>
      </c>
      <c r="G123">
        <v>0</v>
      </c>
    </row>
    <row r="124" spans="1:7">
      <c r="A124" s="1">
        <v>42177</v>
      </c>
      <c r="B124">
        <v>728.080017</v>
      </c>
      <c r="C124">
        <v>729.59002699999996</v>
      </c>
      <c r="D124">
        <v>724.13000499999998</v>
      </c>
      <c r="E124">
        <v>728.21997099999999</v>
      </c>
      <c r="F124">
        <v>728.21997099999999</v>
      </c>
      <c r="G124">
        <v>0</v>
      </c>
    </row>
    <row r="125" spans="1:7">
      <c r="A125" s="1">
        <v>42178</v>
      </c>
      <c r="B125">
        <v>730.09002699999996</v>
      </c>
      <c r="C125">
        <v>730.57000700000003</v>
      </c>
      <c r="D125">
        <v>721.76000999999997</v>
      </c>
      <c r="E125">
        <v>723.88000499999998</v>
      </c>
      <c r="F125">
        <v>723.88000499999998</v>
      </c>
      <c r="G125">
        <v>0</v>
      </c>
    </row>
    <row r="126" spans="1:7">
      <c r="A126" s="1">
        <v>42179</v>
      </c>
      <c r="B126">
        <v>722.79998799999998</v>
      </c>
      <c r="C126">
        <v>724.75</v>
      </c>
      <c r="D126">
        <v>716.40997300000004</v>
      </c>
      <c r="E126">
        <v>716.48999000000003</v>
      </c>
      <c r="F126">
        <v>716.48999000000003</v>
      </c>
      <c r="G126">
        <v>0</v>
      </c>
    </row>
    <row r="127" spans="1:7">
      <c r="A127" s="1">
        <v>42180</v>
      </c>
      <c r="B127">
        <v>718.95001200000002</v>
      </c>
      <c r="C127">
        <v>720.78002900000001</v>
      </c>
      <c r="D127">
        <v>714.09002699999996</v>
      </c>
      <c r="E127">
        <v>715.830017</v>
      </c>
      <c r="F127">
        <v>715.830017</v>
      </c>
      <c r="G127">
        <v>0</v>
      </c>
    </row>
    <row r="128" spans="1:7">
      <c r="A128" s="1">
        <v>42181</v>
      </c>
      <c r="B128">
        <v>708.14001499999995</v>
      </c>
      <c r="C128">
        <v>708.82000700000003</v>
      </c>
      <c r="D128">
        <v>695.36999500000002</v>
      </c>
      <c r="E128">
        <v>698.35998500000005</v>
      </c>
      <c r="F128">
        <v>698.35998500000005</v>
      </c>
      <c r="G128">
        <v>0</v>
      </c>
    </row>
    <row r="129" spans="1:7">
      <c r="A129" s="1">
        <v>42184</v>
      </c>
      <c r="B129">
        <v>684.97997999999995</v>
      </c>
      <c r="C129">
        <v>692.98999000000003</v>
      </c>
      <c r="D129">
        <v>677.5</v>
      </c>
      <c r="E129">
        <v>678.07000700000003</v>
      </c>
      <c r="F129">
        <v>678.07000700000003</v>
      </c>
      <c r="G129">
        <v>0</v>
      </c>
    </row>
    <row r="130" spans="1:7">
      <c r="A130" s="1">
        <v>42185</v>
      </c>
      <c r="B130">
        <v>683.59002699999996</v>
      </c>
      <c r="C130">
        <v>685.71997099999999</v>
      </c>
      <c r="D130">
        <v>677.26000999999997</v>
      </c>
      <c r="E130">
        <v>680.53997800000002</v>
      </c>
      <c r="F130">
        <v>680.53997800000002</v>
      </c>
      <c r="G130">
        <v>0</v>
      </c>
    </row>
    <row r="131" spans="1:7">
      <c r="A131" s="1">
        <v>42186</v>
      </c>
      <c r="B131">
        <v>687.61999500000002</v>
      </c>
      <c r="C131">
        <v>690.86999500000002</v>
      </c>
      <c r="D131">
        <v>680.53997800000002</v>
      </c>
      <c r="E131">
        <v>682.13000499999998</v>
      </c>
      <c r="F131">
        <v>682.13000499999998</v>
      </c>
      <c r="G131">
        <v>0</v>
      </c>
    </row>
    <row r="132" spans="1:7">
      <c r="A132" s="1">
        <v>42187</v>
      </c>
      <c r="B132">
        <v>683.580017</v>
      </c>
      <c r="C132">
        <v>687.23999000000003</v>
      </c>
      <c r="D132">
        <v>682.169983</v>
      </c>
      <c r="E132">
        <v>685.51000999999997</v>
      </c>
      <c r="F132">
        <v>685.51000999999997</v>
      </c>
      <c r="G132">
        <v>0</v>
      </c>
    </row>
    <row r="133" spans="1:7">
      <c r="A133" s="1">
        <v>42191</v>
      </c>
      <c r="B133">
        <v>678.17999299999997</v>
      </c>
      <c r="C133">
        <v>685.28002900000001</v>
      </c>
      <c r="D133">
        <v>672.42999299999997</v>
      </c>
      <c r="E133">
        <v>675.10998500000005</v>
      </c>
      <c r="F133">
        <v>675.10998500000005</v>
      </c>
      <c r="G133">
        <v>0</v>
      </c>
    </row>
    <row r="134" spans="1:7">
      <c r="A134" s="1">
        <v>42192</v>
      </c>
      <c r="B134">
        <v>673.48999000000003</v>
      </c>
      <c r="C134">
        <v>674.65002400000003</v>
      </c>
      <c r="D134">
        <v>652.88000499999998</v>
      </c>
      <c r="E134">
        <v>672.90997300000004</v>
      </c>
      <c r="F134">
        <v>672.90997300000004</v>
      </c>
      <c r="G134">
        <v>0</v>
      </c>
    </row>
    <row r="135" spans="1:7">
      <c r="A135" s="1">
        <v>42193</v>
      </c>
      <c r="B135">
        <v>662.84002699999996</v>
      </c>
      <c r="C135">
        <v>663.44000200000005</v>
      </c>
      <c r="D135">
        <v>653.44000200000005</v>
      </c>
      <c r="E135">
        <v>655.25</v>
      </c>
      <c r="F135">
        <v>655.25</v>
      </c>
      <c r="G135">
        <v>0</v>
      </c>
    </row>
    <row r="136" spans="1:7">
      <c r="A136" s="1">
        <v>42194</v>
      </c>
      <c r="B136">
        <v>665.79998799999998</v>
      </c>
      <c r="C136">
        <v>667.80999799999995</v>
      </c>
      <c r="D136">
        <v>646.53002900000001</v>
      </c>
      <c r="E136">
        <v>646.64001499999995</v>
      </c>
      <c r="F136">
        <v>646.64001499999995</v>
      </c>
      <c r="G136">
        <v>0</v>
      </c>
    </row>
    <row r="137" spans="1:7">
      <c r="A137" s="1">
        <v>42195</v>
      </c>
      <c r="B137">
        <v>654.25</v>
      </c>
      <c r="C137">
        <v>661.13000499999998</v>
      </c>
      <c r="D137">
        <v>653.65997300000004</v>
      </c>
      <c r="E137">
        <v>658.88000499999998</v>
      </c>
      <c r="F137">
        <v>658.88000499999998</v>
      </c>
      <c r="G137">
        <v>0</v>
      </c>
    </row>
    <row r="138" spans="1:7">
      <c r="A138" s="1">
        <v>42198</v>
      </c>
      <c r="B138">
        <v>664.96997099999999</v>
      </c>
      <c r="C138">
        <v>665.44000200000005</v>
      </c>
      <c r="D138">
        <v>659.14001499999995</v>
      </c>
      <c r="E138">
        <v>663.96997099999999</v>
      </c>
      <c r="F138">
        <v>663.96997099999999</v>
      </c>
      <c r="G138">
        <v>0</v>
      </c>
    </row>
    <row r="139" spans="1:7">
      <c r="A139" s="1">
        <v>42199</v>
      </c>
      <c r="B139">
        <v>667.92999299999997</v>
      </c>
      <c r="C139">
        <v>672.669983</v>
      </c>
      <c r="D139">
        <v>666.71997099999999</v>
      </c>
      <c r="E139">
        <v>671.15997300000004</v>
      </c>
      <c r="F139">
        <v>671.15997300000004</v>
      </c>
      <c r="G139">
        <v>0</v>
      </c>
    </row>
    <row r="140" spans="1:7">
      <c r="A140" s="1">
        <v>42200</v>
      </c>
      <c r="B140">
        <v>670.46002199999998</v>
      </c>
      <c r="C140">
        <v>672.15997300000004</v>
      </c>
      <c r="D140">
        <v>664.03997800000002</v>
      </c>
      <c r="E140">
        <v>667.02002000000005</v>
      </c>
      <c r="F140">
        <v>667.02002000000005</v>
      </c>
      <c r="G140">
        <v>0</v>
      </c>
    </row>
    <row r="141" spans="1:7">
      <c r="A141" s="1">
        <v>42201</v>
      </c>
      <c r="B141">
        <v>670.55999799999995</v>
      </c>
      <c r="C141">
        <v>670.580017</v>
      </c>
      <c r="D141">
        <v>662.29998799999998</v>
      </c>
      <c r="E141">
        <v>668.60998500000005</v>
      </c>
      <c r="F141">
        <v>668.60998500000005</v>
      </c>
      <c r="G141">
        <v>0</v>
      </c>
    </row>
    <row r="142" spans="1:7">
      <c r="A142" s="1">
        <v>42202</v>
      </c>
      <c r="B142">
        <v>666.90002400000003</v>
      </c>
      <c r="C142">
        <v>667.669983</v>
      </c>
      <c r="D142">
        <v>661.69000200000005</v>
      </c>
      <c r="E142">
        <v>667.04998799999998</v>
      </c>
      <c r="F142">
        <v>667.04998799999998</v>
      </c>
      <c r="G142">
        <v>0</v>
      </c>
    </row>
    <row r="143" spans="1:7">
      <c r="A143" s="1">
        <v>42205</v>
      </c>
      <c r="B143">
        <v>669.69000200000005</v>
      </c>
      <c r="C143">
        <v>670.75</v>
      </c>
      <c r="D143">
        <v>662.14001499999995</v>
      </c>
      <c r="E143">
        <v>662.5</v>
      </c>
      <c r="F143">
        <v>662.5</v>
      </c>
      <c r="G143">
        <v>0</v>
      </c>
    </row>
    <row r="144" spans="1:7">
      <c r="A144" s="1">
        <v>42206</v>
      </c>
      <c r="B144">
        <v>662.69000200000005</v>
      </c>
      <c r="C144">
        <v>668.44000200000005</v>
      </c>
      <c r="D144">
        <v>661.34002699999996</v>
      </c>
      <c r="E144">
        <v>662.85998500000005</v>
      </c>
      <c r="F144">
        <v>662.85998500000005</v>
      </c>
      <c r="G144">
        <v>0</v>
      </c>
    </row>
    <row r="145" spans="1:7">
      <c r="A145" s="1">
        <v>42207</v>
      </c>
      <c r="B145">
        <v>642.23999000000003</v>
      </c>
      <c r="C145">
        <v>647.78002900000001</v>
      </c>
      <c r="D145">
        <v>638.95001200000002</v>
      </c>
      <c r="E145">
        <v>646.13000499999998</v>
      </c>
      <c r="F145">
        <v>646.13000499999998</v>
      </c>
      <c r="G145">
        <v>0</v>
      </c>
    </row>
    <row r="146" spans="1:7">
      <c r="A146" s="1">
        <v>42208</v>
      </c>
      <c r="B146">
        <v>650.95001200000002</v>
      </c>
      <c r="C146">
        <v>663.669983</v>
      </c>
      <c r="D146">
        <v>650.71997099999999</v>
      </c>
      <c r="E146">
        <v>655.51000999999997</v>
      </c>
      <c r="F146">
        <v>655.51000999999997</v>
      </c>
      <c r="G146">
        <v>0</v>
      </c>
    </row>
    <row r="147" spans="1:7">
      <c r="A147" s="1">
        <v>42209</v>
      </c>
      <c r="B147">
        <v>658.65997300000004</v>
      </c>
      <c r="C147">
        <v>658.92999299999997</v>
      </c>
      <c r="D147">
        <v>641.78002900000001</v>
      </c>
      <c r="E147">
        <v>642.47997999999995</v>
      </c>
      <c r="F147">
        <v>642.47997999999995</v>
      </c>
      <c r="G147">
        <v>0</v>
      </c>
    </row>
    <row r="148" spans="1:7">
      <c r="A148" s="1">
        <v>42212</v>
      </c>
      <c r="B148">
        <v>637.85998500000005</v>
      </c>
      <c r="C148">
        <v>642.29998799999998</v>
      </c>
      <c r="D148">
        <v>630.90002400000003</v>
      </c>
      <c r="E148">
        <v>637.88000499999998</v>
      </c>
      <c r="F148">
        <v>637.88000499999998</v>
      </c>
      <c r="G148">
        <v>0</v>
      </c>
    </row>
    <row r="149" spans="1:7">
      <c r="A149" s="1">
        <v>42213</v>
      </c>
      <c r="B149">
        <v>640.78002900000001</v>
      </c>
      <c r="C149">
        <v>655.10998500000005</v>
      </c>
      <c r="D149">
        <v>636</v>
      </c>
      <c r="E149">
        <v>650.90002400000003</v>
      </c>
      <c r="F149">
        <v>650.90002400000003</v>
      </c>
      <c r="G149">
        <v>0</v>
      </c>
    </row>
    <row r="150" spans="1:7">
      <c r="A150" s="1">
        <v>42214</v>
      </c>
      <c r="B150">
        <v>648.95001200000002</v>
      </c>
      <c r="C150">
        <v>652.90997300000004</v>
      </c>
      <c r="D150">
        <v>644.60998500000005</v>
      </c>
      <c r="E150">
        <v>651.75</v>
      </c>
      <c r="F150">
        <v>651.75</v>
      </c>
      <c r="G150">
        <v>0</v>
      </c>
    </row>
    <row r="151" spans="1:7">
      <c r="A151" s="1">
        <v>42215</v>
      </c>
      <c r="B151">
        <v>648.84002699999996</v>
      </c>
      <c r="C151">
        <v>656.23999000000003</v>
      </c>
      <c r="D151">
        <v>646.35998500000005</v>
      </c>
      <c r="E151">
        <v>654.15002400000003</v>
      </c>
      <c r="F151">
        <v>654.15002400000003</v>
      </c>
      <c r="G151">
        <v>0</v>
      </c>
    </row>
    <row r="152" spans="1:7">
      <c r="A152" s="1">
        <v>42216</v>
      </c>
      <c r="B152">
        <v>654.65997300000004</v>
      </c>
      <c r="C152">
        <v>654.65997300000004</v>
      </c>
      <c r="D152">
        <v>645.35998500000005</v>
      </c>
      <c r="E152">
        <v>646.28997800000002</v>
      </c>
      <c r="F152">
        <v>646.28997800000002</v>
      </c>
      <c r="G152">
        <v>0</v>
      </c>
    </row>
    <row r="153" spans="1:7">
      <c r="A153" s="1">
        <v>42219</v>
      </c>
      <c r="B153">
        <v>645.84997599999997</v>
      </c>
      <c r="C153">
        <v>647.05999799999995</v>
      </c>
      <c r="D153">
        <v>640.95001200000002</v>
      </c>
      <c r="E153">
        <v>644.34997599999997</v>
      </c>
      <c r="F153">
        <v>644.34997599999997</v>
      </c>
      <c r="G153">
        <v>0</v>
      </c>
    </row>
    <row r="154" spans="1:7">
      <c r="A154" s="1">
        <v>42220</v>
      </c>
      <c r="B154">
        <v>641.72997999999995</v>
      </c>
      <c r="C154">
        <v>643.419983</v>
      </c>
      <c r="D154">
        <v>633.04998799999998</v>
      </c>
      <c r="E154">
        <v>637.17999299999997</v>
      </c>
      <c r="F154">
        <v>637.17999299999997</v>
      </c>
      <c r="G154">
        <v>0</v>
      </c>
    </row>
    <row r="155" spans="1:7">
      <c r="A155" s="1">
        <v>42221</v>
      </c>
      <c r="B155">
        <v>639.95001200000002</v>
      </c>
      <c r="C155">
        <v>649.21997099999999</v>
      </c>
      <c r="D155">
        <v>639.71997099999999</v>
      </c>
      <c r="E155">
        <v>644.61999500000002</v>
      </c>
      <c r="F155">
        <v>644.61999500000002</v>
      </c>
      <c r="G155">
        <v>0</v>
      </c>
    </row>
    <row r="156" spans="1:7">
      <c r="A156" s="1">
        <v>42222</v>
      </c>
      <c r="B156">
        <v>644.71997099999999</v>
      </c>
      <c r="C156">
        <v>644.82000700000003</v>
      </c>
      <c r="D156">
        <v>628.28997800000002</v>
      </c>
      <c r="E156">
        <v>633.13000499999998</v>
      </c>
      <c r="F156">
        <v>633.13000499999998</v>
      </c>
      <c r="G156">
        <v>0</v>
      </c>
    </row>
    <row r="157" spans="1:7">
      <c r="A157" s="1">
        <v>42223</v>
      </c>
      <c r="B157">
        <v>631.64001499999995</v>
      </c>
      <c r="C157">
        <v>637.53997800000002</v>
      </c>
      <c r="D157">
        <v>630.21997099999999</v>
      </c>
      <c r="E157">
        <v>636.82000700000003</v>
      </c>
      <c r="F157">
        <v>636.82000700000003</v>
      </c>
      <c r="G157">
        <v>0</v>
      </c>
    </row>
    <row r="158" spans="1:7">
      <c r="A158" s="1">
        <v>42226</v>
      </c>
      <c r="B158">
        <v>642.19000200000005</v>
      </c>
      <c r="C158">
        <v>653.69000200000005</v>
      </c>
      <c r="D158">
        <v>641.85998500000005</v>
      </c>
      <c r="E158">
        <v>652.65002400000003</v>
      </c>
      <c r="F158">
        <v>652.65002400000003</v>
      </c>
      <c r="G158">
        <v>0</v>
      </c>
    </row>
    <row r="159" spans="1:7">
      <c r="A159" s="1">
        <v>42227</v>
      </c>
      <c r="B159">
        <v>644.71002199999998</v>
      </c>
      <c r="C159">
        <v>646.01000999999997</v>
      </c>
      <c r="D159">
        <v>635.169983</v>
      </c>
      <c r="E159">
        <v>637.84997599999997</v>
      </c>
      <c r="F159">
        <v>637.84997599999997</v>
      </c>
      <c r="G159">
        <v>0</v>
      </c>
    </row>
    <row r="160" spans="1:7">
      <c r="A160" s="1">
        <v>42228</v>
      </c>
      <c r="B160">
        <v>628.36999500000002</v>
      </c>
      <c r="C160">
        <v>644.45001200000002</v>
      </c>
      <c r="D160">
        <v>625.22997999999995</v>
      </c>
      <c r="E160">
        <v>641.52002000000005</v>
      </c>
      <c r="F160">
        <v>641.52002000000005</v>
      </c>
      <c r="G160">
        <v>0</v>
      </c>
    </row>
    <row r="161" spans="1:7">
      <c r="A161" s="1">
        <v>42229</v>
      </c>
      <c r="B161">
        <v>641.28997800000002</v>
      </c>
      <c r="C161">
        <v>643.59997599999997</v>
      </c>
      <c r="D161">
        <v>634.75</v>
      </c>
      <c r="E161">
        <v>634.86999500000002</v>
      </c>
      <c r="F161">
        <v>634.86999500000002</v>
      </c>
      <c r="G161">
        <v>0</v>
      </c>
    </row>
    <row r="162" spans="1:7">
      <c r="A162" s="1">
        <v>42230</v>
      </c>
      <c r="B162">
        <v>633.27002000000005</v>
      </c>
      <c r="C162">
        <v>634.55999799999995</v>
      </c>
      <c r="D162">
        <v>627.169983</v>
      </c>
      <c r="E162">
        <v>631.03997800000002</v>
      </c>
      <c r="F162">
        <v>631.03997800000002</v>
      </c>
      <c r="G162">
        <v>0</v>
      </c>
    </row>
    <row r="163" spans="1:7">
      <c r="A163" s="1">
        <v>42233</v>
      </c>
      <c r="B163">
        <v>627.080017</v>
      </c>
      <c r="C163">
        <v>637.38000499999998</v>
      </c>
      <c r="D163">
        <v>625.29998799999998</v>
      </c>
      <c r="E163">
        <v>637.25</v>
      </c>
      <c r="F163">
        <v>637.25</v>
      </c>
      <c r="G163">
        <v>0</v>
      </c>
    </row>
    <row r="164" spans="1:7">
      <c r="A164" s="1">
        <v>42234</v>
      </c>
      <c r="B164">
        <v>634.86999500000002</v>
      </c>
      <c r="C164">
        <v>635.21002199999998</v>
      </c>
      <c r="D164">
        <v>622.94000200000005</v>
      </c>
      <c r="E164">
        <v>624.01000999999997</v>
      </c>
      <c r="F164">
        <v>624.01000999999997</v>
      </c>
      <c r="G164">
        <v>0</v>
      </c>
    </row>
    <row r="165" spans="1:7">
      <c r="A165" s="1">
        <v>42235</v>
      </c>
      <c r="B165">
        <v>623.76000999999997</v>
      </c>
      <c r="C165">
        <v>625.57000700000003</v>
      </c>
      <c r="D165">
        <v>614.080017</v>
      </c>
      <c r="E165">
        <v>618.32000700000003</v>
      </c>
      <c r="F165">
        <v>618.32000700000003</v>
      </c>
      <c r="G165">
        <v>0</v>
      </c>
    </row>
    <row r="166" spans="1:7">
      <c r="A166" s="1">
        <v>42236</v>
      </c>
      <c r="B166">
        <v>610.59997599999997</v>
      </c>
      <c r="C166">
        <v>612</v>
      </c>
      <c r="D166">
        <v>594.77002000000005</v>
      </c>
      <c r="E166">
        <v>594.78002900000001</v>
      </c>
      <c r="F166">
        <v>594.78002900000001</v>
      </c>
      <c r="G166">
        <v>0</v>
      </c>
    </row>
    <row r="167" spans="1:7">
      <c r="A167" s="1">
        <v>42237</v>
      </c>
      <c r="B167">
        <v>587.79998799999998</v>
      </c>
      <c r="C167">
        <v>596.32000700000003</v>
      </c>
      <c r="D167">
        <v>578.580017</v>
      </c>
      <c r="E167">
        <v>578.59002699999996</v>
      </c>
      <c r="F167">
        <v>578.59002699999996</v>
      </c>
      <c r="G167">
        <v>0</v>
      </c>
    </row>
    <row r="168" spans="1:7">
      <c r="A168" s="1">
        <v>42240</v>
      </c>
      <c r="B168">
        <v>545.53997800000002</v>
      </c>
      <c r="C168">
        <v>590.95001200000002</v>
      </c>
      <c r="D168">
        <v>543.03002900000001</v>
      </c>
      <c r="E168">
        <v>566.580017</v>
      </c>
      <c r="F168">
        <v>566.580017</v>
      </c>
      <c r="G168">
        <v>0</v>
      </c>
    </row>
    <row r="169" spans="1:7">
      <c r="A169" s="1">
        <v>42241</v>
      </c>
      <c r="B169">
        <v>583.70001200000002</v>
      </c>
      <c r="C169">
        <v>588.09997599999997</v>
      </c>
      <c r="D169">
        <v>559.59002699999996</v>
      </c>
      <c r="E169">
        <v>559.59002699999996</v>
      </c>
      <c r="F169">
        <v>559.59002699999996</v>
      </c>
      <c r="G169">
        <v>0</v>
      </c>
    </row>
    <row r="170" spans="1:7">
      <c r="A170" s="1">
        <v>42242</v>
      </c>
      <c r="B170">
        <v>575.13000499999998</v>
      </c>
      <c r="C170">
        <v>588.5</v>
      </c>
      <c r="D170">
        <v>566.29998799999998</v>
      </c>
      <c r="E170">
        <v>587.82000700000003</v>
      </c>
      <c r="F170">
        <v>587.82000700000003</v>
      </c>
      <c r="G170">
        <v>0</v>
      </c>
    </row>
    <row r="171" spans="1:7">
      <c r="A171" s="1">
        <v>42243</v>
      </c>
      <c r="B171">
        <v>596.97997999999995</v>
      </c>
      <c r="C171">
        <v>610.51000999999997</v>
      </c>
      <c r="D171">
        <v>596.95001200000002</v>
      </c>
      <c r="E171">
        <v>609.76000999999997</v>
      </c>
      <c r="F171">
        <v>609.76000999999997</v>
      </c>
      <c r="G171">
        <v>0</v>
      </c>
    </row>
    <row r="172" spans="1:7">
      <c r="A172" s="1">
        <v>42244</v>
      </c>
      <c r="B172">
        <v>607.21997099999999</v>
      </c>
      <c r="C172">
        <v>614.53002900000001</v>
      </c>
      <c r="D172">
        <v>607.02002000000005</v>
      </c>
      <c r="E172">
        <v>613.90997300000004</v>
      </c>
      <c r="F172">
        <v>613.90997300000004</v>
      </c>
      <c r="G172">
        <v>0</v>
      </c>
    </row>
    <row r="173" spans="1:7">
      <c r="A173" s="1">
        <v>42247</v>
      </c>
      <c r="B173">
        <v>609.27002000000005</v>
      </c>
      <c r="C173">
        <v>617.51000999999997</v>
      </c>
      <c r="D173">
        <v>605.27002000000005</v>
      </c>
      <c r="E173">
        <v>611.03997800000002</v>
      </c>
      <c r="F173">
        <v>611.03997800000002</v>
      </c>
      <c r="G173">
        <v>0</v>
      </c>
    </row>
    <row r="174" spans="1:7">
      <c r="A174" s="1">
        <v>42248</v>
      </c>
      <c r="B174">
        <v>595.53997800000002</v>
      </c>
      <c r="C174">
        <v>605.19000200000005</v>
      </c>
      <c r="D174">
        <v>586.55999799999995</v>
      </c>
      <c r="E174">
        <v>590.11999500000002</v>
      </c>
      <c r="F174">
        <v>590.11999500000002</v>
      </c>
      <c r="G174">
        <v>0</v>
      </c>
    </row>
    <row r="175" spans="1:7">
      <c r="A175" s="1">
        <v>42249</v>
      </c>
      <c r="B175">
        <v>600.39001499999995</v>
      </c>
      <c r="C175">
        <v>603.830017</v>
      </c>
      <c r="D175">
        <v>593.19000200000005</v>
      </c>
      <c r="E175">
        <v>603.78002900000001</v>
      </c>
      <c r="F175">
        <v>603.78002900000001</v>
      </c>
      <c r="G175">
        <v>0</v>
      </c>
    </row>
    <row r="176" spans="1:7">
      <c r="A176" s="1">
        <v>42250</v>
      </c>
      <c r="B176">
        <v>607.34997599999997</v>
      </c>
      <c r="C176">
        <v>616.46997099999999</v>
      </c>
      <c r="D176">
        <v>606.80999799999995</v>
      </c>
      <c r="E176">
        <v>608.580017</v>
      </c>
      <c r="F176">
        <v>608.580017</v>
      </c>
      <c r="G176">
        <v>0</v>
      </c>
    </row>
    <row r="177" spans="1:7">
      <c r="A177" s="1">
        <v>42251</v>
      </c>
      <c r="B177">
        <v>598.71002199999998</v>
      </c>
      <c r="C177">
        <v>605.48999000000003</v>
      </c>
      <c r="D177">
        <v>595.52002000000005</v>
      </c>
      <c r="E177">
        <v>597.61999500000002</v>
      </c>
      <c r="F177">
        <v>597.61999500000002</v>
      </c>
      <c r="G177">
        <v>0</v>
      </c>
    </row>
    <row r="178" spans="1:7">
      <c r="A178" s="1">
        <v>42255</v>
      </c>
      <c r="B178">
        <v>612.85998500000005</v>
      </c>
      <c r="C178">
        <v>624.54998799999998</v>
      </c>
      <c r="D178">
        <v>612.57000700000003</v>
      </c>
      <c r="E178">
        <v>624.05999799999995</v>
      </c>
      <c r="F178">
        <v>624.05999799999995</v>
      </c>
      <c r="G178">
        <v>0</v>
      </c>
    </row>
    <row r="179" spans="1:7">
      <c r="A179" s="1">
        <v>42256</v>
      </c>
      <c r="B179">
        <v>629.88000499999998</v>
      </c>
      <c r="C179">
        <v>633.76000999999997</v>
      </c>
      <c r="D179">
        <v>611.40997300000004</v>
      </c>
      <c r="E179">
        <v>612.830017</v>
      </c>
      <c r="F179">
        <v>612.830017</v>
      </c>
      <c r="G179">
        <v>0</v>
      </c>
    </row>
    <row r="180" spans="1:7">
      <c r="A180" s="1">
        <v>42257</v>
      </c>
      <c r="B180">
        <v>612.67999299999997</v>
      </c>
      <c r="C180">
        <v>621.15997300000004</v>
      </c>
      <c r="D180">
        <v>606.669983</v>
      </c>
      <c r="E180">
        <v>615.34002699999996</v>
      </c>
      <c r="F180">
        <v>615.34002699999996</v>
      </c>
      <c r="G180">
        <v>0</v>
      </c>
    </row>
    <row r="181" spans="1:7">
      <c r="A181" s="1">
        <v>42258</v>
      </c>
      <c r="B181">
        <v>608.98999000000003</v>
      </c>
      <c r="C181">
        <v>616.28997800000002</v>
      </c>
      <c r="D181">
        <v>607.44000200000005</v>
      </c>
      <c r="E181">
        <v>615.80999799999995</v>
      </c>
      <c r="F181">
        <v>615.80999799999995</v>
      </c>
      <c r="G181">
        <v>0</v>
      </c>
    </row>
    <row r="182" spans="1:7">
      <c r="A182" s="1">
        <v>42261</v>
      </c>
      <c r="B182">
        <v>619.28997800000002</v>
      </c>
      <c r="C182">
        <v>620.71997099999999</v>
      </c>
      <c r="D182">
        <v>615.02002000000005</v>
      </c>
      <c r="E182">
        <v>617.669983</v>
      </c>
      <c r="F182">
        <v>617.669983</v>
      </c>
      <c r="G182">
        <v>0</v>
      </c>
    </row>
    <row r="183" spans="1:7">
      <c r="A183" s="1">
        <v>42262</v>
      </c>
      <c r="B183">
        <v>621.25</v>
      </c>
      <c r="C183">
        <v>626.919983</v>
      </c>
      <c r="D183">
        <v>619.79998799999998</v>
      </c>
      <c r="E183">
        <v>625.14001499999995</v>
      </c>
      <c r="F183">
        <v>625.14001499999995</v>
      </c>
      <c r="G183">
        <v>0</v>
      </c>
    </row>
    <row r="184" spans="1:7">
      <c r="A184" s="1">
        <v>42263</v>
      </c>
      <c r="B184">
        <v>623.64001499999995</v>
      </c>
      <c r="C184">
        <v>627.03997800000002</v>
      </c>
      <c r="D184">
        <v>619.80999799999995</v>
      </c>
      <c r="E184">
        <v>626.57000700000003</v>
      </c>
      <c r="F184">
        <v>626.57000700000003</v>
      </c>
      <c r="G184">
        <v>0</v>
      </c>
    </row>
    <row r="185" spans="1:7">
      <c r="A185" s="1">
        <v>42264</v>
      </c>
      <c r="B185">
        <v>625.36999500000002</v>
      </c>
      <c r="C185">
        <v>631.36999500000002</v>
      </c>
      <c r="D185">
        <v>620.01000999999997</v>
      </c>
      <c r="E185">
        <v>621.04998799999998</v>
      </c>
      <c r="F185">
        <v>621.04998799999998</v>
      </c>
      <c r="G185">
        <v>0</v>
      </c>
    </row>
    <row r="186" spans="1:7">
      <c r="A186" s="1">
        <v>42265</v>
      </c>
      <c r="B186">
        <v>612.15997300000004</v>
      </c>
      <c r="C186">
        <v>618.36999500000002</v>
      </c>
      <c r="D186">
        <v>608.21997099999999</v>
      </c>
      <c r="E186">
        <v>610.75</v>
      </c>
      <c r="F186">
        <v>610.75</v>
      </c>
      <c r="G186">
        <v>0</v>
      </c>
    </row>
    <row r="187" spans="1:7">
      <c r="A187" s="1">
        <v>42268</v>
      </c>
      <c r="B187">
        <v>614.02002000000005</v>
      </c>
      <c r="C187">
        <v>616.51000999999997</v>
      </c>
      <c r="D187">
        <v>605.82000700000003</v>
      </c>
      <c r="E187">
        <v>608.72997999999995</v>
      </c>
      <c r="F187">
        <v>608.72997999999995</v>
      </c>
      <c r="G187">
        <v>0</v>
      </c>
    </row>
    <row r="188" spans="1:7">
      <c r="A188" s="1">
        <v>42269</v>
      </c>
      <c r="B188">
        <v>598.84002699999996</v>
      </c>
      <c r="C188">
        <v>600.17999299999997</v>
      </c>
      <c r="D188">
        <v>592.90002400000003</v>
      </c>
      <c r="E188">
        <v>595.05999799999995</v>
      </c>
      <c r="F188">
        <v>595.05999799999995</v>
      </c>
      <c r="G188">
        <v>0</v>
      </c>
    </row>
    <row r="189" spans="1:7">
      <c r="A189" s="1">
        <v>42270</v>
      </c>
      <c r="B189">
        <v>596.40002400000003</v>
      </c>
      <c r="C189">
        <v>598.69000200000005</v>
      </c>
      <c r="D189">
        <v>590.10998500000005</v>
      </c>
      <c r="E189">
        <v>590.73999000000003</v>
      </c>
      <c r="F189">
        <v>590.73999000000003</v>
      </c>
      <c r="G189">
        <v>0</v>
      </c>
    </row>
    <row r="190" spans="1:7">
      <c r="A190" s="1">
        <v>42271</v>
      </c>
      <c r="B190">
        <v>586.15002400000003</v>
      </c>
      <c r="C190">
        <v>593.419983</v>
      </c>
      <c r="D190">
        <v>574.38000499999998</v>
      </c>
      <c r="E190">
        <v>589.71002199999998</v>
      </c>
      <c r="F190">
        <v>589.71002199999998</v>
      </c>
      <c r="G190">
        <v>0</v>
      </c>
    </row>
    <row r="191" spans="1:7">
      <c r="A191" s="1">
        <v>42272</v>
      </c>
      <c r="B191">
        <v>597.97997999999995</v>
      </c>
      <c r="C191">
        <v>601.94000200000005</v>
      </c>
      <c r="D191">
        <v>587.35998500000005</v>
      </c>
      <c r="E191">
        <v>592.88000499999998</v>
      </c>
      <c r="F191">
        <v>592.88000499999998</v>
      </c>
      <c r="G191">
        <v>0</v>
      </c>
    </row>
    <row r="192" spans="1:7">
      <c r="A192" s="1">
        <v>42275</v>
      </c>
      <c r="B192">
        <v>590.01000999999997</v>
      </c>
      <c r="C192">
        <v>592.40002400000003</v>
      </c>
      <c r="D192">
        <v>576.40002400000003</v>
      </c>
      <c r="E192">
        <v>576.419983</v>
      </c>
      <c r="F192">
        <v>576.419983</v>
      </c>
      <c r="G192">
        <v>0</v>
      </c>
    </row>
    <row r="193" spans="1:7">
      <c r="A193" s="1">
        <v>42276</v>
      </c>
      <c r="B193">
        <v>577.17999299999997</v>
      </c>
      <c r="C193">
        <v>585.86999500000002</v>
      </c>
      <c r="D193">
        <v>573.64001499999995</v>
      </c>
      <c r="E193">
        <v>580.47997999999995</v>
      </c>
      <c r="F193">
        <v>580.47997999999995</v>
      </c>
      <c r="G193">
        <v>0</v>
      </c>
    </row>
    <row r="194" spans="1:7">
      <c r="A194" s="1">
        <v>42277</v>
      </c>
      <c r="B194">
        <v>588.47997999999995</v>
      </c>
      <c r="C194">
        <v>603.34997599999997</v>
      </c>
      <c r="D194">
        <v>588.330017</v>
      </c>
      <c r="E194">
        <v>602.72997999999995</v>
      </c>
      <c r="F194">
        <v>602.72997999999995</v>
      </c>
      <c r="G194">
        <v>0</v>
      </c>
    </row>
    <row r="195" spans="1:7">
      <c r="A195" s="1">
        <v>42278</v>
      </c>
      <c r="B195">
        <v>602.30999799999995</v>
      </c>
      <c r="C195">
        <v>602.45001200000002</v>
      </c>
      <c r="D195">
        <v>585.44000200000005</v>
      </c>
      <c r="E195">
        <v>595.61999500000002</v>
      </c>
      <c r="F195">
        <v>595.61999500000002</v>
      </c>
      <c r="G195">
        <v>0</v>
      </c>
    </row>
    <row r="196" spans="1:7">
      <c r="A196" s="1">
        <v>42279</v>
      </c>
      <c r="B196">
        <v>590.169983</v>
      </c>
      <c r="C196">
        <v>608.46997099999999</v>
      </c>
      <c r="D196">
        <v>587.48999000000003</v>
      </c>
      <c r="E196">
        <v>608.46002199999998</v>
      </c>
      <c r="F196">
        <v>608.46002199999998</v>
      </c>
      <c r="G196">
        <v>0</v>
      </c>
    </row>
    <row r="197" spans="1:7">
      <c r="A197" s="1">
        <v>42282</v>
      </c>
      <c r="B197">
        <v>613.78002900000001</v>
      </c>
      <c r="C197">
        <v>622.92999299999997</v>
      </c>
      <c r="D197">
        <v>612.34997599999997</v>
      </c>
      <c r="E197">
        <v>619.84997599999997</v>
      </c>
      <c r="F197">
        <v>619.84997599999997</v>
      </c>
      <c r="G197">
        <v>0</v>
      </c>
    </row>
    <row r="198" spans="1:7">
      <c r="A198" s="1">
        <v>42283</v>
      </c>
      <c r="B198">
        <v>619</v>
      </c>
      <c r="C198">
        <v>623.71997099999999</v>
      </c>
      <c r="D198">
        <v>610.73999000000003</v>
      </c>
      <c r="E198">
        <v>621.95001200000002</v>
      </c>
      <c r="F198">
        <v>621.95001200000002</v>
      </c>
      <c r="G198">
        <v>0</v>
      </c>
    </row>
    <row r="199" spans="1:7">
      <c r="A199" s="1">
        <v>42284</v>
      </c>
      <c r="B199">
        <v>627.27002000000005</v>
      </c>
      <c r="C199">
        <v>633.95001200000002</v>
      </c>
      <c r="D199">
        <v>619.79998799999998</v>
      </c>
      <c r="E199">
        <v>631.32000700000003</v>
      </c>
      <c r="F199">
        <v>631.32000700000003</v>
      </c>
      <c r="G199">
        <v>0</v>
      </c>
    </row>
    <row r="200" spans="1:7">
      <c r="A200" s="1">
        <v>42285</v>
      </c>
      <c r="B200">
        <v>629.39001499999995</v>
      </c>
      <c r="C200">
        <v>635.23999000000003</v>
      </c>
      <c r="D200">
        <v>624.40002400000003</v>
      </c>
      <c r="E200">
        <v>634.80999799999995</v>
      </c>
      <c r="F200">
        <v>634.80999799999995</v>
      </c>
      <c r="G200">
        <v>0</v>
      </c>
    </row>
    <row r="201" spans="1:7">
      <c r="A201" s="1">
        <v>42286</v>
      </c>
      <c r="B201">
        <v>633.59002699999996</v>
      </c>
      <c r="C201">
        <v>636.25</v>
      </c>
      <c r="D201">
        <v>626.67999299999997</v>
      </c>
      <c r="E201">
        <v>629.51000999999997</v>
      </c>
      <c r="F201">
        <v>629.51000999999997</v>
      </c>
      <c r="G201">
        <v>0</v>
      </c>
    </row>
    <row r="202" spans="1:7">
      <c r="A202" s="1">
        <v>42289</v>
      </c>
      <c r="B202">
        <v>630.53002900000001</v>
      </c>
      <c r="C202">
        <v>631.830017</v>
      </c>
      <c r="D202">
        <v>627.09002699999996</v>
      </c>
      <c r="E202">
        <v>630.53997800000002</v>
      </c>
      <c r="F202">
        <v>630.53997800000002</v>
      </c>
      <c r="G202">
        <v>0</v>
      </c>
    </row>
    <row r="203" spans="1:7">
      <c r="A203" s="1">
        <v>42290</v>
      </c>
      <c r="B203">
        <v>625.07000700000003</v>
      </c>
      <c r="C203">
        <v>629.34002699999996</v>
      </c>
      <c r="D203">
        <v>622.080017</v>
      </c>
      <c r="E203">
        <v>622.28002900000001</v>
      </c>
      <c r="F203">
        <v>622.28002900000001</v>
      </c>
      <c r="G203">
        <v>0</v>
      </c>
    </row>
    <row r="204" spans="1:7">
      <c r="A204" s="1">
        <v>42291</v>
      </c>
      <c r="B204">
        <v>625.669983</v>
      </c>
      <c r="C204">
        <v>650.84002699999996</v>
      </c>
      <c r="D204">
        <v>624.330017</v>
      </c>
      <c r="E204">
        <v>645.70001200000002</v>
      </c>
      <c r="F204">
        <v>645.70001200000002</v>
      </c>
      <c r="G204">
        <v>0</v>
      </c>
    </row>
    <row r="205" spans="1:7">
      <c r="A205" s="1">
        <v>42292</v>
      </c>
      <c r="B205">
        <v>650.51000999999997</v>
      </c>
      <c r="C205">
        <v>656.25</v>
      </c>
      <c r="D205">
        <v>645.90997300000004</v>
      </c>
      <c r="E205">
        <v>651.89001499999995</v>
      </c>
      <c r="F205">
        <v>651.89001499999995</v>
      </c>
      <c r="G205">
        <v>0</v>
      </c>
    </row>
    <row r="206" spans="1:7">
      <c r="A206" s="1">
        <v>42293</v>
      </c>
      <c r="B206">
        <v>651.32000700000003</v>
      </c>
      <c r="C206">
        <v>653.78997800000002</v>
      </c>
      <c r="D206">
        <v>647.46997099999999</v>
      </c>
      <c r="E206">
        <v>652.63000499999998</v>
      </c>
      <c r="F206">
        <v>652.63000499999998</v>
      </c>
      <c r="G206">
        <v>0</v>
      </c>
    </row>
    <row r="207" spans="1:7">
      <c r="A207" s="1">
        <v>42296</v>
      </c>
      <c r="B207">
        <v>651.17999299999997</v>
      </c>
      <c r="C207">
        <v>657.09997599999997</v>
      </c>
      <c r="D207">
        <v>647.84997599999997</v>
      </c>
      <c r="E207">
        <v>652.88000499999998</v>
      </c>
      <c r="F207">
        <v>652.88000499999998</v>
      </c>
      <c r="G207">
        <v>0</v>
      </c>
    </row>
    <row r="208" spans="1:7">
      <c r="A208" s="1">
        <v>42297</v>
      </c>
      <c r="B208">
        <v>652.40002400000003</v>
      </c>
      <c r="C208">
        <v>654.34997599999997</v>
      </c>
      <c r="D208">
        <v>648.44000200000005</v>
      </c>
      <c r="E208">
        <v>651.86999500000002</v>
      </c>
      <c r="F208">
        <v>651.86999500000002</v>
      </c>
      <c r="G208">
        <v>0</v>
      </c>
    </row>
    <row r="209" spans="1:7">
      <c r="A209" s="1">
        <v>42298</v>
      </c>
      <c r="B209">
        <v>661.14001499999995</v>
      </c>
      <c r="C209">
        <v>665.40997300000004</v>
      </c>
      <c r="D209">
        <v>652.90002400000003</v>
      </c>
      <c r="E209">
        <v>653.23999000000003</v>
      </c>
      <c r="F209">
        <v>653.23999000000003</v>
      </c>
      <c r="G209">
        <v>0</v>
      </c>
    </row>
    <row r="210" spans="1:7">
      <c r="A210" s="1">
        <v>42299</v>
      </c>
      <c r="B210">
        <v>664.90002400000003</v>
      </c>
      <c r="C210">
        <v>676.71002199999998</v>
      </c>
      <c r="D210">
        <v>664.61999500000002</v>
      </c>
      <c r="E210">
        <v>675.95001200000002</v>
      </c>
      <c r="F210">
        <v>675.95001200000002</v>
      </c>
      <c r="G210">
        <v>0</v>
      </c>
    </row>
    <row r="211" spans="1:7">
      <c r="A211" s="1">
        <v>42300</v>
      </c>
      <c r="B211">
        <v>678.580017</v>
      </c>
      <c r="C211">
        <v>685.78002900000001</v>
      </c>
      <c r="D211">
        <v>674.82000700000003</v>
      </c>
      <c r="E211">
        <v>683.71002199999998</v>
      </c>
      <c r="F211">
        <v>683.71002199999998</v>
      </c>
      <c r="G211">
        <v>0</v>
      </c>
    </row>
    <row r="212" spans="1:7">
      <c r="A212" s="1">
        <v>42303</v>
      </c>
      <c r="B212">
        <v>679.76000999999997</v>
      </c>
      <c r="C212">
        <v>680.32000700000003</v>
      </c>
      <c r="D212">
        <v>668.40002400000003</v>
      </c>
      <c r="E212">
        <v>670.19000200000005</v>
      </c>
      <c r="F212">
        <v>670.19000200000005</v>
      </c>
      <c r="G212">
        <v>0</v>
      </c>
    </row>
    <row r="213" spans="1:7">
      <c r="A213" s="1">
        <v>42304</v>
      </c>
      <c r="B213">
        <v>665.76000999999997</v>
      </c>
      <c r="C213">
        <v>670.60998500000005</v>
      </c>
      <c r="D213">
        <v>664.13000499999998</v>
      </c>
      <c r="E213">
        <v>665.71002199999998</v>
      </c>
      <c r="F213">
        <v>665.71002199999998</v>
      </c>
      <c r="G213">
        <v>0</v>
      </c>
    </row>
    <row r="214" spans="1:7">
      <c r="A214" s="1">
        <v>42305</v>
      </c>
      <c r="B214">
        <v>670.10998500000005</v>
      </c>
      <c r="C214">
        <v>677.34997599999997</v>
      </c>
      <c r="D214">
        <v>667.44000200000005</v>
      </c>
      <c r="E214">
        <v>677.21002199999998</v>
      </c>
      <c r="F214">
        <v>677.21002199999998</v>
      </c>
      <c r="G214">
        <v>0</v>
      </c>
    </row>
    <row r="215" spans="1:7">
      <c r="A215" s="1">
        <v>42306</v>
      </c>
      <c r="B215">
        <v>662.169983</v>
      </c>
      <c r="C215">
        <v>664.21997099999999</v>
      </c>
      <c r="D215">
        <v>655.330017</v>
      </c>
      <c r="E215">
        <v>656.94000200000005</v>
      </c>
      <c r="F215">
        <v>656.94000200000005</v>
      </c>
      <c r="G215">
        <v>0</v>
      </c>
    </row>
    <row r="216" spans="1:7">
      <c r="A216" s="1">
        <v>42307</v>
      </c>
      <c r="B216">
        <v>658.89001499999995</v>
      </c>
      <c r="C216">
        <v>664.84002699999996</v>
      </c>
      <c r="D216">
        <v>658.89001499999995</v>
      </c>
      <c r="E216">
        <v>662.52002000000005</v>
      </c>
      <c r="F216">
        <v>662.52002000000005</v>
      </c>
      <c r="G216">
        <v>0</v>
      </c>
    </row>
    <row r="217" spans="1:7">
      <c r="A217" s="1">
        <v>42310</v>
      </c>
      <c r="B217">
        <v>662.88000499999998</v>
      </c>
      <c r="C217">
        <v>669.36999500000002</v>
      </c>
      <c r="D217">
        <v>662.78997800000002</v>
      </c>
      <c r="E217">
        <v>668.53002900000001</v>
      </c>
      <c r="F217">
        <v>668.53002900000001</v>
      </c>
      <c r="G217">
        <v>0</v>
      </c>
    </row>
    <row r="218" spans="1:7">
      <c r="A218" s="1">
        <v>42311</v>
      </c>
      <c r="B218">
        <v>666.580017</v>
      </c>
      <c r="C218">
        <v>674.42999299999997</v>
      </c>
      <c r="D218">
        <v>666.35998500000005</v>
      </c>
      <c r="E218">
        <v>671.69000200000005</v>
      </c>
      <c r="F218">
        <v>671.69000200000005</v>
      </c>
      <c r="G218">
        <v>0</v>
      </c>
    </row>
    <row r="219" spans="1:7">
      <c r="A219" s="1">
        <v>42312</v>
      </c>
      <c r="B219">
        <v>672.48999000000003</v>
      </c>
      <c r="C219">
        <v>674.30999799999995</v>
      </c>
      <c r="D219">
        <v>668.52002000000005</v>
      </c>
      <c r="E219">
        <v>673.47997999999995</v>
      </c>
      <c r="F219">
        <v>673.47997999999995</v>
      </c>
      <c r="G219">
        <v>0</v>
      </c>
    </row>
    <row r="220" spans="1:7">
      <c r="A220" s="1">
        <v>42313</v>
      </c>
      <c r="B220">
        <v>670.830017</v>
      </c>
      <c r="C220">
        <v>671.03997800000002</v>
      </c>
      <c r="D220">
        <v>658.22997999999995</v>
      </c>
      <c r="E220">
        <v>659.35998500000005</v>
      </c>
      <c r="F220">
        <v>659.35998500000005</v>
      </c>
      <c r="G220">
        <v>0</v>
      </c>
    </row>
    <row r="221" spans="1:7">
      <c r="A221" s="1">
        <v>42314</v>
      </c>
      <c r="B221">
        <v>665.169983</v>
      </c>
      <c r="C221">
        <v>676.830017</v>
      </c>
      <c r="D221">
        <v>664.830017</v>
      </c>
      <c r="E221">
        <v>676.46997099999999</v>
      </c>
      <c r="F221">
        <v>676.46997099999999</v>
      </c>
      <c r="G221">
        <v>0</v>
      </c>
    </row>
    <row r="222" spans="1:7">
      <c r="A222" s="1">
        <v>42317</v>
      </c>
      <c r="B222">
        <v>673.20001200000002</v>
      </c>
      <c r="C222">
        <v>673.21002199999998</v>
      </c>
      <c r="D222">
        <v>666.580017</v>
      </c>
      <c r="E222">
        <v>669.94000200000005</v>
      </c>
      <c r="F222">
        <v>669.94000200000005</v>
      </c>
      <c r="G222">
        <v>0</v>
      </c>
    </row>
    <row r="223" spans="1:7">
      <c r="A223" s="1">
        <v>42318</v>
      </c>
      <c r="B223">
        <v>661.55999799999995</v>
      </c>
      <c r="C223">
        <v>661.64001499999995</v>
      </c>
      <c r="D223">
        <v>655.70001200000002</v>
      </c>
      <c r="E223">
        <v>657.96002199999998</v>
      </c>
      <c r="F223">
        <v>657.96002199999998</v>
      </c>
      <c r="G223">
        <v>0</v>
      </c>
    </row>
    <row r="224" spans="1:7">
      <c r="A224" s="1">
        <v>42319</v>
      </c>
      <c r="B224">
        <v>659.71997099999999</v>
      </c>
      <c r="C224">
        <v>665.01000999999997</v>
      </c>
      <c r="D224">
        <v>657.67999299999997</v>
      </c>
      <c r="E224">
        <v>658.28002900000001</v>
      </c>
      <c r="F224">
        <v>658.28002900000001</v>
      </c>
      <c r="G224">
        <v>0</v>
      </c>
    </row>
    <row r="225" spans="1:7">
      <c r="A225" s="1">
        <v>42320</v>
      </c>
      <c r="B225">
        <v>654.28002900000001</v>
      </c>
      <c r="C225">
        <v>658.63000499999998</v>
      </c>
      <c r="D225">
        <v>649.70001200000002</v>
      </c>
      <c r="E225">
        <v>649.77002000000005</v>
      </c>
      <c r="F225">
        <v>649.77002000000005</v>
      </c>
      <c r="G225">
        <v>0</v>
      </c>
    </row>
    <row r="226" spans="1:7">
      <c r="A226" s="1">
        <v>42321</v>
      </c>
      <c r="B226">
        <v>649.15997300000004</v>
      </c>
      <c r="C226">
        <v>651.59002699999996</v>
      </c>
      <c r="D226">
        <v>641.39001499999995</v>
      </c>
      <c r="E226">
        <v>643.71002199999998</v>
      </c>
      <c r="F226">
        <v>643.71002199999998</v>
      </c>
      <c r="G226">
        <v>0</v>
      </c>
    </row>
    <row r="227" spans="1:7">
      <c r="A227" s="1">
        <v>42324</v>
      </c>
      <c r="B227">
        <v>643.39001499999995</v>
      </c>
      <c r="C227">
        <v>652.10998500000005</v>
      </c>
      <c r="D227">
        <v>643.28002900000001</v>
      </c>
      <c r="E227">
        <v>652.03002900000001</v>
      </c>
      <c r="F227">
        <v>652.03002900000001</v>
      </c>
      <c r="G227">
        <v>0</v>
      </c>
    </row>
    <row r="228" spans="1:7">
      <c r="A228" s="1">
        <v>42325</v>
      </c>
      <c r="B228">
        <v>652.67999299999997</v>
      </c>
      <c r="C228">
        <v>660.59002699999996</v>
      </c>
      <c r="D228">
        <v>651.59997599999997</v>
      </c>
      <c r="E228">
        <v>655.82000700000003</v>
      </c>
      <c r="F228">
        <v>655.82000700000003</v>
      </c>
      <c r="G228">
        <v>0</v>
      </c>
    </row>
    <row r="229" spans="1:7">
      <c r="A229" s="1">
        <v>42326</v>
      </c>
      <c r="B229">
        <v>655.11999500000002</v>
      </c>
      <c r="C229">
        <v>662.57000700000003</v>
      </c>
      <c r="D229">
        <v>651.65002400000003</v>
      </c>
      <c r="E229">
        <v>662.14001499999995</v>
      </c>
      <c r="F229">
        <v>662.14001499999995</v>
      </c>
      <c r="G229">
        <v>0</v>
      </c>
    </row>
    <row r="230" spans="1:7">
      <c r="A230" s="1">
        <v>42327</v>
      </c>
      <c r="B230">
        <v>662.92999299999997</v>
      </c>
      <c r="C230">
        <v>669.36999500000002</v>
      </c>
      <c r="D230">
        <v>659.65997300000004</v>
      </c>
      <c r="E230">
        <v>663.63000499999998</v>
      </c>
      <c r="F230">
        <v>663.63000499999998</v>
      </c>
      <c r="G230">
        <v>0</v>
      </c>
    </row>
    <row r="231" spans="1:7">
      <c r="A231" s="1">
        <v>42328</v>
      </c>
      <c r="B231">
        <v>666.48999000000003</v>
      </c>
      <c r="C231">
        <v>669.28002900000001</v>
      </c>
      <c r="D231">
        <v>663.71997099999999</v>
      </c>
      <c r="E231">
        <v>665.76000999999997</v>
      </c>
      <c r="F231">
        <v>665.76000999999997</v>
      </c>
      <c r="G231">
        <v>0</v>
      </c>
    </row>
    <row r="232" spans="1:7">
      <c r="A232" s="1">
        <v>42331</v>
      </c>
      <c r="B232">
        <v>664.39001499999995</v>
      </c>
      <c r="C232">
        <v>664.669983</v>
      </c>
      <c r="D232">
        <v>656.60998500000005</v>
      </c>
      <c r="E232">
        <v>657.17999299999997</v>
      </c>
      <c r="F232">
        <v>657.17999299999997</v>
      </c>
      <c r="G232">
        <v>0</v>
      </c>
    </row>
    <row r="233" spans="1:7">
      <c r="A233" s="1">
        <v>42332</v>
      </c>
      <c r="B233">
        <v>655.96997099999999</v>
      </c>
      <c r="C233">
        <v>666.79998799999998</v>
      </c>
      <c r="D233">
        <v>655.79998799999998</v>
      </c>
      <c r="E233">
        <v>665.60998500000005</v>
      </c>
      <c r="F233">
        <v>665.60998500000005</v>
      </c>
      <c r="G233">
        <v>0</v>
      </c>
    </row>
    <row r="234" spans="1:7">
      <c r="A234" s="1">
        <v>42333</v>
      </c>
      <c r="B234">
        <v>665.10998500000005</v>
      </c>
      <c r="C234">
        <v>669.57000700000003</v>
      </c>
      <c r="D234">
        <v>663.21002199999998</v>
      </c>
      <c r="E234">
        <v>666.09002699999996</v>
      </c>
      <c r="F234">
        <v>666.09002699999996</v>
      </c>
      <c r="G234">
        <v>0</v>
      </c>
    </row>
    <row r="235" spans="1:7">
      <c r="A235" s="1">
        <v>42335</v>
      </c>
      <c r="B235">
        <v>666.73999000000003</v>
      </c>
      <c r="C235">
        <v>671.27002000000005</v>
      </c>
      <c r="D235">
        <v>666.39001499999995</v>
      </c>
      <c r="E235">
        <v>670.51000999999997</v>
      </c>
      <c r="F235">
        <v>670.51000999999997</v>
      </c>
      <c r="G235">
        <v>0</v>
      </c>
    </row>
    <row r="236" spans="1:7">
      <c r="A236" s="1">
        <v>42338</v>
      </c>
      <c r="B236">
        <v>670.830017</v>
      </c>
      <c r="C236">
        <v>677.88000499999998</v>
      </c>
      <c r="D236">
        <v>669.51000999999997</v>
      </c>
      <c r="E236">
        <v>677.14001499999995</v>
      </c>
      <c r="F236">
        <v>677.14001499999995</v>
      </c>
      <c r="G236">
        <v>0</v>
      </c>
    </row>
    <row r="237" spans="1:7">
      <c r="A237" s="1">
        <v>42339</v>
      </c>
      <c r="B237">
        <v>679.46997099999999</v>
      </c>
      <c r="C237">
        <v>686.61999500000002</v>
      </c>
      <c r="D237">
        <v>679.46997099999999</v>
      </c>
      <c r="E237">
        <v>686.52002000000005</v>
      </c>
      <c r="F237">
        <v>686.52002000000005</v>
      </c>
      <c r="G237">
        <v>0</v>
      </c>
    </row>
    <row r="238" spans="1:7">
      <c r="A238" s="1">
        <v>42340</v>
      </c>
      <c r="B238">
        <v>688.13000499999998</v>
      </c>
      <c r="C238">
        <v>690.55999799999995</v>
      </c>
      <c r="D238">
        <v>681.85998500000005</v>
      </c>
      <c r="E238">
        <v>682.69000200000005</v>
      </c>
      <c r="F238">
        <v>682.69000200000005</v>
      </c>
      <c r="G238">
        <v>0</v>
      </c>
    </row>
    <row r="239" spans="1:7">
      <c r="A239" s="1">
        <v>42341</v>
      </c>
      <c r="B239">
        <v>692.15997300000004</v>
      </c>
      <c r="C239">
        <v>693.13000499999998</v>
      </c>
      <c r="D239">
        <v>675.71997099999999</v>
      </c>
      <c r="E239">
        <v>678.71997099999999</v>
      </c>
      <c r="F239">
        <v>678.71997099999999</v>
      </c>
      <c r="G239">
        <v>0</v>
      </c>
    </row>
    <row r="240" spans="1:7">
      <c r="A240" s="1">
        <v>42342</v>
      </c>
      <c r="B240">
        <v>678.82000700000003</v>
      </c>
      <c r="C240">
        <v>692.59997599999997</v>
      </c>
      <c r="D240">
        <v>676.98999000000003</v>
      </c>
      <c r="E240">
        <v>691.48999000000003</v>
      </c>
      <c r="F240">
        <v>691.48999000000003</v>
      </c>
      <c r="G240">
        <v>0</v>
      </c>
    </row>
    <row r="241" spans="1:7">
      <c r="A241" s="1">
        <v>42345</v>
      </c>
      <c r="B241">
        <v>689.080017</v>
      </c>
      <c r="C241">
        <v>689.79998799999998</v>
      </c>
      <c r="D241">
        <v>683.77002000000005</v>
      </c>
      <c r="E241">
        <v>684.85998500000005</v>
      </c>
      <c r="F241">
        <v>684.85998500000005</v>
      </c>
      <c r="G241">
        <v>0</v>
      </c>
    </row>
    <row r="242" spans="1:7">
      <c r="A242" s="1">
        <v>42346</v>
      </c>
      <c r="B242">
        <v>674.94000200000005</v>
      </c>
      <c r="C242">
        <v>681.27002000000005</v>
      </c>
      <c r="D242">
        <v>672.94000200000005</v>
      </c>
      <c r="E242">
        <v>679.03002900000001</v>
      </c>
      <c r="F242">
        <v>679.03002900000001</v>
      </c>
      <c r="G242">
        <v>0</v>
      </c>
    </row>
    <row r="243" spans="1:7">
      <c r="A243" s="1">
        <v>42347</v>
      </c>
      <c r="B243">
        <v>678.59997599999997</v>
      </c>
      <c r="C243">
        <v>680.17999299999997</v>
      </c>
      <c r="D243">
        <v>667.23999000000003</v>
      </c>
      <c r="E243">
        <v>670.28997800000002</v>
      </c>
      <c r="F243">
        <v>670.28997800000002</v>
      </c>
      <c r="G243">
        <v>0</v>
      </c>
    </row>
    <row r="244" spans="1:7">
      <c r="A244" s="1">
        <v>42348</v>
      </c>
      <c r="B244">
        <v>670.27002000000005</v>
      </c>
      <c r="C244">
        <v>679.11999500000002</v>
      </c>
      <c r="D244">
        <v>669.57000700000003</v>
      </c>
      <c r="E244">
        <v>674.22997999999995</v>
      </c>
      <c r="F244">
        <v>674.22997999999995</v>
      </c>
      <c r="G244">
        <v>0</v>
      </c>
    </row>
    <row r="245" spans="1:7">
      <c r="A245" s="1">
        <v>42349</v>
      </c>
      <c r="B245">
        <v>666.35998500000005</v>
      </c>
      <c r="C245">
        <v>669.44000200000005</v>
      </c>
      <c r="D245">
        <v>660.11999500000002</v>
      </c>
      <c r="E245">
        <v>660.78002900000001</v>
      </c>
      <c r="F245">
        <v>660.78002900000001</v>
      </c>
      <c r="G245">
        <v>0</v>
      </c>
    </row>
    <row r="246" spans="1:7">
      <c r="A246" s="1">
        <v>42352</v>
      </c>
      <c r="B246">
        <v>662.5</v>
      </c>
      <c r="C246">
        <v>663.10998500000005</v>
      </c>
      <c r="D246">
        <v>650.09997599999997</v>
      </c>
      <c r="E246">
        <v>656.48999000000003</v>
      </c>
      <c r="F246">
        <v>656.48999000000003</v>
      </c>
      <c r="G246">
        <v>0</v>
      </c>
    </row>
    <row r="247" spans="1:7">
      <c r="A247" s="1">
        <v>42353</v>
      </c>
      <c r="B247">
        <v>660.35998500000005</v>
      </c>
      <c r="C247">
        <v>669.36999500000002</v>
      </c>
      <c r="D247">
        <v>659.40997300000004</v>
      </c>
      <c r="E247">
        <v>666.46997099999999</v>
      </c>
      <c r="F247">
        <v>666.46997099999999</v>
      </c>
      <c r="G247">
        <v>0</v>
      </c>
    </row>
    <row r="248" spans="1:7">
      <c r="A248" s="1">
        <v>42354</v>
      </c>
      <c r="B248">
        <v>670.75</v>
      </c>
      <c r="C248">
        <v>672.86999500000002</v>
      </c>
      <c r="D248">
        <v>660.90997300000004</v>
      </c>
      <c r="E248">
        <v>671.70001200000002</v>
      </c>
      <c r="F248">
        <v>671.70001200000002</v>
      </c>
      <c r="G248">
        <v>0</v>
      </c>
    </row>
    <row r="249" spans="1:7">
      <c r="A249" s="1">
        <v>42355</v>
      </c>
      <c r="B249">
        <v>676.38000499999998</v>
      </c>
      <c r="C249">
        <v>677.70001200000002</v>
      </c>
      <c r="D249">
        <v>661.48999000000003</v>
      </c>
      <c r="E249">
        <v>661.71002199999998</v>
      </c>
      <c r="F249">
        <v>661.71002199999998</v>
      </c>
      <c r="G249">
        <v>0</v>
      </c>
    </row>
    <row r="250" spans="1:7">
      <c r="A250" s="1">
        <v>42356</v>
      </c>
      <c r="B250">
        <v>658.82000700000003</v>
      </c>
      <c r="C250">
        <v>660.44000200000005</v>
      </c>
      <c r="D250">
        <v>653.15002400000003</v>
      </c>
      <c r="E250">
        <v>653.71997099999999</v>
      </c>
      <c r="F250">
        <v>653.71997099999999</v>
      </c>
      <c r="G250">
        <v>0</v>
      </c>
    </row>
    <row r="251" spans="1:7">
      <c r="A251" s="1">
        <v>42359</v>
      </c>
      <c r="B251">
        <v>659.76000999999997</v>
      </c>
      <c r="C251">
        <v>666.30999799999995</v>
      </c>
      <c r="D251">
        <v>657.52002000000005</v>
      </c>
      <c r="E251">
        <v>666.13000499999998</v>
      </c>
      <c r="F251">
        <v>666.13000499999998</v>
      </c>
      <c r="G251">
        <v>0</v>
      </c>
    </row>
    <row r="252" spans="1:7">
      <c r="A252" s="1">
        <v>42360</v>
      </c>
      <c r="B252">
        <v>668.59002699999996</v>
      </c>
      <c r="C252">
        <v>669.52002000000005</v>
      </c>
      <c r="D252">
        <v>661.73999000000003</v>
      </c>
      <c r="E252">
        <v>667.10998500000005</v>
      </c>
      <c r="F252">
        <v>667.10998500000005</v>
      </c>
      <c r="G252">
        <v>0</v>
      </c>
    </row>
    <row r="253" spans="1:7">
      <c r="A253" s="1">
        <v>42361</v>
      </c>
      <c r="B253">
        <v>668.05999799999995</v>
      </c>
      <c r="C253">
        <v>672.44000200000005</v>
      </c>
      <c r="D253">
        <v>666.52002000000005</v>
      </c>
      <c r="E253">
        <v>671.78002900000001</v>
      </c>
      <c r="F253">
        <v>671.78002900000001</v>
      </c>
      <c r="G253">
        <v>0</v>
      </c>
    </row>
    <row r="254" spans="1:7">
      <c r="A254" s="1">
        <v>42362</v>
      </c>
      <c r="B254">
        <v>671.21002199999998</v>
      </c>
      <c r="C254">
        <v>676.70001200000002</v>
      </c>
      <c r="D254">
        <v>671.21002199999998</v>
      </c>
      <c r="E254">
        <v>674.39001499999995</v>
      </c>
      <c r="F254">
        <v>674.39001499999995</v>
      </c>
      <c r="G254">
        <v>0</v>
      </c>
    </row>
    <row r="255" spans="1:7">
      <c r="A255" s="1">
        <v>42366</v>
      </c>
      <c r="B255">
        <v>671.84997599999997</v>
      </c>
      <c r="C255">
        <v>671.84997599999997</v>
      </c>
      <c r="D255">
        <v>664.79998799999998</v>
      </c>
      <c r="E255">
        <v>671.75</v>
      </c>
      <c r="F255">
        <v>671.75</v>
      </c>
      <c r="G255">
        <v>0</v>
      </c>
    </row>
    <row r="256" spans="1:7">
      <c r="A256" s="1">
        <v>42367</v>
      </c>
      <c r="B256">
        <v>674.84997599999997</v>
      </c>
      <c r="C256">
        <v>682.35998500000005</v>
      </c>
      <c r="D256">
        <v>673.75</v>
      </c>
      <c r="E256">
        <v>679.78002900000001</v>
      </c>
      <c r="F256">
        <v>679.78002900000001</v>
      </c>
      <c r="G256">
        <v>0</v>
      </c>
    </row>
    <row r="257" spans="1:7">
      <c r="A257" s="1">
        <v>42368</v>
      </c>
      <c r="B257">
        <v>679.27002000000005</v>
      </c>
      <c r="C257">
        <v>680.61999500000002</v>
      </c>
      <c r="D257">
        <v>672.75</v>
      </c>
      <c r="E257">
        <v>673.080017</v>
      </c>
      <c r="F257">
        <v>673.080017</v>
      </c>
      <c r="G257">
        <v>0</v>
      </c>
    </row>
    <row r="258" spans="1:7">
      <c r="A258" s="1">
        <v>42369</v>
      </c>
      <c r="B258">
        <v>671.03997800000002</v>
      </c>
      <c r="C258">
        <v>671.04998799999998</v>
      </c>
      <c r="D258">
        <v>663.44000200000005</v>
      </c>
      <c r="E258">
        <v>663.47997999999995</v>
      </c>
      <c r="F258">
        <v>663.47997999999995</v>
      </c>
      <c r="G258">
        <v>0</v>
      </c>
    </row>
    <row r="259" spans="1:7">
      <c r="A259" s="1">
        <v>42373</v>
      </c>
      <c r="B259">
        <v>650.44000200000005</v>
      </c>
      <c r="C259">
        <v>656.40997300000004</v>
      </c>
      <c r="D259">
        <v>646.88000499999998</v>
      </c>
      <c r="E259">
        <v>656.28002900000001</v>
      </c>
      <c r="F259">
        <v>656.28002900000001</v>
      </c>
      <c r="G259">
        <v>0</v>
      </c>
    </row>
    <row r="260" spans="1:7">
      <c r="A260" s="1">
        <v>42374</v>
      </c>
      <c r="B260">
        <v>657.35998500000005</v>
      </c>
      <c r="C260">
        <v>658.75</v>
      </c>
      <c r="D260">
        <v>648.79998799999998</v>
      </c>
      <c r="E260">
        <v>649.46997099999999</v>
      </c>
      <c r="F260">
        <v>649.46997099999999</v>
      </c>
      <c r="G260">
        <v>0</v>
      </c>
    </row>
    <row r="261" spans="1:7">
      <c r="A261" s="1">
        <v>42375</v>
      </c>
      <c r="B261">
        <v>638.28002900000001</v>
      </c>
      <c r="C261">
        <v>639.35998500000005</v>
      </c>
      <c r="D261">
        <v>626.28002900000001</v>
      </c>
      <c r="E261">
        <v>631.20001200000002</v>
      </c>
      <c r="F261">
        <v>631.20001200000002</v>
      </c>
      <c r="G261">
        <v>0</v>
      </c>
    </row>
    <row r="262" spans="1:7">
      <c r="A262" s="1">
        <v>42376</v>
      </c>
      <c r="B262">
        <v>616.830017</v>
      </c>
      <c r="C262">
        <v>624.580017</v>
      </c>
      <c r="D262">
        <v>608.88000499999998</v>
      </c>
      <c r="E262">
        <v>610.25</v>
      </c>
      <c r="F262">
        <v>610.25</v>
      </c>
      <c r="G262">
        <v>0</v>
      </c>
    </row>
    <row r="263" spans="1:7">
      <c r="A263" s="1">
        <v>42377</v>
      </c>
      <c r="B263">
        <v>612.60998500000005</v>
      </c>
      <c r="C263">
        <v>616.580017</v>
      </c>
      <c r="D263">
        <v>599.86999500000002</v>
      </c>
      <c r="E263">
        <v>600.47997999999995</v>
      </c>
      <c r="F263">
        <v>600.47997999999995</v>
      </c>
      <c r="G263">
        <v>0</v>
      </c>
    </row>
    <row r="264" spans="1:7">
      <c r="A264" s="1">
        <v>42380</v>
      </c>
      <c r="B264">
        <v>606.25</v>
      </c>
      <c r="C264">
        <v>608.84997599999997</v>
      </c>
      <c r="D264">
        <v>595.13000499999998</v>
      </c>
      <c r="E264">
        <v>603.54998799999998</v>
      </c>
      <c r="F264">
        <v>603.54998799999998</v>
      </c>
      <c r="G264">
        <v>0</v>
      </c>
    </row>
    <row r="265" spans="1:7">
      <c r="A265" s="1">
        <v>42381</v>
      </c>
      <c r="B265">
        <v>610.32000700000003</v>
      </c>
      <c r="C265">
        <v>613.98999000000003</v>
      </c>
      <c r="D265">
        <v>599.90002400000003</v>
      </c>
      <c r="E265">
        <v>608.55999799999995</v>
      </c>
      <c r="F265">
        <v>608.55999799999995</v>
      </c>
      <c r="G265">
        <v>0</v>
      </c>
    </row>
    <row r="266" spans="1:7">
      <c r="A266" s="1">
        <v>42382</v>
      </c>
      <c r="B266">
        <v>608.26000999999997</v>
      </c>
      <c r="C266">
        <v>613.169983</v>
      </c>
      <c r="D266">
        <v>588.75</v>
      </c>
      <c r="E266">
        <v>589.47997999999995</v>
      </c>
      <c r="F266">
        <v>589.47997999999995</v>
      </c>
      <c r="G266">
        <v>0</v>
      </c>
    </row>
    <row r="267" spans="1:7">
      <c r="A267" s="1">
        <v>42383</v>
      </c>
      <c r="B267">
        <v>592.169983</v>
      </c>
      <c r="C267">
        <v>604.54998799999998</v>
      </c>
      <c r="D267">
        <v>583.65997300000004</v>
      </c>
      <c r="E267">
        <v>601.57000700000003</v>
      </c>
      <c r="F267">
        <v>601.57000700000003</v>
      </c>
      <c r="G267">
        <v>0</v>
      </c>
    </row>
    <row r="268" spans="1:7">
      <c r="A268" s="1">
        <v>42384</v>
      </c>
      <c r="B268">
        <v>575.03002900000001</v>
      </c>
      <c r="C268">
        <v>581.60998500000005</v>
      </c>
      <c r="D268">
        <v>566.29998799999998</v>
      </c>
      <c r="E268">
        <v>574.28997800000002</v>
      </c>
      <c r="F268">
        <v>574.28997800000002</v>
      </c>
      <c r="G268">
        <v>0</v>
      </c>
    </row>
    <row r="269" spans="1:7">
      <c r="A269" s="1">
        <v>42388</v>
      </c>
      <c r="B269">
        <v>585.919983</v>
      </c>
      <c r="C269">
        <v>587.52002000000005</v>
      </c>
      <c r="D269">
        <v>570.17999299999997</v>
      </c>
      <c r="E269">
        <v>575.17999299999997</v>
      </c>
      <c r="F269">
        <v>575.17999299999997</v>
      </c>
      <c r="G269">
        <v>0</v>
      </c>
    </row>
    <row r="270" spans="1:7">
      <c r="A270" s="1">
        <v>42389</v>
      </c>
      <c r="B270">
        <v>571.64001499999995</v>
      </c>
      <c r="C270">
        <v>584.76000999999997</v>
      </c>
      <c r="D270">
        <v>562.75</v>
      </c>
      <c r="E270">
        <v>578.94000200000005</v>
      </c>
      <c r="F270">
        <v>578.94000200000005</v>
      </c>
      <c r="G270">
        <v>0</v>
      </c>
    </row>
    <row r="271" spans="1:7">
      <c r="A271" s="1">
        <v>42390</v>
      </c>
      <c r="B271">
        <v>585.21997099999999</v>
      </c>
      <c r="C271">
        <v>594.78002900000001</v>
      </c>
      <c r="D271">
        <v>578.580017</v>
      </c>
      <c r="E271">
        <v>587.55999799999995</v>
      </c>
      <c r="F271">
        <v>587.55999799999995</v>
      </c>
      <c r="G271">
        <v>0</v>
      </c>
    </row>
    <row r="272" spans="1:7">
      <c r="A272" s="1">
        <v>42391</v>
      </c>
      <c r="B272">
        <v>599.96997099999999</v>
      </c>
      <c r="C272">
        <v>602.22997999999995</v>
      </c>
      <c r="D272">
        <v>594.55999799999995</v>
      </c>
      <c r="E272">
        <v>598.419983</v>
      </c>
      <c r="F272">
        <v>598.419983</v>
      </c>
      <c r="G272">
        <v>0</v>
      </c>
    </row>
    <row r="273" spans="1:7">
      <c r="A273" s="1">
        <v>42394</v>
      </c>
      <c r="B273">
        <v>597.25</v>
      </c>
      <c r="C273">
        <v>598.21997099999999</v>
      </c>
      <c r="D273">
        <v>588.59997599999997</v>
      </c>
      <c r="E273">
        <v>589.80999799999995</v>
      </c>
      <c r="F273">
        <v>589.80999799999995</v>
      </c>
      <c r="G273">
        <v>0</v>
      </c>
    </row>
    <row r="274" spans="1:7">
      <c r="A274" s="1">
        <v>42395</v>
      </c>
      <c r="B274">
        <v>591.86999500000002</v>
      </c>
      <c r="C274">
        <v>600.27002000000005</v>
      </c>
      <c r="D274">
        <v>589.45001200000002</v>
      </c>
      <c r="E274">
        <v>595.85998500000005</v>
      </c>
      <c r="F274">
        <v>595.85998500000005</v>
      </c>
      <c r="G274">
        <v>0</v>
      </c>
    </row>
    <row r="275" spans="1:7">
      <c r="A275" s="1">
        <v>42396</v>
      </c>
      <c r="B275">
        <v>593.70001200000002</v>
      </c>
      <c r="C275">
        <v>599.92999299999997</v>
      </c>
      <c r="D275">
        <v>585.76000999999997</v>
      </c>
      <c r="E275">
        <v>588.67999299999997</v>
      </c>
      <c r="F275">
        <v>588.67999299999997</v>
      </c>
      <c r="G275">
        <v>0</v>
      </c>
    </row>
    <row r="276" spans="1:7">
      <c r="A276" s="1">
        <v>42397</v>
      </c>
      <c r="B276">
        <v>591.169983</v>
      </c>
      <c r="C276">
        <v>593.96002199999998</v>
      </c>
      <c r="D276">
        <v>582.330017</v>
      </c>
      <c r="E276">
        <v>586.84997599999997</v>
      </c>
      <c r="F276">
        <v>586.84997599999997</v>
      </c>
      <c r="G276">
        <v>0</v>
      </c>
    </row>
    <row r="277" spans="1:7">
      <c r="A277" s="1">
        <v>42398</v>
      </c>
      <c r="B277">
        <v>594.13000499999998</v>
      </c>
      <c r="C277">
        <v>613.71002199999998</v>
      </c>
      <c r="D277">
        <v>594.07000700000003</v>
      </c>
      <c r="E277">
        <v>613.67999299999997</v>
      </c>
      <c r="F277">
        <v>613.67999299999997</v>
      </c>
      <c r="G277">
        <v>0</v>
      </c>
    </row>
    <row r="278" spans="1:7">
      <c r="A278" s="1">
        <v>42401</v>
      </c>
      <c r="B278">
        <v>608.76000999999997</v>
      </c>
      <c r="C278">
        <v>619.46002199999998</v>
      </c>
      <c r="D278">
        <v>607.70001200000002</v>
      </c>
      <c r="E278">
        <v>616.59997599999997</v>
      </c>
      <c r="F278">
        <v>616.59997599999997</v>
      </c>
      <c r="G278">
        <v>0</v>
      </c>
    </row>
    <row r="279" spans="1:7">
      <c r="A279" s="1">
        <v>42402</v>
      </c>
      <c r="B279">
        <v>608.55999799999995</v>
      </c>
      <c r="C279">
        <v>609.23999000000003</v>
      </c>
      <c r="D279">
        <v>594.13000499999998</v>
      </c>
      <c r="E279">
        <v>595.70001200000002</v>
      </c>
      <c r="F279">
        <v>595.70001200000002</v>
      </c>
      <c r="G279">
        <v>0</v>
      </c>
    </row>
    <row r="280" spans="1:7">
      <c r="A280" s="1">
        <v>42403</v>
      </c>
      <c r="B280">
        <v>600.76000999999997</v>
      </c>
      <c r="C280">
        <v>602.35998500000005</v>
      </c>
      <c r="D280">
        <v>585.15997300000004</v>
      </c>
      <c r="E280">
        <v>597.10998500000005</v>
      </c>
      <c r="F280">
        <v>597.10998500000005</v>
      </c>
      <c r="G280">
        <v>0</v>
      </c>
    </row>
    <row r="281" spans="1:7">
      <c r="A281" s="1">
        <v>42404</v>
      </c>
      <c r="B281">
        <v>599.330017</v>
      </c>
      <c r="C281">
        <v>610.92999299999997</v>
      </c>
      <c r="D281">
        <v>596.35998500000005</v>
      </c>
      <c r="E281">
        <v>607.71997099999999</v>
      </c>
      <c r="F281">
        <v>607.71997099999999</v>
      </c>
      <c r="G281">
        <v>0</v>
      </c>
    </row>
    <row r="282" spans="1:7">
      <c r="A282" s="1">
        <v>42405</v>
      </c>
      <c r="B282">
        <v>603.94000200000005</v>
      </c>
      <c r="C282">
        <v>605.02002000000005</v>
      </c>
      <c r="D282">
        <v>584.21997099999999</v>
      </c>
      <c r="E282">
        <v>586.25</v>
      </c>
      <c r="F282">
        <v>586.25</v>
      </c>
      <c r="G282">
        <v>0</v>
      </c>
    </row>
    <row r="283" spans="1:7">
      <c r="A283" s="1">
        <v>42408</v>
      </c>
      <c r="B283">
        <v>576.70001200000002</v>
      </c>
      <c r="C283">
        <v>576.70001200000002</v>
      </c>
      <c r="D283">
        <v>562.60998500000005</v>
      </c>
      <c r="E283">
        <v>571.45001200000002</v>
      </c>
      <c r="F283">
        <v>571.45001200000002</v>
      </c>
      <c r="G283">
        <v>0</v>
      </c>
    </row>
    <row r="284" spans="1:7">
      <c r="A284" s="1">
        <v>42409</v>
      </c>
      <c r="B284">
        <v>564.14001499999995</v>
      </c>
      <c r="C284">
        <v>578.65997300000004</v>
      </c>
      <c r="D284">
        <v>563.17999299999997</v>
      </c>
      <c r="E284">
        <v>567.98999000000003</v>
      </c>
      <c r="F284">
        <v>567.98999000000003</v>
      </c>
      <c r="G284">
        <v>0</v>
      </c>
    </row>
    <row r="285" spans="1:7">
      <c r="A285" s="1">
        <v>42410</v>
      </c>
      <c r="B285">
        <v>572.82000700000003</v>
      </c>
      <c r="C285">
        <v>577.97997999999995</v>
      </c>
      <c r="D285">
        <v>563.330017</v>
      </c>
      <c r="E285">
        <v>563.65002400000003</v>
      </c>
      <c r="F285">
        <v>563.65002400000003</v>
      </c>
      <c r="G285">
        <v>0</v>
      </c>
    </row>
    <row r="286" spans="1:7">
      <c r="A286" s="1">
        <v>42411</v>
      </c>
      <c r="B286">
        <v>554.97997999999995</v>
      </c>
      <c r="C286">
        <v>562.54998799999998</v>
      </c>
      <c r="D286">
        <v>552.26000999999997</v>
      </c>
      <c r="E286">
        <v>559.17999299999997</v>
      </c>
      <c r="F286">
        <v>559.17999299999997</v>
      </c>
      <c r="G286">
        <v>0</v>
      </c>
    </row>
    <row r="287" spans="1:7">
      <c r="A287" s="1">
        <v>42412</v>
      </c>
      <c r="B287">
        <v>564.55999799999995</v>
      </c>
      <c r="C287">
        <v>572.30999799999995</v>
      </c>
      <c r="D287">
        <v>557.52002000000005</v>
      </c>
      <c r="E287">
        <v>571.90002400000003</v>
      </c>
      <c r="F287">
        <v>571.90002400000003</v>
      </c>
      <c r="G287">
        <v>0</v>
      </c>
    </row>
    <row r="288" spans="1:7">
      <c r="A288" s="1">
        <v>42416</v>
      </c>
      <c r="B288">
        <v>578.78002900000001</v>
      </c>
      <c r="C288">
        <v>594.669983</v>
      </c>
      <c r="D288">
        <v>578.78002900000001</v>
      </c>
      <c r="E288">
        <v>591.92999299999997</v>
      </c>
      <c r="F288">
        <v>591.92999299999997</v>
      </c>
      <c r="G288">
        <v>0</v>
      </c>
    </row>
    <row r="289" spans="1:7">
      <c r="A289" s="1">
        <v>42417</v>
      </c>
      <c r="B289">
        <v>595.42999299999997</v>
      </c>
      <c r="C289">
        <v>606.96997099999999</v>
      </c>
      <c r="D289">
        <v>594.96997099999999</v>
      </c>
      <c r="E289">
        <v>606.04998799999998</v>
      </c>
      <c r="F289">
        <v>606.04998799999998</v>
      </c>
      <c r="G289">
        <v>0</v>
      </c>
    </row>
    <row r="290" spans="1:7">
      <c r="A290" s="1">
        <v>42418</v>
      </c>
      <c r="B290">
        <v>611.14001499999995</v>
      </c>
      <c r="C290">
        <v>611.20001200000002</v>
      </c>
      <c r="D290">
        <v>602.13000499999998</v>
      </c>
      <c r="E290">
        <v>602.52002000000005</v>
      </c>
      <c r="F290">
        <v>602.52002000000005</v>
      </c>
      <c r="G290">
        <v>0</v>
      </c>
    </row>
    <row r="291" spans="1:7">
      <c r="A291" s="1">
        <v>42419</v>
      </c>
      <c r="B291">
        <v>602.89001499999995</v>
      </c>
      <c r="C291">
        <v>609.03002900000001</v>
      </c>
      <c r="D291">
        <v>601.05999799999995</v>
      </c>
      <c r="E291">
        <v>605.46002199999998</v>
      </c>
      <c r="F291">
        <v>605.46002199999998</v>
      </c>
      <c r="G291">
        <v>0</v>
      </c>
    </row>
    <row r="292" spans="1:7">
      <c r="A292" s="1">
        <v>42422</v>
      </c>
      <c r="B292">
        <v>612.53002900000001</v>
      </c>
      <c r="C292">
        <v>618.11999500000002</v>
      </c>
      <c r="D292">
        <v>611.89001499999995</v>
      </c>
      <c r="E292">
        <v>615</v>
      </c>
      <c r="F292">
        <v>615</v>
      </c>
      <c r="G292">
        <v>0</v>
      </c>
    </row>
    <row r="293" spans="1:7">
      <c r="A293" s="1">
        <v>42423</v>
      </c>
      <c r="B293">
        <v>611.51000999999997</v>
      </c>
      <c r="C293">
        <v>613.34997599999997</v>
      </c>
      <c r="D293">
        <v>604.080017</v>
      </c>
      <c r="E293">
        <v>604.86999500000002</v>
      </c>
      <c r="F293">
        <v>604.86999500000002</v>
      </c>
      <c r="G293">
        <v>0</v>
      </c>
    </row>
    <row r="294" spans="1:7">
      <c r="A294" s="1">
        <v>42424</v>
      </c>
      <c r="B294">
        <v>597.169983</v>
      </c>
      <c r="C294">
        <v>614.38000499999998</v>
      </c>
      <c r="D294">
        <v>594.10998500000005</v>
      </c>
      <c r="E294">
        <v>613.34002699999996</v>
      </c>
      <c r="F294">
        <v>613.34002699999996</v>
      </c>
      <c r="G294">
        <v>0</v>
      </c>
    </row>
    <row r="295" spans="1:7">
      <c r="A295" s="1">
        <v>42425</v>
      </c>
      <c r="B295">
        <v>614.73999000000003</v>
      </c>
      <c r="C295">
        <v>621.11999500000002</v>
      </c>
      <c r="D295">
        <v>608.19000200000005</v>
      </c>
      <c r="E295">
        <v>621.07000700000003</v>
      </c>
      <c r="F295">
        <v>621.07000700000003</v>
      </c>
      <c r="G295">
        <v>0</v>
      </c>
    </row>
    <row r="296" spans="1:7">
      <c r="A296" s="1">
        <v>42426</v>
      </c>
      <c r="B296">
        <v>624.97997999999995</v>
      </c>
      <c r="C296">
        <v>626.919983</v>
      </c>
      <c r="D296">
        <v>621.54998799999998</v>
      </c>
      <c r="E296">
        <v>624.65002400000003</v>
      </c>
      <c r="F296">
        <v>624.65002400000003</v>
      </c>
      <c r="G296">
        <v>0</v>
      </c>
    </row>
    <row r="297" spans="1:7">
      <c r="A297" s="1">
        <v>42429</v>
      </c>
      <c r="B297">
        <v>624.85998500000005</v>
      </c>
      <c r="C297">
        <v>632.98999000000003</v>
      </c>
      <c r="D297">
        <v>622.07000700000003</v>
      </c>
      <c r="E297">
        <v>622.10998500000005</v>
      </c>
      <c r="F297">
        <v>622.10998500000005</v>
      </c>
      <c r="G297">
        <v>0</v>
      </c>
    </row>
    <row r="298" spans="1:7">
      <c r="A298" s="1">
        <v>42430</v>
      </c>
      <c r="B298">
        <v>627.580017</v>
      </c>
      <c r="C298">
        <v>639.92999299999997</v>
      </c>
      <c r="D298">
        <v>626.46997099999999</v>
      </c>
      <c r="E298">
        <v>639.90002400000003</v>
      </c>
      <c r="F298">
        <v>639.90002400000003</v>
      </c>
      <c r="G298">
        <v>0</v>
      </c>
    </row>
    <row r="299" spans="1:7">
      <c r="A299" s="1">
        <v>42431</v>
      </c>
      <c r="B299">
        <v>638</v>
      </c>
      <c r="C299">
        <v>643.34997599999997</v>
      </c>
      <c r="D299">
        <v>637.17999299999997</v>
      </c>
      <c r="E299">
        <v>643.30999799999995</v>
      </c>
      <c r="F299">
        <v>643.30999799999995</v>
      </c>
      <c r="G299">
        <v>0</v>
      </c>
    </row>
    <row r="300" spans="1:7">
      <c r="A300" s="1">
        <v>42432</v>
      </c>
      <c r="B300">
        <v>643.52002000000005</v>
      </c>
      <c r="C300">
        <v>645.28997800000002</v>
      </c>
      <c r="D300">
        <v>639.09002699999996</v>
      </c>
      <c r="E300">
        <v>643.89001499999995</v>
      </c>
      <c r="F300">
        <v>643.89001499999995</v>
      </c>
      <c r="G300">
        <v>0</v>
      </c>
    </row>
    <row r="301" spans="1:7">
      <c r="A301" s="1">
        <v>42433</v>
      </c>
      <c r="B301">
        <v>648.65997300000004</v>
      </c>
      <c r="C301">
        <v>655.65997300000004</v>
      </c>
      <c r="D301">
        <v>643.46002199999998</v>
      </c>
      <c r="E301">
        <v>650.61999500000002</v>
      </c>
      <c r="F301">
        <v>650.61999500000002</v>
      </c>
      <c r="G301">
        <v>0</v>
      </c>
    </row>
    <row r="302" spans="1:7">
      <c r="A302" s="1">
        <v>42436</v>
      </c>
      <c r="B302">
        <v>647.07000700000003</v>
      </c>
      <c r="C302">
        <v>655.72997999999995</v>
      </c>
      <c r="D302">
        <v>644.02002000000005</v>
      </c>
      <c r="E302">
        <v>652.67999299999997</v>
      </c>
      <c r="F302">
        <v>652.67999299999997</v>
      </c>
      <c r="G302">
        <v>0</v>
      </c>
    </row>
    <row r="303" spans="1:7">
      <c r="A303" s="1">
        <v>42437</v>
      </c>
      <c r="B303">
        <v>646.47997999999995</v>
      </c>
      <c r="C303">
        <v>647.39001499999995</v>
      </c>
      <c r="D303">
        <v>637.48999000000003</v>
      </c>
      <c r="E303">
        <v>638.01000999999997</v>
      </c>
      <c r="F303">
        <v>638.01000999999997</v>
      </c>
      <c r="G303">
        <v>0</v>
      </c>
    </row>
    <row r="304" spans="1:7">
      <c r="A304" s="1">
        <v>42438</v>
      </c>
      <c r="B304">
        <v>641.60998500000005</v>
      </c>
      <c r="C304">
        <v>645</v>
      </c>
      <c r="D304">
        <v>638.330017</v>
      </c>
      <c r="E304">
        <v>643.27002000000005</v>
      </c>
      <c r="F304">
        <v>643.27002000000005</v>
      </c>
      <c r="G304">
        <v>0</v>
      </c>
    </row>
    <row r="305" spans="1:7">
      <c r="A305" s="1">
        <v>42439</v>
      </c>
      <c r="B305">
        <v>647.02002000000005</v>
      </c>
      <c r="C305">
        <v>652.40997300000004</v>
      </c>
      <c r="D305">
        <v>637.45001200000002</v>
      </c>
      <c r="E305">
        <v>646.580017</v>
      </c>
      <c r="F305">
        <v>646.580017</v>
      </c>
      <c r="G305">
        <v>0</v>
      </c>
    </row>
    <row r="306" spans="1:7">
      <c r="A306" s="1">
        <v>42440</v>
      </c>
      <c r="B306">
        <v>653.46997099999999</v>
      </c>
      <c r="C306">
        <v>659.20001200000002</v>
      </c>
      <c r="D306">
        <v>652.830017</v>
      </c>
      <c r="E306">
        <v>659.14001499999995</v>
      </c>
      <c r="F306">
        <v>659.14001499999995</v>
      </c>
      <c r="G306">
        <v>0</v>
      </c>
    </row>
    <row r="307" spans="1:7">
      <c r="A307" s="1">
        <v>42443</v>
      </c>
      <c r="B307">
        <v>655.94000200000005</v>
      </c>
      <c r="C307">
        <v>659.26000999999997</v>
      </c>
      <c r="D307">
        <v>654.28002900000001</v>
      </c>
      <c r="E307">
        <v>656.34997599999997</v>
      </c>
      <c r="F307">
        <v>656.34997599999997</v>
      </c>
      <c r="G307">
        <v>0</v>
      </c>
    </row>
    <row r="308" spans="1:7">
      <c r="A308" s="1">
        <v>42444</v>
      </c>
      <c r="B308">
        <v>654.97997999999995</v>
      </c>
      <c r="C308">
        <v>655.40997300000004</v>
      </c>
      <c r="D308">
        <v>649.89001499999995</v>
      </c>
      <c r="E308">
        <v>655.40997300000004</v>
      </c>
      <c r="F308">
        <v>655.40997300000004</v>
      </c>
      <c r="G308">
        <v>0</v>
      </c>
    </row>
    <row r="309" spans="1:7">
      <c r="A309" s="1">
        <v>42445</v>
      </c>
      <c r="B309">
        <v>652.47997999999995</v>
      </c>
      <c r="C309">
        <v>661.90997300000004</v>
      </c>
      <c r="D309">
        <v>652.21997099999999</v>
      </c>
      <c r="E309">
        <v>661.19000200000005</v>
      </c>
      <c r="F309">
        <v>661.19000200000005</v>
      </c>
      <c r="G309">
        <v>0</v>
      </c>
    </row>
    <row r="310" spans="1:7">
      <c r="A310" s="1">
        <v>42446</v>
      </c>
      <c r="B310">
        <v>659.35998500000005</v>
      </c>
      <c r="C310">
        <v>667.34997599999997</v>
      </c>
      <c r="D310">
        <v>658.169983</v>
      </c>
      <c r="E310">
        <v>665.95001200000002</v>
      </c>
      <c r="F310">
        <v>665.95001200000002</v>
      </c>
      <c r="G310">
        <v>0</v>
      </c>
    </row>
    <row r="311" spans="1:7">
      <c r="A311" s="1">
        <v>42447</v>
      </c>
      <c r="B311">
        <v>666.76000999999997</v>
      </c>
      <c r="C311">
        <v>675.34002699999996</v>
      </c>
      <c r="D311">
        <v>666.53997800000002</v>
      </c>
      <c r="E311">
        <v>675.03002900000001</v>
      </c>
      <c r="F311">
        <v>675.03002900000001</v>
      </c>
      <c r="G311">
        <v>0</v>
      </c>
    </row>
    <row r="312" spans="1:7">
      <c r="A312" s="1">
        <v>42450</v>
      </c>
      <c r="B312">
        <v>672.78002900000001</v>
      </c>
      <c r="C312">
        <v>676.28002900000001</v>
      </c>
      <c r="D312">
        <v>669.59997599999997</v>
      </c>
      <c r="E312">
        <v>675.96002199999998</v>
      </c>
      <c r="F312">
        <v>675.96002199999998</v>
      </c>
      <c r="G312">
        <v>0</v>
      </c>
    </row>
    <row r="313" spans="1:7">
      <c r="A313" s="1">
        <v>42451</v>
      </c>
      <c r="B313">
        <v>672.26000999999997</v>
      </c>
      <c r="C313">
        <v>677.55999799999995</v>
      </c>
      <c r="D313">
        <v>670.70001200000002</v>
      </c>
      <c r="E313">
        <v>675.29998799999998</v>
      </c>
      <c r="F313">
        <v>675.29998799999998</v>
      </c>
      <c r="G313">
        <v>0</v>
      </c>
    </row>
    <row r="314" spans="1:7">
      <c r="A314" s="1">
        <v>42452</v>
      </c>
      <c r="B314">
        <v>674.86999500000002</v>
      </c>
      <c r="C314">
        <v>674.919983</v>
      </c>
      <c r="D314">
        <v>666.28002900000001</v>
      </c>
      <c r="E314">
        <v>666.46002199999998</v>
      </c>
      <c r="F314">
        <v>666.46002199999998</v>
      </c>
      <c r="G314">
        <v>0</v>
      </c>
    </row>
    <row r="315" spans="1:7">
      <c r="A315" s="1">
        <v>42453</v>
      </c>
      <c r="B315">
        <v>661.70001200000002</v>
      </c>
      <c r="C315">
        <v>666.15997300000004</v>
      </c>
      <c r="D315">
        <v>658.580017</v>
      </c>
      <c r="E315">
        <v>666.14001499999995</v>
      </c>
      <c r="F315">
        <v>666.14001499999995</v>
      </c>
      <c r="G315">
        <v>0</v>
      </c>
    </row>
    <row r="316" spans="1:7">
      <c r="A316" s="1">
        <v>42457</v>
      </c>
      <c r="B316">
        <v>667.25</v>
      </c>
      <c r="C316">
        <v>667.57000700000003</v>
      </c>
      <c r="D316">
        <v>662.669983</v>
      </c>
      <c r="E316">
        <v>665.21002199999998</v>
      </c>
      <c r="F316">
        <v>665.21002199999998</v>
      </c>
      <c r="G316">
        <v>0</v>
      </c>
    </row>
    <row r="317" spans="1:7">
      <c r="A317" s="1">
        <v>42458</v>
      </c>
      <c r="B317">
        <v>662.17999299999997</v>
      </c>
      <c r="C317">
        <v>675.22997999999995</v>
      </c>
      <c r="D317">
        <v>659.84002699999996</v>
      </c>
      <c r="E317">
        <v>674.14001499999995</v>
      </c>
      <c r="F317">
        <v>674.14001499999995</v>
      </c>
      <c r="G317">
        <v>0</v>
      </c>
    </row>
    <row r="318" spans="1:7">
      <c r="A318" s="1">
        <v>42459</v>
      </c>
      <c r="B318">
        <v>678.03997800000002</v>
      </c>
      <c r="C318">
        <v>684.71002199999998</v>
      </c>
      <c r="D318">
        <v>677.89001499999995</v>
      </c>
      <c r="E318">
        <v>680.78997800000002</v>
      </c>
      <c r="F318">
        <v>680.78997800000002</v>
      </c>
      <c r="G318">
        <v>0</v>
      </c>
    </row>
    <row r="319" spans="1:7">
      <c r="A319" s="1">
        <v>42460</v>
      </c>
      <c r="B319">
        <v>679.10998500000005</v>
      </c>
      <c r="C319">
        <v>679.96997099999999</v>
      </c>
      <c r="D319">
        <v>676.60998500000005</v>
      </c>
      <c r="E319">
        <v>676.89001499999995</v>
      </c>
      <c r="F319">
        <v>676.89001499999995</v>
      </c>
      <c r="G319">
        <v>0</v>
      </c>
    </row>
    <row r="320" spans="1:7">
      <c r="A320" s="1">
        <v>42461</v>
      </c>
      <c r="B320">
        <v>672.080017</v>
      </c>
      <c r="C320">
        <v>681.78997800000002</v>
      </c>
      <c r="D320">
        <v>669.54998799999998</v>
      </c>
      <c r="E320">
        <v>681.59002699999996</v>
      </c>
      <c r="F320">
        <v>681.59002699999996</v>
      </c>
      <c r="G320">
        <v>0</v>
      </c>
    </row>
    <row r="321" spans="1:7">
      <c r="A321" s="1">
        <v>42464</v>
      </c>
      <c r="B321">
        <v>681.40997300000004</v>
      </c>
      <c r="C321">
        <v>681.69000200000005</v>
      </c>
      <c r="D321">
        <v>674.10998500000005</v>
      </c>
      <c r="E321">
        <v>675.39001499999995</v>
      </c>
      <c r="F321">
        <v>675.39001499999995</v>
      </c>
      <c r="G321">
        <v>0</v>
      </c>
    </row>
    <row r="322" spans="1:7">
      <c r="A322" s="1">
        <v>42465</v>
      </c>
      <c r="B322">
        <v>671.830017</v>
      </c>
      <c r="C322">
        <v>675.95001200000002</v>
      </c>
      <c r="D322">
        <v>670.46997099999999</v>
      </c>
      <c r="E322">
        <v>671.330017</v>
      </c>
      <c r="F322">
        <v>671.330017</v>
      </c>
      <c r="G322">
        <v>0</v>
      </c>
    </row>
    <row r="323" spans="1:7">
      <c r="A323" s="1">
        <v>42466</v>
      </c>
      <c r="B323">
        <v>669.85998500000005</v>
      </c>
      <c r="C323">
        <v>678.55999799999995</v>
      </c>
      <c r="D323">
        <v>665.34997599999997</v>
      </c>
      <c r="E323">
        <v>678.21002199999998</v>
      </c>
      <c r="F323">
        <v>678.21002199999998</v>
      </c>
      <c r="G323">
        <v>0</v>
      </c>
    </row>
    <row r="324" spans="1:7">
      <c r="A324" s="1">
        <v>42467</v>
      </c>
      <c r="B324">
        <v>674.70001200000002</v>
      </c>
      <c r="C324">
        <v>674.76000999999997</v>
      </c>
      <c r="D324">
        <v>665.27002000000005</v>
      </c>
      <c r="E324">
        <v>667.46002199999998</v>
      </c>
      <c r="F324">
        <v>667.46002199999998</v>
      </c>
      <c r="G324">
        <v>0</v>
      </c>
    </row>
    <row r="325" spans="1:7">
      <c r="A325" s="1">
        <v>42468</v>
      </c>
      <c r="B325">
        <v>674.64001499999995</v>
      </c>
      <c r="C325">
        <v>677.17999299999997</v>
      </c>
      <c r="D325">
        <v>668.69000200000005</v>
      </c>
      <c r="E325">
        <v>671.30999799999995</v>
      </c>
      <c r="F325">
        <v>671.30999799999995</v>
      </c>
      <c r="G325">
        <v>0</v>
      </c>
    </row>
    <row r="326" spans="1:7">
      <c r="A326" s="1">
        <v>42471</v>
      </c>
      <c r="B326">
        <v>674.59002699999996</v>
      </c>
      <c r="C326">
        <v>680.54998799999998</v>
      </c>
      <c r="D326">
        <v>670.53002900000001</v>
      </c>
      <c r="E326">
        <v>670.59997599999997</v>
      </c>
      <c r="F326">
        <v>670.59997599999997</v>
      </c>
      <c r="G326">
        <v>0</v>
      </c>
    </row>
    <row r="327" spans="1:7">
      <c r="A327" s="1">
        <v>42472</v>
      </c>
      <c r="B327">
        <v>672.09997599999997</v>
      </c>
      <c r="C327">
        <v>672.26000999999997</v>
      </c>
      <c r="D327">
        <v>661.26000999999997</v>
      </c>
      <c r="E327">
        <v>669.73999000000003</v>
      </c>
      <c r="F327">
        <v>669.73999000000003</v>
      </c>
      <c r="G327">
        <v>0</v>
      </c>
    </row>
    <row r="328" spans="1:7">
      <c r="A328" s="1">
        <v>42473</v>
      </c>
      <c r="B328">
        <v>673.46002199999998</v>
      </c>
      <c r="C328">
        <v>685.40997300000004</v>
      </c>
      <c r="D328">
        <v>673.22997999999995</v>
      </c>
      <c r="E328">
        <v>685.15002400000003</v>
      </c>
      <c r="F328">
        <v>685.15002400000003</v>
      </c>
      <c r="G328">
        <v>0</v>
      </c>
    </row>
    <row r="329" spans="1:7">
      <c r="A329" s="1">
        <v>42474</v>
      </c>
      <c r="B329">
        <v>678.57000700000003</v>
      </c>
      <c r="C329">
        <v>680.52002000000005</v>
      </c>
      <c r="D329">
        <v>672.82000700000003</v>
      </c>
      <c r="E329">
        <v>679.28002900000001</v>
      </c>
      <c r="F329">
        <v>679.28002900000001</v>
      </c>
      <c r="G329">
        <v>0</v>
      </c>
    </row>
    <row r="330" spans="1:7">
      <c r="A330" s="1">
        <v>42475</v>
      </c>
      <c r="B330">
        <v>676.95001200000002</v>
      </c>
      <c r="C330">
        <v>679.23999000000003</v>
      </c>
      <c r="D330">
        <v>673.34002699999996</v>
      </c>
      <c r="E330">
        <v>673.48999000000003</v>
      </c>
      <c r="F330">
        <v>673.48999000000003</v>
      </c>
      <c r="G330">
        <v>0</v>
      </c>
    </row>
    <row r="331" spans="1:7">
      <c r="A331" s="1">
        <v>42478</v>
      </c>
      <c r="B331">
        <v>671.03997800000002</v>
      </c>
      <c r="C331">
        <v>675.61999500000002</v>
      </c>
      <c r="D331">
        <v>669.46997099999999</v>
      </c>
      <c r="E331">
        <v>673.96002199999998</v>
      </c>
      <c r="F331">
        <v>673.96002199999998</v>
      </c>
      <c r="G331">
        <v>0</v>
      </c>
    </row>
    <row r="332" spans="1:7">
      <c r="A332" s="1">
        <v>42479</v>
      </c>
      <c r="B332">
        <v>675.5</v>
      </c>
      <c r="C332">
        <v>675.71997099999999</v>
      </c>
      <c r="D332">
        <v>662.85998500000005</v>
      </c>
      <c r="E332">
        <v>665.60998500000005</v>
      </c>
      <c r="F332">
        <v>665.60998500000005</v>
      </c>
      <c r="G332">
        <v>0</v>
      </c>
    </row>
    <row r="333" spans="1:7">
      <c r="A333" s="1">
        <v>42480</v>
      </c>
      <c r="B333">
        <v>665.11999500000002</v>
      </c>
      <c r="C333">
        <v>674.89001499999995</v>
      </c>
      <c r="D333">
        <v>663.51000999999997</v>
      </c>
      <c r="E333">
        <v>672.15002400000003</v>
      </c>
      <c r="F333">
        <v>672.15002400000003</v>
      </c>
      <c r="G333">
        <v>0</v>
      </c>
    </row>
    <row r="334" spans="1:7">
      <c r="A334" s="1">
        <v>42481</v>
      </c>
      <c r="B334">
        <v>671.40002400000003</v>
      </c>
      <c r="C334">
        <v>671.90997300000004</v>
      </c>
      <c r="D334">
        <v>664.90997300000004</v>
      </c>
      <c r="E334">
        <v>667.67999299999997</v>
      </c>
      <c r="F334">
        <v>667.67999299999997</v>
      </c>
      <c r="G334">
        <v>0</v>
      </c>
    </row>
    <row r="335" spans="1:7">
      <c r="A335" s="1">
        <v>42482</v>
      </c>
      <c r="B335">
        <v>667.72997999999995</v>
      </c>
      <c r="C335">
        <v>675.09002699999996</v>
      </c>
      <c r="D335">
        <v>663.84002699999996</v>
      </c>
      <c r="E335">
        <v>669.03002900000001</v>
      </c>
      <c r="F335">
        <v>669.03002900000001</v>
      </c>
      <c r="G335">
        <v>0</v>
      </c>
    </row>
    <row r="336" spans="1:7">
      <c r="A336" s="1">
        <v>42485</v>
      </c>
      <c r="B336">
        <v>667.65997300000004</v>
      </c>
      <c r="C336">
        <v>670.90002400000003</v>
      </c>
      <c r="D336">
        <v>663.53997800000002</v>
      </c>
      <c r="E336">
        <v>665.32000700000003</v>
      </c>
      <c r="F336">
        <v>665.32000700000003</v>
      </c>
      <c r="G336">
        <v>0</v>
      </c>
    </row>
    <row r="337" spans="1:7">
      <c r="A337" s="1">
        <v>42486</v>
      </c>
      <c r="B337">
        <v>670.85998500000005</v>
      </c>
      <c r="C337">
        <v>680.15002400000003</v>
      </c>
      <c r="D337">
        <v>670.73999000000003</v>
      </c>
      <c r="E337">
        <v>674.419983</v>
      </c>
      <c r="F337">
        <v>674.419983</v>
      </c>
      <c r="G337">
        <v>0</v>
      </c>
    </row>
    <row r="338" spans="1:7">
      <c r="A338" s="1">
        <v>42487</v>
      </c>
      <c r="B338">
        <v>669.97997999999995</v>
      </c>
      <c r="C338">
        <v>682.17999299999997</v>
      </c>
      <c r="D338">
        <v>667.03002900000001</v>
      </c>
      <c r="E338">
        <v>681.26000999999997</v>
      </c>
      <c r="F338">
        <v>681.26000999999997</v>
      </c>
      <c r="G338">
        <v>0</v>
      </c>
    </row>
    <row r="339" spans="1:7">
      <c r="A339" s="1">
        <v>42488</v>
      </c>
      <c r="B339">
        <v>674.75</v>
      </c>
      <c r="C339">
        <v>680.88000499999998</v>
      </c>
      <c r="D339">
        <v>661.27002000000005</v>
      </c>
      <c r="E339">
        <v>662.69000200000005</v>
      </c>
      <c r="F339">
        <v>662.69000200000005</v>
      </c>
      <c r="G339">
        <v>0</v>
      </c>
    </row>
    <row r="340" spans="1:7">
      <c r="A340" s="1">
        <v>42489</v>
      </c>
      <c r="B340">
        <v>658.40997300000004</v>
      </c>
      <c r="C340">
        <v>658.44000200000005</v>
      </c>
      <c r="D340">
        <v>640.51000999999997</v>
      </c>
      <c r="E340">
        <v>645.34002699999996</v>
      </c>
      <c r="F340">
        <v>645.34002699999996</v>
      </c>
      <c r="G340">
        <v>0</v>
      </c>
    </row>
    <row r="341" spans="1:7">
      <c r="A341" s="1">
        <v>42492</v>
      </c>
      <c r="B341">
        <v>647.05999799999995</v>
      </c>
      <c r="C341">
        <v>651.13000499999998</v>
      </c>
      <c r="D341">
        <v>642.23999000000003</v>
      </c>
      <c r="E341">
        <v>650.27002000000005</v>
      </c>
      <c r="F341">
        <v>650.27002000000005</v>
      </c>
      <c r="G341">
        <v>0</v>
      </c>
    </row>
    <row r="342" spans="1:7">
      <c r="A342" s="1">
        <v>42493</v>
      </c>
      <c r="B342">
        <v>645.35998500000005</v>
      </c>
      <c r="C342">
        <v>646.96997099999999</v>
      </c>
      <c r="D342">
        <v>639.830017</v>
      </c>
      <c r="E342">
        <v>642.61999500000002</v>
      </c>
      <c r="F342">
        <v>642.61999500000002</v>
      </c>
      <c r="G342">
        <v>0</v>
      </c>
    </row>
    <row r="343" spans="1:7">
      <c r="A343" s="1">
        <v>42494</v>
      </c>
      <c r="B343">
        <v>638.29998799999998</v>
      </c>
      <c r="C343">
        <v>642.15002400000003</v>
      </c>
      <c r="D343">
        <v>632.88000499999998</v>
      </c>
      <c r="E343">
        <v>634.90002400000003</v>
      </c>
      <c r="F343">
        <v>634.90002400000003</v>
      </c>
      <c r="G343">
        <v>0</v>
      </c>
    </row>
    <row r="344" spans="1:7">
      <c r="A344" s="1">
        <v>42495</v>
      </c>
      <c r="B344">
        <v>639.82000700000003</v>
      </c>
      <c r="C344">
        <v>642.78002900000001</v>
      </c>
      <c r="D344">
        <v>634.72997999999995</v>
      </c>
      <c r="E344">
        <v>636.80999799999995</v>
      </c>
      <c r="F344">
        <v>636.80999799999995</v>
      </c>
      <c r="G344">
        <v>0</v>
      </c>
    </row>
    <row r="345" spans="1:7">
      <c r="A345" s="1">
        <v>42496</v>
      </c>
      <c r="B345">
        <v>633.60998500000005</v>
      </c>
      <c r="C345">
        <v>637.580017</v>
      </c>
      <c r="D345">
        <v>628.78002900000001</v>
      </c>
      <c r="E345">
        <v>637.5</v>
      </c>
      <c r="F345">
        <v>637.5</v>
      </c>
      <c r="G345">
        <v>0</v>
      </c>
    </row>
    <row r="346" spans="1:7">
      <c r="A346" s="1">
        <v>42499</v>
      </c>
      <c r="B346">
        <v>638.78002900000001</v>
      </c>
      <c r="C346">
        <v>641.92999299999997</v>
      </c>
      <c r="D346">
        <v>635.14001499999995</v>
      </c>
      <c r="E346">
        <v>636.53997800000002</v>
      </c>
      <c r="F346">
        <v>636.53997800000002</v>
      </c>
      <c r="G346">
        <v>0</v>
      </c>
    </row>
    <row r="347" spans="1:7">
      <c r="A347" s="1">
        <v>42500</v>
      </c>
      <c r="B347">
        <v>637.90002400000003</v>
      </c>
      <c r="C347">
        <v>644.40997300000004</v>
      </c>
      <c r="D347">
        <v>634.90997300000004</v>
      </c>
      <c r="E347">
        <v>644.29998799999998</v>
      </c>
      <c r="F347">
        <v>644.29998799999998</v>
      </c>
      <c r="G347">
        <v>0</v>
      </c>
    </row>
    <row r="348" spans="1:7">
      <c r="A348" s="1">
        <v>42501</v>
      </c>
      <c r="B348">
        <v>642.28002900000001</v>
      </c>
      <c r="C348">
        <v>648.080017</v>
      </c>
      <c r="D348">
        <v>641.67999299999997</v>
      </c>
      <c r="E348">
        <v>642.28997800000002</v>
      </c>
      <c r="F348">
        <v>642.28997800000002</v>
      </c>
      <c r="G348">
        <v>0</v>
      </c>
    </row>
    <row r="349" spans="1:7">
      <c r="A349" s="1">
        <v>42502</v>
      </c>
      <c r="B349">
        <v>644.38000499999998</v>
      </c>
      <c r="C349">
        <v>644.89001499999995</v>
      </c>
      <c r="D349">
        <v>625.79998799999998</v>
      </c>
      <c r="E349">
        <v>630.77002000000005</v>
      </c>
      <c r="F349">
        <v>630.77002000000005</v>
      </c>
      <c r="G349">
        <v>0</v>
      </c>
    </row>
    <row r="350" spans="1:7">
      <c r="A350" s="1">
        <v>42503</v>
      </c>
      <c r="B350">
        <v>633.65997300000004</v>
      </c>
      <c r="C350">
        <v>638.80999799999995</v>
      </c>
      <c r="D350">
        <v>631.54998799999998</v>
      </c>
      <c r="E350">
        <v>633.26000999999997</v>
      </c>
      <c r="F350">
        <v>633.26000999999997</v>
      </c>
      <c r="G350">
        <v>0</v>
      </c>
    </row>
    <row r="351" spans="1:7">
      <c r="A351" s="1">
        <v>42506</v>
      </c>
      <c r="B351">
        <v>634.76000999999997</v>
      </c>
      <c r="C351">
        <v>647.53997800000002</v>
      </c>
      <c r="D351">
        <v>634.51000999999997</v>
      </c>
      <c r="E351">
        <v>643.330017</v>
      </c>
      <c r="F351">
        <v>643.330017</v>
      </c>
      <c r="G351">
        <v>0</v>
      </c>
    </row>
    <row r="352" spans="1:7">
      <c r="A352" s="1">
        <v>42507</v>
      </c>
      <c r="B352">
        <v>642.78997800000002</v>
      </c>
      <c r="C352">
        <v>645.73999000000003</v>
      </c>
      <c r="D352">
        <v>636.92999299999997</v>
      </c>
      <c r="E352">
        <v>638.89001499999995</v>
      </c>
      <c r="F352">
        <v>638.89001499999995</v>
      </c>
      <c r="G352">
        <v>0</v>
      </c>
    </row>
    <row r="353" spans="1:7">
      <c r="A353" s="1">
        <v>42508</v>
      </c>
      <c r="B353">
        <v>637.15997300000004</v>
      </c>
      <c r="C353">
        <v>654.34997599999997</v>
      </c>
      <c r="D353">
        <v>637.080017</v>
      </c>
      <c r="E353">
        <v>649.34997599999997</v>
      </c>
      <c r="F353">
        <v>649.34997599999997</v>
      </c>
      <c r="G353">
        <v>0</v>
      </c>
    </row>
    <row r="354" spans="1:7">
      <c r="A354" s="1">
        <v>42509</v>
      </c>
      <c r="B354">
        <v>645.55999799999995</v>
      </c>
      <c r="C354">
        <v>650.92999299999997</v>
      </c>
      <c r="D354">
        <v>639.48999000000003</v>
      </c>
      <c r="E354">
        <v>644.73999000000003</v>
      </c>
      <c r="F354">
        <v>644.73999000000003</v>
      </c>
      <c r="G354">
        <v>0</v>
      </c>
    </row>
    <row r="355" spans="1:7">
      <c r="A355" s="1">
        <v>42510</v>
      </c>
      <c r="B355">
        <v>653.53997800000002</v>
      </c>
      <c r="C355">
        <v>665.419983</v>
      </c>
      <c r="D355">
        <v>653.53997800000002</v>
      </c>
      <c r="E355">
        <v>665.080017</v>
      </c>
      <c r="F355">
        <v>665.080017</v>
      </c>
      <c r="G355">
        <v>0</v>
      </c>
    </row>
    <row r="356" spans="1:7">
      <c r="A356" s="1">
        <v>42513</v>
      </c>
      <c r="B356">
        <v>668.44000200000005</v>
      </c>
      <c r="C356">
        <v>675.42999299999997</v>
      </c>
      <c r="D356">
        <v>668.27002000000005</v>
      </c>
      <c r="E356">
        <v>669.46002199999998</v>
      </c>
      <c r="F356">
        <v>669.46002199999998</v>
      </c>
      <c r="G356">
        <v>0</v>
      </c>
    </row>
    <row r="357" spans="1:7">
      <c r="A357" s="1">
        <v>42514</v>
      </c>
      <c r="B357">
        <v>673.34002699999996</v>
      </c>
      <c r="C357">
        <v>686.30999799999995</v>
      </c>
      <c r="D357">
        <v>673.28002900000001</v>
      </c>
      <c r="E357">
        <v>685.64001499999995</v>
      </c>
      <c r="F357">
        <v>685.64001499999995</v>
      </c>
      <c r="G357">
        <v>0</v>
      </c>
    </row>
    <row r="358" spans="1:7">
      <c r="A358" s="1">
        <v>42515</v>
      </c>
      <c r="B358">
        <v>689.20001200000002</v>
      </c>
      <c r="C358">
        <v>691.03002900000001</v>
      </c>
      <c r="D358">
        <v>684.23999000000003</v>
      </c>
      <c r="E358">
        <v>689.46997099999999</v>
      </c>
      <c r="F358">
        <v>689.46997099999999</v>
      </c>
      <c r="G358">
        <v>0</v>
      </c>
    </row>
    <row r="359" spans="1:7">
      <c r="A359" s="1">
        <v>42516</v>
      </c>
      <c r="B359">
        <v>690.46997099999999</v>
      </c>
      <c r="C359">
        <v>693.11999500000002</v>
      </c>
      <c r="D359">
        <v>688.59997599999997</v>
      </c>
      <c r="E359">
        <v>691.580017</v>
      </c>
      <c r="F359">
        <v>691.580017</v>
      </c>
      <c r="G359">
        <v>0</v>
      </c>
    </row>
    <row r="360" spans="1:7">
      <c r="A360" s="1">
        <v>42517</v>
      </c>
      <c r="B360">
        <v>691.55999799999995</v>
      </c>
      <c r="C360">
        <v>696.71002199999998</v>
      </c>
      <c r="D360">
        <v>691.34002699999996</v>
      </c>
      <c r="E360">
        <v>695.71002199999998</v>
      </c>
      <c r="F360">
        <v>695.71002199999998</v>
      </c>
      <c r="G360">
        <v>0</v>
      </c>
    </row>
    <row r="361" spans="1:7">
      <c r="A361" s="1">
        <v>42521</v>
      </c>
      <c r="B361">
        <v>697.54998799999998</v>
      </c>
      <c r="C361">
        <v>700.03997800000002</v>
      </c>
      <c r="D361">
        <v>694.80999799999995</v>
      </c>
      <c r="E361">
        <v>699.35998500000005</v>
      </c>
      <c r="F361">
        <v>699.35998500000005</v>
      </c>
      <c r="G361">
        <v>0</v>
      </c>
    </row>
    <row r="362" spans="1:7">
      <c r="A362" s="1">
        <v>42522</v>
      </c>
      <c r="B362">
        <v>696.64001499999995</v>
      </c>
      <c r="C362">
        <v>704.04998799999998</v>
      </c>
      <c r="D362">
        <v>696.09002699999996</v>
      </c>
      <c r="E362">
        <v>703.28997800000002</v>
      </c>
      <c r="F362">
        <v>703.28997800000002</v>
      </c>
      <c r="G362">
        <v>0</v>
      </c>
    </row>
    <row r="363" spans="1:7">
      <c r="A363" s="1">
        <v>42523</v>
      </c>
      <c r="B363">
        <v>701.01000999999997</v>
      </c>
      <c r="C363">
        <v>703.42999299999997</v>
      </c>
      <c r="D363">
        <v>699.09002699999996</v>
      </c>
      <c r="E363">
        <v>703.42999299999997</v>
      </c>
      <c r="F363">
        <v>703.42999299999997</v>
      </c>
      <c r="G363">
        <v>0</v>
      </c>
    </row>
    <row r="364" spans="1:7">
      <c r="A364" s="1">
        <v>42524</v>
      </c>
      <c r="B364">
        <v>709.20001200000002</v>
      </c>
      <c r="C364">
        <v>709.59002699999996</v>
      </c>
      <c r="D364">
        <v>701.30999799999995</v>
      </c>
      <c r="E364">
        <v>705.59997599999997</v>
      </c>
      <c r="F364">
        <v>705.59997599999997</v>
      </c>
      <c r="G364">
        <v>0</v>
      </c>
    </row>
    <row r="365" spans="1:7">
      <c r="A365" s="1">
        <v>42527</v>
      </c>
      <c r="B365">
        <v>706.63000499999998</v>
      </c>
      <c r="C365">
        <v>709.45001200000002</v>
      </c>
      <c r="D365">
        <v>702.580017</v>
      </c>
      <c r="E365">
        <v>703.70001200000002</v>
      </c>
      <c r="F365">
        <v>703.70001200000002</v>
      </c>
      <c r="G365">
        <v>0</v>
      </c>
    </row>
    <row r="366" spans="1:7">
      <c r="A366" s="1">
        <v>42528</v>
      </c>
      <c r="B366">
        <v>707.20001200000002</v>
      </c>
      <c r="C366">
        <v>711.89001499999995</v>
      </c>
      <c r="D366">
        <v>706.77002000000005</v>
      </c>
      <c r="E366">
        <v>710.54998799999998</v>
      </c>
      <c r="F366">
        <v>710.54998799999998</v>
      </c>
      <c r="G366">
        <v>0</v>
      </c>
    </row>
    <row r="367" spans="1:7">
      <c r="A367" s="1">
        <v>42529</v>
      </c>
      <c r="B367">
        <v>710.90002400000003</v>
      </c>
      <c r="C367">
        <v>711.98999000000003</v>
      </c>
      <c r="D367">
        <v>708.02002000000005</v>
      </c>
      <c r="E367">
        <v>710.19000200000005</v>
      </c>
      <c r="F367">
        <v>710.19000200000005</v>
      </c>
      <c r="G367">
        <v>0</v>
      </c>
    </row>
    <row r="368" spans="1:7">
      <c r="A368" s="1">
        <v>42530</v>
      </c>
      <c r="B368">
        <v>703.90997300000004</v>
      </c>
      <c r="C368">
        <v>711.36999500000002</v>
      </c>
      <c r="D368">
        <v>702.80999799999995</v>
      </c>
      <c r="E368">
        <v>710.919983</v>
      </c>
      <c r="F368">
        <v>710.919983</v>
      </c>
      <c r="G368">
        <v>0</v>
      </c>
    </row>
    <row r="369" spans="1:7">
      <c r="A369" s="1">
        <v>42531</v>
      </c>
      <c r="B369">
        <v>703.45001200000002</v>
      </c>
      <c r="C369">
        <v>703.59997599999997</v>
      </c>
      <c r="D369">
        <v>696.71997099999999</v>
      </c>
      <c r="E369">
        <v>699.03997800000002</v>
      </c>
      <c r="F369">
        <v>699.03997800000002</v>
      </c>
      <c r="G369">
        <v>0</v>
      </c>
    </row>
    <row r="370" spans="1:7">
      <c r="A370" s="1">
        <v>42534</v>
      </c>
      <c r="B370">
        <v>695.92999299999997</v>
      </c>
      <c r="C370">
        <v>703.48999000000003</v>
      </c>
      <c r="D370">
        <v>694.21997099999999</v>
      </c>
      <c r="E370">
        <v>695.419983</v>
      </c>
      <c r="F370">
        <v>695.419983</v>
      </c>
      <c r="G370">
        <v>0</v>
      </c>
    </row>
    <row r="371" spans="1:7">
      <c r="A371" s="1">
        <v>42535</v>
      </c>
      <c r="B371">
        <v>693.47997999999995</v>
      </c>
      <c r="C371">
        <v>697.15002400000003</v>
      </c>
      <c r="D371">
        <v>688.95001200000002</v>
      </c>
      <c r="E371">
        <v>695.46997099999999</v>
      </c>
      <c r="F371">
        <v>695.46997099999999</v>
      </c>
      <c r="G371">
        <v>0</v>
      </c>
    </row>
    <row r="372" spans="1:7">
      <c r="A372" s="1">
        <v>42536</v>
      </c>
      <c r="B372">
        <v>698.25</v>
      </c>
      <c r="C372">
        <v>699.19000200000005</v>
      </c>
      <c r="D372">
        <v>694.03997800000002</v>
      </c>
      <c r="E372">
        <v>694.85998500000005</v>
      </c>
      <c r="F372">
        <v>694.85998500000005</v>
      </c>
      <c r="G372">
        <v>0</v>
      </c>
    </row>
    <row r="373" spans="1:7">
      <c r="A373" s="1">
        <v>42537</v>
      </c>
      <c r="B373">
        <v>688.96997099999999</v>
      </c>
      <c r="C373">
        <v>695.5</v>
      </c>
      <c r="D373">
        <v>683.10998500000005</v>
      </c>
      <c r="E373">
        <v>694.78002900000001</v>
      </c>
      <c r="F373">
        <v>694.78002900000001</v>
      </c>
      <c r="G373">
        <v>0</v>
      </c>
    </row>
    <row r="374" spans="1:7">
      <c r="A374" s="1">
        <v>42538</v>
      </c>
      <c r="B374">
        <v>693.14001499999995</v>
      </c>
      <c r="C374">
        <v>693.27002000000005</v>
      </c>
      <c r="D374">
        <v>684.30999799999995</v>
      </c>
      <c r="E374">
        <v>689.09002699999996</v>
      </c>
      <c r="F374">
        <v>689.09002699999996</v>
      </c>
      <c r="G374">
        <v>0</v>
      </c>
    </row>
    <row r="375" spans="1:7">
      <c r="A375" s="1">
        <v>42541</v>
      </c>
      <c r="B375">
        <v>700.44000200000005</v>
      </c>
      <c r="C375">
        <v>705.53002900000001</v>
      </c>
      <c r="D375">
        <v>696.40997300000004</v>
      </c>
      <c r="E375">
        <v>697.080017</v>
      </c>
      <c r="F375">
        <v>697.080017</v>
      </c>
      <c r="G375">
        <v>0</v>
      </c>
    </row>
    <row r="376" spans="1:7">
      <c r="A376" s="1">
        <v>42542</v>
      </c>
      <c r="B376">
        <v>699.13000499999998</v>
      </c>
      <c r="C376">
        <v>701.26000999999997</v>
      </c>
      <c r="D376">
        <v>696.59002699999996</v>
      </c>
      <c r="E376">
        <v>699.40002400000003</v>
      </c>
      <c r="F376">
        <v>699.40002400000003</v>
      </c>
      <c r="G376">
        <v>0</v>
      </c>
    </row>
    <row r="377" spans="1:7">
      <c r="A377" s="1">
        <v>42543</v>
      </c>
      <c r="B377">
        <v>699.85998500000005</v>
      </c>
      <c r="C377">
        <v>705.98999000000003</v>
      </c>
      <c r="D377">
        <v>697.64001499999995</v>
      </c>
      <c r="E377">
        <v>698.25</v>
      </c>
      <c r="F377">
        <v>698.25</v>
      </c>
      <c r="G377">
        <v>0</v>
      </c>
    </row>
    <row r="378" spans="1:7">
      <c r="A378" s="1">
        <v>42544</v>
      </c>
      <c r="B378">
        <v>707.54998799999998</v>
      </c>
      <c r="C378">
        <v>716.669983</v>
      </c>
      <c r="D378">
        <v>706.10998500000005</v>
      </c>
      <c r="E378">
        <v>716.669983</v>
      </c>
      <c r="F378">
        <v>716.669983</v>
      </c>
      <c r="G378">
        <v>0</v>
      </c>
    </row>
    <row r="379" spans="1:7">
      <c r="A379" s="1">
        <v>42545</v>
      </c>
      <c r="B379">
        <v>685.25</v>
      </c>
      <c r="C379">
        <v>696.330017</v>
      </c>
      <c r="D379">
        <v>674.38000499999998</v>
      </c>
      <c r="E379">
        <v>675.40002400000003</v>
      </c>
      <c r="F379">
        <v>675.40002400000003</v>
      </c>
      <c r="G379">
        <v>0</v>
      </c>
    </row>
    <row r="380" spans="1:7">
      <c r="A380" s="1">
        <v>42548</v>
      </c>
      <c r="B380">
        <v>664.82000700000003</v>
      </c>
      <c r="C380">
        <v>664.88000499999998</v>
      </c>
      <c r="D380">
        <v>644.419983</v>
      </c>
      <c r="E380">
        <v>648.32000700000003</v>
      </c>
      <c r="F380">
        <v>648.32000700000003</v>
      </c>
      <c r="G380">
        <v>0</v>
      </c>
    </row>
    <row r="381" spans="1:7">
      <c r="A381" s="1">
        <v>42549</v>
      </c>
      <c r="B381">
        <v>658.28997800000002</v>
      </c>
      <c r="C381">
        <v>666.79998799999998</v>
      </c>
      <c r="D381">
        <v>656.96002199999998</v>
      </c>
      <c r="E381">
        <v>665.75</v>
      </c>
      <c r="F381">
        <v>665.75</v>
      </c>
      <c r="G381">
        <v>0</v>
      </c>
    </row>
    <row r="382" spans="1:7">
      <c r="A382" s="1">
        <v>42550</v>
      </c>
      <c r="B382">
        <v>674.22997999999995</v>
      </c>
      <c r="C382">
        <v>681.19000200000005</v>
      </c>
      <c r="D382">
        <v>671.15997300000004</v>
      </c>
      <c r="E382">
        <v>679.36999500000002</v>
      </c>
      <c r="F382">
        <v>679.36999500000002</v>
      </c>
      <c r="G382">
        <v>0</v>
      </c>
    </row>
    <row r="383" spans="1:7">
      <c r="A383" s="1">
        <v>42551</v>
      </c>
      <c r="B383">
        <v>681.53997800000002</v>
      </c>
      <c r="C383">
        <v>691.669983</v>
      </c>
      <c r="D383">
        <v>678.57000700000003</v>
      </c>
      <c r="E383">
        <v>691.669983</v>
      </c>
      <c r="F383">
        <v>691.669983</v>
      </c>
      <c r="G383">
        <v>0</v>
      </c>
    </row>
    <row r="384" spans="1:7">
      <c r="A384" s="1">
        <v>42552</v>
      </c>
      <c r="B384">
        <v>684.580017</v>
      </c>
      <c r="C384">
        <v>687.36999500000002</v>
      </c>
      <c r="D384">
        <v>683.72997999999995</v>
      </c>
      <c r="E384">
        <v>685.01000999999997</v>
      </c>
      <c r="F384">
        <v>685.01000999999997</v>
      </c>
      <c r="G384">
        <v>0</v>
      </c>
    </row>
    <row r="385" spans="1:7">
      <c r="A385" s="1">
        <v>42556</v>
      </c>
      <c r="B385">
        <v>678.69000200000005</v>
      </c>
      <c r="C385">
        <v>678.76000999999997</v>
      </c>
      <c r="D385">
        <v>668.51000999999997</v>
      </c>
      <c r="E385">
        <v>672.51000999999997</v>
      </c>
      <c r="F385">
        <v>672.51000999999997</v>
      </c>
      <c r="G385">
        <v>0</v>
      </c>
    </row>
    <row r="386" spans="1:7">
      <c r="A386" s="1">
        <v>42557</v>
      </c>
      <c r="B386">
        <v>667.80999799999995</v>
      </c>
      <c r="C386">
        <v>674.669983</v>
      </c>
      <c r="D386">
        <v>661.30999799999995</v>
      </c>
      <c r="E386">
        <v>673.54998799999998</v>
      </c>
      <c r="F386">
        <v>673.54998799999998</v>
      </c>
      <c r="G386">
        <v>0</v>
      </c>
    </row>
    <row r="387" spans="1:7">
      <c r="A387" s="1">
        <v>42558</v>
      </c>
      <c r="B387">
        <v>676.29998799999998</v>
      </c>
      <c r="C387">
        <v>686.64001499999995</v>
      </c>
      <c r="D387">
        <v>676.26000999999997</v>
      </c>
      <c r="E387">
        <v>681.82000700000003</v>
      </c>
      <c r="F387">
        <v>681.82000700000003</v>
      </c>
      <c r="G387">
        <v>0</v>
      </c>
    </row>
    <row r="388" spans="1:7">
      <c r="A388" s="1">
        <v>42559</v>
      </c>
      <c r="B388">
        <v>688.05999799999995</v>
      </c>
      <c r="C388">
        <v>701.21997099999999</v>
      </c>
      <c r="D388">
        <v>687.88000499999998</v>
      </c>
      <c r="E388">
        <v>701.07000700000003</v>
      </c>
      <c r="F388">
        <v>701.07000700000003</v>
      </c>
      <c r="G388">
        <v>0</v>
      </c>
    </row>
    <row r="389" spans="1:7">
      <c r="A389" s="1">
        <v>42562</v>
      </c>
      <c r="B389">
        <v>706.39001499999995</v>
      </c>
      <c r="C389">
        <v>711.53997800000002</v>
      </c>
      <c r="D389">
        <v>706.36999500000002</v>
      </c>
      <c r="E389">
        <v>708.90002400000003</v>
      </c>
      <c r="F389">
        <v>708.90002400000003</v>
      </c>
      <c r="G389">
        <v>0</v>
      </c>
    </row>
    <row r="390" spans="1:7">
      <c r="A390" s="1">
        <v>42563</v>
      </c>
      <c r="B390">
        <v>715.92999299999997</v>
      </c>
      <c r="C390">
        <v>720.30999799999995</v>
      </c>
      <c r="D390">
        <v>714.75</v>
      </c>
      <c r="E390">
        <v>718.35998500000005</v>
      </c>
      <c r="F390">
        <v>718.35998500000005</v>
      </c>
      <c r="G390">
        <v>0</v>
      </c>
    </row>
    <row r="391" spans="1:7">
      <c r="A391" s="1">
        <v>42564</v>
      </c>
      <c r="B391">
        <v>720.73999000000003</v>
      </c>
      <c r="C391">
        <v>723.27002000000005</v>
      </c>
      <c r="D391">
        <v>717.70001200000002</v>
      </c>
      <c r="E391">
        <v>718.90002400000003</v>
      </c>
      <c r="F391">
        <v>718.90002400000003</v>
      </c>
      <c r="G391">
        <v>0</v>
      </c>
    </row>
    <row r="392" spans="1:7">
      <c r="A392" s="1">
        <v>42565</v>
      </c>
      <c r="B392">
        <v>724.67999299999997</v>
      </c>
      <c r="C392">
        <v>726.09002699999996</v>
      </c>
      <c r="D392">
        <v>719.44000200000005</v>
      </c>
      <c r="E392">
        <v>724.22997999999995</v>
      </c>
      <c r="F392">
        <v>724.22997999999995</v>
      </c>
      <c r="G392">
        <v>0</v>
      </c>
    </row>
    <row r="393" spans="1:7">
      <c r="A393" s="1">
        <v>42566</v>
      </c>
      <c r="B393">
        <v>723.15002400000003</v>
      </c>
      <c r="C393">
        <v>724.82000700000003</v>
      </c>
      <c r="D393">
        <v>721.03002900000001</v>
      </c>
      <c r="E393">
        <v>723.64001499999995</v>
      </c>
      <c r="F393">
        <v>723.64001499999995</v>
      </c>
      <c r="G393">
        <v>0</v>
      </c>
    </row>
    <row r="394" spans="1:7">
      <c r="A394" s="1">
        <v>42569</v>
      </c>
      <c r="B394">
        <v>732.63000499999998</v>
      </c>
      <c r="C394">
        <v>735.73999000000003</v>
      </c>
      <c r="D394">
        <v>731.84997599999997</v>
      </c>
      <c r="E394">
        <v>734.53997800000002</v>
      </c>
      <c r="F394">
        <v>734.53997800000002</v>
      </c>
      <c r="G394">
        <v>0</v>
      </c>
    </row>
    <row r="395" spans="1:7">
      <c r="A395" s="1">
        <v>42570</v>
      </c>
      <c r="B395">
        <v>732.28002900000001</v>
      </c>
      <c r="C395">
        <v>733.60998500000005</v>
      </c>
      <c r="D395">
        <v>729.79998799999998</v>
      </c>
      <c r="E395">
        <v>731.78002900000001</v>
      </c>
      <c r="F395">
        <v>731.78002900000001</v>
      </c>
      <c r="G395">
        <v>0</v>
      </c>
    </row>
    <row r="396" spans="1:7">
      <c r="A396" s="1">
        <v>42571</v>
      </c>
      <c r="B396">
        <v>735.52002000000005</v>
      </c>
      <c r="C396">
        <v>745.46002199999998</v>
      </c>
      <c r="D396">
        <v>733.94000200000005</v>
      </c>
      <c r="E396">
        <v>743.73999000000003</v>
      </c>
      <c r="F396">
        <v>743.73999000000003</v>
      </c>
      <c r="G396">
        <v>0</v>
      </c>
    </row>
    <row r="397" spans="1:7">
      <c r="A397" s="1">
        <v>42572</v>
      </c>
      <c r="B397">
        <v>744.40002400000003</v>
      </c>
      <c r="C397">
        <v>744.71997099999999</v>
      </c>
      <c r="D397">
        <v>735.32000700000003</v>
      </c>
      <c r="E397">
        <v>738.29998799999998</v>
      </c>
      <c r="F397">
        <v>738.29998799999998</v>
      </c>
      <c r="G397">
        <v>0</v>
      </c>
    </row>
    <row r="398" spans="1:7">
      <c r="A398" s="1">
        <v>42573</v>
      </c>
      <c r="B398">
        <v>735.5</v>
      </c>
      <c r="C398">
        <v>742.46997099999999</v>
      </c>
      <c r="D398">
        <v>731.53002900000001</v>
      </c>
      <c r="E398">
        <v>742.36999500000002</v>
      </c>
      <c r="F398">
        <v>742.36999500000002</v>
      </c>
      <c r="G398">
        <v>0</v>
      </c>
    </row>
    <row r="399" spans="1:7">
      <c r="A399" s="1">
        <v>42576</v>
      </c>
      <c r="B399">
        <v>744.48999000000003</v>
      </c>
      <c r="C399">
        <v>747.65997300000004</v>
      </c>
      <c r="D399">
        <v>743.80999799999995</v>
      </c>
      <c r="E399">
        <v>746.44000200000005</v>
      </c>
      <c r="F399">
        <v>746.44000200000005</v>
      </c>
      <c r="G399">
        <v>0</v>
      </c>
    </row>
    <row r="400" spans="1:7">
      <c r="A400" s="1">
        <v>42577</v>
      </c>
      <c r="B400">
        <v>754.96997099999999</v>
      </c>
      <c r="C400">
        <v>778.71997099999999</v>
      </c>
      <c r="D400">
        <v>754.92999299999997</v>
      </c>
      <c r="E400">
        <v>774.919983</v>
      </c>
      <c r="F400">
        <v>774.919983</v>
      </c>
      <c r="G400">
        <v>0</v>
      </c>
    </row>
    <row r="401" spans="1:7">
      <c r="A401" s="1">
        <v>42578</v>
      </c>
      <c r="B401">
        <v>781.10998500000005</v>
      </c>
      <c r="C401">
        <v>782.14001499999995</v>
      </c>
      <c r="D401">
        <v>770.830017</v>
      </c>
      <c r="E401">
        <v>774.92999299999997</v>
      </c>
      <c r="F401">
        <v>774.92999299999997</v>
      </c>
      <c r="G401">
        <v>0</v>
      </c>
    </row>
    <row r="402" spans="1:7">
      <c r="A402" s="1">
        <v>42579</v>
      </c>
      <c r="B402">
        <v>770.75</v>
      </c>
      <c r="C402">
        <v>775.82000700000003</v>
      </c>
      <c r="D402">
        <v>767.15997300000004</v>
      </c>
      <c r="E402">
        <v>770.52002000000005</v>
      </c>
      <c r="F402">
        <v>770.52002000000005</v>
      </c>
      <c r="G402">
        <v>0</v>
      </c>
    </row>
    <row r="403" spans="1:7">
      <c r="A403" s="1">
        <v>42580</v>
      </c>
      <c r="B403">
        <v>772.01000999999997</v>
      </c>
      <c r="C403">
        <v>772.84997599999997</v>
      </c>
      <c r="D403">
        <v>763.80999799999995</v>
      </c>
      <c r="E403">
        <v>766.78002900000001</v>
      </c>
      <c r="F403">
        <v>766.78002900000001</v>
      </c>
      <c r="G403">
        <v>0</v>
      </c>
    </row>
    <row r="404" spans="1:7">
      <c r="A404" s="1">
        <v>42583</v>
      </c>
      <c r="B404">
        <v>768.13000499999998</v>
      </c>
      <c r="C404">
        <v>770.830017</v>
      </c>
      <c r="D404">
        <v>765.35998500000005</v>
      </c>
      <c r="E404">
        <v>768.02002000000005</v>
      </c>
      <c r="F404">
        <v>768.02002000000005</v>
      </c>
      <c r="G404">
        <v>0</v>
      </c>
    </row>
    <row r="405" spans="1:7">
      <c r="A405" s="1">
        <v>42584</v>
      </c>
      <c r="B405">
        <v>765.669983</v>
      </c>
      <c r="C405">
        <v>765.80999799999995</v>
      </c>
      <c r="D405">
        <v>751.42999299999997</v>
      </c>
      <c r="E405">
        <v>755.72997999999995</v>
      </c>
      <c r="F405">
        <v>755.72997999999995</v>
      </c>
      <c r="G405">
        <v>0</v>
      </c>
    </row>
    <row r="406" spans="1:7">
      <c r="A406" s="1">
        <v>42585</v>
      </c>
      <c r="B406">
        <v>751.30999799999995</v>
      </c>
      <c r="C406">
        <v>756.53002900000001</v>
      </c>
      <c r="D406">
        <v>751.14001499999995</v>
      </c>
      <c r="E406">
        <v>756.53002900000001</v>
      </c>
      <c r="F406">
        <v>756.53002900000001</v>
      </c>
      <c r="G406">
        <v>0</v>
      </c>
    </row>
    <row r="407" spans="1:7">
      <c r="A407" s="1">
        <v>42586</v>
      </c>
      <c r="B407">
        <v>758.09002699999996</v>
      </c>
      <c r="C407">
        <v>763.75</v>
      </c>
      <c r="D407">
        <v>757.29998799999998</v>
      </c>
      <c r="E407">
        <v>763.57000700000003</v>
      </c>
      <c r="F407">
        <v>763.57000700000003</v>
      </c>
      <c r="G407">
        <v>0</v>
      </c>
    </row>
    <row r="408" spans="1:7">
      <c r="A408" s="1">
        <v>42587</v>
      </c>
      <c r="B408">
        <v>767.38000499999998</v>
      </c>
      <c r="C408">
        <v>774.04998799999998</v>
      </c>
      <c r="D408">
        <v>767.38000499999998</v>
      </c>
      <c r="E408">
        <v>773.78002900000001</v>
      </c>
      <c r="F408">
        <v>773.78002900000001</v>
      </c>
      <c r="G408">
        <v>0</v>
      </c>
    </row>
    <row r="409" spans="1:7">
      <c r="A409" s="1">
        <v>42590</v>
      </c>
      <c r="B409">
        <v>775.28997800000002</v>
      </c>
      <c r="C409">
        <v>777.71997099999999</v>
      </c>
      <c r="D409">
        <v>771.07000700000003</v>
      </c>
      <c r="E409">
        <v>772.44000200000005</v>
      </c>
      <c r="F409">
        <v>772.44000200000005</v>
      </c>
      <c r="G409">
        <v>0</v>
      </c>
    </row>
    <row r="410" spans="1:7">
      <c r="A410" s="1">
        <v>42591</v>
      </c>
      <c r="B410">
        <v>776.419983</v>
      </c>
      <c r="C410">
        <v>780.98999000000003</v>
      </c>
      <c r="D410">
        <v>776.169983</v>
      </c>
      <c r="E410">
        <v>778.78002900000001</v>
      </c>
      <c r="F410">
        <v>778.78002900000001</v>
      </c>
      <c r="G410">
        <v>0</v>
      </c>
    </row>
    <row r="411" spans="1:7">
      <c r="A411" s="1">
        <v>42592</v>
      </c>
      <c r="B411">
        <v>779.61999500000002</v>
      </c>
      <c r="C411">
        <v>779.61999500000002</v>
      </c>
      <c r="D411">
        <v>769.92999299999997</v>
      </c>
      <c r="E411">
        <v>772.82000700000003</v>
      </c>
      <c r="F411">
        <v>772.82000700000003</v>
      </c>
      <c r="G411">
        <v>0</v>
      </c>
    </row>
    <row r="412" spans="1:7">
      <c r="A412" s="1">
        <v>42593</v>
      </c>
      <c r="B412">
        <v>774.86999500000002</v>
      </c>
      <c r="C412">
        <v>777.27002000000005</v>
      </c>
      <c r="D412">
        <v>772.03997800000002</v>
      </c>
      <c r="E412">
        <v>776.26000999999997</v>
      </c>
      <c r="F412">
        <v>776.26000999999997</v>
      </c>
      <c r="G412">
        <v>0</v>
      </c>
    </row>
    <row r="413" spans="1:7">
      <c r="A413" s="1">
        <v>42594</v>
      </c>
      <c r="B413">
        <v>777.77002000000005</v>
      </c>
      <c r="C413">
        <v>781.28997800000002</v>
      </c>
      <c r="D413">
        <v>776.580017</v>
      </c>
      <c r="E413">
        <v>779.84002699999996</v>
      </c>
      <c r="F413">
        <v>779.84002699999996</v>
      </c>
      <c r="G413">
        <v>0</v>
      </c>
    </row>
    <row r="414" spans="1:7">
      <c r="A414" s="1">
        <v>42597</v>
      </c>
      <c r="B414">
        <v>782.82000700000003</v>
      </c>
      <c r="C414">
        <v>792.30999799999995</v>
      </c>
      <c r="D414">
        <v>782.51000999999997</v>
      </c>
      <c r="E414">
        <v>790.44000200000005</v>
      </c>
      <c r="F414">
        <v>790.44000200000005</v>
      </c>
      <c r="G414">
        <v>0</v>
      </c>
    </row>
    <row r="415" spans="1:7">
      <c r="A415" s="1">
        <v>42598</v>
      </c>
      <c r="B415">
        <v>787.88000499999998</v>
      </c>
      <c r="C415">
        <v>788.75</v>
      </c>
      <c r="D415">
        <v>783.96002199999998</v>
      </c>
      <c r="E415">
        <v>784.60998500000005</v>
      </c>
      <c r="F415">
        <v>784.60998500000005</v>
      </c>
      <c r="G415">
        <v>0</v>
      </c>
    </row>
    <row r="416" spans="1:7">
      <c r="A416" s="1">
        <v>42599</v>
      </c>
      <c r="B416">
        <v>784.40997300000004</v>
      </c>
      <c r="C416">
        <v>785.01000999999997</v>
      </c>
      <c r="D416">
        <v>780.40002400000003</v>
      </c>
      <c r="E416">
        <v>784.60998500000005</v>
      </c>
      <c r="F416">
        <v>784.60998500000005</v>
      </c>
      <c r="G416">
        <v>0</v>
      </c>
    </row>
    <row r="417" spans="1:7">
      <c r="A417" s="1">
        <v>42600</v>
      </c>
      <c r="B417">
        <v>785.46002199999998</v>
      </c>
      <c r="C417">
        <v>790.15997300000004</v>
      </c>
      <c r="D417">
        <v>784.67999299999997</v>
      </c>
      <c r="E417">
        <v>790.15997300000004</v>
      </c>
      <c r="F417">
        <v>790.15997300000004</v>
      </c>
      <c r="G417">
        <v>0</v>
      </c>
    </row>
    <row r="418" spans="1:7">
      <c r="A418" s="1">
        <v>42601</v>
      </c>
      <c r="B418">
        <v>792.02002000000005</v>
      </c>
      <c r="C418">
        <v>798.84997599999997</v>
      </c>
      <c r="D418">
        <v>790.84002699999996</v>
      </c>
      <c r="E418">
        <v>797.05999799999995</v>
      </c>
      <c r="F418">
        <v>797.05999799999995</v>
      </c>
      <c r="G418">
        <v>0</v>
      </c>
    </row>
    <row r="419" spans="1:7">
      <c r="A419" s="1">
        <v>42604</v>
      </c>
      <c r="B419">
        <v>794.80999799999995</v>
      </c>
      <c r="C419">
        <v>799.46002199999998</v>
      </c>
      <c r="D419">
        <v>793.85998500000005</v>
      </c>
      <c r="E419">
        <v>797.28997800000002</v>
      </c>
      <c r="F419">
        <v>797.28997800000002</v>
      </c>
      <c r="G419">
        <v>0</v>
      </c>
    </row>
    <row r="420" spans="1:7">
      <c r="A420" s="1">
        <v>42605</v>
      </c>
      <c r="B420">
        <v>802.09002699999996</v>
      </c>
      <c r="C420">
        <v>804.69000200000005</v>
      </c>
      <c r="D420">
        <v>800.72997999999995</v>
      </c>
      <c r="E420">
        <v>801.30999799999995</v>
      </c>
      <c r="F420">
        <v>801.30999799999995</v>
      </c>
      <c r="G420">
        <v>0</v>
      </c>
    </row>
    <row r="421" spans="1:7">
      <c r="A421" s="1">
        <v>42606</v>
      </c>
      <c r="B421">
        <v>801.11999500000002</v>
      </c>
      <c r="C421">
        <v>802.47997999999995</v>
      </c>
      <c r="D421">
        <v>791.96997099999999</v>
      </c>
      <c r="E421">
        <v>794.34002699999996</v>
      </c>
      <c r="F421">
        <v>794.34002699999996</v>
      </c>
      <c r="G421">
        <v>0</v>
      </c>
    </row>
    <row r="422" spans="1:7">
      <c r="A422" s="1">
        <v>42607</v>
      </c>
      <c r="B422">
        <v>796.09997599999997</v>
      </c>
      <c r="C422">
        <v>801.02002000000005</v>
      </c>
      <c r="D422">
        <v>794.669983</v>
      </c>
      <c r="E422">
        <v>797.46997099999999</v>
      </c>
      <c r="F422">
        <v>797.46997099999999</v>
      </c>
      <c r="G422">
        <v>0</v>
      </c>
    </row>
    <row r="423" spans="1:7">
      <c r="A423" s="1">
        <v>42608</v>
      </c>
      <c r="B423">
        <v>799.51000999999997</v>
      </c>
      <c r="C423">
        <v>807.10998500000005</v>
      </c>
      <c r="D423">
        <v>795.65002400000003</v>
      </c>
      <c r="E423">
        <v>801.40002400000003</v>
      </c>
      <c r="F423">
        <v>801.40002400000003</v>
      </c>
      <c r="G423">
        <v>0</v>
      </c>
    </row>
    <row r="424" spans="1:7">
      <c r="A424" s="1">
        <v>42611</v>
      </c>
      <c r="B424">
        <v>803.19000200000005</v>
      </c>
      <c r="C424">
        <v>806.80999799999995</v>
      </c>
      <c r="D424">
        <v>802.71002199999998</v>
      </c>
      <c r="E424">
        <v>803.61999500000002</v>
      </c>
      <c r="F424">
        <v>803.61999500000002</v>
      </c>
      <c r="G424">
        <v>0</v>
      </c>
    </row>
    <row r="425" spans="1:7">
      <c r="A425" s="1">
        <v>42612</v>
      </c>
      <c r="B425">
        <v>805.54998799999998</v>
      </c>
      <c r="C425">
        <v>808.32000700000003</v>
      </c>
      <c r="D425">
        <v>799.23999000000003</v>
      </c>
      <c r="E425">
        <v>802.07000700000003</v>
      </c>
      <c r="F425">
        <v>802.07000700000003</v>
      </c>
      <c r="G425">
        <v>0</v>
      </c>
    </row>
    <row r="426" spans="1:7">
      <c r="A426" s="1">
        <v>42613</v>
      </c>
      <c r="B426">
        <v>802.44000200000005</v>
      </c>
      <c r="C426">
        <v>802.71002199999998</v>
      </c>
      <c r="D426">
        <v>797.34997599999997</v>
      </c>
      <c r="E426">
        <v>801.47997999999995</v>
      </c>
      <c r="F426">
        <v>801.47997999999995</v>
      </c>
      <c r="G426">
        <v>0</v>
      </c>
    </row>
    <row r="427" spans="1:7">
      <c r="A427" s="1">
        <v>42614</v>
      </c>
      <c r="B427">
        <v>802.09002699999996</v>
      </c>
      <c r="C427">
        <v>808.35998500000005</v>
      </c>
      <c r="D427">
        <v>797.76000999999997</v>
      </c>
      <c r="E427">
        <v>808.35998500000005</v>
      </c>
      <c r="F427">
        <v>808.35998500000005</v>
      </c>
      <c r="G427">
        <v>0</v>
      </c>
    </row>
    <row r="428" spans="1:7">
      <c r="A428" s="1">
        <v>42615</v>
      </c>
      <c r="B428">
        <v>811.05999799999995</v>
      </c>
      <c r="C428">
        <v>811.19000200000005</v>
      </c>
      <c r="D428">
        <v>803.39001499999995</v>
      </c>
      <c r="E428">
        <v>806.95001200000002</v>
      </c>
      <c r="F428">
        <v>806.95001200000002</v>
      </c>
      <c r="G428">
        <v>0</v>
      </c>
    </row>
    <row r="429" spans="1:7">
      <c r="A429" s="1">
        <v>42619</v>
      </c>
      <c r="B429">
        <v>808.78997800000002</v>
      </c>
      <c r="C429">
        <v>809.28002900000001</v>
      </c>
      <c r="D429">
        <v>800.98999000000003</v>
      </c>
      <c r="E429">
        <v>805.09997599999997</v>
      </c>
      <c r="F429">
        <v>805.09997599999997</v>
      </c>
      <c r="G429">
        <v>0</v>
      </c>
    </row>
    <row r="430" spans="1:7">
      <c r="A430" s="1">
        <v>42620</v>
      </c>
      <c r="B430">
        <v>805.79998799999998</v>
      </c>
      <c r="C430">
        <v>806.78002900000001</v>
      </c>
      <c r="D430">
        <v>797.80999799999995</v>
      </c>
      <c r="E430">
        <v>799.20001200000002</v>
      </c>
      <c r="F430">
        <v>799.20001200000002</v>
      </c>
      <c r="G430">
        <v>0</v>
      </c>
    </row>
    <row r="431" spans="1:7">
      <c r="A431" s="1">
        <v>42621</v>
      </c>
      <c r="B431">
        <v>796.36999500000002</v>
      </c>
      <c r="C431">
        <v>799.919983</v>
      </c>
      <c r="D431">
        <v>793.13000499999998</v>
      </c>
      <c r="E431">
        <v>797.57000700000003</v>
      </c>
      <c r="F431">
        <v>797.57000700000003</v>
      </c>
      <c r="G431">
        <v>0</v>
      </c>
    </row>
    <row r="432" spans="1:7">
      <c r="A432" s="1">
        <v>42622</v>
      </c>
      <c r="B432">
        <v>788.60998500000005</v>
      </c>
      <c r="C432">
        <v>790.67999299999997</v>
      </c>
      <c r="D432">
        <v>767.07000700000003</v>
      </c>
      <c r="E432">
        <v>768.36999500000002</v>
      </c>
      <c r="F432">
        <v>768.36999500000002</v>
      </c>
      <c r="G432">
        <v>0</v>
      </c>
    </row>
    <row r="433" spans="1:7">
      <c r="A433" s="1">
        <v>42625</v>
      </c>
      <c r="B433">
        <v>760.21002199999998</v>
      </c>
      <c r="C433">
        <v>784.5</v>
      </c>
      <c r="D433">
        <v>760.07000700000003</v>
      </c>
      <c r="E433">
        <v>783.95001200000002</v>
      </c>
      <c r="F433">
        <v>783.95001200000002</v>
      </c>
      <c r="G433">
        <v>0</v>
      </c>
    </row>
    <row r="434" spans="1:7">
      <c r="A434" s="1">
        <v>42626</v>
      </c>
      <c r="B434">
        <v>779.84002699999996</v>
      </c>
      <c r="C434">
        <v>786.30999799999995</v>
      </c>
      <c r="D434">
        <v>772.80999799999995</v>
      </c>
      <c r="E434">
        <v>776.72997999999995</v>
      </c>
      <c r="F434">
        <v>776.72997999999995</v>
      </c>
      <c r="G434">
        <v>0</v>
      </c>
    </row>
    <row r="435" spans="1:7">
      <c r="A435" s="1">
        <v>42627</v>
      </c>
      <c r="B435">
        <v>776.84997599999997</v>
      </c>
      <c r="C435">
        <v>785.48999000000003</v>
      </c>
      <c r="D435">
        <v>773.92999299999997</v>
      </c>
      <c r="E435">
        <v>783.71997099999999</v>
      </c>
      <c r="F435">
        <v>783.71997099999999</v>
      </c>
      <c r="G435">
        <v>0</v>
      </c>
    </row>
    <row r="436" spans="1:7">
      <c r="A436" s="1">
        <v>42628</v>
      </c>
      <c r="B436">
        <v>783.72997999999995</v>
      </c>
      <c r="C436">
        <v>803.02002000000005</v>
      </c>
      <c r="D436">
        <v>783.65002400000003</v>
      </c>
      <c r="E436">
        <v>801.77002000000005</v>
      </c>
      <c r="F436">
        <v>801.77002000000005</v>
      </c>
      <c r="G436">
        <v>0</v>
      </c>
    </row>
    <row r="437" spans="1:7">
      <c r="A437" s="1">
        <v>42629</v>
      </c>
      <c r="B437">
        <v>806.07000700000003</v>
      </c>
      <c r="C437">
        <v>808.830017</v>
      </c>
      <c r="D437">
        <v>795.85998500000005</v>
      </c>
      <c r="E437">
        <v>801.54998799999998</v>
      </c>
      <c r="F437">
        <v>801.54998799999998</v>
      </c>
      <c r="G437">
        <v>0</v>
      </c>
    </row>
    <row r="438" spans="1:7">
      <c r="A438" s="1">
        <v>42632</v>
      </c>
      <c r="B438">
        <v>806.42999299999997</v>
      </c>
      <c r="C438">
        <v>814.59997599999997</v>
      </c>
      <c r="D438">
        <v>800.169983</v>
      </c>
      <c r="E438">
        <v>803.05999799999995</v>
      </c>
      <c r="F438">
        <v>803.05999799999995</v>
      </c>
      <c r="G438">
        <v>0</v>
      </c>
    </row>
    <row r="439" spans="1:7">
      <c r="A439" s="1">
        <v>42633</v>
      </c>
      <c r="B439">
        <v>808.03002900000001</v>
      </c>
      <c r="C439">
        <v>808.13000499999998</v>
      </c>
      <c r="D439">
        <v>797.40002400000003</v>
      </c>
      <c r="E439">
        <v>799.10998500000005</v>
      </c>
      <c r="F439">
        <v>799.10998500000005</v>
      </c>
      <c r="G439">
        <v>0</v>
      </c>
    </row>
    <row r="440" spans="1:7">
      <c r="A440" s="1">
        <v>42634</v>
      </c>
      <c r="B440">
        <v>803.96002199999998</v>
      </c>
      <c r="C440">
        <v>811.45001200000002</v>
      </c>
      <c r="D440">
        <v>800.02002000000005</v>
      </c>
      <c r="E440">
        <v>810.65002400000003</v>
      </c>
      <c r="F440">
        <v>810.65002400000003</v>
      </c>
      <c r="G440">
        <v>0</v>
      </c>
    </row>
    <row r="441" spans="1:7">
      <c r="A441" s="1">
        <v>42635</v>
      </c>
      <c r="B441">
        <v>816.39001499999995</v>
      </c>
      <c r="C441">
        <v>818.38000499999998</v>
      </c>
      <c r="D441">
        <v>810.71002199999998</v>
      </c>
      <c r="E441">
        <v>813.51000999999997</v>
      </c>
      <c r="F441">
        <v>813.51000999999997</v>
      </c>
      <c r="G441">
        <v>0</v>
      </c>
    </row>
    <row r="442" spans="1:7">
      <c r="A442" s="1">
        <v>42636</v>
      </c>
      <c r="B442">
        <v>811.84997599999997</v>
      </c>
      <c r="C442">
        <v>812.21997099999999</v>
      </c>
      <c r="D442">
        <v>803.85998500000005</v>
      </c>
      <c r="E442">
        <v>804.59002699999996</v>
      </c>
      <c r="F442">
        <v>804.59002699999996</v>
      </c>
      <c r="G442">
        <v>0</v>
      </c>
    </row>
    <row r="443" spans="1:7">
      <c r="A443" s="1">
        <v>42639</v>
      </c>
      <c r="B443">
        <v>798.669983</v>
      </c>
      <c r="C443">
        <v>801.57000700000003</v>
      </c>
      <c r="D443">
        <v>793.84997599999997</v>
      </c>
      <c r="E443">
        <v>796.64001499999995</v>
      </c>
      <c r="F443">
        <v>796.64001499999995</v>
      </c>
      <c r="G443">
        <v>0</v>
      </c>
    </row>
    <row r="444" spans="1:7">
      <c r="A444" s="1">
        <v>42640</v>
      </c>
      <c r="B444">
        <v>796.36999500000002</v>
      </c>
      <c r="C444">
        <v>810.97997999999995</v>
      </c>
      <c r="D444">
        <v>794.65997300000004</v>
      </c>
      <c r="E444">
        <v>810.84002699999996</v>
      </c>
      <c r="F444">
        <v>810.84002699999996</v>
      </c>
      <c r="G444">
        <v>0</v>
      </c>
    </row>
    <row r="445" spans="1:7">
      <c r="A445" s="1">
        <v>42641</v>
      </c>
      <c r="B445">
        <v>813.23999000000003</v>
      </c>
      <c r="C445">
        <v>816.45001200000002</v>
      </c>
      <c r="D445">
        <v>806.95001200000002</v>
      </c>
      <c r="E445">
        <v>812.46997099999999</v>
      </c>
      <c r="F445">
        <v>812.46997099999999</v>
      </c>
      <c r="G445">
        <v>0</v>
      </c>
    </row>
    <row r="446" spans="1:7">
      <c r="A446" s="1">
        <v>42642</v>
      </c>
      <c r="B446">
        <v>811.03002900000001</v>
      </c>
      <c r="C446">
        <v>827.17999299999997</v>
      </c>
      <c r="D446">
        <v>803.69000200000005</v>
      </c>
      <c r="E446">
        <v>822.64001499999995</v>
      </c>
      <c r="F446">
        <v>822.64001499999995</v>
      </c>
      <c r="G446">
        <v>0</v>
      </c>
    </row>
    <row r="447" spans="1:7">
      <c r="A447" s="1">
        <v>42643</v>
      </c>
      <c r="B447">
        <v>828.34997599999997</v>
      </c>
      <c r="C447">
        <v>840.48999000000003</v>
      </c>
      <c r="D447">
        <v>828.32000700000003</v>
      </c>
      <c r="E447">
        <v>835.59997599999997</v>
      </c>
      <c r="F447">
        <v>835.59997599999997</v>
      </c>
      <c r="G447">
        <v>0</v>
      </c>
    </row>
    <row r="448" spans="1:7">
      <c r="A448" s="1">
        <v>42646</v>
      </c>
      <c r="B448">
        <v>836.73999000000003</v>
      </c>
      <c r="C448">
        <v>840.79998799999998</v>
      </c>
      <c r="D448">
        <v>828.03997800000002</v>
      </c>
      <c r="E448">
        <v>829.48999000000003</v>
      </c>
      <c r="F448">
        <v>829.48999000000003</v>
      </c>
      <c r="G448">
        <v>0</v>
      </c>
    </row>
    <row r="449" spans="1:7">
      <c r="A449" s="1">
        <v>42647</v>
      </c>
      <c r="B449">
        <v>831.42999299999997</v>
      </c>
      <c r="C449">
        <v>835.52002000000005</v>
      </c>
      <c r="D449">
        <v>824.28002900000001</v>
      </c>
      <c r="E449">
        <v>827.34002699999996</v>
      </c>
      <c r="F449">
        <v>827.34002699999996</v>
      </c>
      <c r="G449">
        <v>0</v>
      </c>
    </row>
    <row r="450" spans="1:7">
      <c r="A450" s="1">
        <v>42648</v>
      </c>
      <c r="B450">
        <v>829.90997300000004</v>
      </c>
      <c r="C450">
        <v>839.39001499999995</v>
      </c>
      <c r="D450">
        <v>828.70001200000002</v>
      </c>
      <c r="E450">
        <v>833.71002199999998</v>
      </c>
      <c r="F450">
        <v>833.71002199999998</v>
      </c>
      <c r="G450">
        <v>0</v>
      </c>
    </row>
    <row r="451" spans="1:7">
      <c r="A451" s="1">
        <v>42649</v>
      </c>
      <c r="B451">
        <v>832.15997300000004</v>
      </c>
      <c r="C451">
        <v>839.13000499999998</v>
      </c>
      <c r="D451">
        <v>827.82000700000003</v>
      </c>
      <c r="E451">
        <v>838.59997599999997</v>
      </c>
      <c r="F451">
        <v>838.59997599999997</v>
      </c>
      <c r="G451">
        <v>0</v>
      </c>
    </row>
    <row r="452" spans="1:7">
      <c r="A452" s="1">
        <v>42650</v>
      </c>
      <c r="B452">
        <v>839.21997099999999</v>
      </c>
      <c r="C452">
        <v>839.580017</v>
      </c>
      <c r="D452">
        <v>829.82000700000003</v>
      </c>
      <c r="E452">
        <v>837.02002000000005</v>
      </c>
      <c r="F452">
        <v>837.02002000000005</v>
      </c>
      <c r="G452">
        <v>0</v>
      </c>
    </row>
    <row r="453" spans="1:7">
      <c r="A453" s="1">
        <v>42653</v>
      </c>
      <c r="B453">
        <v>840.38000499999998</v>
      </c>
      <c r="C453">
        <v>844.29998799999998</v>
      </c>
      <c r="D453">
        <v>832.67999299999997</v>
      </c>
      <c r="E453">
        <v>832.90997300000004</v>
      </c>
      <c r="F453">
        <v>832.90997300000004</v>
      </c>
      <c r="G453">
        <v>0</v>
      </c>
    </row>
    <row r="454" spans="1:7">
      <c r="A454" s="1">
        <v>42654</v>
      </c>
      <c r="B454">
        <v>830.85998500000005</v>
      </c>
      <c r="C454">
        <v>830.85998500000005</v>
      </c>
      <c r="D454">
        <v>808.34997599999997</v>
      </c>
      <c r="E454">
        <v>815.30999799999995</v>
      </c>
      <c r="F454">
        <v>815.30999799999995</v>
      </c>
      <c r="G454">
        <v>0</v>
      </c>
    </row>
    <row r="455" spans="1:7">
      <c r="A455" s="1">
        <v>42655</v>
      </c>
      <c r="B455">
        <v>813.60998500000005</v>
      </c>
      <c r="C455">
        <v>814.85998500000005</v>
      </c>
      <c r="D455">
        <v>805.19000200000005</v>
      </c>
      <c r="E455">
        <v>812.61999500000002</v>
      </c>
      <c r="F455">
        <v>812.61999500000002</v>
      </c>
      <c r="G455">
        <v>0</v>
      </c>
    </row>
    <row r="456" spans="1:7">
      <c r="A456" s="1">
        <v>42656</v>
      </c>
      <c r="B456">
        <v>804.21997099999999</v>
      </c>
      <c r="C456">
        <v>805.23999000000003</v>
      </c>
      <c r="D456">
        <v>790.169983</v>
      </c>
      <c r="E456">
        <v>803.04998799999998</v>
      </c>
      <c r="F456">
        <v>803.04998799999998</v>
      </c>
      <c r="G456">
        <v>0</v>
      </c>
    </row>
    <row r="457" spans="1:7">
      <c r="A457" s="1">
        <v>42657</v>
      </c>
      <c r="B457">
        <v>809.09002699999996</v>
      </c>
      <c r="C457">
        <v>818.61999500000002</v>
      </c>
      <c r="D457">
        <v>808.71002199999998</v>
      </c>
      <c r="E457">
        <v>809.39001499999995</v>
      </c>
      <c r="F457">
        <v>809.39001499999995</v>
      </c>
      <c r="G457">
        <v>0</v>
      </c>
    </row>
    <row r="458" spans="1:7">
      <c r="A458" s="1">
        <v>42660</v>
      </c>
      <c r="B458">
        <v>808.96997099999999</v>
      </c>
      <c r="C458">
        <v>812.78997800000002</v>
      </c>
      <c r="D458">
        <v>804.53002900000001</v>
      </c>
      <c r="E458">
        <v>805</v>
      </c>
      <c r="F458">
        <v>805</v>
      </c>
      <c r="G458">
        <v>0</v>
      </c>
    </row>
    <row r="459" spans="1:7">
      <c r="A459" s="1">
        <v>42661</v>
      </c>
      <c r="B459">
        <v>815.85998500000005</v>
      </c>
      <c r="C459">
        <v>817.69000200000005</v>
      </c>
      <c r="D459">
        <v>812.52002000000005</v>
      </c>
      <c r="E459">
        <v>814.73999000000003</v>
      </c>
      <c r="F459">
        <v>814.73999000000003</v>
      </c>
      <c r="G459">
        <v>0</v>
      </c>
    </row>
    <row r="460" spans="1:7">
      <c r="A460" s="1">
        <v>42662</v>
      </c>
      <c r="B460">
        <v>807.55999799999995</v>
      </c>
      <c r="C460">
        <v>812.10998500000005</v>
      </c>
      <c r="D460">
        <v>803.46002199999998</v>
      </c>
      <c r="E460">
        <v>810.92999299999997</v>
      </c>
      <c r="F460">
        <v>810.92999299999997</v>
      </c>
      <c r="G460">
        <v>0</v>
      </c>
    </row>
    <row r="461" spans="1:7">
      <c r="A461" s="1">
        <v>42663</v>
      </c>
      <c r="B461">
        <v>810.09997599999997</v>
      </c>
      <c r="C461">
        <v>819.70001200000002</v>
      </c>
      <c r="D461">
        <v>804.61999500000002</v>
      </c>
      <c r="E461">
        <v>816.71997099999999</v>
      </c>
      <c r="F461">
        <v>816.71997099999999</v>
      </c>
      <c r="G461">
        <v>0</v>
      </c>
    </row>
    <row r="462" spans="1:7">
      <c r="A462" s="1">
        <v>42664</v>
      </c>
      <c r="B462">
        <v>812.65997300000004</v>
      </c>
      <c r="C462">
        <v>815.78002900000001</v>
      </c>
      <c r="D462">
        <v>806.78997800000002</v>
      </c>
      <c r="E462">
        <v>814.53002900000001</v>
      </c>
      <c r="F462">
        <v>814.53002900000001</v>
      </c>
      <c r="G462">
        <v>0</v>
      </c>
    </row>
    <row r="463" spans="1:7">
      <c r="A463" s="1">
        <v>42667</v>
      </c>
      <c r="B463">
        <v>819.69000200000005</v>
      </c>
      <c r="C463">
        <v>830.22997999999995</v>
      </c>
      <c r="D463">
        <v>819.69000200000005</v>
      </c>
      <c r="E463">
        <v>829.78997800000002</v>
      </c>
      <c r="F463">
        <v>829.78997800000002</v>
      </c>
      <c r="G463">
        <v>0</v>
      </c>
    </row>
    <row r="464" spans="1:7">
      <c r="A464" s="1">
        <v>42668</v>
      </c>
      <c r="B464">
        <v>828.47997999999995</v>
      </c>
      <c r="C464">
        <v>832.55999799999995</v>
      </c>
      <c r="D464">
        <v>827.23999000000003</v>
      </c>
      <c r="E464">
        <v>828.669983</v>
      </c>
      <c r="F464">
        <v>828.669983</v>
      </c>
      <c r="G464">
        <v>0</v>
      </c>
    </row>
    <row r="465" spans="1:7">
      <c r="A465" s="1">
        <v>42669</v>
      </c>
      <c r="B465">
        <v>822.95001200000002</v>
      </c>
      <c r="C465">
        <v>832.580017</v>
      </c>
      <c r="D465">
        <v>821.95001200000002</v>
      </c>
      <c r="E465">
        <v>827.21997099999999</v>
      </c>
      <c r="F465">
        <v>827.21997099999999</v>
      </c>
      <c r="G465">
        <v>0</v>
      </c>
    </row>
    <row r="466" spans="1:7">
      <c r="A466" s="1">
        <v>42670</v>
      </c>
      <c r="B466">
        <v>834.47997999999995</v>
      </c>
      <c r="C466">
        <v>837.79998799999998</v>
      </c>
      <c r="D466">
        <v>822.830017</v>
      </c>
      <c r="E466">
        <v>823.73999000000003</v>
      </c>
      <c r="F466">
        <v>823.73999000000003</v>
      </c>
      <c r="G466">
        <v>0</v>
      </c>
    </row>
    <row r="467" spans="1:7">
      <c r="A467" s="1">
        <v>42671</v>
      </c>
      <c r="B467">
        <v>827.72997999999995</v>
      </c>
      <c r="C467">
        <v>832.09002699999996</v>
      </c>
      <c r="D467">
        <v>818.20001200000002</v>
      </c>
      <c r="E467">
        <v>818.88000499999998</v>
      </c>
      <c r="F467">
        <v>818.88000499999998</v>
      </c>
      <c r="G467">
        <v>0</v>
      </c>
    </row>
    <row r="468" spans="1:7">
      <c r="A468" s="1">
        <v>42674</v>
      </c>
      <c r="B468">
        <v>823.79998799999998</v>
      </c>
      <c r="C468">
        <v>827.15997300000004</v>
      </c>
      <c r="D468">
        <v>821.98999000000003</v>
      </c>
      <c r="E468">
        <v>823.52002000000005</v>
      </c>
      <c r="F468">
        <v>823.52002000000005</v>
      </c>
      <c r="G468">
        <v>0</v>
      </c>
    </row>
    <row r="469" spans="1:7">
      <c r="A469" s="1">
        <v>42675</v>
      </c>
      <c r="B469">
        <v>826.42999299999997</v>
      </c>
      <c r="C469">
        <v>829.90002400000003</v>
      </c>
      <c r="D469">
        <v>807.07000700000003</v>
      </c>
      <c r="E469">
        <v>816.080017</v>
      </c>
      <c r="F469">
        <v>816.080017</v>
      </c>
      <c r="G469">
        <v>0</v>
      </c>
    </row>
    <row r="470" spans="1:7">
      <c r="A470" s="1">
        <v>42676</v>
      </c>
      <c r="B470">
        <v>818.42999299999997</v>
      </c>
      <c r="C470">
        <v>821.15002400000003</v>
      </c>
      <c r="D470">
        <v>808.15002400000003</v>
      </c>
      <c r="E470">
        <v>810.57000700000003</v>
      </c>
      <c r="F470">
        <v>810.57000700000003</v>
      </c>
      <c r="G470">
        <v>0</v>
      </c>
    </row>
    <row r="471" spans="1:7">
      <c r="A471" s="1">
        <v>42677</v>
      </c>
      <c r="B471">
        <v>811.72997999999995</v>
      </c>
      <c r="C471">
        <v>815.27002000000005</v>
      </c>
      <c r="D471">
        <v>805.34002699999996</v>
      </c>
      <c r="E471">
        <v>808</v>
      </c>
      <c r="F471">
        <v>808</v>
      </c>
      <c r="G471">
        <v>0</v>
      </c>
    </row>
    <row r="472" spans="1:7">
      <c r="A472" s="1">
        <v>42678</v>
      </c>
      <c r="B472">
        <v>800.98999000000003</v>
      </c>
      <c r="C472">
        <v>810.30999799999995</v>
      </c>
      <c r="D472">
        <v>797.73999000000003</v>
      </c>
      <c r="E472">
        <v>802.88000499999998</v>
      </c>
      <c r="F472">
        <v>802.88000499999998</v>
      </c>
      <c r="G472">
        <v>0</v>
      </c>
    </row>
    <row r="473" spans="1:7">
      <c r="A473" s="1">
        <v>42681</v>
      </c>
      <c r="B473">
        <v>816.61999500000002</v>
      </c>
      <c r="C473">
        <v>826.30999799999995</v>
      </c>
      <c r="D473">
        <v>814.23999000000003</v>
      </c>
      <c r="E473">
        <v>825.86999500000002</v>
      </c>
      <c r="F473">
        <v>825.86999500000002</v>
      </c>
      <c r="G473">
        <v>0</v>
      </c>
    </row>
    <row r="474" spans="1:7">
      <c r="A474" s="1">
        <v>42682</v>
      </c>
      <c r="B474">
        <v>825.85998500000005</v>
      </c>
      <c r="C474">
        <v>832.67999299999997</v>
      </c>
      <c r="D474">
        <v>820.90997300000004</v>
      </c>
      <c r="E474">
        <v>827.67999299999997</v>
      </c>
      <c r="F474">
        <v>827.67999299999997</v>
      </c>
      <c r="G474">
        <v>0</v>
      </c>
    </row>
    <row r="475" spans="1:7">
      <c r="A475" s="1">
        <v>42683</v>
      </c>
      <c r="B475">
        <v>805.65997300000004</v>
      </c>
      <c r="C475">
        <v>826.17999299999997</v>
      </c>
      <c r="D475">
        <v>805.44000200000005</v>
      </c>
      <c r="E475">
        <v>823.59002699999996</v>
      </c>
      <c r="F475">
        <v>823.59002699999996</v>
      </c>
      <c r="G475">
        <v>0</v>
      </c>
    </row>
    <row r="476" spans="1:7">
      <c r="A476" s="1">
        <v>42684</v>
      </c>
      <c r="B476">
        <v>827.48999000000003</v>
      </c>
      <c r="C476">
        <v>833.79998799999998</v>
      </c>
      <c r="D476">
        <v>798.20001200000002</v>
      </c>
      <c r="E476">
        <v>806.09002699999996</v>
      </c>
      <c r="F476">
        <v>806.09002699999996</v>
      </c>
      <c r="G476">
        <v>0</v>
      </c>
    </row>
    <row r="477" spans="1:7">
      <c r="A477" s="1">
        <v>42685</v>
      </c>
      <c r="B477">
        <v>819.15002400000003</v>
      </c>
      <c r="C477">
        <v>838.02002000000005</v>
      </c>
      <c r="D477">
        <v>819.09002699999996</v>
      </c>
      <c r="E477">
        <v>837.23999000000003</v>
      </c>
      <c r="F477">
        <v>837.23999000000003</v>
      </c>
      <c r="G477">
        <v>0</v>
      </c>
    </row>
    <row r="478" spans="1:7">
      <c r="A478" s="1">
        <v>42688</v>
      </c>
      <c r="B478">
        <v>837.69000200000005</v>
      </c>
      <c r="C478">
        <v>839</v>
      </c>
      <c r="D478">
        <v>829.97997999999995</v>
      </c>
      <c r="E478">
        <v>832.080017</v>
      </c>
      <c r="F478">
        <v>832.080017</v>
      </c>
      <c r="G478">
        <v>0</v>
      </c>
    </row>
    <row r="479" spans="1:7">
      <c r="A479" s="1">
        <v>42689</v>
      </c>
      <c r="B479">
        <v>836.28002900000001</v>
      </c>
      <c r="C479">
        <v>850.03002900000001</v>
      </c>
      <c r="D479">
        <v>834.47997999999995</v>
      </c>
      <c r="E479">
        <v>847.90002400000003</v>
      </c>
      <c r="F479">
        <v>847.90002400000003</v>
      </c>
      <c r="G479">
        <v>0</v>
      </c>
    </row>
    <row r="480" spans="1:7">
      <c r="A480" s="1">
        <v>42690</v>
      </c>
      <c r="B480">
        <v>847.080017</v>
      </c>
      <c r="C480">
        <v>858.30999799999995</v>
      </c>
      <c r="D480">
        <v>846.22997999999995</v>
      </c>
      <c r="E480">
        <v>857.54998799999998</v>
      </c>
      <c r="F480">
        <v>857.54998799999998</v>
      </c>
      <c r="G480">
        <v>0</v>
      </c>
    </row>
    <row r="481" spans="1:7">
      <c r="A481" s="1">
        <v>42691</v>
      </c>
      <c r="B481">
        <v>858.78997800000002</v>
      </c>
      <c r="C481">
        <v>870.75</v>
      </c>
      <c r="D481">
        <v>855.59997599999997</v>
      </c>
      <c r="E481">
        <v>866.84002699999996</v>
      </c>
      <c r="F481">
        <v>866.84002699999996</v>
      </c>
      <c r="G481">
        <v>0</v>
      </c>
    </row>
    <row r="482" spans="1:7">
      <c r="A482" s="1">
        <v>42692</v>
      </c>
      <c r="B482">
        <v>868.22997999999995</v>
      </c>
      <c r="C482">
        <v>874.21997099999999</v>
      </c>
      <c r="D482">
        <v>865.46997099999999</v>
      </c>
      <c r="E482">
        <v>872.63000499999998</v>
      </c>
      <c r="F482">
        <v>872.63000499999998</v>
      </c>
      <c r="G482">
        <v>0</v>
      </c>
    </row>
    <row r="483" spans="1:7">
      <c r="A483" s="1">
        <v>42695</v>
      </c>
      <c r="B483">
        <v>876.25</v>
      </c>
      <c r="C483">
        <v>879.85998500000005</v>
      </c>
      <c r="D483">
        <v>872.52002000000005</v>
      </c>
      <c r="E483">
        <v>879.01000999999997</v>
      </c>
      <c r="F483">
        <v>879.01000999999997</v>
      </c>
      <c r="G483">
        <v>0</v>
      </c>
    </row>
    <row r="484" spans="1:7">
      <c r="A484" s="1">
        <v>42696</v>
      </c>
      <c r="B484">
        <v>885.14001499999995</v>
      </c>
      <c r="C484">
        <v>888.84002699999996</v>
      </c>
      <c r="D484">
        <v>884.21002199999998</v>
      </c>
      <c r="E484">
        <v>888.27002000000005</v>
      </c>
      <c r="F484">
        <v>888.27002000000005</v>
      </c>
      <c r="G484">
        <v>0</v>
      </c>
    </row>
    <row r="485" spans="1:7">
      <c r="A485" s="1">
        <v>42697</v>
      </c>
      <c r="B485">
        <v>887.57000700000003</v>
      </c>
      <c r="C485">
        <v>891</v>
      </c>
      <c r="D485">
        <v>883.34997599999997</v>
      </c>
      <c r="E485">
        <v>889.30999799999995</v>
      </c>
      <c r="F485">
        <v>889.30999799999995</v>
      </c>
      <c r="G485">
        <v>0</v>
      </c>
    </row>
    <row r="486" spans="1:7">
      <c r="A486" s="1">
        <v>42699</v>
      </c>
      <c r="B486">
        <v>888.95001200000002</v>
      </c>
      <c r="C486">
        <v>891.39001499999995</v>
      </c>
      <c r="D486">
        <v>886.95001200000002</v>
      </c>
      <c r="E486">
        <v>890.96997099999999</v>
      </c>
      <c r="F486">
        <v>890.96997099999999</v>
      </c>
      <c r="G486">
        <v>0</v>
      </c>
    </row>
    <row r="487" spans="1:7">
      <c r="A487" s="1">
        <v>42702</v>
      </c>
      <c r="B487">
        <v>888.86999500000002</v>
      </c>
      <c r="C487">
        <v>891.46002199999998</v>
      </c>
      <c r="D487">
        <v>886.28002900000001</v>
      </c>
      <c r="E487">
        <v>887.25</v>
      </c>
      <c r="F487">
        <v>887.25</v>
      </c>
      <c r="G487">
        <v>0</v>
      </c>
    </row>
    <row r="488" spans="1:7">
      <c r="A488" s="1">
        <v>42703</v>
      </c>
      <c r="B488">
        <v>885.86999500000002</v>
      </c>
      <c r="C488">
        <v>890.85998500000005</v>
      </c>
      <c r="D488">
        <v>881.52002000000005</v>
      </c>
      <c r="E488">
        <v>885.25</v>
      </c>
      <c r="F488">
        <v>885.25</v>
      </c>
      <c r="G488">
        <v>0</v>
      </c>
    </row>
    <row r="489" spans="1:7">
      <c r="A489" s="1">
        <v>42704</v>
      </c>
      <c r="B489">
        <v>887.14001499999995</v>
      </c>
      <c r="C489">
        <v>887.19000200000005</v>
      </c>
      <c r="D489">
        <v>879.42999299999997</v>
      </c>
      <c r="E489">
        <v>879.46997099999999</v>
      </c>
      <c r="F489">
        <v>879.46997099999999</v>
      </c>
      <c r="G489">
        <v>0</v>
      </c>
    </row>
    <row r="490" spans="1:7">
      <c r="A490" s="1">
        <v>42705</v>
      </c>
      <c r="B490">
        <v>878.90997300000004</v>
      </c>
      <c r="C490">
        <v>878.96002199999998</v>
      </c>
      <c r="D490">
        <v>832.13000499999998</v>
      </c>
      <c r="E490">
        <v>836.78997800000002</v>
      </c>
      <c r="F490">
        <v>836.78997800000002</v>
      </c>
      <c r="G490">
        <v>0</v>
      </c>
    </row>
    <row r="491" spans="1:7">
      <c r="A491" s="1">
        <v>42706</v>
      </c>
      <c r="B491">
        <v>834.23999000000003</v>
      </c>
      <c r="C491">
        <v>849.02002000000005</v>
      </c>
      <c r="D491">
        <v>832.90002400000003</v>
      </c>
      <c r="E491">
        <v>847.70001200000002</v>
      </c>
      <c r="F491">
        <v>847.70001200000002</v>
      </c>
      <c r="G491">
        <v>0</v>
      </c>
    </row>
    <row r="492" spans="1:7">
      <c r="A492" s="1">
        <v>42709</v>
      </c>
      <c r="B492">
        <v>854.86999500000002</v>
      </c>
      <c r="C492">
        <v>860.55999799999995</v>
      </c>
      <c r="D492">
        <v>849.46002199999998</v>
      </c>
      <c r="E492">
        <v>858.13000499999998</v>
      </c>
      <c r="F492">
        <v>858.13000499999998</v>
      </c>
      <c r="G492">
        <v>0</v>
      </c>
    </row>
    <row r="493" spans="1:7">
      <c r="A493" s="1">
        <v>42710</v>
      </c>
      <c r="B493">
        <v>861.48999000000003</v>
      </c>
      <c r="C493">
        <v>870.80999799999995</v>
      </c>
      <c r="D493">
        <v>861.26000999999997</v>
      </c>
      <c r="E493">
        <v>870</v>
      </c>
      <c r="F493">
        <v>870</v>
      </c>
      <c r="G493">
        <v>0</v>
      </c>
    </row>
    <row r="494" spans="1:7">
      <c r="A494" s="1">
        <v>42711</v>
      </c>
      <c r="B494">
        <v>869.79998799999998</v>
      </c>
      <c r="C494">
        <v>889.84002699999996</v>
      </c>
      <c r="D494">
        <v>866.61999500000002</v>
      </c>
      <c r="E494">
        <v>888.45001200000002</v>
      </c>
      <c r="F494">
        <v>888.45001200000002</v>
      </c>
      <c r="G494">
        <v>0</v>
      </c>
    </row>
    <row r="495" spans="1:7">
      <c r="A495" s="1">
        <v>42712</v>
      </c>
      <c r="B495">
        <v>890.75</v>
      </c>
      <c r="C495">
        <v>900.96997099999999</v>
      </c>
      <c r="D495">
        <v>889.419983</v>
      </c>
      <c r="E495">
        <v>895.70001200000002</v>
      </c>
      <c r="F495">
        <v>895.70001200000002</v>
      </c>
      <c r="G495">
        <v>0</v>
      </c>
    </row>
    <row r="496" spans="1:7">
      <c r="A496" s="1">
        <v>42713</v>
      </c>
      <c r="B496">
        <v>903.64001499999995</v>
      </c>
      <c r="C496">
        <v>903.64001499999995</v>
      </c>
      <c r="D496">
        <v>886.30999799999995</v>
      </c>
      <c r="E496">
        <v>892.51000999999997</v>
      </c>
      <c r="F496">
        <v>892.51000999999997</v>
      </c>
      <c r="G496">
        <v>0</v>
      </c>
    </row>
    <row r="497" spans="1:7">
      <c r="A497" s="1">
        <v>42716</v>
      </c>
      <c r="B497">
        <v>886.28997800000002</v>
      </c>
      <c r="C497">
        <v>890.14001499999995</v>
      </c>
      <c r="D497">
        <v>878.25</v>
      </c>
      <c r="E497">
        <v>885.46002199999998</v>
      </c>
      <c r="F497">
        <v>885.46002199999998</v>
      </c>
      <c r="G497">
        <v>0</v>
      </c>
    </row>
    <row r="498" spans="1:7">
      <c r="A498" s="1">
        <v>42717</v>
      </c>
      <c r="B498">
        <v>890.080017</v>
      </c>
      <c r="C498">
        <v>901.59002699999996</v>
      </c>
      <c r="D498">
        <v>888.70001200000002</v>
      </c>
      <c r="E498">
        <v>895.54998799999998</v>
      </c>
      <c r="F498">
        <v>895.54998799999998</v>
      </c>
      <c r="G498">
        <v>0</v>
      </c>
    </row>
    <row r="499" spans="1:7">
      <c r="A499" s="1">
        <v>42718</v>
      </c>
      <c r="B499">
        <v>895.53997800000002</v>
      </c>
      <c r="C499">
        <v>899.89001499999995</v>
      </c>
      <c r="D499">
        <v>891.59997599999997</v>
      </c>
      <c r="E499">
        <v>894.28002900000001</v>
      </c>
      <c r="F499">
        <v>894.28002900000001</v>
      </c>
      <c r="G499">
        <v>0</v>
      </c>
    </row>
    <row r="500" spans="1:7">
      <c r="A500" s="1">
        <v>42719</v>
      </c>
      <c r="B500">
        <v>897.70001200000002</v>
      </c>
      <c r="C500">
        <v>913.82000700000003</v>
      </c>
      <c r="D500">
        <v>896.69000200000005</v>
      </c>
      <c r="E500">
        <v>909.96997099999999</v>
      </c>
      <c r="F500">
        <v>909.96997099999999</v>
      </c>
      <c r="G500">
        <v>0</v>
      </c>
    </row>
    <row r="501" spans="1:7">
      <c r="A501" s="1">
        <v>42720</v>
      </c>
      <c r="B501">
        <v>912.40002400000003</v>
      </c>
      <c r="C501">
        <v>916.57000700000003</v>
      </c>
      <c r="D501">
        <v>896.67999299999997</v>
      </c>
      <c r="E501">
        <v>900.84997599999997</v>
      </c>
      <c r="F501">
        <v>900.84997599999997</v>
      </c>
      <c r="G501">
        <v>0</v>
      </c>
    </row>
    <row r="502" spans="1:7">
      <c r="A502" s="1">
        <v>42723</v>
      </c>
      <c r="B502">
        <v>904.57000700000003</v>
      </c>
      <c r="C502">
        <v>913.28997800000002</v>
      </c>
      <c r="D502">
        <v>902.39001499999995</v>
      </c>
      <c r="E502">
        <v>909.67999299999997</v>
      </c>
      <c r="F502">
        <v>909.67999299999997</v>
      </c>
      <c r="G502">
        <v>0</v>
      </c>
    </row>
    <row r="503" spans="1:7">
      <c r="A503" s="1">
        <v>42724</v>
      </c>
      <c r="B503">
        <v>915.580017</v>
      </c>
      <c r="C503">
        <v>919.97997999999995</v>
      </c>
      <c r="D503">
        <v>914.39001499999995</v>
      </c>
      <c r="E503">
        <v>917.98999000000003</v>
      </c>
      <c r="F503">
        <v>917.98999000000003</v>
      </c>
      <c r="G503">
        <v>0</v>
      </c>
    </row>
    <row r="504" spans="1:7">
      <c r="A504" s="1">
        <v>42725</v>
      </c>
      <c r="B504">
        <v>919.53997800000002</v>
      </c>
      <c r="C504">
        <v>922.45001200000002</v>
      </c>
      <c r="D504">
        <v>916.85998500000005</v>
      </c>
      <c r="E504">
        <v>918.330017</v>
      </c>
      <c r="F504">
        <v>918.330017</v>
      </c>
      <c r="G504">
        <v>0</v>
      </c>
    </row>
    <row r="505" spans="1:7">
      <c r="A505" s="1">
        <v>42726</v>
      </c>
      <c r="B505">
        <v>927.72997999999995</v>
      </c>
      <c r="C505">
        <v>928.28997800000002</v>
      </c>
      <c r="D505">
        <v>919.45001200000002</v>
      </c>
      <c r="E505">
        <v>923.05999799999995</v>
      </c>
      <c r="F505">
        <v>923.05999799999995</v>
      </c>
      <c r="G505">
        <v>0</v>
      </c>
    </row>
    <row r="506" spans="1:7">
      <c r="A506" s="1">
        <v>42727</v>
      </c>
      <c r="B506">
        <v>920.82000700000003</v>
      </c>
      <c r="C506">
        <v>928.03997800000002</v>
      </c>
      <c r="D506">
        <v>920.42999299999997</v>
      </c>
      <c r="E506">
        <v>927.919983</v>
      </c>
      <c r="F506">
        <v>927.919983</v>
      </c>
      <c r="G506">
        <v>0</v>
      </c>
    </row>
    <row r="507" spans="1:7">
      <c r="A507" s="1">
        <v>42731</v>
      </c>
      <c r="B507">
        <v>931.09997599999997</v>
      </c>
      <c r="C507">
        <v>940.73999000000003</v>
      </c>
      <c r="D507">
        <v>931.09997599999997</v>
      </c>
      <c r="E507">
        <v>939.21002199999998</v>
      </c>
      <c r="F507">
        <v>939.21002199999998</v>
      </c>
      <c r="G507">
        <v>0</v>
      </c>
    </row>
    <row r="508" spans="1:7">
      <c r="A508" s="1">
        <v>42732</v>
      </c>
      <c r="B508">
        <v>943.20001200000002</v>
      </c>
      <c r="C508">
        <v>944.22997999999995</v>
      </c>
      <c r="D508">
        <v>920.669983</v>
      </c>
      <c r="E508">
        <v>921.09002699999996</v>
      </c>
      <c r="F508">
        <v>921.09002699999996</v>
      </c>
      <c r="G508">
        <v>0</v>
      </c>
    </row>
    <row r="509" spans="1:7">
      <c r="A509" s="1">
        <v>42733</v>
      </c>
      <c r="B509">
        <v>913.75</v>
      </c>
      <c r="C509">
        <v>921.22997999999995</v>
      </c>
      <c r="D509">
        <v>911.46002199999998</v>
      </c>
      <c r="E509">
        <v>921.20001200000002</v>
      </c>
      <c r="F509">
        <v>921.20001200000002</v>
      </c>
      <c r="G509">
        <v>0</v>
      </c>
    </row>
    <row r="510" spans="1:7">
      <c r="A510" s="1">
        <v>42734</v>
      </c>
      <c r="B510">
        <v>924.330017</v>
      </c>
      <c r="C510">
        <v>925.30999799999995</v>
      </c>
      <c r="D510">
        <v>904.22997999999995</v>
      </c>
      <c r="E510">
        <v>906.46997099999999</v>
      </c>
      <c r="F510">
        <v>906.46997099999999</v>
      </c>
      <c r="G510">
        <v>0</v>
      </c>
    </row>
    <row r="511" spans="1:7">
      <c r="A511" s="1">
        <v>42738</v>
      </c>
      <c r="B511">
        <v>910.79998799999998</v>
      </c>
      <c r="C511">
        <v>919.86999500000002</v>
      </c>
      <c r="D511">
        <v>899.330017</v>
      </c>
      <c r="E511">
        <v>907.34002699999996</v>
      </c>
      <c r="F511">
        <v>907.34002699999996</v>
      </c>
      <c r="G511">
        <v>0</v>
      </c>
    </row>
    <row r="512" spans="1:7">
      <c r="A512" s="1">
        <v>42739</v>
      </c>
      <c r="B512">
        <v>910.53002900000001</v>
      </c>
      <c r="C512">
        <v>913.67999299999997</v>
      </c>
      <c r="D512">
        <v>905.22997999999995</v>
      </c>
      <c r="E512">
        <v>909.77002000000005</v>
      </c>
      <c r="F512">
        <v>909.77002000000005</v>
      </c>
      <c r="G512">
        <v>0</v>
      </c>
    </row>
    <row r="513" spans="1:7">
      <c r="A513" s="1">
        <v>42740</v>
      </c>
      <c r="B513">
        <v>909.90997300000004</v>
      </c>
      <c r="C513">
        <v>914.76000999999997</v>
      </c>
      <c r="D513">
        <v>900.21002199999998</v>
      </c>
      <c r="E513">
        <v>901.69000200000005</v>
      </c>
      <c r="F513">
        <v>901.69000200000005</v>
      </c>
      <c r="G513">
        <v>0</v>
      </c>
    </row>
    <row r="514" spans="1:7">
      <c r="A514" s="1">
        <v>42741</v>
      </c>
      <c r="B514">
        <v>903.26000999999997</v>
      </c>
      <c r="C514">
        <v>911.32000700000003</v>
      </c>
      <c r="D514">
        <v>898.54998799999998</v>
      </c>
      <c r="E514">
        <v>908.65002400000003</v>
      </c>
      <c r="F514">
        <v>908.65002400000003</v>
      </c>
      <c r="G514">
        <v>0</v>
      </c>
    </row>
    <row r="515" spans="1:7">
      <c r="A515" s="1">
        <v>42744</v>
      </c>
      <c r="B515">
        <v>911.919983</v>
      </c>
      <c r="C515">
        <v>922.23999000000003</v>
      </c>
      <c r="D515">
        <v>911.919983</v>
      </c>
      <c r="E515">
        <v>918.580017</v>
      </c>
      <c r="F515">
        <v>918.580017</v>
      </c>
      <c r="G515">
        <v>0</v>
      </c>
    </row>
    <row r="516" spans="1:7">
      <c r="A516" s="1">
        <v>42745</v>
      </c>
      <c r="B516">
        <v>919.96997099999999</v>
      </c>
      <c r="C516">
        <v>924.97997999999995</v>
      </c>
      <c r="D516">
        <v>918.13000499999998</v>
      </c>
      <c r="E516">
        <v>923.05999799999995</v>
      </c>
      <c r="F516">
        <v>923.05999799999995</v>
      </c>
      <c r="G516">
        <v>0</v>
      </c>
    </row>
    <row r="517" spans="1:7">
      <c r="A517" s="1">
        <v>42746</v>
      </c>
      <c r="B517">
        <v>922.39001499999995</v>
      </c>
      <c r="C517">
        <v>926.63000499999998</v>
      </c>
      <c r="D517">
        <v>919.64001499999995</v>
      </c>
      <c r="E517">
        <v>926.53997800000002</v>
      </c>
      <c r="F517">
        <v>926.53997800000002</v>
      </c>
      <c r="G517">
        <v>0</v>
      </c>
    </row>
    <row r="518" spans="1:7">
      <c r="A518" s="1">
        <v>42747</v>
      </c>
      <c r="B518">
        <v>918.78002900000001</v>
      </c>
      <c r="C518">
        <v>918.79998799999998</v>
      </c>
      <c r="D518">
        <v>904.65997300000004</v>
      </c>
      <c r="E518">
        <v>918.15997300000004</v>
      </c>
      <c r="F518">
        <v>918.15997300000004</v>
      </c>
      <c r="G518">
        <v>0</v>
      </c>
    </row>
    <row r="519" spans="1:7">
      <c r="A519" s="1">
        <v>42748</v>
      </c>
      <c r="B519">
        <v>919.20001200000002</v>
      </c>
      <c r="C519">
        <v>926.76000999999997</v>
      </c>
      <c r="D519">
        <v>918.90997300000004</v>
      </c>
      <c r="E519">
        <v>924.669983</v>
      </c>
      <c r="F519">
        <v>924.669983</v>
      </c>
      <c r="G519">
        <v>0</v>
      </c>
    </row>
    <row r="520" spans="1:7">
      <c r="A520" s="1">
        <v>42752</v>
      </c>
      <c r="B520">
        <v>919.90002400000003</v>
      </c>
      <c r="C520">
        <v>920.60998500000005</v>
      </c>
      <c r="D520">
        <v>906.55999799999995</v>
      </c>
      <c r="E520">
        <v>909.47997999999995</v>
      </c>
      <c r="F520">
        <v>909.47997999999995</v>
      </c>
      <c r="G520">
        <v>0</v>
      </c>
    </row>
    <row r="521" spans="1:7">
      <c r="A521" s="1">
        <v>42753</v>
      </c>
      <c r="B521">
        <v>911.10998500000005</v>
      </c>
      <c r="C521">
        <v>922.86999500000002</v>
      </c>
      <c r="D521">
        <v>909.92999299999997</v>
      </c>
      <c r="E521">
        <v>922.35998500000005</v>
      </c>
      <c r="F521">
        <v>922.35998500000005</v>
      </c>
      <c r="G521">
        <v>0</v>
      </c>
    </row>
    <row r="522" spans="1:7">
      <c r="A522" s="1">
        <v>42754</v>
      </c>
      <c r="B522">
        <v>921.29998799999998</v>
      </c>
      <c r="C522">
        <v>928.169983</v>
      </c>
      <c r="D522">
        <v>917.169983</v>
      </c>
      <c r="E522">
        <v>918.03002900000001</v>
      </c>
      <c r="F522">
        <v>918.03002900000001</v>
      </c>
      <c r="G522">
        <v>0</v>
      </c>
    </row>
    <row r="523" spans="1:7">
      <c r="A523" s="1">
        <v>42755</v>
      </c>
      <c r="B523">
        <v>927.55999799999995</v>
      </c>
      <c r="C523">
        <v>935.580017</v>
      </c>
      <c r="D523">
        <v>927.45001200000002</v>
      </c>
      <c r="E523">
        <v>930.01000999999997</v>
      </c>
      <c r="F523">
        <v>930.01000999999997</v>
      </c>
      <c r="G523">
        <v>0</v>
      </c>
    </row>
    <row r="524" spans="1:7">
      <c r="A524" s="1">
        <v>42758</v>
      </c>
      <c r="B524">
        <v>924.13000499999998</v>
      </c>
      <c r="C524">
        <v>928.19000200000005</v>
      </c>
      <c r="D524">
        <v>916.85998500000005</v>
      </c>
      <c r="E524">
        <v>923.77002000000005</v>
      </c>
      <c r="F524">
        <v>923.77002000000005</v>
      </c>
      <c r="G524">
        <v>0</v>
      </c>
    </row>
    <row r="525" spans="1:7">
      <c r="A525" s="1">
        <v>42759</v>
      </c>
      <c r="B525">
        <v>929.28997800000002</v>
      </c>
      <c r="C525">
        <v>943.419983</v>
      </c>
      <c r="D525">
        <v>928.51000999999997</v>
      </c>
      <c r="E525">
        <v>942.40997300000004</v>
      </c>
      <c r="F525">
        <v>942.40997300000004</v>
      </c>
      <c r="G525">
        <v>0</v>
      </c>
    </row>
    <row r="526" spans="1:7">
      <c r="A526" s="1">
        <v>42760</v>
      </c>
      <c r="B526">
        <v>953.64001499999995</v>
      </c>
      <c r="C526">
        <v>957.55999799999995</v>
      </c>
      <c r="D526">
        <v>947.27002000000005</v>
      </c>
      <c r="E526">
        <v>956.05999799999995</v>
      </c>
      <c r="F526">
        <v>956.05999799999995</v>
      </c>
      <c r="G526">
        <v>0</v>
      </c>
    </row>
    <row r="527" spans="1:7">
      <c r="A527" s="1">
        <v>42761</v>
      </c>
      <c r="B527">
        <v>955.15002400000003</v>
      </c>
      <c r="C527">
        <v>955.98999000000003</v>
      </c>
      <c r="D527">
        <v>946.60998500000005</v>
      </c>
      <c r="E527">
        <v>950.32000700000003</v>
      </c>
      <c r="F527">
        <v>950.32000700000003</v>
      </c>
      <c r="G527">
        <v>0</v>
      </c>
    </row>
    <row r="528" spans="1:7">
      <c r="A528" s="1">
        <v>42762</v>
      </c>
      <c r="B528">
        <v>955.78997800000002</v>
      </c>
      <c r="C528">
        <v>962.32000700000003</v>
      </c>
      <c r="D528">
        <v>955.669983</v>
      </c>
      <c r="E528">
        <v>962.26000999999997</v>
      </c>
      <c r="F528">
        <v>962.26000999999997</v>
      </c>
      <c r="G528">
        <v>0</v>
      </c>
    </row>
    <row r="529" spans="1:7">
      <c r="A529" s="1">
        <v>42765</v>
      </c>
      <c r="B529">
        <v>956.61999500000002</v>
      </c>
      <c r="C529">
        <v>957.30999799999995</v>
      </c>
      <c r="D529">
        <v>945</v>
      </c>
      <c r="E529">
        <v>956.84002699999996</v>
      </c>
      <c r="F529">
        <v>956.84002699999996</v>
      </c>
      <c r="G529">
        <v>0</v>
      </c>
    </row>
    <row r="530" spans="1:7">
      <c r="A530" s="1">
        <v>42766</v>
      </c>
      <c r="B530">
        <v>952.59002699999996</v>
      </c>
      <c r="C530">
        <v>952.65002400000003</v>
      </c>
      <c r="D530">
        <v>938.76000999999997</v>
      </c>
      <c r="E530">
        <v>944.28002900000001</v>
      </c>
      <c r="F530">
        <v>944.28002900000001</v>
      </c>
      <c r="G530">
        <v>0</v>
      </c>
    </row>
    <row r="531" spans="1:7">
      <c r="A531" s="1">
        <v>42767</v>
      </c>
      <c r="B531">
        <v>955.5</v>
      </c>
      <c r="C531">
        <v>960.10998500000005</v>
      </c>
      <c r="D531">
        <v>949.90997300000004</v>
      </c>
      <c r="E531">
        <v>960.10998500000005</v>
      </c>
      <c r="F531">
        <v>960.10998500000005</v>
      </c>
      <c r="G531">
        <v>0</v>
      </c>
    </row>
    <row r="532" spans="1:7">
      <c r="A532" s="1">
        <v>42768</v>
      </c>
      <c r="B532">
        <v>953.64001499999995</v>
      </c>
      <c r="C532">
        <v>962.330017</v>
      </c>
      <c r="D532">
        <v>948.53002900000001</v>
      </c>
      <c r="E532">
        <v>959.080017</v>
      </c>
      <c r="F532">
        <v>959.080017</v>
      </c>
      <c r="G532">
        <v>0</v>
      </c>
    </row>
    <row r="533" spans="1:7">
      <c r="A533" s="1">
        <v>42769</v>
      </c>
      <c r="B533">
        <v>963.65002400000003</v>
      </c>
      <c r="C533">
        <v>965.30999799999995</v>
      </c>
      <c r="D533">
        <v>960.04998799999998</v>
      </c>
      <c r="E533">
        <v>964.02002000000005</v>
      </c>
      <c r="F533">
        <v>964.02002000000005</v>
      </c>
      <c r="G533">
        <v>0</v>
      </c>
    </row>
    <row r="534" spans="1:7">
      <c r="A534" s="1">
        <v>42772</v>
      </c>
      <c r="B534">
        <v>963.5</v>
      </c>
      <c r="C534">
        <v>967.71997099999999</v>
      </c>
      <c r="D534">
        <v>960.080017</v>
      </c>
      <c r="E534">
        <v>967.39001499999995</v>
      </c>
      <c r="F534">
        <v>967.39001499999995</v>
      </c>
      <c r="G534">
        <v>0</v>
      </c>
    </row>
    <row r="535" spans="1:7">
      <c r="A535" s="1">
        <v>42773</v>
      </c>
      <c r="B535">
        <v>972</v>
      </c>
      <c r="C535">
        <v>974.05999799999995</v>
      </c>
      <c r="D535">
        <v>965.21997099999999</v>
      </c>
      <c r="E535">
        <v>970.59002699999996</v>
      </c>
      <c r="F535">
        <v>970.59002699999996</v>
      </c>
      <c r="G535">
        <v>0</v>
      </c>
    </row>
    <row r="536" spans="1:7">
      <c r="A536" s="1">
        <v>42774</v>
      </c>
      <c r="B536">
        <v>972.90002400000003</v>
      </c>
      <c r="C536">
        <v>976.42999299999997</v>
      </c>
      <c r="D536">
        <v>967.27002000000005</v>
      </c>
      <c r="E536">
        <v>972.14001499999995</v>
      </c>
      <c r="F536">
        <v>972.14001499999995</v>
      </c>
      <c r="G536">
        <v>0</v>
      </c>
    </row>
    <row r="537" spans="1:7">
      <c r="A537" s="1">
        <v>42775</v>
      </c>
      <c r="B537">
        <v>975.03002900000001</v>
      </c>
      <c r="C537">
        <v>975.03002900000001</v>
      </c>
      <c r="D537">
        <v>962.53997800000002</v>
      </c>
      <c r="E537">
        <v>963.80999799999995</v>
      </c>
      <c r="F537">
        <v>963.80999799999995</v>
      </c>
      <c r="G537">
        <v>0</v>
      </c>
    </row>
    <row r="538" spans="1:7">
      <c r="A538" s="1">
        <v>42776</v>
      </c>
      <c r="B538">
        <v>969.09002699999996</v>
      </c>
      <c r="C538">
        <v>969.98999000000003</v>
      </c>
      <c r="D538">
        <v>953.90997300000004</v>
      </c>
      <c r="E538">
        <v>963.04998799999998</v>
      </c>
      <c r="F538">
        <v>963.04998799999998</v>
      </c>
      <c r="G538">
        <v>0</v>
      </c>
    </row>
    <row r="539" spans="1:7">
      <c r="A539" s="1">
        <v>42779</v>
      </c>
      <c r="B539">
        <v>968.90997300000004</v>
      </c>
      <c r="C539">
        <v>971.60998500000005</v>
      </c>
      <c r="D539">
        <v>963.70001200000002</v>
      </c>
      <c r="E539">
        <v>965.70001200000002</v>
      </c>
      <c r="F539">
        <v>965.70001200000002</v>
      </c>
      <c r="G539">
        <v>0</v>
      </c>
    </row>
    <row r="540" spans="1:7">
      <c r="A540" s="1">
        <v>42780</v>
      </c>
      <c r="B540">
        <v>962.90002400000003</v>
      </c>
      <c r="C540">
        <v>964.11999500000002</v>
      </c>
      <c r="D540">
        <v>957</v>
      </c>
      <c r="E540">
        <v>962.63000499999998</v>
      </c>
      <c r="F540">
        <v>962.63000499999998</v>
      </c>
      <c r="G540">
        <v>0</v>
      </c>
    </row>
    <row r="541" spans="1:7">
      <c r="A541" s="1">
        <v>42781</v>
      </c>
      <c r="B541">
        <v>965.05999799999995</v>
      </c>
      <c r="C541">
        <v>971.23999000000003</v>
      </c>
      <c r="D541">
        <v>960.22997999999995</v>
      </c>
      <c r="E541">
        <v>970.53997800000002</v>
      </c>
      <c r="F541">
        <v>970.53997800000002</v>
      </c>
      <c r="G541">
        <v>0</v>
      </c>
    </row>
    <row r="542" spans="1:7">
      <c r="A542" s="1">
        <v>42782</v>
      </c>
      <c r="B542">
        <v>971.02002000000005</v>
      </c>
      <c r="C542">
        <v>972.79998799999998</v>
      </c>
      <c r="D542">
        <v>965.34002699999996</v>
      </c>
      <c r="E542">
        <v>971.23999000000003</v>
      </c>
      <c r="F542">
        <v>971.23999000000003</v>
      </c>
      <c r="G542">
        <v>0</v>
      </c>
    </row>
    <row r="543" spans="1:7">
      <c r="A543" s="1">
        <v>42783</v>
      </c>
      <c r="B543">
        <v>968.69000200000005</v>
      </c>
      <c r="C543">
        <v>976.79998799999998</v>
      </c>
      <c r="D543">
        <v>963.01000999999997</v>
      </c>
      <c r="E543">
        <v>976.79998799999998</v>
      </c>
      <c r="F543">
        <v>976.79998799999998</v>
      </c>
      <c r="G543">
        <v>0</v>
      </c>
    </row>
    <row r="544" spans="1:7">
      <c r="A544" s="1">
        <v>42787</v>
      </c>
      <c r="B544">
        <v>981.21002199999998</v>
      </c>
      <c r="C544">
        <v>990.59002699999996</v>
      </c>
      <c r="D544">
        <v>980.96997099999999</v>
      </c>
      <c r="E544">
        <v>990.44000200000005</v>
      </c>
      <c r="F544">
        <v>990.44000200000005</v>
      </c>
      <c r="G544">
        <v>0</v>
      </c>
    </row>
    <row r="545" spans="1:7">
      <c r="A545" s="1">
        <v>42788</v>
      </c>
      <c r="B545">
        <v>989.90002400000003</v>
      </c>
      <c r="C545">
        <v>991.23999000000003</v>
      </c>
      <c r="D545">
        <v>985.98999000000003</v>
      </c>
      <c r="E545">
        <v>990.07000700000003</v>
      </c>
      <c r="F545">
        <v>990.07000700000003</v>
      </c>
      <c r="G545">
        <v>0</v>
      </c>
    </row>
    <row r="546" spans="1:7">
      <c r="A546" s="1">
        <v>42789</v>
      </c>
      <c r="B546">
        <v>986.88000499999998</v>
      </c>
      <c r="C546">
        <v>987.05999799999995</v>
      </c>
      <c r="D546">
        <v>967.80999799999995</v>
      </c>
      <c r="E546">
        <v>973.86999500000002</v>
      </c>
      <c r="F546">
        <v>973.86999500000002</v>
      </c>
      <c r="G546">
        <v>0</v>
      </c>
    </row>
    <row r="547" spans="1:7">
      <c r="A547" s="1">
        <v>42790</v>
      </c>
      <c r="B547">
        <v>958.78002900000001</v>
      </c>
      <c r="C547">
        <v>973.55999799999995</v>
      </c>
      <c r="D547">
        <v>955.10998500000005</v>
      </c>
      <c r="E547">
        <v>973.44000200000005</v>
      </c>
      <c r="F547">
        <v>973.44000200000005</v>
      </c>
      <c r="G547">
        <v>0</v>
      </c>
    </row>
    <row r="548" spans="1:7">
      <c r="A548" s="1">
        <v>42793</v>
      </c>
      <c r="B548">
        <v>972.65997300000004</v>
      </c>
      <c r="C548">
        <v>982.52002000000005</v>
      </c>
      <c r="D548">
        <v>971.77002000000005</v>
      </c>
      <c r="E548">
        <v>982.40002400000003</v>
      </c>
      <c r="F548">
        <v>982.40002400000003</v>
      </c>
      <c r="G548">
        <v>0</v>
      </c>
    </row>
    <row r="549" spans="1:7">
      <c r="A549" s="1">
        <v>42794</v>
      </c>
      <c r="B549">
        <v>982.29998799999998</v>
      </c>
      <c r="C549">
        <v>982.419983</v>
      </c>
      <c r="D549">
        <v>967.36999500000002</v>
      </c>
      <c r="E549">
        <v>969.38000499999998</v>
      </c>
      <c r="F549">
        <v>969.38000499999998</v>
      </c>
      <c r="G549">
        <v>0</v>
      </c>
    </row>
    <row r="550" spans="1:7">
      <c r="A550" s="1">
        <v>42795</v>
      </c>
      <c r="B550">
        <v>980.78997800000002</v>
      </c>
      <c r="C550">
        <v>985.94000200000005</v>
      </c>
      <c r="D550">
        <v>971.48999000000003</v>
      </c>
      <c r="E550">
        <v>985.26000999999997</v>
      </c>
      <c r="F550">
        <v>985.26000999999997</v>
      </c>
      <c r="G550">
        <v>0</v>
      </c>
    </row>
    <row r="551" spans="1:7">
      <c r="A551" s="1">
        <v>42796</v>
      </c>
      <c r="B551">
        <v>985.86999500000002</v>
      </c>
      <c r="C551">
        <v>988.09002699999996</v>
      </c>
      <c r="D551">
        <v>973.330017</v>
      </c>
      <c r="E551">
        <v>974.330017</v>
      </c>
      <c r="F551">
        <v>974.330017</v>
      </c>
      <c r="G551">
        <v>0</v>
      </c>
    </row>
    <row r="552" spans="1:7">
      <c r="A552" s="1">
        <v>42797</v>
      </c>
      <c r="B552">
        <v>973.88000499999998</v>
      </c>
      <c r="C552">
        <v>975.28997800000002</v>
      </c>
      <c r="D552">
        <v>968.27002000000005</v>
      </c>
      <c r="E552">
        <v>973.96997099999999</v>
      </c>
      <c r="F552">
        <v>973.96997099999999</v>
      </c>
      <c r="G552">
        <v>0</v>
      </c>
    </row>
    <row r="553" spans="1:7">
      <c r="A553" s="1">
        <v>42800</v>
      </c>
      <c r="B553">
        <v>968.15002400000003</v>
      </c>
      <c r="C553">
        <v>976.03002900000001</v>
      </c>
      <c r="D553">
        <v>963.03002900000001</v>
      </c>
      <c r="E553">
        <v>974.17999299999997</v>
      </c>
      <c r="F553">
        <v>974.17999299999997</v>
      </c>
      <c r="G553">
        <v>0</v>
      </c>
    </row>
    <row r="554" spans="1:7">
      <c r="A554" s="1">
        <v>42801</v>
      </c>
      <c r="B554">
        <v>972.67999299999997</v>
      </c>
      <c r="C554">
        <v>982.84002699999996</v>
      </c>
      <c r="D554">
        <v>969.95001200000002</v>
      </c>
      <c r="E554">
        <v>976.84997599999997</v>
      </c>
      <c r="F554">
        <v>976.84997599999997</v>
      </c>
      <c r="G554">
        <v>0</v>
      </c>
    </row>
    <row r="555" spans="1:7">
      <c r="A555" s="1">
        <v>42802</v>
      </c>
      <c r="B555">
        <v>981.53002900000001</v>
      </c>
      <c r="C555">
        <v>986.61999500000002</v>
      </c>
      <c r="D555">
        <v>976.75</v>
      </c>
      <c r="E555">
        <v>979</v>
      </c>
      <c r="F555">
        <v>979</v>
      </c>
      <c r="G555">
        <v>0</v>
      </c>
    </row>
    <row r="556" spans="1:7">
      <c r="A556" s="1">
        <v>42803</v>
      </c>
      <c r="B556">
        <v>976</v>
      </c>
      <c r="C556">
        <v>982.45001200000002</v>
      </c>
      <c r="D556">
        <v>973.330017</v>
      </c>
      <c r="E556">
        <v>980.47997999999995</v>
      </c>
      <c r="F556">
        <v>980.47997999999995</v>
      </c>
      <c r="G556">
        <v>0</v>
      </c>
    </row>
    <row r="557" spans="1:7">
      <c r="A557" s="1">
        <v>42804</v>
      </c>
      <c r="B557">
        <v>989.01000999999997</v>
      </c>
      <c r="C557">
        <v>994.21002199999998</v>
      </c>
      <c r="D557">
        <v>986.48999000000003</v>
      </c>
      <c r="E557">
        <v>991.92999299999997</v>
      </c>
      <c r="F557">
        <v>991.92999299999997</v>
      </c>
      <c r="G557">
        <v>0</v>
      </c>
    </row>
    <row r="558" spans="1:7">
      <c r="A558" s="1">
        <v>42807</v>
      </c>
      <c r="B558">
        <v>995.40002400000003</v>
      </c>
      <c r="C558">
        <v>999.65997300000004</v>
      </c>
      <c r="D558">
        <v>993.05999799999995</v>
      </c>
      <c r="E558">
        <v>999.39001499999995</v>
      </c>
      <c r="F558">
        <v>999.39001499999995</v>
      </c>
      <c r="G558">
        <v>0</v>
      </c>
    </row>
    <row r="559" spans="1:7">
      <c r="A559" s="1">
        <v>42808</v>
      </c>
      <c r="B559">
        <v>995.97997999999995</v>
      </c>
      <c r="C559">
        <v>996.64001499999995</v>
      </c>
      <c r="D559">
        <v>988.419983</v>
      </c>
      <c r="E559">
        <v>996.330017</v>
      </c>
      <c r="F559">
        <v>996.330017</v>
      </c>
      <c r="G559">
        <v>0</v>
      </c>
    </row>
    <row r="560" spans="1:7">
      <c r="A560" s="1">
        <v>42809</v>
      </c>
      <c r="B560">
        <v>996.35998500000005</v>
      </c>
      <c r="C560">
        <v>1006.210022</v>
      </c>
      <c r="D560">
        <v>992.94000200000005</v>
      </c>
      <c r="E560">
        <v>1004.650024</v>
      </c>
      <c r="F560">
        <v>1004.650024</v>
      </c>
      <c r="G560">
        <v>0</v>
      </c>
    </row>
    <row r="561" spans="1:7">
      <c r="A561" s="1">
        <v>42810</v>
      </c>
      <c r="B561">
        <v>1005.289978</v>
      </c>
      <c r="C561">
        <v>1007.450012</v>
      </c>
      <c r="D561">
        <v>1001.049988</v>
      </c>
      <c r="E561">
        <v>1002.809998</v>
      </c>
      <c r="F561">
        <v>1002.809998</v>
      </c>
      <c r="G561">
        <v>0</v>
      </c>
    </row>
    <row r="562" spans="1:7">
      <c r="A562" s="1">
        <v>42811</v>
      </c>
      <c r="B562">
        <v>1004.190002</v>
      </c>
      <c r="C562">
        <v>1006.119995</v>
      </c>
      <c r="D562">
        <v>1002.1400149999999</v>
      </c>
      <c r="E562">
        <v>1004.599976</v>
      </c>
      <c r="F562">
        <v>1004.599976</v>
      </c>
      <c r="G562">
        <v>0</v>
      </c>
    </row>
    <row r="563" spans="1:7">
      <c r="A563" s="1">
        <v>42814</v>
      </c>
      <c r="B563">
        <v>1005.97998</v>
      </c>
      <c r="C563">
        <v>1015.900024</v>
      </c>
      <c r="D563">
        <v>1004.190002</v>
      </c>
      <c r="E563">
        <v>1012.289978</v>
      </c>
      <c r="F563">
        <v>1012.289978</v>
      </c>
      <c r="G563">
        <v>0</v>
      </c>
    </row>
    <row r="564" spans="1:7">
      <c r="A564" s="1">
        <v>42815</v>
      </c>
      <c r="B564">
        <v>1015.940002</v>
      </c>
      <c r="C564">
        <v>1017.1400149999999</v>
      </c>
      <c r="D564">
        <v>986.98999000000003</v>
      </c>
      <c r="E564">
        <v>988.419983</v>
      </c>
      <c r="F564">
        <v>988.419983</v>
      </c>
      <c r="G564">
        <v>0</v>
      </c>
    </row>
    <row r="565" spans="1:7">
      <c r="A565" s="1">
        <v>42816</v>
      </c>
      <c r="B565">
        <v>987.86999500000002</v>
      </c>
      <c r="C565">
        <v>1000.25</v>
      </c>
      <c r="D565">
        <v>986.29998799999998</v>
      </c>
      <c r="E565">
        <v>999.34002699999996</v>
      </c>
      <c r="F565">
        <v>999.34002699999996</v>
      </c>
      <c r="G565">
        <v>0</v>
      </c>
    </row>
    <row r="566" spans="1:7">
      <c r="A566" s="1">
        <v>42817</v>
      </c>
      <c r="B566">
        <v>997.90997300000004</v>
      </c>
      <c r="C566">
        <v>1002.090027</v>
      </c>
      <c r="D566">
        <v>994.44000200000005</v>
      </c>
      <c r="E566">
        <v>996.84997599999997</v>
      </c>
      <c r="F566">
        <v>996.84997599999997</v>
      </c>
      <c r="G566">
        <v>0</v>
      </c>
    </row>
    <row r="567" spans="1:7">
      <c r="A567" s="1">
        <v>42818</v>
      </c>
      <c r="B567">
        <v>1012.409973</v>
      </c>
      <c r="C567">
        <v>1016.679993</v>
      </c>
      <c r="D567">
        <v>1000.530029</v>
      </c>
      <c r="E567">
        <v>1004.349976</v>
      </c>
      <c r="F567">
        <v>1004.349976</v>
      </c>
      <c r="G567">
        <v>0</v>
      </c>
    </row>
    <row r="568" spans="1:7">
      <c r="A568" s="1">
        <v>42821</v>
      </c>
      <c r="B568">
        <v>994.09002699999996</v>
      </c>
      <c r="C568">
        <v>1008.47998</v>
      </c>
      <c r="D568">
        <v>990.65997300000004</v>
      </c>
      <c r="E568">
        <v>1005.950012</v>
      </c>
      <c r="F568">
        <v>1005.950012</v>
      </c>
      <c r="G568">
        <v>0</v>
      </c>
    </row>
    <row r="569" spans="1:7">
      <c r="A569" s="1">
        <v>42822</v>
      </c>
      <c r="B569">
        <v>1005.440002</v>
      </c>
      <c r="C569">
        <v>1012.940002</v>
      </c>
      <c r="D569">
        <v>1002.880005</v>
      </c>
      <c r="E569">
        <v>1008.969971</v>
      </c>
      <c r="F569">
        <v>1008.969971</v>
      </c>
      <c r="G569">
        <v>0</v>
      </c>
    </row>
    <row r="570" spans="1:7">
      <c r="A570" s="1">
        <v>42823</v>
      </c>
      <c r="B570">
        <v>1007.5</v>
      </c>
      <c r="C570">
        <v>1008.6400149999999</v>
      </c>
      <c r="D570">
        <v>1003.659973</v>
      </c>
      <c r="E570">
        <v>1006.48999</v>
      </c>
      <c r="F570">
        <v>1006.48999</v>
      </c>
      <c r="G570">
        <v>0</v>
      </c>
    </row>
    <row r="571" spans="1:7">
      <c r="A571" s="1">
        <v>42824</v>
      </c>
      <c r="B571">
        <v>1005.77002</v>
      </c>
      <c r="C571">
        <v>1013.98999</v>
      </c>
      <c r="D571">
        <v>1005.3900149999999</v>
      </c>
      <c r="E571">
        <v>1011.809998</v>
      </c>
      <c r="F571">
        <v>1011.809998</v>
      </c>
      <c r="G571">
        <v>0</v>
      </c>
    </row>
    <row r="572" spans="1:7">
      <c r="A572" s="1">
        <v>42825</v>
      </c>
      <c r="B572">
        <v>1010.76001</v>
      </c>
      <c r="C572">
        <v>1016.6099850000001</v>
      </c>
      <c r="D572">
        <v>1008.320007</v>
      </c>
      <c r="E572">
        <v>1011.400024</v>
      </c>
      <c r="F572">
        <v>1011.400024</v>
      </c>
      <c r="G572">
        <v>0</v>
      </c>
    </row>
    <row r="573" spans="1:7">
      <c r="A573" s="1">
        <v>42828</v>
      </c>
      <c r="B573">
        <v>1012.789978</v>
      </c>
      <c r="C573">
        <v>1014.73999</v>
      </c>
      <c r="D573">
        <v>998.89001499999995</v>
      </c>
      <c r="E573">
        <v>1005.799988</v>
      </c>
      <c r="F573">
        <v>1005.799988</v>
      </c>
      <c r="G573">
        <v>0</v>
      </c>
    </row>
    <row r="574" spans="1:7">
      <c r="A574" s="1">
        <v>42829</v>
      </c>
      <c r="B574">
        <v>998.57000700000003</v>
      </c>
      <c r="C574">
        <v>1007.049988</v>
      </c>
      <c r="D574">
        <v>997.22997999999995</v>
      </c>
      <c r="E574">
        <v>1000.47998</v>
      </c>
      <c r="F574">
        <v>1000.47998</v>
      </c>
      <c r="G574">
        <v>0</v>
      </c>
    </row>
    <row r="575" spans="1:7">
      <c r="A575" s="1">
        <v>42830</v>
      </c>
      <c r="B575">
        <v>1002.75</v>
      </c>
      <c r="C575">
        <v>1010.02002</v>
      </c>
      <c r="D575">
        <v>992.76000999999997</v>
      </c>
      <c r="E575">
        <v>993.53002900000001</v>
      </c>
      <c r="F575">
        <v>993.53002900000001</v>
      </c>
      <c r="G575">
        <v>0</v>
      </c>
    </row>
    <row r="576" spans="1:7">
      <c r="A576" s="1">
        <v>42831</v>
      </c>
      <c r="B576">
        <v>990.080017</v>
      </c>
      <c r="C576">
        <v>997.07000700000003</v>
      </c>
      <c r="D576">
        <v>984.94000200000005</v>
      </c>
      <c r="E576">
        <v>994.69000200000005</v>
      </c>
      <c r="F576">
        <v>994.69000200000005</v>
      </c>
      <c r="G576">
        <v>0</v>
      </c>
    </row>
    <row r="577" spans="1:7">
      <c r="A577" s="1">
        <v>42832</v>
      </c>
      <c r="B577">
        <v>994.21997099999999</v>
      </c>
      <c r="C577">
        <v>1002.330017</v>
      </c>
      <c r="D577">
        <v>992.86999500000002</v>
      </c>
      <c r="E577">
        <v>999.34997599999997</v>
      </c>
      <c r="F577">
        <v>999.34997599999997</v>
      </c>
      <c r="G577">
        <v>0</v>
      </c>
    </row>
    <row r="578" spans="1:7">
      <c r="A578" s="1">
        <v>42835</v>
      </c>
      <c r="B578">
        <v>998.830017</v>
      </c>
      <c r="C578">
        <v>1000.23999</v>
      </c>
      <c r="D578">
        <v>989.21002199999998</v>
      </c>
      <c r="E578">
        <v>991.61999500000002</v>
      </c>
      <c r="F578">
        <v>991.61999500000002</v>
      </c>
      <c r="G578">
        <v>0</v>
      </c>
    </row>
    <row r="579" spans="1:7">
      <c r="A579" s="1">
        <v>42836</v>
      </c>
      <c r="B579">
        <v>983.96002199999998</v>
      </c>
      <c r="C579">
        <v>984.419983</v>
      </c>
      <c r="D579">
        <v>968.77002000000005</v>
      </c>
      <c r="E579">
        <v>983.34002699999996</v>
      </c>
      <c r="F579">
        <v>983.34002699999996</v>
      </c>
      <c r="G579">
        <v>0</v>
      </c>
    </row>
    <row r="580" spans="1:7">
      <c r="A580" s="1">
        <v>42837</v>
      </c>
      <c r="B580">
        <v>981.27002000000005</v>
      </c>
      <c r="C580">
        <v>981.96997099999999</v>
      </c>
      <c r="D580">
        <v>964.53997800000002</v>
      </c>
      <c r="E580">
        <v>966.54998799999998</v>
      </c>
      <c r="F580">
        <v>966.54998799999998</v>
      </c>
      <c r="G580">
        <v>0</v>
      </c>
    </row>
    <row r="581" spans="1:7">
      <c r="A581" s="1">
        <v>42838</v>
      </c>
      <c r="B581">
        <v>962.53997800000002</v>
      </c>
      <c r="C581">
        <v>974.61999500000002</v>
      </c>
      <c r="D581">
        <v>960.01000999999997</v>
      </c>
      <c r="E581">
        <v>960.01000999999997</v>
      </c>
      <c r="F581">
        <v>960.01000999999997</v>
      </c>
      <c r="G581">
        <v>0</v>
      </c>
    </row>
    <row r="582" spans="1:7">
      <c r="A582" s="1">
        <v>42842</v>
      </c>
      <c r="B582">
        <v>964.78002900000001</v>
      </c>
      <c r="C582">
        <v>972.69000200000005</v>
      </c>
      <c r="D582">
        <v>964.65997300000004</v>
      </c>
      <c r="E582">
        <v>972.55999799999995</v>
      </c>
      <c r="F582">
        <v>972.55999799999995</v>
      </c>
      <c r="G582">
        <v>0</v>
      </c>
    </row>
    <row r="583" spans="1:7">
      <c r="A583" s="1">
        <v>42843</v>
      </c>
      <c r="B583">
        <v>967.42999299999997</v>
      </c>
      <c r="C583">
        <v>977.21997099999999</v>
      </c>
      <c r="D583">
        <v>966.36999500000002</v>
      </c>
      <c r="E583">
        <v>976.669983</v>
      </c>
      <c r="F583">
        <v>976.669983</v>
      </c>
      <c r="G583">
        <v>0</v>
      </c>
    </row>
    <row r="584" spans="1:7">
      <c r="A584" s="1">
        <v>42844</v>
      </c>
      <c r="B584">
        <v>986.71997099999999</v>
      </c>
      <c r="C584">
        <v>990.40002400000003</v>
      </c>
      <c r="D584">
        <v>980.330017</v>
      </c>
      <c r="E584">
        <v>982.04998799999998</v>
      </c>
      <c r="F584">
        <v>982.04998799999998</v>
      </c>
      <c r="G584">
        <v>0</v>
      </c>
    </row>
    <row r="585" spans="1:7">
      <c r="A585" s="1">
        <v>42845</v>
      </c>
      <c r="B585">
        <v>988.17999299999997</v>
      </c>
      <c r="C585">
        <v>999.17999299999997</v>
      </c>
      <c r="D585">
        <v>984.46002199999998</v>
      </c>
      <c r="E585">
        <v>997.54998799999998</v>
      </c>
      <c r="F585">
        <v>997.54998799999998</v>
      </c>
      <c r="G585">
        <v>0</v>
      </c>
    </row>
    <row r="586" spans="1:7">
      <c r="A586" s="1">
        <v>42846</v>
      </c>
      <c r="B586">
        <v>992.46997099999999</v>
      </c>
      <c r="C586">
        <v>995.01000999999997</v>
      </c>
      <c r="D586">
        <v>985.27002000000005</v>
      </c>
      <c r="E586">
        <v>992.94000200000005</v>
      </c>
      <c r="F586">
        <v>992.94000200000005</v>
      </c>
      <c r="G586">
        <v>0</v>
      </c>
    </row>
    <row r="587" spans="1:7">
      <c r="A587" s="1">
        <v>42849</v>
      </c>
      <c r="B587">
        <v>1008.559998</v>
      </c>
      <c r="C587">
        <v>1010.710022</v>
      </c>
      <c r="D587">
        <v>1003.840027</v>
      </c>
      <c r="E587">
        <v>1007.799988</v>
      </c>
      <c r="F587">
        <v>1007.799988</v>
      </c>
      <c r="G587">
        <v>0</v>
      </c>
    </row>
    <row r="588" spans="1:7">
      <c r="A588" s="1">
        <v>42850</v>
      </c>
      <c r="B588">
        <v>1012.679993</v>
      </c>
      <c r="C588">
        <v>1019.440002</v>
      </c>
      <c r="D588">
        <v>1010.080017</v>
      </c>
      <c r="E588">
        <v>1017.809998</v>
      </c>
      <c r="F588">
        <v>1017.809998</v>
      </c>
      <c r="G588">
        <v>0</v>
      </c>
    </row>
    <row r="589" spans="1:7">
      <c r="A589" s="1">
        <v>42851</v>
      </c>
      <c r="B589">
        <v>1015.469971</v>
      </c>
      <c r="C589">
        <v>1017.8599850000001</v>
      </c>
      <c r="D589">
        <v>1005.830017</v>
      </c>
      <c r="E589">
        <v>1009.159973</v>
      </c>
      <c r="F589">
        <v>1009.159973</v>
      </c>
      <c r="G589">
        <v>0</v>
      </c>
    </row>
    <row r="590" spans="1:7">
      <c r="A590" s="1">
        <v>42852</v>
      </c>
      <c r="B590">
        <v>1016.030029</v>
      </c>
      <c r="C590">
        <v>1024.6099850000001</v>
      </c>
      <c r="D590">
        <v>1015.349976</v>
      </c>
      <c r="E590">
        <v>1023.289978</v>
      </c>
      <c r="F590">
        <v>1023.289978</v>
      </c>
      <c r="G590">
        <v>0</v>
      </c>
    </row>
    <row r="591" spans="1:7">
      <c r="A591" s="1">
        <v>42853</v>
      </c>
      <c r="B591">
        <v>1017.599976</v>
      </c>
      <c r="C591">
        <v>1019.1099850000001</v>
      </c>
      <c r="D591">
        <v>1002.8900149999999</v>
      </c>
      <c r="E591">
        <v>1005.530029</v>
      </c>
      <c r="F591">
        <v>1005.530029</v>
      </c>
      <c r="G591">
        <v>0</v>
      </c>
    </row>
    <row r="592" spans="1:7">
      <c r="A592" s="1">
        <v>42856</v>
      </c>
      <c r="B592">
        <v>1007.700012</v>
      </c>
      <c r="C592">
        <v>1015.799988</v>
      </c>
      <c r="D592">
        <v>1003.080017</v>
      </c>
      <c r="E592">
        <v>1015.429993</v>
      </c>
      <c r="F592">
        <v>1015.429993</v>
      </c>
      <c r="G592">
        <v>0</v>
      </c>
    </row>
    <row r="593" spans="1:7">
      <c r="A593" s="1">
        <v>42857</v>
      </c>
      <c r="B593">
        <v>1010.940002</v>
      </c>
      <c r="C593">
        <v>1010.940002</v>
      </c>
      <c r="D593">
        <v>999.53002900000001</v>
      </c>
      <c r="E593">
        <v>1004.619995</v>
      </c>
      <c r="F593">
        <v>1004.619995</v>
      </c>
      <c r="G593">
        <v>0</v>
      </c>
    </row>
    <row r="594" spans="1:7">
      <c r="A594" s="1">
        <v>42858</v>
      </c>
      <c r="B594">
        <v>1001.200012</v>
      </c>
      <c r="C594">
        <v>1009.22998</v>
      </c>
      <c r="D594">
        <v>998.86999500000002</v>
      </c>
      <c r="E594">
        <v>1008.049988</v>
      </c>
      <c r="F594">
        <v>1008.049988</v>
      </c>
      <c r="G594">
        <v>0</v>
      </c>
    </row>
    <row r="595" spans="1:7">
      <c r="A595" s="1">
        <v>42859</v>
      </c>
      <c r="B595">
        <v>1008.960022</v>
      </c>
      <c r="C595">
        <v>1010.690002</v>
      </c>
      <c r="D595">
        <v>1002.950012</v>
      </c>
      <c r="E595">
        <v>1006.830017</v>
      </c>
      <c r="F595">
        <v>1006.830017</v>
      </c>
      <c r="G595">
        <v>0</v>
      </c>
    </row>
    <row r="596" spans="1:7">
      <c r="A596" s="1">
        <v>42860</v>
      </c>
      <c r="B596">
        <v>1008.969971</v>
      </c>
      <c r="C596">
        <v>1011.049988</v>
      </c>
      <c r="D596">
        <v>1001.679993</v>
      </c>
      <c r="E596">
        <v>1011.030029</v>
      </c>
      <c r="F596">
        <v>1011.030029</v>
      </c>
      <c r="G596">
        <v>0</v>
      </c>
    </row>
    <row r="597" spans="1:7">
      <c r="A597" s="1">
        <v>42863</v>
      </c>
      <c r="B597">
        <v>1011.5</v>
      </c>
      <c r="C597">
        <v>1012.280029</v>
      </c>
      <c r="D597">
        <v>1005.039978</v>
      </c>
      <c r="E597">
        <v>1007.159973</v>
      </c>
      <c r="F597">
        <v>1007.159973</v>
      </c>
      <c r="G597">
        <v>0</v>
      </c>
    </row>
    <row r="598" spans="1:7">
      <c r="A598" s="1">
        <v>42864</v>
      </c>
      <c r="B598">
        <v>1009.630005</v>
      </c>
      <c r="C598">
        <v>1019.8599850000001</v>
      </c>
      <c r="D598">
        <v>1009.580017</v>
      </c>
      <c r="E598">
        <v>1017.5</v>
      </c>
      <c r="F598">
        <v>1017.5</v>
      </c>
      <c r="G598">
        <v>0</v>
      </c>
    </row>
    <row r="599" spans="1:7">
      <c r="A599" s="1">
        <v>42865</v>
      </c>
      <c r="B599">
        <v>1032.3199460000001</v>
      </c>
      <c r="C599">
        <v>1040.5699460000001</v>
      </c>
      <c r="D599">
        <v>1029.9399410000001</v>
      </c>
      <c r="E599">
        <v>1038.920044</v>
      </c>
      <c r="F599">
        <v>1038.920044</v>
      </c>
      <c r="G599">
        <v>0</v>
      </c>
    </row>
    <row r="600" spans="1:7">
      <c r="A600" s="1">
        <v>42866</v>
      </c>
      <c r="B600">
        <v>1036.219971</v>
      </c>
      <c r="C600">
        <v>1047.23999</v>
      </c>
      <c r="D600">
        <v>1029.25</v>
      </c>
      <c r="E600">
        <v>1042.4300539999999</v>
      </c>
      <c r="F600">
        <v>1042.4300539999999</v>
      </c>
      <c r="G600">
        <v>0</v>
      </c>
    </row>
    <row r="601" spans="1:7">
      <c r="A601" s="1">
        <v>42867</v>
      </c>
      <c r="B601">
        <v>1043.5500489999999</v>
      </c>
      <c r="C601">
        <v>1046.400024</v>
      </c>
      <c r="D601">
        <v>1039.219971</v>
      </c>
      <c r="E601">
        <v>1045.23999</v>
      </c>
      <c r="F601">
        <v>1045.23999</v>
      </c>
      <c r="G601">
        <v>0</v>
      </c>
    </row>
    <row r="602" spans="1:7">
      <c r="A602" s="1">
        <v>42870</v>
      </c>
      <c r="B602">
        <v>1048.459961</v>
      </c>
      <c r="C602">
        <v>1062.130005</v>
      </c>
      <c r="D602">
        <v>1046.829956</v>
      </c>
      <c r="E602">
        <v>1061.0500489999999</v>
      </c>
      <c r="F602">
        <v>1061.0500489999999</v>
      </c>
      <c r="G602">
        <v>0</v>
      </c>
    </row>
    <row r="603" spans="1:7">
      <c r="A603" s="1">
        <v>42871</v>
      </c>
      <c r="B603">
        <v>1066.400024</v>
      </c>
      <c r="C603">
        <v>1077.0500489999999</v>
      </c>
      <c r="D603">
        <v>1061.4499510000001</v>
      </c>
      <c r="E603">
        <v>1076.849976</v>
      </c>
      <c r="F603">
        <v>1076.849976</v>
      </c>
      <c r="G603">
        <v>0</v>
      </c>
    </row>
    <row r="604" spans="1:7">
      <c r="A604" s="1">
        <v>42872</v>
      </c>
      <c r="B604">
        <v>1061.170044</v>
      </c>
      <c r="C604">
        <v>1066.290039</v>
      </c>
      <c r="D604">
        <v>1029.339966</v>
      </c>
      <c r="E604">
        <v>1029.829956</v>
      </c>
      <c r="F604">
        <v>1029.829956</v>
      </c>
      <c r="G604">
        <v>0</v>
      </c>
    </row>
    <row r="605" spans="1:7">
      <c r="A605" s="1">
        <v>42873</v>
      </c>
      <c r="B605">
        <v>1030.3100589999999</v>
      </c>
      <c r="C605">
        <v>1052.1999510000001</v>
      </c>
      <c r="D605">
        <v>1027.369995</v>
      </c>
      <c r="E605">
        <v>1049.290039</v>
      </c>
      <c r="F605">
        <v>1049.290039</v>
      </c>
      <c r="G605">
        <v>0</v>
      </c>
    </row>
    <row r="606" spans="1:7">
      <c r="A606" s="1">
        <v>42874</v>
      </c>
      <c r="B606">
        <v>1057.530029</v>
      </c>
      <c r="C606">
        <v>1064.3000489999999</v>
      </c>
      <c r="D606">
        <v>1057.4799800000001</v>
      </c>
      <c r="E606">
        <v>1060.7700199999999</v>
      </c>
      <c r="F606">
        <v>1060.7700199999999</v>
      </c>
      <c r="G606">
        <v>0</v>
      </c>
    </row>
    <row r="607" spans="1:7">
      <c r="A607" s="1">
        <v>42877</v>
      </c>
      <c r="B607">
        <v>1066.400024</v>
      </c>
      <c r="C607">
        <v>1072.7700199999999</v>
      </c>
      <c r="D607">
        <v>1065.130005</v>
      </c>
      <c r="E607">
        <v>1072.3000489999999</v>
      </c>
      <c r="F607">
        <v>1072.3000489999999</v>
      </c>
      <c r="G607">
        <v>0</v>
      </c>
    </row>
    <row r="608" spans="1:7">
      <c r="A608" s="1">
        <v>42878</v>
      </c>
      <c r="B608">
        <v>1071.5500489999999</v>
      </c>
      <c r="C608">
        <v>1071.589966</v>
      </c>
      <c r="D608">
        <v>1059.579956</v>
      </c>
      <c r="E608">
        <v>1067.9399410000001</v>
      </c>
      <c r="F608">
        <v>1067.9399410000001</v>
      </c>
      <c r="G608">
        <v>0</v>
      </c>
    </row>
    <row r="609" spans="1:7">
      <c r="A609" s="1">
        <v>42879</v>
      </c>
      <c r="B609">
        <v>1075.130005</v>
      </c>
      <c r="C609">
        <v>1076.75</v>
      </c>
      <c r="D609">
        <v>1069.910034</v>
      </c>
      <c r="E609">
        <v>1074.849976</v>
      </c>
      <c r="F609">
        <v>1074.849976</v>
      </c>
      <c r="G609">
        <v>0</v>
      </c>
    </row>
    <row r="610" spans="1:7">
      <c r="A610" s="1">
        <v>42880</v>
      </c>
      <c r="B610">
        <v>1079.98999</v>
      </c>
      <c r="C610">
        <v>1084.0200199999999</v>
      </c>
      <c r="D610">
        <v>1073.650024</v>
      </c>
      <c r="E610">
        <v>1080.75</v>
      </c>
      <c r="F610">
        <v>1080.75</v>
      </c>
      <c r="G610">
        <v>0</v>
      </c>
    </row>
    <row r="611" spans="1:7">
      <c r="A611" s="1">
        <v>42881</v>
      </c>
      <c r="B611">
        <v>1077.969971</v>
      </c>
      <c r="C611">
        <v>1084.9399410000001</v>
      </c>
      <c r="D611">
        <v>1072.339966</v>
      </c>
      <c r="E611">
        <v>1084.849976</v>
      </c>
      <c r="F611">
        <v>1084.849976</v>
      </c>
      <c r="G611">
        <v>0</v>
      </c>
    </row>
    <row r="612" spans="1:7">
      <c r="A612" s="1">
        <v>42885</v>
      </c>
      <c r="B612">
        <v>1085.3199460000001</v>
      </c>
      <c r="C612">
        <v>1094.160034</v>
      </c>
      <c r="D612">
        <v>1084.280029</v>
      </c>
      <c r="E612">
        <v>1091.4499510000001</v>
      </c>
      <c r="F612">
        <v>1091.4499510000001</v>
      </c>
      <c r="G612">
        <v>0</v>
      </c>
    </row>
    <row r="613" spans="1:7">
      <c r="A613" s="1">
        <v>42886</v>
      </c>
      <c r="B613">
        <v>1101.119995</v>
      </c>
      <c r="C613">
        <v>1101.76001</v>
      </c>
      <c r="D613">
        <v>1086.26001</v>
      </c>
      <c r="E613">
        <v>1091.420044</v>
      </c>
      <c r="F613">
        <v>1091.420044</v>
      </c>
      <c r="G613">
        <v>0</v>
      </c>
    </row>
    <row r="614" spans="1:7">
      <c r="A614" s="1">
        <v>42887</v>
      </c>
      <c r="B614">
        <v>1094.170044</v>
      </c>
      <c r="C614">
        <v>1094.400024</v>
      </c>
      <c r="D614">
        <v>1086.1400149999999</v>
      </c>
      <c r="E614">
        <v>1092.5500489999999</v>
      </c>
      <c r="F614">
        <v>1092.5500489999999</v>
      </c>
      <c r="G614">
        <v>0</v>
      </c>
    </row>
    <row r="615" spans="1:7">
      <c r="A615" s="1">
        <v>42888</v>
      </c>
      <c r="B615">
        <v>1100.1400149999999</v>
      </c>
      <c r="C615">
        <v>1104.900024</v>
      </c>
      <c r="D615">
        <v>1091.410034</v>
      </c>
      <c r="E615">
        <v>1103.400024</v>
      </c>
      <c r="F615">
        <v>1103.400024</v>
      </c>
      <c r="G615">
        <v>0</v>
      </c>
    </row>
    <row r="616" spans="1:7">
      <c r="A616" s="1">
        <v>42891</v>
      </c>
      <c r="B616">
        <v>1102.4799800000001</v>
      </c>
      <c r="C616">
        <v>1112.0699460000001</v>
      </c>
      <c r="D616">
        <v>1102.4799800000001</v>
      </c>
      <c r="E616">
        <v>1106.219971</v>
      </c>
      <c r="F616">
        <v>1106.219971</v>
      </c>
      <c r="G616">
        <v>0</v>
      </c>
    </row>
    <row r="617" spans="1:7">
      <c r="A617" s="1">
        <v>42892</v>
      </c>
      <c r="B617">
        <v>1102.589966</v>
      </c>
      <c r="C617">
        <v>1117.4799800000001</v>
      </c>
      <c r="D617">
        <v>1101</v>
      </c>
      <c r="E617">
        <v>1110.079956</v>
      </c>
      <c r="F617">
        <v>1110.079956</v>
      </c>
      <c r="G617">
        <v>0</v>
      </c>
    </row>
    <row r="618" spans="1:7">
      <c r="A618" s="1">
        <v>42893</v>
      </c>
      <c r="B618">
        <v>1115.599976</v>
      </c>
      <c r="C618">
        <v>1122.380005</v>
      </c>
      <c r="D618">
        <v>1112.3199460000001</v>
      </c>
      <c r="E618">
        <v>1118.3000489999999</v>
      </c>
      <c r="F618">
        <v>1118.3000489999999</v>
      </c>
      <c r="G618">
        <v>0</v>
      </c>
    </row>
    <row r="619" spans="1:7">
      <c r="A619" s="1">
        <v>42894</v>
      </c>
      <c r="B619">
        <v>1126.150024</v>
      </c>
      <c r="C619">
        <v>1138.8900149999999</v>
      </c>
      <c r="D619">
        <v>1117.790039</v>
      </c>
      <c r="E619">
        <v>1138.25</v>
      </c>
      <c r="F619">
        <v>1138.25</v>
      </c>
      <c r="G619">
        <v>0</v>
      </c>
    </row>
    <row r="620" spans="1:7">
      <c r="A620" s="1">
        <v>42895</v>
      </c>
      <c r="B620">
        <v>1145.1800539999999</v>
      </c>
      <c r="C620">
        <v>1149.8599850000001</v>
      </c>
      <c r="D620">
        <v>1068.5600589999999</v>
      </c>
      <c r="E620">
        <v>1090.0500489999999</v>
      </c>
      <c r="F620">
        <v>1090.0500489999999</v>
      </c>
      <c r="G620">
        <v>0</v>
      </c>
    </row>
    <row r="621" spans="1:7">
      <c r="A621" s="1">
        <v>42898</v>
      </c>
      <c r="B621">
        <v>1074.9399410000001</v>
      </c>
      <c r="C621">
        <v>1087.8599850000001</v>
      </c>
      <c r="D621">
        <v>1053.329956</v>
      </c>
      <c r="E621">
        <v>1084.4399410000001</v>
      </c>
      <c r="F621">
        <v>1084.4399410000001</v>
      </c>
      <c r="G621">
        <v>0</v>
      </c>
    </row>
    <row r="622" spans="1:7">
      <c r="A622" s="1">
        <v>42899</v>
      </c>
      <c r="B622">
        <v>1095.849976</v>
      </c>
      <c r="C622">
        <v>1101.969971</v>
      </c>
      <c r="D622">
        <v>1078.349976</v>
      </c>
      <c r="E622">
        <v>1091.349976</v>
      </c>
      <c r="F622">
        <v>1091.349976</v>
      </c>
      <c r="G622">
        <v>0</v>
      </c>
    </row>
    <row r="623" spans="1:7">
      <c r="A623" s="1">
        <v>42900</v>
      </c>
      <c r="B623">
        <v>1094.5500489999999</v>
      </c>
      <c r="C623">
        <v>1094.98999</v>
      </c>
      <c r="D623">
        <v>1068.2700199999999</v>
      </c>
      <c r="E623">
        <v>1079.8199460000001</v>
      </c>
      <c r="F623">
        <v>1079.8199460000001</v>
      </c>
      <c r="G623">
        <v>0</v>
      </c>
    </row>
    <row r="624" spans="1:7">
      <c r="A624" s="1">
        <v>42901</v>
      </c>
      <c r="B624">
        <v>1061.5699460000001</v>
      </c>
      <c r="C624">
        <v>1074.4399410000001</v>
      </c>
      <c r="D624">
        <v>1060.660034</v>
      </c>
      <c r="E624">
        <v>1070.76001</v>
      </c>
      <c r="F624">
        <v>1070.76001</v>
      </c>
      <c r="G624">
        <v>0</v>
      </c>
    </row>
    <row r="625" spans="1:7">
      <c r="A625" s="1">
        <v>42902</v>
      </c>
      <c r="B625">
        <v>1072.3599850000001</v>
      </c>
      <c r="C625">
        <v>1079.5</v>
      </c>
      <c r="D625">
        <v>1063.5600589999999</v>
      </c>
      <c r="E625">
        <v>1067.2299800000001</v>
      </c>
      <c r="F625">
        <v>1067.2299800000001</v>
      </c>
      <c r="G625">
        <v>0</v>
      </c>
    </row>
    <row r="626" spans="1:7">
      <c r="A626" s="1">
        <v>42905</v>
      </c>
      <c r="B626">
        <v>1079.9399410000001</v>
      </c>
      <c r="C626">
        <v>1088.780029</v>
      </c>
      <c r="D626">
        <v>1079.9300539999999</v>
      </c>
      <c r="E626">
        <v>1087.920044</v>
      </c>
      <c r="F626">
        <v>1087.920044</v>
      </c>
      <c r="G626">
        <v>0</v>
      </c>
    </row>
    <row r="627" spans="1:7">
      <c r="A627" s="1">
        <v>42906</v>
      </c>
      <c r="B627">
        <v>1089.420044</v>
      </c>
      <c r="C627">
        <v>1094.1800539999999</v>
      </c>
      <c r="D627">
        <v>1074.619995</v>
      </c>
      <c r="E627">
        <v>1074.880005</v>
      </c>
      <c r="F627">
        <v>1074.880005</v>
      </c>
      <c r="G627">
        <v>0</v>
      </c>
    </row>
    <row r="628" spans="1:7">
      <c r="A628" s="1">
        <v>42907</v>
      </c>
      <c r="B628">
        <v>1080.51001</v>
      </c>
      <c r="C628">
        <v>1088.160034</v>
      </c>
      <c r="D628">
        <v>1075.599976</v>
      </c>
      <c r="E628">
        <v>1087.420044</v>
      </c>
      <c r="F628">
        <v>1087.420044</v>
      </c>
      <c r="G628">
        <v>0</v>
      </c>
    </row>
    <row r="629" spans="1:7">
      <c r="A629" s="1">
        <v>42908</v>
      </c>
      <c r="B629">
        <v>1089.079956</v>
      </c>
      <c r="C629">
        <v>1089.9499510000001</v>
      </c>
      <c r="D629">
        <v>1080.01001</v>
      </c>
      <c r="E629">
        <v>1084.959961</v>
      </c>
      <c r="F629">
        <v>1084.959961</v>
      </c>
      <c r="G629">
        <v>0</v>
      </c>
    </row>
    <row r="630" spans="1:7">
      <c r="A630" s="1">
        <v>42909</v>
      </c>
      <c r="B630">
        <v>1084.829956</v>
      </c>
      <c r="C630">
        <v>1094.369995</v>
      </c>
      <c r="D630">
        <v>1081.880005</v>
      </c>
      <c r="E630">
        <v>1088.4799800000001</v>
      </c>
      <c r="F630">
        <v>1088.4799800000001</v>
      </c>
      <c r="G630">
        <v>0</v>
      </c>
    </row>
    <row r="631" spans="1:7">
      <c r="A631" s="1">
        <v>42912</v>
      </c>
      <c r="B631">
        <v>1095.619995</v>
      </c>
      <c r="C631">
        <v>1099.410034</v>
      </c>
      <c r="D631">
        <v>1072.51001</v>
      </c>
      <c r="E631">
        <v>1077.920044</v>
      </c>
      <c r="F631">
        <v>1077.920044</v>
      </c>
      <c r="G631">
        <v>0</v>
      </c>
    </row>
    <row r="632" spans="1:7">
      <c r="A632" s="1">
        <v>42913</v>
      </c>
      <c r="B632">
        <v>1072.6099850000001</v>
      </c>
      <c r="C632">
        <v>1072.6099850000001</v>
      </c>
      <c r="D632">
        <v>1048.5200199999999</v>
      </c>
      <c r="E632">
        <v>1048.660034</v>
      </c>
      <c r="F632">
        <v>1048.660034</v>
      </c>
      <c r="G632">
        <v>0</v>
      </c>
    </row>
    <row r="633" spans="1:7">
      <c r="A633" s="1">
        <v>42914</v>
      </c>
      <c r="B633">
        <v>1057.209961</v>
      </c>
      <c r="C633">
        <v>1068.1999510000001</v>
      </c>
      <c r="D633">
        <v>1044.829956</v>
      </c>
      <c r="E633">
        <v>1067.1800539999999</v>
      </c>
      <c r="F633">
        <v>1067.1800539999999</v>
      </c>
      <c r="G633">
        <v>0</v>
      </c>
    </row>
    <row r="634" spans="1:7">
      <c r="A634" s="1">
        <v>42915</v>
      </c>
      <c r="B634">
        <v>1060.0200199999999</v>
      </c>
      <c r="C634">
        <v>1061.1999510000001</v>
      </c>
      <c r="D634">
        <v>1026.0500489999999</v>
      </c>
      <c r="E634">
        <v>1040.420044</v>
      </c>
      <c r="F634">
        <v>1040.420044</v>
      </c>
      <c r="G634">
        <v>0</v>
      </c>
    </row>
    <row r="635" spans="1:7">
      <c r="A635" s="1">
        <v>42916</v>
      </c>
      <c r="B635">
        <v>1044.969971</v>
      </c>
      <c r="C635">
        <v>1048.6899410000001</v>
      </c>
      <c r="D635">
        <v>1030.51001</v>
      </c>
      <c r="E635">
        <v>1034.910034</v>
      </c>
      <c r="F635">
        <v>1034.910034</v>
      </c>
      <c r="G635">
        <v>0</v>
      </c>
    </row>
    <row r="636" spans="1:7">
      <c r="A636" s="1">
        <v>42919</v>
      </c>
      <c r="B636">
        <v>1040.920044</v>
      </c>
      <c r="C636">
        <v>1044.589966</v>
      </c>
      <c r="D636">
        <v>1020.419983</v>
      </c>
      <c r="E636">
        <v>1020.51001</v>
      </c>
      <c r="F636">
        <v>1020.51001</v>
      </c>
      <c r="G636">
        <v>0</v>
      </c>
    </row>
    <row r="637" spans="1:7">
      <c r="A637" s="1">
        <v>42921</v>
      </c>
      <c r="B637">
        <v>1027.880005</v>
      </c>
      <c r="C637">
        <v>1043.150024</v>
      </c>
      <c r="D637">
        <v>1026.98999</v>
      </c>
      <c r="E637">
        <v>1041.780029</v>
      </c>
      <c r="F637">
        <v>1041.780029</v>
      </c>
      <c r="G637">
        <v>0</v>
      </c>
    </row>
    <row r="638" spans="1:7">
      <c r="A638" s="1">
        <v>42922</v>
      </c>
      <c r="B638">
        <v>1032.2299800000001</v>
      </c>
      <c r="C638">
        <v>1045.880005</v>
      </c>
      <c r="D638">
        <v>1027.1400149999999</v>
      </c>
      <c r="E638">
        <v>1037.0500489999999</v>
      </c>
      <c r="F638">
        <v>1037.0500489999999</v>
      </c>
      <c r="G638">
        <v>0</v>
      </c>
    </row>
    <row r="639" spans="1:7">
      <c r="A639" s="1">
        <v>42923</v>
      </c>
      <c r="B639">
        <v>1043.48999</v>
      </c>
      <c r="C639">
        <v>1058.599976</v>
      </c>
      <c r="D639">
        <v>1043.48999</v>
      </c>
      <c r="E639">
        <v>1054.900024</v>
      </c>
      <c r="F639">
        <v>1054.900024</v>
      </c>
      <c r="G639">
        <v>0</v>
      </c>
    </row>
    <row r="640" spans="1:7">
      <c r="A640" s="1">
        <v>42926</v>
      </c>
      <c r="B640">
        <v>1058.959961</v>
      </c>
      <c r="C640">
        <v>1069.25</v>
      </c>
      <c r="D640">
        <v>1052.380005</v>
      </c>
      <c r="E640">
        <v>1067.099976</v>
      </c>
      <c r="F640">
        <v>1067.099976</v>
      </c>
      <c r="G640">
        <v>0</v>
      </c>
    </row>
    <row r="641" spans="1:7">
      <c r="A641" s="1">
        <v>42927</v>
      </c>
      <c r="B641">
        <v>1066.869995</v>
      </c>
      <c r="C641">
        <v>1076.0600589999999</v>
      </c>
      <c r="D641">
        <v>1063.5</v>
      </c>
      <c r="E641">
        <v>1075.420044</v>
      </c>
      <c r="F641">
        <v>1075.420044</v>
      </c>
      <c r="G641">
        <v>0</v>
      </c>
    </row>
    <row r="642" spans="1:7">
      <c r="A642" s="1">
        <v>42928</v>
      </c>
      <c r="B642">
        <v>1085.880005</v>
      </c>
      <c r="C642">
        <v>1095.23999</v>
      </c>
      <c r="D642">
        <v>1082.5200199999999</v>
      </c>
      <c r="E642">
        <v>1092.8599850000001</v>
      </c>
      <c r="F642">
        <v>1092.8599850000001</v>
      </c>
      <c r="G642">
        <v>0</v>
      </c>
    </row>
    <row r="643" spans="1:7">
      <c r="A643" s="1">
        <v>42929</v>
      </c>
      <c r="B643">
        <v>1093.869995</v>
      </c>
      <c r="C643">
        <v>1101.290039</v>
      </c>
      <c r="D643">
        <v>1086.4799800000001</v>
      </c>
      <c r="E643">
        <v>1090.130005</v>
      </c>
      <c r="F643">
        <v>1090.130005</v>
      </c>
      <c r="G643">
        <v>0</v>
      </c>
    </row>
    <row r="644" spans="1:7">
      <c r="A644" s="1">
        <v>42930</v>
      </c>
      <c r="B644">
        <v>1094.6099850000001</v>
      </c>
      <c r="C644">
        <v>1104.8100589999999</v>
      </c>
      <c r="D644">
        <v>1093.8199460000001</v>
      </c>
      <c r="E644">
        <v>1104.3199460000001</v>
      </c>
      <c r="F644">
        <v>1104.3199460000001</v>
      </c>
      <c r="G644">
        <v>0</v>
      </c>
    </row>
    <row r="645" spans="1:7">
      <c r="A645" s="1">
        <v>42933</v>
      </c>
      <c r="B645">
        <v>1106.849976</v>
      </c>
      <c r="C645">
        <v>1107.130005</v>
      </c>
      <c r="D645">
        <v>1096.089966</v>
      </c>
      <c r="E645">
        <v>1099.5500489999999</v>
      </c>
      <c r="F645">
        <v>1099.5500489999999</v>
      </c>
      <c r="G645">
        <v>0</v>
      </c>
    </row>
    <row r="646" spans="1:7">
      <c r="A646" s="1">
        <v>42934</v>
      </c>
      <c r="B646">
        <v>1092.969971</v>
      </c>
      <c r="C646">
        <v>1103.469971</v>
      </c>
      <c r="D646">
        <v>1089.8599850000001</v>
      </c>
      <c r="E646">
        <v>1103.349976</v>
      </c>
      <c r="F646">
        <v>1103.349976</v>
      </c>
      <c r="G646">
        <v>0</v>
      </c>
    </row>
    <row r="647" spans="1:7">
      <c r="A647" s="1">
        <v>42935</v>
      </c>
      <c r="B647">
        <v>1108.579956</v>
      </c>
      <c r="C647">
        <v>1113.51001</v>
      </c>
      <c r="D647">
        <v>1105.829956</v>
      </c>
      <c r="E647">
        <v>1113.1800539999999</v>
      </c>
      <c r="F647">
        <v>1113.1800539999999</v>
      </c>
      <c r="G647">
        <v>0</v>
      </c>
    </row>
    <row r="648" spans="1:7">
      <c r="A648" s="1">
        <v>42936</v>
      </c>
      <c r="B648">
        <v>1113.589966</v>
      </c>
      <c r="C648">
        <v>1117.8900149999999</v>
      </c>
      <c r="D648">
        <v>1104.579956</v>
      </c>
      <c r="E648">
        <v>1116.619995</v>
      </c>
      <c r="F648">
        <v>1116.619995</v>
      </c>
      <c r="G648">
        <v>0</v>
      </c>
    </row>
    <row r="649" spans="1:7">
      <c r="A649" s="1">
        <v>42937</v>
      </c>
      <c r="B649">
        <v>1108.01001</v>
      </c>
      <c r="C649">
        <v>1108.079956</v>
      </c>
      <c r="D649">
        <v>1101.5</v>
      </c>
      <c r="E649">
        <v>1107.540039</v>
      </c>
      <c r="F649">
        <v>1107.540039</v>
      </c>
      <c r="G649">
        <v>0</v>
      </c>
    </row>
    <row r="650" spans="1:7">
      <c r="A650" s="1">
        <v>42940</v>
      </c>
      <c r="B650">
        <v>1108.130005</v>
      </c>
      <c r="C650">
        <v>1108.170044</v>
      </c>
      <c r="D650">
        <v>1101.5</v>
      </c>
      <c r="E650">
        <v>1103.01001</v>
      </c>
      <c r="F650">
        <v>1103.01001</v>
      </c>
      <c r="G650">
        <v>0</v>
      </c>
    </row>
    <row r="651" spans="1:7">
      <c r="A651" s="1">
        <v>42941</v>
      </c>
      <c r="B651">
        <v>1099.9799800000001</v>
      </c>
      <c r="C651">
        <v>1105.410034</v>
      </c>
      <c r="D651">
        <v>1092.160034</v>
      </c>
      <c r="E651">
        <v>1102.589966</v>
      </c>
      <c r="F651">
        <v>1102.589966</v>
      </c>
      <c r="G651">
        <v>0</v>
      </c>
    </row>
    <row r="652" spans="1:7">
      <c r="A652" s="1">
        <v>42942</v>
      </c>
      <c r="B652">
        <v>1111.9399410000001</v>
      </c>
      <c r="C652">
        <v>1119.6899410000001</v>
      </c>
      <c r="D652">
        <v>1108.51001</v>
      </c>
      <c r="E652">
        <v>1115.349976</v>
      </c>
      <c r="F652">
        <v>1115.349976</v>
      </c>
      <c r="G652">
        <v>0</v>
      </c>
    </row>
    <row r="653" spans="1:7">
      <c r="A653" s="1">
        <v>42943</v>
      </c>
      <c r="B653">
        <v>1118.839966</v>
      </c>
      <c r="C653">
        <v>1120.51001</v>
      </c>
      <c r="D653">
        <v>1084.290039</v>
      </c>
      <c r="E653">
        <v>1097.2700199999999</v>
      </c>
      <c r="F653">
        <v>1097.2700199999999</v>
      </c>
      <c r="G653">
        <v>0</v>
      </c>
    </row>
    <row r="654" spans="1:7">
      <c r="A654" s="1">
        <v>42944</v>
      </c>
      <c r="B654">
        <v>1093.119995</v>
      </c>
      <c r="C654">
        <v>1097.5699460000001</v>
      </c>
      <c r="D654">
        <v>1088.0500489999999</v>
      </c>
      <c r="E654">
        <v>1092.98999</v>
      </c>
      <c r="F654">
        <v>1092.98999</v>
      </c>
      <c r="G654">
        <v>0</v>
      </c>
    </row>
    <row r="655" spans="1:7">
      <c r="A655" s="1">
        <v>42947</v>
      </c>
      <c r="B655">
        <v>1096.920044</v>
      </c>
      <c r="C655">
        <v>1099.369995</v>
      </c>
      <c r="D655">
        <v>1081.910034</v>
      </c>
      <c r="E655">
        <v>1085.150024</v>
      </c>
      <c r="F655">
        <v>1085.150024</v>
      </c>
      <c r="G655">
        <v>0</v>
      </c>
    </row>
    <row r="656" spans="1:7">
      <c r="A656" s="1">
        <v>42948</v>
      </c>
      <c r="B656">
        <v>1087.75</v>
      </c>
      <c r="C656">
        <v>1091.4399410000001</v>
      </c>
      <c r="D656">
        <v>1083.01001</v>
      </c>
      <c r="E656">
        <v>1091.130005</v>
      </c>
      <c r="F656">
        <v>1091.130005</v>
      </c>
      <c r="G656">
        <v>0</v>
      </c>
    </row>
    <row r="657" spans="1:7">
      <c r="A657" s="1">
        <v>42949</v>
      </c>
      <c r="B657">
        <v>1099.48999</v>
      </c>
      <c r="C657">
        <v>1099.9499510000001</v>
      </c>
      <c r="D657">
        <v>1076.3599850000001</v>
      </c>
      <c r="E657">
        <v>1083.959961</v>
      </c>
      <c r="F657">
        <v>1083.959961</v>
      </c>
      <c r="G657">
        <v>0</v>
      </c>
    </row>
    <row r="658" spans="1:7">
      <c r="A658" s="1">
        <v>42950</v>
      </c>
      <c r="B658">
        <v>1082.8900149999999</v>
      </c>
      <c r="C658">
        <v>1085.619995</v>
      </c>
      <c r="D658">
        <v>1073.73999</v>
      </c>
      <c r="E658">
        <v>1078.8000489999999</v>
      </c>
      <c r="F658">
        <v>1078.8000489999999</v>
      </c>
      <c r="G658">
        <v>0</v>
      </c>
    </row>
    <row r="659" spans="1:7">
      <c r="A659" s="1">
        <v>42951</v>
      </c>
      <c r="B659">
        <v>1080.2299800000001</v>
      </c>
      <c r="C659">
        <v>1087.8000489999999</v>
      </c>
      <c r="D659">
        <v>1076.420044</v>
      </c>
      <c r="E659">
        <v>1079.4499510000001</v>
      </c>
      <c r="F659">
        <v>1079.4499510000001</v>
      </c>
      <c r="G659">
        <v>0</v>
      </c>
    </row>
    <row r="660" spans="1:7">
      <c r="A660" s="1">
        <v>42954</v>
      </c>
      <c r="B660">
        <v>1082.849976</v>
      </c>
      <c r="C660">
        <v>1098.589966</v>
      </c>
      <c r="D660">
        <v>1082.5699460000001</v>
      </c>
      <c r="E660">
        <v>1098.25</v>
      </c>
      <c r="F660">
        <v>1098.25</v>
      </c>
      <c r="G660">
        <v>0</v>
      </c>
    </row>
    <row r="661" spans="1:7">
      <c r="A661" s="1">
        <v>42955</v>
      </c>
      <c r="B661">
        <v>1098.219971</v>
      </c>
      <c r="C661">
        <v>1107.2299800000001</v>
      </c>
      <c r="D661">
        <v>1090.6999510000001</v>
      </c>
      <c r="E661">
        <v>1093.7700199999999</v>
      </c>
      <c r="F661">
        <v>1093.7700199999999</v>
      </c>
      <c r="G661">
        <v>0</v>
      </c>
    </row>
    <row r="662" spans="1:7">
      <c r="A662" s="1">
        <v>42956</v>
      </c>
      <c r="B662">
        <v>1083.619995</v>
      </c>
      <c r="C662">
        <v>1091.839966</v>
      </c>
      <c r="D662">
        <v>1080.910034</v>
      </c>
      <c r="E662">
        <v>1090.48999</v>
      </c>
      <c r="F662">
        <v>1090.48999</v>
      </c>
      <c r="G662">
        <v>0</v>
      </c>
    </row>
    <row r="663" spans="1:7">
      <c r="A663" s="1">
        <v>42957</v>
      </c>
      <c r="B663">
        <v>1082.089966</v>
      </c>
      <c r="C663">
        <v>1084.25</v>
      </c>
      <c r="D663">
        <v>1059.650024</v>
      </c>
      <c r="E663">
        <v>1060.0200199999999</v>
      </c>
      <c r="F663">
        <v>1060.0200199999999</v>
      </c>
      <c r="G663">
        <v>0</v>
      </c>
    </row>
    <row r="664" spans="1:7">
      <c r="A664" s="1">
        <v>42958</v>
      </c>
      <c r="B664">
        <v>1053.030029</v>
      </c>
      <c r="C664">
        <v>1068.119995</v>
      </c>
      <c r="D664">
        <v>1052.719971</v>
      </c>
      <c r="E664">
        <v>1066.219971</v>
      </c>
      <c r="F664">
        <v>1066.219971</v>
      </c>
      <c r="G664">
        <v>0</v>
      </c>
    </row>
    <row r="665" spans="1:7">
      <c r="A665" s="1">
        <v>42961</v>
      </c>
      <c r="B665">
        <v>1078.920044</v>
      </c>
      <c r="C665">
        <v>1094.8199460000001</v>
      </c>
      <c r="D665">
        <v>1078.869995</v>
      </c>
      <c r="E665">
        <v>1093.73999</v>
      </c>
      <c r="F665">
        <v>1093.73999</v>
      </c>
      <c r="G665">
        <v>0</v>
      </c>
    </row>
    <row r="666" spans="1:7">
      <c r="A666" s="1">
        <v>42962</v>
      </c>
      <c r="B666">
        <v>1095.030029</v>
      </c>
      <c r="C666">
        <v>1098.339966</v>
      </c>
      <c r="D666">
        <v>1088.660034</v>
      </c>
      <c r="E666">
        <v>1096.4300539999999</v>
      </c>
      <c r="F666">
        <v>1096.4300539999999</v>
      </c>
      <c r="G666">
        <v>0</v>
      </c>
    </row>
    <row r="667" spans="1:7">
      <c r="A667" s="1">
        <v>42963</v>
      </c>
      <c r="B667">
        <v>1099.849976</v>
      </c>
      <c r="C667">
        <v>1102.619995</v>
      </c>
      <c r="D667">
        <v>1093.130005</v>
      </c>
      <c r="E667">
        <v>1098.0699460000001</v>
      </c>
      <c r="F667">
        <v>1098.0699460000001</v>
      </c>
      <c r="G667">
        <v>0</v>
      </c>
    </row>
    <row r="668" spans="1:7">
      <c r="A668" s="1">
        <v>42964</v>
      </c>
      <c r="B668">
        <v>1091.5500489999999</v>
      </c>
      <c r="C668">
        <v>1095.849976</v>
      </c>
      <c r="D668">
        <v>1069.6800539999999</v>
      </c>
      <c r="E668">
        <v>1069.6999510000001</v>
      </c>
      <c r="F668">
        <v>1069.6999510000001</v>
      </c>
      <c r="G668">
        <v>0</v>
      </c>
    </row>
    <row r="669" spans="1:7">
      <c r="A669" s="1">
        <v>42965</v>
      </c>
      <c r="B669">
        <v>1076.98999</v>
      </c>
      <c r="C669">
        <v>1080</v>
      </c>
      <c r="D669">
        <v>1066.76001</v>
      </c>
      <c r="E669">
        <v>1071.8900149999999</v>
      </c>
      <c r="F669">
        <v>1071.8900149999999</v>
      </c>
      <c r="G669">
        <v>0</v>
      </c>
    </row>
    <row r="670" spans="1:7">
      <c r="A670" s="1">
        <v>42968</v>
      </c>
      <c r="B670">
        <v>1073.589966</v>
      </c>
      <c r="C670">
        <v>1073.630005</v>
      </c>
      <c r="D670">
        <v>1057.170044</v>
      </c>
      <c r="E670">
        <v>1064.5200199999999</v>
      </c>
      <c r="F670">
        <v>1064.5200199999999</v>
      </c>
      <c r="G670">
        <v>0</v>
      </c>
    </row>
    <row r="671" spans="1:7">
      <c r="A671" s="1">
        <v>42969</v>
      </c>
      <c r="B671">
        <v>1071.9799800000001</v>
      </c>
      <c r="C671">
        <v>1083.5699460000001</v>
      </c>
      <c r="D671">
        <v>1071.76001</v>
      </c>
      <c r="E671">
        <v>1081.6400149999999</v>
      </c>
      <c r="F671">
        <v>1081.6400149999999</v>
      </c>
      <c r="G671">
        <v>0</v>
      </c>
    </row>
    <row r="672" spans="1:7">
      <c r="A672" s="1">
        <v>42970</v>
      </c>
      <c r="B672">
        <v>1072.839966</v>
      </c>
      <c r="C672">
        <v>1088.7700199999999</v>
      </c>
      <c r="D672">
        <v>1072.619995</v>
      </c>
      <c r="E672">
        <v>1086.410034</v>
      </c>
      <c r="F672">
        <v>1086.410034</v>
      </c>
      <c r="G672">
        <v>0</v>
      </c>
    </row>
    <row r="673" spans="1:7">
      <c r="A673" s="1">
        <v>42971</v>
      </c>
      <c r="B673">
        <v>1090.51001</v>
      </c>
      <c r="C673">
        <v>1091.48999</v>
      </c>
      <c r="D673">
        <v>1079.51001</v>
      </c>
      <c r="E673">
        <v>1085.9300539999999</v>
      </c>
      <c r="F673">
        <v>1085.9300539999999</v>
      </c>
      <c r="G673">
        <v>0</v>
      </c>
    </row>
    <row r="674" spans="1:7">
      <c r="A674" s="1">
        <v>42972</v>
      </c>
      <c r="B674">
        <v>1090.6999510000001</v>
      </c>
      <c r="C674">
        <v>1091.839966</v>
      </c>
      <c r="D674">
        <v>1078.8100589999999</v>
      </c>
      <c r="E674">
        <v>1080.5</v>
      </c>
      <c r="F674">
        <v>1080.5</v>
      </c>
      <c r="G674">
        <v>0</v>
      </c>
    </row>
    <row r="675" spans="1:7">
      <c r="A675" s="1">
        <v>42975</v>
      </c>
      <c r="B675">
        <v>1083.670044</v>
      </c>
      <c r="C675">
        <v>1083.9399410000001</v>
      </c>
      <c r="D675">
        <v>1077.280029</v>
      </c>
      <c r="E675">
        <v>1082.619995</v>
      </c>
      <c r="F675">
        <v>1082.619995</v>
      </c>
      <c r="G675">
        <v>0</v>
      </c>
    </row>
    <row r="676" spans="1:7">
      <c r="A676" s="1">
        <v>42976</v>
      </c>
      <c r="B676">
        <v>1070.5600589999999</v>
      </c>
      <c r="C676">
        <v>1087.3199460000001</v>
      </c>
      <c r="D676">
        <v>1070.079956</v>
      </c>
      <c r="E676">
        <v>1084.8599850000001</v>
      </c>
      <c r="F676">
        <v>1084.8599850000001</v>
      </c>
      <c r="G676">
        <v>0</v>
      </c>
    </row>
    <row r="677" spans="1:7">
      <c r="A677" s="1">
        <v>42977</v>
      </c>
      <c r="B677">
        <v>1088.349976</v>
      </c>
      <c r="C677">
        <v>1104.8100589999999</v>
      </c>
      <c r="D677">
        <v>1086.8599850000001</v>
      </c>
      <c r="E677">
        <v>1103.6899410000001</v>
      </c>
      <c r="F677">
        <v>1103.6899410000001</v>
      </c>
      <c r="G677">
        <v>0</v>
      </c>
    </row>
    <row r="678" spans="1:7">
      <c r="A678" s="1">
        <v>42978</v>
      </c>
      <c r="B678">
        <v>1106.349976</v>
      </c>
      <c r="C678">
        <v>1115.51001</v>
      </c>
      <c r="D678">
        <v>1105.219971</v>
      </c>
      <c r="E678">
        <v>1114.3100589999999</v>
      </c>
      <c r="F678">
        <v>1114.3100589999999</v>
      </c>
      <c r="G678">
        <v>0</v>
      </c>
    </row>
    <row r="679" spans="1:7">
      <c r="A679" s="1">
        <v>42979</v>
      </c>
      <c r="B679">
        <v>1117.7299800000001</v>
      </c>
      <c r="C679">
        <v>1124.660034</v>
      </c>
      <c r="D679">
        <v>1117.420044</v>
      </c>
      <c r="E679">
        <v>1119.339966</v>
      </c>
      <c r="F679">
        <v>1119.339966</v>
      </c>
      <c r="G679">
        <v>0</v>
      </c>
    </row>
    <row r="680" spans="1:7">
      <c r="A680" s="1">
        <v>42983</v>
      </c>
      <c r="B680">
        <v>1112.790039</v>
      </c>
      <c r="C680">
        <v>1116.7299800000001</v>
      </c>
      <c r="D680">
        <v>1094.170044</v>
      </c>
      <c r="E680">
        <v>1103.630005</v>
      </c>
      <c r="F680">
        <v>1103.630005</v>
      </c>
      <c r="G680">
        <v>0</v>
      </c>
    </row>
    <row r="681" spans="1:7">
      <c r="A681" s="1">
        <v>42984</v>
      </c>
      <c r="B681">
        <v>1108.599976</v>
      </c>
      <c r="C681">
        <v>1110.5600589999999</v>
      </c>
      <c r="D681">
        <v>1099.880005</v>
      </c>
      <c r="E681">
        <v>1105.76001</v>
      </c>
      <c r="F681">
        <v>1105.76001</v>
      </c>
      <c r="G681">
        <v>0</v>
      </c>
    </row>
    <row r="682" spans="1:7">
      <c r="A682" s="1">
        <v>42985</v>
      </c>
      <c r="B682">
        <v>1108.6899410000001</v>
      </c>
      <c r="C682">
        <v>1111.469971</v>
      </c>
      <c r="D682">
        <v>1102.599976</v>
      </c>
      <c r="E682">
        <v>1107.339966</v>
      </c>
      <c r="F682">
        <v>1107.339966</v>
      </c>
      <c r="G682">
        <v>0</v>
      </c>
    </row>
    <row r="683" spans="1:7">
      <c r="A683" s="1">
        <v>42986</v>
      </c>
      <c r="B683">
        <v>1106.349976</v>
      </c>
      <c r="C683">
        <v>1107.1099850000001</v>
      </c>
      <c r="D683">
        <v>1090.1899410000001</v>
      </c>
      <c r="E683">
        <v>1093.48999</v>
      </c>
      <c r="F683">
        <v>1093.48999</v>
      </c>
      <c r="G683">
        <v>0</v>
      </c>
    </row>
    <row r="684" spans="1:7">
      <c r="A684" s="1">
        <v>42989</v>
      </c>
      <c r="B684">
        <v>1103.9499510000001</v>
      </c>
      <c r="C684">
        <v>1117.5</v>
      </c>
      <c r="D684">
        <v>1103.329956</v>
      </c>
      <c r="E684">
        <v>1115.459961</v>
      </c>
      <c r="F684">
        <v>1115.459961</v>
      </c>
      <c r="G684">
        <v>0</v>
      </c>
    </row>
    <row r="685" spans="1:7">
      <c r="A685" s="1">
        <v>42990</v>
      </c>
      <c r="B685">
        <v>1118.3599850000001</v>
      </c>
      <c r="C685">
        <v>1123.1099850000001</v>
      </c>
      <c r="D685">
        <v>1113.5699460000001</v>
      </c>
      <c r="E685">
        <v>1120.1999510000001</v>
      </c>
      <c r="F685">
        <v>1120.1999510000001</v>
      </c>
      <c r="G685">
        <v>0</v>
      </c>
    </row>
    <row r="686" spans="1:7">
      <c r="A686" s="1">
        <v>42991</v>
      </c>
      <c r="B686">
        <v>1117.209961</v>
      </c>
      <c r="C686">
        <v>1124.670044</v>
      </c>
      <c r="D686">
        <v>1113.8100589999999</v>
      </c>
      <c r="E686">
        <v>1122.040039</v>
      </c>
      <c r="F686">
        <v>1122.040039</v>
      </c>
      <c r="G686">
        <v>0</v>
      </c>
    </row>
    <row r="687" spans="1:7">
      <c r="A687" s="1">
        <v>42992</v>
      </c>
      <c r="B687">
        <v>1118.3000489999999</v>
      </c>
      <c r="C687">
        <v>1133.3000489999999</v>
      </c>
      <c r="D687">
        <v>1117.01001</v>
      </c>
      <c r="E687">
        <v>1127.420044</v>
      </c>
      <c r="F687">
        <v>1127.420044</v>
      </c>
      <c r="G687">
        <v>0</v>
      </c>
    </row>
    <row r="688" spans="1:7">
      <c r="A688" s="1">
        <v>42993</v>
      </c>
      <c r="B688">
        <v>1130.3599850000001</v>
      </c>
      <c r="C688">
        <v>1147.6400149999999</v>
      </c>
      <c r="D688">
        <v>1130.280029</v>
      </c>
      <c r="E688">
        <v>1146.6800539999999</v>
      </c>
      <c r="F688">
        <v>1146.6800539999999</v>
      </c>
      <c r="G688">
        <v>0</v>
      </c>
    </row>
    <row r="689" spans="1:7">
      <c r="A689" s="1">
        <v>42996</v>
      </c>
      <c r="B689">
        <v>1153.7700199999999</v>
      </c>
      <c r="C689">
        <v>1168.030029</v>
      </c>
      <c r="D689">
        <v>1153.73999</v>
      </c>
      <c r="E689">
        <v>1160.900024</v>
      </c>
      <c r="F689">
        <v>1160.900024</v>
      </c>
      <c r="G689">
        <v>0</v>
      </c>
    </row>
    <row r="690" spans="1:7">
      <c r="A690" s="1">
        <v>42997</v>
      </c>
      <c r="B690">
        <v>1163.4399410000001</v>
      </c>
      <c r="C690">
        <v>1169.01001</v>
      </c>
      <c r="D690">
        <v>1157.3199460000001</v>
      </c>
      <c r="E690">
        <v>1164.9799800000001</v>
      </c>
      <c r="F690">
        <v>1164.9799800000001</v>
      </c>
      <c r="G690">
        <v>0</v>
      </c>
    </row>
    <row r="691" spans="1:7">
      <c r="A691" s="1">
        <v>42998</v>
      </c>
      <c r="B691">
        <v>1165.01001</v>
      </c>
      <c r="C691">
        <v>1165.469971</v>
      </c>
      <c r="D691">
        <v>1133.280029</v>
      </c>
      <c r="E691">
        <v>1148.599976</v>
      </c>
      <c r="F691">
        <v>1148.599976</v>
      </c>
      <c r="G691">
        <v>0</v>
      </c>
    </row>
    <row r="692" spans="1:7">
      <c r="A692" s="1">
        <v>42999</v>
      </c>
      <c r="B692">
        <v>1146.4799800000001</v>
      </c>
      <c r="C692">
        <v>1147.7299800000001</v>
      </c>
      <c r="D692">
        <v>1134.130005</v>
      </c>
      <c r="E692">
        <v>1143.869995</v>
      </c>
      <c r="F692">
        <v>1143.869995</v>
      </c>
      <c r="G692">
        <v>0</v>
      </c>
    </row>
    <row r="693" spans="1:7">
      <c r="A693" s="1">
        <v>43000</v>
      </c>
      <c r="B693">
        <v>1139.4399410000001</v>
      </c>
      <c r="C693">
        <v>1151.079956</v>
      </c>
      <c r="D693">
        <v>1139.25</v>
      </c>
      <c r="E693">
        <v>1149.589966</v>
      </c>
      <c r="F693">
        <v>1149.589966</v>
      </c>
      <c r="G693">
        <v>0</v>
      </c>
    </row>
    <row r="694" spans="1:7">
      <c r="A694" s="1">
        <v>43003</v>
      </c>
      <c r="B694">
        <v>1144.469971</v>
      </c>
      <c r="C694">
        <v>1144.7299800000001</v>
      </c>
      <c r="D694">
        <v>1122.160034</v>
      </c>
      <c r="E694">
        <v>1126.9399410000001</v>
      </c>
      <c r="F694">
        <v>1126.9399410000001</v>
      </c>
      <c r="G694">
        <v>0</v>
      </c>
    </row>
    <row r="695" spans="1:7">
      <c r="A695" s="1">
        <v>43004</v>
      </c>
      <c r="B695">
        <v>1136.130005</v>
      </c>
      <c r="C695">
        <v>1138.26001</v>
      </c>
      <c r="D695">
        <v>1122.369995</v>
      </c>
      <c r="E695">
        <v>1126.400024</v>
      </c>
      <c r="F695">
        <v>1126.400024</v>
      </c>
      <c r="G695">
        <v>0</v>
      </c>
    </row>
    <row r="696" spans="1:7">
      <c r="A696" s="1">
        <v>43005</v>
      </c>
      <c r="B696">
        <v>1141.089966</v>
      </c>
      <c r="C696">
        <v>1157.540039</v>
      </c>
      <c r="D696">
        <v>1137.900024</v>
      </c>
      <c r="E696">
        <v>1153</v>
      </c>
      <c r="F696">
        <v>1153</v>
      </c>
      <c r="G696">
        <v>0</v>
      </c>
    </row>
    <row r="697" spans="1:7">
      <c r="A697" s="1">
        <v>43006</v>
      </c>
      <c r="B697">
        <v>1150.219971</v>
      </c>
      <c r="C697">
        <v>1162.079956</v>
      </c>
      <c r="D697">
        <v>1149.079956</v>
      </c>
      <c r="E697">
        <v>1161.6899410000001</v>
      </c>
      <c r="F697">
        <v>1161.6899410000001</v>
      </c>
      <c r="G697">
        <v>0</v>
      </c>
    </row>
    <row r="698" spans="1:7">
      <c r="A698" s="1">
        <v>43007</v>
      </c>
      <c r="B698">
        <v>1165.48999</v>
      </c>
      <c r="C698">
        <v>1172.8900149999999</v>
      </c>
      <c r="D698">
        <v>1160.3900149999999</v>
      </c>
      <c r="E698">
        <v>1171.73999</v>
      </c>
      <c r="F698">
        <v>1171.73999</v>
      </c>
      <c r="G698">
        <v>0</v>
      </c>
    </row>
    <row r="699" spans="1:7">
      <c r="A699" s="1">
        <v>43010</v>
      </c>
      <c r="B699">
        <v>1176.6099850000001</v>
      </c>
      <c r="C699">
        <v>1184.0699460000001</v>
      </c>
      <c r="D699">
        <v>1170.73999</v>
      </c>
      <c r="E699">
        <v>1178.75</v>
      </c>
      <c r="F699">
        <v>1178.75</v>
      </c>
      <c r="G699">
        <v>0</v>
      </c>
    </row>
    <row r="700" spans="1:7">
      <c r="A700" s="1">
        <v>43011</v>
      </c>
      <c r="B700">
        <v>1180.290039</v>
      </c>
      <c r="C700">
        <v>1185.530029</v>
      </c>
      <c r="D700">
        <v>1177.160034</v>
      </c>
      <c r="E700">
        <v>1182.4300539999999</v>
      </c>
      <c r="F700">
        <v>1182.4300539999999</v>
      </c>
      <c r="G700">
        <v>0</v>
      </c>
    </row>
    <row r="701" spans="1:7">
      <c r="A701" s="1">
        <v>43012</v>
      </c>
      <c r="B701">
        <v>1179.660034</v>
      </c>
      <c r="C701">
        <v>1185.329956</v>
      </c>
      <c r="D701">
        <v>1174.599976</v>
      </c>
      <c r="E701">
        <v>1185.23999</v>
      </c>
      <c r="F701">
        <v>1185.23999</v>
      </c>
      <c r="G701">
        <v>0</v>
      </c>
    </row>
    <row r="702" spans="1:7">
      <c r="A702" s="1">
        <v>43013</v>
      </c>
      <c r="B702">
        <v>1188.5699460000001</v>
      </c>
      <c r="C702">
        <v>1189.5600589999999</v>
      </c>
      <c r="D702">
        <v>1179.530029</v>
      </c>
      <c r="E702">
        <v>1186.0699460000001</v>
      </c>
      <c r="F702">
        <v>1186.0699460000001</v>
      </c>
      <c r="G702">
        <v>0</v>
      </c>
    </row>
    <row r="703" spans="1:7">
      <c r="A703" s="1">
        <v>43014</v>
      </c>
      <c r="B703">
        <v>1182.01001</v>
      </c>
      <c r="C703">
        <v>1191.469971</v>
      </c>
      <c r="D703">
        <v>1181.910034</v>
      </c>
      <c r="E703">
        <v>1191.4499510000001</v>
      </c>
      <c r="F703">
        <v>1191.4499510000001</v>
      </c>
      <c r="G703">
        <v>0</v>
      </c>
    </row>
    <row r="704" spans="1:7">
      <c r="A704" s="1">
        <v>43017</v>
      </c>
      <c r="B704">
        <v>1194.9499510000001</v>
      </c>
      <c r="C704">
        <v>1201.089966</v>
      </c>
      <c r="D704">
        <v>1194.1800539999999</v>
      </c>
      <c r="E704">
        <v>1199.8599850000001</v>
      </c>
      <c r="F704">
        <v>1199.8599850000001</v>
      </c>
      <c r="G704">
        <v>0</v>
      </c>
    </row>
    <row r="705" spans="1:7">
      <c r="A705" s="1">
        <v>43018</v>
      </c>
      <c r="B705">
        <v>1209.5</v>
      </c>
      <c r="C705">
        <v>1210.1800539999999</v>
      </c>
      <c r="D705">
        <v>1194.849976</v>
      </c>
      <c r="E705">
        <v>1207.1999510000001</v>
      </c>
      <c r="F705">
        <v>1207.1999510000001</v>
      </c>
      <c r="G705">
        <v>0</v>
      </c>
    </row>
    <row r="706" spans="1:7">
      <c r="A706" s="1">
        <v>43019</v>
      </c>
      <c r="B706">
        <v>1204.900024</v>
      </c>
      <c r="C706">
        <v>1215.5699460000001</v>
      </c>
      <c r="D706">
        <v>1204.030029</v>
      </c>
      <c r="E706">
        <v>1215.1899410000001</v>
      </c>
      <c r="F706">
        <v>1215.1899410000001</v>
      </c>
      <c r="G706">
        <v>0</v>
      </c>
    </row>
    <row r="707" spans="1:7">
      <c r="A707" s="1">
        <v>43020</v>
      </c>
      <c r="B707">
        <v>1214.130005</v>
      </c>
      <c r="C707">
        <v>1219.349976</v>
      </c>
      <c r="D707">
        <v>1210.400024</v>
      </c>
      <c r="E707">
        <v>1211.099976</v>
      </c>
      <c r="F707">
        <v>1211.099976</v>
      </c>
      <c r="G707">
        <v>0</v>
      </c>
    </row>
    <row r="708" spans="1:7">
      <c r="A708" s="1">
        <v>43021</v>
      </c>
      <c r="B708">
        <v>1218.839966</v>
      </c>
      <c r="C708">
        <v>1223.3100589999999</v>
      </c>
      <c r="D708">
        <v>1213.849976</v>
      </c>
      <c r="E708">
        <v>1219.209961</v>
      </c>
      <c r="F708">
        <v>1219.209961</v>
      </c>
      <c r="G708">
        <v>0</v>
      </c>
    </row>
    <row r="709" spans="1:7">
      <c r="A709" s="1">
        <v>43024</v>
      </c>
      <c r="B709">
        <v>1224.51001</v>
      </c>
      <c r="C709">
        <v>1225.099976</v>
      </c>
      <c r="D709">
        <v>1216.7299800000001</v>
      </c>
      <c r="E709">
        <v>1224.98999</v>
      </c>
      <c r="F709">
        <v>1224.98999</v>
      </c>
      <c r="G709">
        <v>0</v>
      </c>
    </row>
    <row r="710" spans="1:7">
      <c r="A710" s="1">
        <v>43025</v>
      </c>
      <c r="B710">
        <v>1223.170044</v>
      </c>
      <c r="C710">
        <v>1225.01001</v>
      </c>
      <c r="D710">
        <v>1218.380005</v>
      </c>
      <c r="E710">
        <v>1224.119995</v>
      </c>
      <c r="F710">
        <v>1224.119995</v>
      </c>
      <c r="G710">
        <v>0</v>
      </c>
    </row>
    <row r="711" spans="1:7">
      <c r="A711" s="1">
        <v>43026</v>
      </c>
      <c r="B711">
        <v>1226.780029</v>
      </c>
      <c r="C711">
        <v>1230.0699460000001</v>
      </c>
      <c r="D711">
        <v>1212.170044</v>
      </c>
      <c r="E711">
        <v>1228.160034</v>
      </c>
      <c r="F711">
        <v>1228.160034</v>
      </c>
      <c r="G711">
        <v>0</v>
      </c>
    </row>
    <row r="712" spans="1:7">
      <c r="A712" s="1">
        <v>43027</v>
      </c>
      <c r="B712">
        <v>1216.4499510000001</v>
      </c>
      <c r="C712">
        <v>1225.119995</v>
      </c>
      <c r="D712">
        <v>1206.339966</v>
      </c>
      <c r="E712">
        <v>1225.0500489999999</v>
      </c>
      <c r="F712">
        <v>1225.0500489999999</v>
      </c>
      <c r="G712">
        <v>0</v>
      </c>
    </row>
    <row r="713" spans="1:7">
      <c r="A713" s="1">
        <v>43028</v>
      </c>
      <c r="B713">
        <v>1235.4399410000001</v>
      </c>
      <c r="C713">
        <v>1237.630005</v>
      </c>
      <c r="D713">
        <v>1229.4799800000001</v>
      </c>
      <c r="E713">
        <v>1231.339966</v>
      </c>
      <c r="F713">
        <v>1231.339966</v>
      </c>
      <c r="G713">
        <v>0</v>
      </c>
    </row>
    <row r="714" spans="1:7">
      <c r="A714" s="1">
        <v>43031</v>
      </c>
      <c r="B714">
        <v>1237.329956</v>
      </c>
      <c r="C714">
        <v>1243.9300539999999</v>
      </c>
      <c r="D714">
        <v>1231.6400149999999</v>
      </c>
      <c r="E714">
        <v>1237.1400149999999</v>
      </c>
      <c r="F714">
        <v>1237.1400149999999</v>
      </c>
      <c r="G714">
        <v>0</v>
      </c>
    </row>
    <row r="715" spans="1:7">
      <c r="A715" s="1">
        <v>43032</v>
      </c>
      <c r="B715">
        <v>1239.670044</v>
      </c>
      <c r="C715">
        <v>1247.1899410000001</v>
      </c>
      <c r="D715">
        <v>1236.0500489999999</v>
      </c>
      <c r="E715">
        <v>1245.380005</v>
      </c>
      <c r="F715">
        <v>1245.380005</v>
      </c>
      <c r="G715">
        <v>0</v>
      </c>
    </row>
    <row r="716" spans="1:7">
      <c r="A716" s="1">
        <v>43033</v>
      </c>
      <c r="B716">
        <v>1236.6400149999999</v>
      </c>
      <c r="C716">
        <v>1242.209961</v>
      </c>
      <c r="D716">
        <v>1216.98999</v>
      </c>
      <c r="E716">
        <v>1229.2700199999999</v>
      </c>
      <c r="F716">
        <v>1229.2700199999999</v>
      </c>
      <c r="G716">
        <v>0</v>
      </c>
    </row>
    <row r="717" spans="1:7">
      <c r="A717" s="1">
        <v>43034</v>
      </c>
      <c r="B717">
        <v>1233.9799800000001</v>
      </c>
      <c r="C717">
        <v>1239.5699460000001</v>
      </c>
      <c r="D717">
        <v>1230.5500489999999</v>
      </c>
      <c r="E717">
        <v>1237.030029</v>
      </c>
      <c r="F717">
        <v>1237.030029</v>
      </c>
      <c r="G717">
        <v>0</v>
      </c>
    </row>
    <row r="718" spans="1:7">
      <c r="A718" s="1">
        <v>43035</v>
      </c>
      <c r="B718">
        <v>1248.3599850000001</v>
      </c>
      <c r="C718">
        <v>1264.660034</v>
      </c>
      <c r="D718">
        <v>1239.9799800000001</v>
      </c>
      <c r="E718">
        <v>1263.5500489999999</v>
      </c>
      <c r="F718">
        <v>1263.5500489999999</v>
      </c>
      <c r="G718">
        <v>0</v>
      </c>
    </row>
    <row r="719" spans="1:7">
      <c r="A719" s="1">
        <v>43038</v>
      </c>
      <c r="B719">
        <v>1261.51001</v>
      </c>
      <c r="C719">
        <v>1270.839966</v>
      </c>
      <c r="D719">
        <v>1258.910034</v>
      </c>
      <c r="E719">
        <v>1265.910034</v>
      </c>
      <c r="F719">
        <v>1265.910034</v>
      </c>
      <c r="G719">
        <v>0</v>
      </c>
    </row>
    <row r="720" spans="1:7">
      <c r="A720" s="1">
        <v>43039</v>
      </c>
      <c r="B720">
        <v>1265.1800539999999</v>
      </c>
      <c r="C720">
        <v>1279.3199460000001</v>
      </c>
      <c r="D720">
        <v>1265.1800539999999</v>
      </c>
      <c r="E720">
        <v>1275.6099850000001</v>
      </c>
      <c r="F720">
        <v>1275.6099850000001</v>
      </c>
      <c r="G720">
        <v>0</v>
      </c>
    </row>
    <row r="721" spans="1:7">
      <c r="A721" s="1">
        <v>43040</v>
      </c>
      <c r="B721">
        <v>1284.130005</v>
      </c>
      <c r="C721">
        <v>1284.6800539999999</v>
      </c>
      <c r="D721">
        <v>1260.0699460000001</v>
      </c>
      <c r="E721">
        <v>1271.51001</v>
      </c>
      <c r="F721">
        <v>1271.51001</v>
      </c>
      <c r="G721">
        <v>0</v>
      </c>
    </row>
    <row r="722" spans="1:7">
      <c r="A722" s="1">
        <v>43041</v>
      </c>
      <c r="B722">
        <v>1270.4300539999999</v>
      </c>
      <c r="C722">
        <v>1280.599976</v>
      </c>
      <c r="D722">
        <v>1263.76001</v>
      </c>
      <c r="E722">
        <v>1277.339966</v>
      </c>
      <c r="F722">
        <v>1277.339966</v>
      </c>
      <c r="G722">
        <v>0</v>
      </c>
    </row>
    <row r="723" spans="1:7">
      <c r="A723" s="1">
        <v>43042</v>
      </c>
      <c r="B723">
        <v>1282.410034</v>
      </c>
      <c r="C723">
        <v>1300.0200199999999</v>
      </c>
      <c r="D723">
        <v>1273.150024</v>
      </c>
      <c r="E723">
        <v>1299.969971</v>
      </c>
      <c r="F723">
        <v>1299.969971</v>
      </c>
      <c r="G723">
        <v>0</v>
      </c>
    </row>
    <row r="724" spans="1:7">
      <c r="A724" s="1">
        <v>43045</v>
      </c>
      <c r="B724">
        <v>1314.130005</v>
      </c>
      <c r="C724">
        <v>1318.3199460000001</v>
      </c>
      <c r="D724">
        <v>1302.23999</v>
      </c>
      <c r="E724">
        <v>1317.339966</v>
      </c>
      <c r="F724">
        <v>1317.339966</v>
      </c>
      <c r="G724">
        <v>0</v>
      </c>
    </row>
    <row r="725" spans="1:7">
      <c r="A725" s="1">
        <v>43046</v>
      </c>
      <c r="B725">
        <v>1314.6899410000001</v>
      </c>
      <c r="C725">
        <v>1319.219971</v>
      </c>
      <c r="D725">
        <v>1308.01001</v>
      </c>
      <c r="E725">
        <v>1316.5500489999999</v>
      </c>
      <c r="F725">
        <v>1316.5500489999999</v>
      </c>
      <c r="G725">
        <v>0</v>
      </c>
    </row>
    <row r="726" spans="1:7">
      <c r="A726" s="1">
        <v>43047</v>
      </c>
      <c r="B726">
        <v>1314.329956</v>
      </c>
      <c r="C726">
        <v>1321.900024</v>
      </c>
      <c r="D726">
        <v>1310.3599850000001</v>
      </c>
      <c r="E726">
        <v>1321.130005</v>
      </c>
      <c r="F726">
        <v>1321.130005</v>
      </c>
      <c r="G726">
        <v>0</v>
      </c>
    </row>
    <row r="727" spans="1:7">
      <c r="A727" s="1">
        <v>43048</v>
      </c>
      <c r="B727">
        <v>1306.099976</v>
      </c>
      <c r="C727">
        <v>1306.4499510000001</v>
      </c>
      <c r="D727">
        <v>1278.6899410000001</v>
      </c>
      <c r="E727">
        <v>1294.660034</v>
      </c>
      <c r="F727">
        <v>1294.660034</v>
      </c>
      <c r="G727">
        <v>0</v>
      </c>
    </row>
    <row r="728" spans="1:7">
      <c r="A728" s="1">
        <v>43049</v>
      </c>
      <c r="B728">
        <v>1298.349976</v>
      </c>
      <c r="C728">
        <v>1303.9799800000001</v>
      </c>
      <c r="D728">
        <v>1295.369995</v>
      </c>
      <c r="E728">
        <v>1303.0600589999999</v>
      </c>
      <c r="F728">
        <v>1303.0600589999999</v>
      </c>
      <c r="G728">
        <v>0</v>
      </c>
    </row>
    <row r="729" spans="1:7">
      <c r="A729" s="1">
        <v>43052</v>
      </c>
      <c r="B729">
        <v>1297.5</v>
      </c>
      <c r="C729">
        <v>1308.130005</v>
      </c>
      <c r="D729">
        <v>1296.420044</v>
      </c>
      <c r="E729">
        <v>1306.579956</v>
      </c>
      <c r="F729">
        <v>1306.579956</v>
      </c>
      <c r="G729">
        <v>0</v>
      </c>
    </row>
    <row r="730" spans="1:7">
      <c r="A730" s="1">
        <v>43053</v>
      </c>
      <c r="B730">
        <v>1301.829956</v>
      </c>
      <c r="C730">
        <v>1308.540039</v>
      </c>
      <c r="D730">
        <v>1295.410034</v>
      </c>
      <c r="E730">
        <v>1305</v>
      </c>
      <c r="F730">
        <v>1305</v>
      </c>
      <c r="G730">
        <v>0</v>
      </c>
    </row>
    <row r="731" spans="1:7">
      <c r="A731" s="1">
        <v>43054</v>
      </c>
      <c r="B731">
        <v>1296.0200199999999</v>
      </c>
      <c r="C731">
        <v>1298.9499510000001</v>
      </c>
      <c r="D731">
        <v>1283.709961</v>
      </c>
      <c r="E731">
        <v>1293.1999510000001</v>
      </c>
      <c r="F731">
        <v>1293.1999510000001</v>
      </c>
      <c r="G731">
        <v>0</v>
      </c>
    </row>
    <row r="732" spans="1:7">
      <c r="A732" s="1">
        <v>43055</v>
      </c>
      <c r="B732">
        <v>1301.3900149999999</v>
      </c>
      <c r="C732">
        <v>1318.1099850000001</v>
      </c>
      <c r="D732">
        <v>1301.3599850000001</v>
      </c>
      <c r="E732">
        <v>1313.1099850000001</v>
      </c>
      <c r="F732">
        <v>1313.1099850000001</v>
      </c>
      <c r="G732">
        <v>0</v>
      </c>
    </row>
    <row r="733" spans="1:7">
      <c r="A733" s="1">
        <v>43056</v>
      </c>
      <c r="B733">
        <v>1319.969971</v>
      </c>
      <c r="C733">
        <v>1320.160034</v>
      </c>
      <c r="D733">
        <v>1304.829956</v>
      </c>
      <c r="E733">
        <v>1306.9300539999999</v>
      </c>
      <c r="F733">
        <v>1306.9300539999999</v>
      </c>
      <c r="G733">
        <v>0</v>
      </c>
    </row>
    <row r="734" spans="1:7">
      <c r="A734" s="1">
        <v>43059</v>
      </c>
      <c r="B734">
        <v>1312.839966</v>
      </c>
      <c r="C734">
        <v>1324.7700199999999</v>
      </c>
      <c r="D734">
        <v>1311.349976</v>
      </c>
      <c r="E734">
        <v>1322.8100589999999</v>
      </c>
      <c r="F734">
        <v>1322.8100589999999</v>
      </c>
      <c r="G734">
        <v>0</v>
      </c>
    </row>
    <row r="735" spans="1:7">
      <c r="A735" s="1">
        <v>43060</v>
      </c>
      <c r="B735">
        <v>1329.0699460000001</v>
      </c>
      <c r="C735">
        <v>1338.920044</v>
      </c>
      <c r="D735">
        <v>1327.7700199999999</v>
      </c>
      <c r="E735">
        <v>1337.920044</v>
      </c>
      <c r="F735">
        <v>1337.920044</v>
      </c>
      <c r="G735">
        <v>0</v>
      </c>
    </row>
    <row r="736" spans="1:7">
      <c r="A736" s="1">
        <v>43061</v>
      </c>
      <c r="B736">
        <v>1339.6899410000001</v>
      </c>
      <c r="C736">
        <v>1340.469971</v>
      </c>
      <c r="D736">
        <v>1327.040039</v>
      </c>
      <c r="E736">
        <v>1329.099976</v>
      </c>
      <c r="F736">
        <v>1329.099976</v>
      </c>
      <c r="G736">
        <v>0</v>
      </c>
    </row>
    <row r="737" spans="1:7">
      <c r="A737" s="1">
        <v>43063</v>
      </c>
      <c r="B737">
        <v>1333.5600589999999</v>
      </c>
      <c r="C737">
        <v>1342.0500489999999</v>
      </c>
      <c r="D737">
        <v>1333.030029</v>
      </c>
      <c r="E737">
        <v>1341.6899410000001</v>
      </c>
      <c r="F737">
        <v>1341.6899410000001</v>
      </c>
      <c r="G737">
        <v>0</v>
      </c>
    </row>
    <row r="738" spans="1:7">
      <c r="A738" s="1">
        <v>43066</v>
      </c>
      <c r="B738">
        <v>1329.579956</v>
      </c>
      <c r="C738">
        <v>1331.459961</v>
      </c>
      <c r="D738">
        <v>1322.219971</v>
      </c>
      <c r="E738">
        <v>1324.150024</v>
      </c>
      <c r="F738">
        <v>1324.150024</v>
      </c>
      <c r="G738">
        <v>0</v>
      </c>
    </row>
    <row r="739" spans="1:7">
      <c r="A739" s="1">
        <v>43067</v>
      </c>
      <c r="B739">
        <v>1326.280029</v>
      </c>
      <c r="C739">
        <v>1326.459961</v>
      </c>
      <c r="D739">
        <v>1316.1400149999999</v>
      </c>
      <c r="E739">
        <v>1323.079956</v>
      </c>
      <c r="F739">
        <v>1323.079956</v>
      </c>
      <c r="G739">
        <v>0</v>
      </c>
    </row>
    <row r="740" spans="1:7">
      <c r="A740" s="1">
        <v>43068</v>
      </c>
      <c r="B740">
        <v>1319.920044</v>
      </c>
      <c r="C740">
        <v>1320.869995</v>
      </c>
      <c r="D740">
        <v>1252.380005</v>
      </c>
      <c r="E740">
        <v>1265.01001</v>
      </c>
      <c r="F740">
        <v>1265.01001</v>
      </c>
      <c r="G740">
        <v>0</v>
      </c>
    </row>
    <row r="741" spans="1:7">
      <c r="A741" s="1">
        <v>43069</v>
      </c>
      <c r="B741">
        <v>1274.9499510000001</v>
      </c>
      <c r="C741">
        <v>1284.839966</v>
      </c>
      <c r="D741">
        <v>1263.5699460000001</v>
      </c>
      <c r="E741">
        <v>1272.5500489999999</v>
      </c>
      <c r="F741">
        <v>1272.5500489999999</v>
      </c>
      <c r="G741">
        <v>0</v>
      </c>
    </row>
    <row r="742" spans="1:7">
      <c r="A742" s="1">
        <v>43070</v>
      </c>
      <c r="B742">
        <v>1262.6800539999999</v>
      </c>
      <c r="C742">
        <v>1265.48999</v>
      </c>
      <c r="D742">
        <v>1227.3199460000001</v>
      </c>
      <c r="E742">
        <v>1258.650024</v>
      </c>
      <c r="F742">
        <v>1258.650024</v>
      </c>
      <c r="G742">
        <v>0</v>
      </c>
    </row>
    <row r="743" spans="1:7">
      <c r="A743" s="1">
        <v>43073</v>
      </c>
      <c r="B743">
        <v>1268.1800539999999</v>
      </c>
      <c r="C743">
        <v>1268.660034</v>
      </c>
      <c r="D743">
        <v>1220.6899410000001</v>
      </c>
      <c r="E743">
        <v>1227.849976</v>
      </c>
      <c r="F743">
        <v>1227.849976</v>
      </c>
      <c r="G743">
        <v>0</v>
      </c>
    </row>
    <row r="744" spans="1:7">
      <c r="A744" s="1">
        <v>43074</v>
      </c>
      <c r="B744">
        <v>1221.23999</v>
      </c>
      <c r="C744">
        <v>1251.349976</v>
      </c>
      <c r="D744">
        <v>1213.530029</v>
      </c>
      <c r="E744">
        <v>1228.51001</v>
      </c>
      <c r="F744">
        <v>1228.51001</v>
      </c>
      <c r="G744">
        <v>0</v>
      </c>
    </row>
    <row r="745" spans="1:7">
      <c r="A745" s="1">
        <v>43075</v>
      </c>
      <c r="B745">
        <v>1217.280029</v>
      </c>
      <c r="C745">
        <v>1234.3000489999999</v>
      </c>
      <c r="D745">
        <v>1211.48999</v>
      </c>
      <c r="E745">
        <v>1232.26001</v>
      </c>
      <c r="F745">
        <v>1232.26001</v>
      </c>
      <c r="G745">
        <v>0</v>
      </c>
    </row>
    <row r="746" spans="1:7">
      <c r="A746" s="1">
        <v>43076</v>
      </c>
      <c r="B746">
        <v>1243.75</v>
      </c>
      <c r="C746">
        <v>1248.4399410000001</v>
      </c>
      <c r="D746">
        <v>1236.630005</v>
      </c>
      <c r="E746">
        <v>1244.5200199999999</v>
      </c>
      <c r="F746">
        <v>1244.5200199999999</v>
      </c>
      <c r="G746">
        <v>0</v>
      </c>
    </row>
    <row r="747" spans="1:7">
      <c r="A747" s="1">
        <v>43077</v>
      </c>
      <c r="B747">
        <v>1255.420044</v>
      </c>
      <c r="C747">
        <v>1259.630005</v>
      </c>
      <c r="D747">
        <v>1237.23999</v>
      </c>
      <c r="E747">
        <v>1238.23999</v>
      </c>
      <c r="F747">
        <v>1238.23999</v>
      </c>
      <c r="G747">
        <v>0</v>
      </c>
    </row>
    <row r="748" spans="1:7">
      <c r="A748" s="1">
        <v>43080</v>
      </c>
      <c r="B748">
        <v>1238.5699460000001</v>
      </c>
      <c r="C748">
        <v>1248.8100589999999</v>
      </c>
      <c r="D748">
        <v>1236.709961</v>
      </c>
      <c r="E748">
        <v>1245.579956</v>
      </c>
      <c r="F748">
        <v>1245.579956</v>
      </c>
      <c r="G748">
        <v>0</v>
      </c>
    </row>
    <row r="749" spans="1:7">
      <c r="A749" s="1">
        <v>43081</v>
      </c>
      <c r="B749">
        <v>1240.6899410000001</v>
      </c>
      <c r="C749">
        <v>1241.619995</v>
      </c>
      <c r="D749">
        <v>1232.1999510000001</v>
      </c>
      <c r="E749">
        <v>1233.1800539999999</v>
      </c>
      <c r="F749">
        <v>1233.1800539999999</v>
      </c>
      <c r="G749">
        <v>0</v>
      </c>
    </row>
    <row r="750" spans="1:7">
      <c r="A750" s="1">
        <v>43082</v>
      </c>
      <c r="B750">
        <v>1238.589966</v>
      </c>
      <c r="C750">
        <v>1244.5600589999999</v>
      </c>
      <c r="D750">
        <v>1232.670044</v>
      </c>
      <c r="E750">
        <v>1233.040039</v>
      </c>
      <c r="F750">
        <v>1233.040039</v>
      </c>
      <c r="G750">
        <v>0</v>
      </c>
    </row>
    <row r="751" spans="1:7">
      <c r="A751" s="1">
        <v>43083</v>
      </c>
      <c r="B751">
        <v>1235.420044</v>
      </c>
      <c r="C751">
        <v>1240.369995</v>
      </c>
      <c r="D751">
        <v>1229.3000489999999</v>
      </c>
      <c r="E751">
        <v>1232.4300539999999</v>
      </c>
      <c r="F751">
        <v>1232.4300539999999</v>
      </c>
      <c r="G751">
        <v>0</v>
      </c>
    </row>
    <row r="752" spans="1:7">
      <c r="A752" s="1">
        <v>43084</v>
      </c>
      <c r="B752">
        <v>1234.589966</v>
      </c>
      <c r="C752">
        <v>1254.6099850000001</v>
      </c>
      <c r="D752">
        <v>1231.98999</v>
      </c>
      <c r="E752">
        <v>1250.8900149999999</v>
      </c>
      <c r="F752">
        <v>1250.8900149999999</v>
      </c>
      <c r="G752">
        <v>0</v>
      </c>
    </row>
    <row r="753" spans="1:7">
      <c r="A753" s="1">
        <v>43087</v>
      </c>
      <c r="B753">
        <v>1262.839966</v>
      </c>
      <c r="C753">
        <v>1278.3100589999999</v>
      </c>
      <c r="D753">
        <v>1259.780029</v>
      </c>
      <c r="E753">
        <v>1277.910034</v>
      </c>
      <c r="F753">
        <v>1277.910034</v>
      </c>
      <c r="G753">
        <v>0</v>
      </c>
    </row>
    <row r="754" spans="1:7">
      <c r="A754" s="1">
        <v>43088</v>
      </c>
      <c r="B754">
        <v>1277.040039</v>
      </c>
      <c r="C754">
        <v>1281.0600589999999</v>
      </c>
      <c r="D754">
        <v>1269.8199460000001</v>
      </c>
      <c r="E754">
        <v>1276.5200199999999</v>
      </c>
      <c r="F754">
        <v>1276.5200199999999</v>
      </c>
      <c r="G754">
        <v>0</v>
      </c>
    </row>
    <row r="755" spans="1:7">
      <c r="A755" s="1">
        <v>43089</v>
      </c>
      <c r="B755">
        <v>1289.369995</v>
      </c>
      <c r="C755">
        <v>1291.329956</v>
      </c>
      <c r="D755">
        <v>1274.6899410000001</v>
      </c>
      <c r="E755">
        <v>1285.4399410000001</v>
      </c>
      <c r="F755">
        <v>1285.4399410000001</v>
      </c>
      <c r="G755">
        <v>0</v>
      </c>
    </row>
    <row r="756" spans="1:7">
      <c r="A756" s="1">
        <v>43090</v>
      </c>
      <c r="B756">
        <v>1286.420044</v>
      </c>
      <c r="C756">
        <v>1287.209961</v>
      </c>
      <c r="D756">
        <v>1270.530029</v>
      </c>
      <c r="E756">
        <v>1271.8100589999999</v>
      </c>
      <c r="F756">
        <v>1271.8100589999999</v>
      </c>
      <c r="G756">
        <v>0</v>
      </c>
    </row>
    <row r="757" spans="1:7">
      <c r="A757" s="1">
        <v>43091</v>
      </c>
      <c r="B757">
        <v>1268.9499510000001</v>
      </c>
      <c r="C757">
        <v>1272.1099850000001</v>
      </c>
      <c r="D757">
        <v>1263.079956</v>
      </c>
      <c r="E757">
        <v>1271.170044</v>
      </c>
      <c r="F757">
        <v>1271.170044</v>
      </c>
      <c r="G757">
        <v>0</v>
      </c>
    </row>
    <row r="758" spans="1:7">
      <c r="A758" s="1">
        <v>43095</v>
      </c>
      <c r="B758">
        <v>1256.089966</v>
      </c>
      <c r="C758">
        <v>1259.709961</v>
      </c>
      <c r="D758">
        <v>1248.459961</v>
      </c>
      <c r="E758">
        <v>1258.880005</v>
      </c>
      <c r="F758">
        <v>1258.880005</v>
      </c>
      <c r="G758">
        <v>0</v>
      </c>
    </row>
    <row r="759" spans="1:7">
      <c r="A759" s="1">
        <v>43096</v>
      </c>
      <c r="B759">
        <v>1259.839966</v>
      </c>
      <c r="C759">
        <v>1269.219971</v>
      </c>
      <c r="D759">
        <v>1258.630005</v>
      </c>
      <c r="E759">
        <v>1263.3599850000001</v>
      </c>
      <c r="F759">
        <v>1263.3599850000001</v>
      </c>
      <c r="G759">
        <v>0</v>
      </c>
    </row>
    <row r="760" spans="1:7">
      <c r="A760" s="1">
        <v>43097</v>
      </c>
      <c r="B760">
        <v>1268.73999</v>
      </c>
      <c r="C760">
        <v>1269.23999</v>
      </c>
      <c r="D760">
        <v>1264.150024</v>
      </c>
      <c r="E760">
        <v>1266.3000489999999</v>
      </c>
      <c r="F760">
        <v>1266.3000489999999</v>
      </c>
      <c r="G760">
        <v>0</v>
      </c>
    </row>
    <row r="761" spans="1:7">
      <c r="A761" s="1">
        <v>43098</v>
      </c>
      <c r="B761">
        <v>1267.4499510000001</v>
      </c>
      <c r="C761">
        <v>1268.619995</v>
      </c>
      <c r="D761">
        <v>1253.040039</v>
      </c>
      <c r="E761">
        <v>1253.0500489999999</v>
      </c>
      <c r="F761">
        <v>1253.0500489999999</v>
      </c>
      <c r="G761">
        <v>0</v>
      </c>
    </row>
    <row r="762" spans="1:7">
      <c r="A762" s="1">
        <v>43102</v>
      </c>
      <c r="B762">
        <v>1261.030029</v>
      </c>
      <c r="C762">
        <v>1287.73999</v>
      </c>
      <c r="D762">
        <v>1258.7700199999999</v>
      </c>
      <c r="E762">
        <v>1287.6999510000001</v>
      </c>
      <c r="F762">
        <v>1287.6999510000001</v>
      </c>
      <c r="G762">
        <v>0</v>
      </c>
    </row>
    <row r="763" spans="1:7">
      <c r="A763" s="1">
        <v>43103</v>
      </c>
      <c r="B763">
        <v>1291.660034</v>
      </c>
      <c r="C763">
        <v>1310.369995</v>
      </c>
      <c r="D763">
        <v>1291.290039</v>
      </c>
      <c r="E763">
        <v>1309.8599850000001</v>
      </c>
      <c r="F763">
        <v>1309.8599850000001</v>
      </c>
      <c r="G763">
        <v>0</v>
      </c>
    </row>
    <row r="764" spans="1:7">
      <c r="A764" s="1">
        <v>43104</v>
      </c>
      <c r="B764">
        <v>1315.2700199999999</v>
      </c>
      <c r="C764">
        <v>1321.1099850000001</v>
      </c>
      <c r="D764">
        <v>1306.369995</v>
      </c>
      <c r="E764">
        <v>1317.23999</v>
      </c>
      <c r="F764">
        <v>1317.23999</v>
      </c>
      <c r="G764">
        <v>0</v>
      </c>
    </row>
    <row r="765" spans="1:7">
      <c r="A765" s="1">
        <v>43105</v>
      </c>
      <c r="B765">
        <v>1321.170044</v>
      </c>
      <c r="C765">
        <v>1330.3100589999999</v>
      </c>
      <c r="D765">
        <v>1316.130005</v>
      </c>
      <c r="E765">
        <v>1325.709961</v>
      </c>
      <c r="F765">
        <v>1325.709961</v>
      </c>
      <c r="G765">
        <v>0</v>
      </c>
    </row>
    <row r="766" spans="1:7">
      <c r="A766" s="1">
        <v>43108</v>
      </c>
      <c r="B766">
        <v>1323.4499510000001</v>
      </c>
      <c r="C766">
        <v>1339.369995</v>
      </c>
      <c r="D766">
        <v>1321.969971</v>
      </c>
      <c r="E766">
        <v>1335.540039</v>
      </c>
      <c r="F766">
        <v>1335.540039</v>
      </c>
      <c r="G766">
        <v>0</v>
      </c>
    </row>
    <row r="767" spans="1:7">
      <c r="A767" s="1">
        <v>43109</v>
      </c>
      <c r="B767">
        <v>1335.0699460000001</v>
      </c>
      <c r="C767">
        <v>1337.1099850000001</v>
      </c>
      <c r="D767">
        <v>1320.8199460000001</v>
      </c>
      <c r="E767">
        <v>1322.5699460000001</v>
      </c>
      <c r="F767">
        <v>1322.5699460000001</v>
      </c>
      <c r="G767">
        <v>0</v>
      </c>
    </row>
    <row r="768" spans="1:7">
      <c r="A768" s="1">
        <v>43110</v>
      </c>
      <c r="B768">
        <v>1306.829956</v>
      </c>
      <c r="C768">
        <v>1312.01001</v>
      </c>
      <c r="D768">
        <v>1296.099976</v>
      </c>
      <c r="E768">
        <v>1306.219971</v>
      </c>
      <c r="F768">
        <v>1306.219971</v>
      </c>
      <c r="G768">
        <v>0</v>
      </c>
    </row>
    <row r="769" spans="1:7">
      <c r="A769" s="1">
        <v>43111</v>
      </c>
      <c r="B769">
        <v>1309.349976</v>
      </c>
      <c r="C769">
        <v>1314.839966</v>
      </c>
      <c r="D769">
        <v>1305.1999510000001</v>
      </c>
      <c r="E769">
        <v>1314.339966</v>
      </c>
      <c r="F769">
        <v>1314.339966</v>
      </c>
      <c r="G769">
        <v>0</v>
      </c>
    </row>
    <row r="770" spans="1:7">
      <c r="A770" s="1">
        <v>43112</v>
      </c>
      <c r="B770">
        <v>1315.030029</v>
      </c>
      <c r="C770">
        <v>1324.23999</v>
      </c>
      <c r="D770">
        <v>1310.780029</v>
      </c>
      <c r="E770">
        <v>1322.099976</v>
      </c>
      <c r="F770">
        <v>1322.099976</v>
      </c>
      <c r="G770">
        <v>0</v>
      </c>
    </row>
    <row r="771" spans="1:7">
      <c r="A771" s="1">
        <v>43116</v>
      </c>
      <c r="B771">
        <v>1334.530029</v>
      </c>
      <c r="C771">
        <v>1340.959961</v>
      </c>
      <c r="D771">
        <v>1318.540039</v>
      </c>
      <c r="E771">
        <v>1325.969971</v>
      </c>
      <c r="F771">
        <v>1325.969971</v>
      </c>
      <c r="G771">
        <v>0</v>
      </c>
    </row>
    <row r="772" spans="1:7">
      <c r="A772" s="1">
        <v>43117</v>
      </c>
      <c r="B772">
        <v>1338.0699460000001</v>
      </c>
      <c r="C772">
        <v>1366.099976</v>
      </c>
      <c r="D772">
        <v>1336.969971</v>
      </c>
      <c r="E772">
        <v>1364.290039</v>
      </c>
      <c r="F772">
        <v>1364.290039</v>
      </c>
      <c r="G772">
        <v>0</v>
      </c>
    </row>
    <row r="773" spans="1:7">
      <c r="A773" s="1">
        <v>43118</v>
      </c>
      <c r="B773">
        <v>1363.469971</v>
      </c>
      <c r="C773">
        <v>1377.170044</v>
      </c>
      <c r="D773">
        <v>1362.5</v>
      </c>
      <c r="E773">
        <v>1370.5600589999999</v>
      </c>
      <c r="F773">
        <v>1370.5600589999999</v>
      </c>
      <c r="G773">
        <v>0</v>
      </c>
    </row>
    <row r="774" spans="1:7">
      <c r="A774" s="1">
        <v>43119</v>
      </c>
      <c r="B774">
        <v>1375.9399410000001</v>
      </c>
      <c r="C774">
        <v>1378.160034</v>
      </c>
      <c r="D774">
        <v>1363.880005</v>
      </c>
      <c r="E774">
        <v>1372.030029</v>
      </c>
      <c r="F774">
        <v>1372.030029</v>
      </c>
      <c r="G774">
        <v>0</v>
      </c>
    </row>
    <row r="775" spans="1:7">
      <c r="A775" s="1">
        <v>43122</v>
      </c>
      <c r="B775">
        <v>1372.579956</v>
      </c>
      <c r="C775">
        <v>1382.410034</v>
      </c>
      <c r="D775">
        <v>1367.6400149999999</v>
      </c>
      <c r="E775">
        <v>1382.410034</v>
      </c>
      <c r="F775">
        <v>1382.410034</v>
      </c>
      <c r="G775">
        <v>0</v>
      </c>
    </row>
    <row r="776" spans="1:7">
      <c r="A776" s="1">
        <v>43123</v>
      </c>
      <c r="B776">
        <v>1386.589966</v>
      </c>
      <c r="C776">
        <v>1393.400024</v>
      </c>
      <c r="D776">
        <v>1383.1800539999999</v>
      </c>
      <c r="E776">
        <v>1392.8599850000001</v>
      </c>
      <c r="F776">
        <v>1392.8599850000001</v>
      </c>
      <c r="G776">
        <v>0</v>
      </c>
    </row>
    <row r="777" spans="1:7">
      <c r="A777" s="1">
        <v>43124</v>
      </c>
      <c r="B777">
        <v>1373.790039</v>
      </c>
      <c r="C777">
        <v>1383.719971</v>
      </c>
      <c r="D777">
        <v>1351.7299800000001</v>
      </c>
      <c r="E777">
        <v>1360.6800539999999</v>
      </c>
      <c r="F777">
        <v>1360.6800539999999</v>
      </c>
      <c r="G777">
        <v>0</v>
      </c>
    </row>
    <row r="778" spans="1:7">
      <c r="A778" s="1">
        <v>43125</v>
      </c>
      <c r="B778">
        <v>1376.23999</v>
      </c>
      <c r="C778">
        <v>1379.2700199999999</v>
      </c>
      <c r="D778">
        <v>1337.619995</v>
      </c>
      <c r="E778">
        <v>1337.619995</v>
      </c>
      <c r="F778">
        <v>1337.619995</v>
      </c>
      <c r="G778">
        <v>0</v>
      </c>
    </row>
    <row r="779" spans="1:7">
      <c r="A779" s="1">
        <v>43126</v>
      </c>
      <c r="B779">
        <v>1357.3900149999999</v>
      </c>
      <c r="C779">
        <v>1381.280029</v>
      </c>
      <c r="D779">
        <v>1355.410034</v>
      </c>
      <c r="E779">
        <v>1381.2700199999999</v>
      </c>
      <c r="F779">
        <v>1381.2700199999999</v>
      </c>
      <c r="G779">
        <v>0</v>
      </c>
    </row>
    <row r="780" spans="1:7">
      <c r="A780" s="1">
        <v>43129</v>
      </c>
      <c r="B780">
        <v>1372.719971</v>
      </c>
      <c r="C780">
        <v>1388.290039</v>
      </c>
      <c r="D780">
        <v>1362.219971</v>
      </c>
      <c r="E780">
        <v>1378.420044</v>
      </c>
      <c r="F780">
        <v>1378.420044</v>
      </c>
      <c r="G780">
        <v>0</v>
      </c>
    </row>
    <row r="781" spans="1:7">
      <c r="A781" s="1">
        <v>43130</v>
      </c>
      <c r="B781">
        <v>1354.8199460000001</v>
      </c>
      <c r="C781">
        <v>1366.280029</v>
      </c>
      <c r="D781">
        <v>1348.9399410000001</v>
      </c>
      <c r="E781">
        <v>1350.4399410000001</v>
      </c>
      <c r="F781">
        <v>1350.4399410000001</v>
      </c>
      <c r="G781">
        <v>0</v>
      </c>
    </row>
    <row r="782" spans="1:7">
      <c r="A782" s="1">
        <v>43131</v>
      </c>
      <c r="B782">
        <v>1367.6400149999999</v>
      </c>
      <c r="C782">
        <v>1370.900024</v>
      </c>
      <c r="D782">
        <v>1354.130005</v>
      </c>
      <c r="E782">
        <v>1361.5</v>
      </c>
      <c r="F782">
        <v>1361.5</v>
      </c>
      <c r="G782">
        <v>0</v>
      </c>
    </row>
    <row r="783" spans="1:7">
      <c r="A783" s="1">
        <v>43132</v>
      </c>
      <c r="B783">
        <v>1352.530029</v>
      </c>
      <c r="C783">
        <v>1374.869995</v>
      </c>
      <c r="D783">
        <v>1349.900024</v>
      </c>
      <c r="E783">
        <v>1355.0699460000001</v>
      </c>
      <c r="F783">
        <v>1355.0699460000001</v>
      </c>
      <c r="G783">
        <v>0</v>
      </c>
    </row>
    <row r="784" spans="1:7">
      <c r="A784" s="1">
        <v>43133</v>
      </c>
      <c r="B784">
        <v>1341.2700199999999</v>
      </c>
      <c r="C784">
        <v>1344.469971</v>
      </c>
      <c r="D784">
        <v>1317.790039</v>
      </c>
      <c r="E784">
        <v>1317.9799800000001</v>
      </c>
      <c r="F784">
        <v>1317.9799800000001</v>
      </c>
      <c r="G784">
        <v>0</v>
      </c>
    </row>
    <row r="785" spans="1:7">
      <c r="A785" s="1">
        <v>43136</v>
      </c>
      <c r="B785">
        <v>1303.0500489999999</v>
      </c>
      <c r="C785">
        <v>1328.0699460000001</v>
      </c>
      <c r="D785">
        <v>1253.089966</v>
      </c>
      <c r="E785">
        <v>1255.8100589999999</v>
      </c>
      <c r="F785">
        <v>1255.8100589999999</v>
      </c>
      <c r="G785">
        <v>0</v>
      </c>
    </row>
    <row r="786" spans="1:7">
      <c r="A786" s="1">
        <v>43137</v>
      </c>
      <c r="B786">
        <v>1241.5699460000001</v>
      </c>
      <c r="C786">
        <v>1302.3900149999999</v>
      </c>
      <c r="D786">
        <v>1238.6400149999999</v>
      </c>
      <c r="E786">
        <v>1301.660034</v>
      </c>
      <c r="F786">
        <v>1301.660034</v>
      </c>
      <c r="G786">
        <v>0</v>
      </c>
    </row>
    <row r="787" spans="1:7">
      <c r="A787" s="1">
        <v>43138</v>
      </c>
      <c r="B787">
        <v>1287.8900149999999</v>
      </c>
      <c r="C787">
        <v>1303.829956</v>
      </c>
      <c r="D787">
        <v>1272.5</v>
      </c>
      <c r="E787">
        <v>1272.5</v>
      </c>
      <c r="F787">
        <v>1272.5</v>
      </c>
      <c r="G787">
        <v>0</v>
      </c>
    </row>
    <row r="788" spans="1:7">
      <c r="A788" s="1">
        <v>43139</v>
      </c>
      <c r="B788">
        <v>1277.839966</v>
      </c>
      <c r="C788">
        <v>1280.170044</v>
      </c>
      <c r="D788">
        <v>1218.660034</v>
      </c>
      <c r="E788">
        <v>1218.660034</v>
      </c>
      <c r="F788">
        <v>1218.660034</v>
      </c>
      <c r="G788">
        <v>0</v>
      </c>
    </row>
    <row r="789" spans="1:7">
      <c r="A789" s="1">
        <v>43140</v>
      </c>
      <c r="B789">
        <v>1246.8599850000001</v>
      </c>
      <c r="C789">
        <v>1263.410034</v>
      </c>
      <c r="D789">
        <v>1203.660034</v>
      </c>
      <c r="E789">
        <v>1255.8100589999999</v>
      </c>
      <c r="F789">
        <v>1255.8100589999999</v>
      </c>
      <c r="G789">
        <v>0</v>
      </c>
    </row>
    <row r="790" spans="1:7">
      <c r="A790" s="1">
        <v>43143</v>
      </c>
      <c r="B790">
        <v>1268.290039</v>
      </c>
      <c r="C790">
        <v>1287.150024</v>
      </c>
      <c r="D790">
        <v>1259.6400149999999</v>
      </c>
      <c r="E790">
        <v>1279.1400149999999</v>
      </c>
      <c r="F790">
        <v>1279.1400149999999</v>
      </c>
      <c r="G790">
        <v>0</v>
      </c>
    </row>
    <row r="791" spans="1:7">
      <c r="A791" s="1">
        <v>43144</v>
      </c>
      <c r="B791">
        <v>1270.7700199999999</v>
      </c>
      <c r="C791">
        <v>1279.880005</v>
      </c>
      <c r="D791">
        <v>1266.6099850000001</v>
      </c>
      <c r="E791">
        <v>1278.51001</v>
      </c>
      <c r="F791">
        <v>1278.51001</v>
      </c>
      <c r="G791">
        <v>0</v>
      </c>
    </row>
    <row r="792" spans="1:7">
      <c r="A792" s="1">
        <v>43145</v>
      </c>
      <c r="B792">
        <v>1270.6999510000001</v>
      </c>
      <c r="C792">
        <v>1309.0500489999999</v>
      </c>
      <c r="D792">
        <v>1269.910034</v>
      </c>
      <c r="E792">
        <v>1307.0500489999999</v>
      </c>
      <c r="F792">
        <v>1307.0500489999999</v>
      </c>
      <c r="G792">
        <v>0</v>
      </c>
    </row>
    <row r="793" spans="1:7">
      <c r="A793" s="1">
        <v>43146</v>
      </c>
      <c r="B793">
        <v>1316.4300539999999</v>
      </c>
      <c r="C793">
        <v>1322.98999</v>
      </c>
      <c r="D793">
        <v>1291.780029</v>
      </c>
      <c r="E793">
        <v>1322.9499510000001</v>
      </c>
      <c r="F793">
        <v>1322.9499510000001</v>
      </c>
      <c r="G793">
        <v>0</v>
      </c>
    </row>
    <row r="794" spans="1:7">
      <c r="A794" s="1">
        <v>43147</v>
      </c>
      <c r="B794">
        <v>1318.160034</v>
      </c>
      <c r="C794">
        <v>1334.3100589999999</v>
      </c>
      <c r="D794">
        <v>1317.7299800000001</v>
      </c>
      <c r="E794">
        <v>1318.3199460000001</v>
      </c>
      <c r="F794">
        <v>1318.3199460000001</v>
      </c>
      <c r="G794">
        <v>0</v>
      </c>
    </row>
    <row r="795" spans="1:7">
      <c r="A795" s="1">
        <v>43151</v>
      </c>
      <c r="B795">
        <v>1314.01001</v>
      </c>
      <c r="C795">
        <v>1353.3599850000001</v>
      </c>
      <c r="D795">
        <v>1313.969971</v>
      </c>
      <c r="E795">
        <v>1341.530029</v>
      </c>
      <c r="F795">
        <v>1341.530029</v>
      </c>
      <c r="G795">
        <v>0</v>
      </c>
    </row>
    <row r="796" spans="1:7">
      <c r="A796" s="1">
        <v>43152</v>
      </c>
      <c r="B796">
        <v>1345.969971</v>
      </c>
      <c r="C796">
        <v>1349.410034</v>
      </c>
      <c r="D796">
        <v>1324.790039</v>
      </c>
      <c r="E796">
        <v>1325.349976</v>
      </c>
      <c r="F796">
        <v>1325.349976</v>
      </c>
      <c r="G796">
        <v>0</v>
      </c>
    </row>
    <row r="797" spans="1:7">
      <c r="A797" s="1">
        <v>43153</v>
      </c>
      <c r="B797">
        <v>1330.209961</v>
      </c>
      <c r="C797">
        <v>1336.339966</v>
      </c>
      <c r="D797">
        <v>1318.51001</v>
      </c>
      <c r="E797">
        <v>1322.089966</v>
      </c>
      <c r="F797">
        <v>1322.089966</v>
      </c>
      <c r="G797">
        <v>0</v>
      </c>
    </row>
    <row r="798" spans="1:7">
      <c r="A798" s="1">
        <v>43154</v>
      </c>
      <c r="B798">
        <v>1336.719971</v>
      </c>
      <c r="C798">
        <v>1351.130005</v>
      </c>
      <c r="D798">
        <v>1332.339966</v>
      </c>
      <c r="E798">
        <v>1351.089966</v>
      </c>
      <c r="F798">
        <v>1351.089966</v>
      </c>
      <c r="G798">
        <v>0</v>
      </c>
    </row>
    <row r="799" spans="1:7">
      <c r="A799" s="1">
        <v>43157</v>
      </c>
      <c r="B799">
        <v>1360.089966</v>
      </c>
      <c r="C799">
        <v>1380.2700199999999</v>
      </c>
      <c r="D799">
        <v>1359.1899410000001</v>
      </c>
      <c r="E799">
        <v>1380.2700199999999</v>
      </c>
      <c r="F799">
        <v>1380.2700199999999</v>
      </c>
      <c r="G799">
        <v>0</v>
      </c>
    </row>
    <row r="800" spans="1:7">
      <c r="A800" s="1">
        <v>43158</v>
      </c>
      <c r="B800">
        <v>1379.01001</v>
      </c>
      <c r="C800">
        <v>1397.98999</v>
      </c>
      <c r="D800">
        <v>1374.719971</v>
      </c>
      <c r="E800">
        <v>1374.719971</v>
      </c>
      <c r="F800">
        <v>1374.719971</v>
      </c>
      <c r="G800">
        <v>0</v>
      </c>
    </row>
    <row r="801" spans="1:7">
      <c r="A801" s="1">
        <v>43159</v>
      </c>
      <c r="B801">
        <v>1383.910034</v>
      </c>
      <c r="C801">
        <v>1385.9300539999999</v>
      </c>
      <c r="D801">
        <v>1361.130005</v>
      </c>
      <c r="E801">
        <v>1362.0200199999999</v>
      </c>
      <c r="F801">
        <v>1362.0200199999999</v>
      </c>
      <c r="G801">
        <v>0</v>
      </c>
    </row>
    <row r="802" spans="1:7">
      <c r="A802" s="1">
        <v>43160</v>
      </c>
      <c r="B802">
        <v>1362.4499510000001</v>
      </c>
      <c r="C802">
        <v>1367.4399410000001</v>
      </c>
      <c r="D802">
        <v>1324.969971</v>
      </c>
      <c r="E802">
        <v>1340.1400149999999</v>
      </c>
      <c r="F802">
        <v>1340.1400149999999</v>
      </c>
      <c r="G802">
        <v>0</v>
      </c>
    </row>
    <row r="803" spans="1:7">
      <c r="A803" s="1">
        <v>43161</v>
      </c>
      <c r="B803">
        <v>1324.5500489999999</v>
      </c>
      <c r="C803">
        <v>1365.660034</v>
      </c>
      <c r="D803">
        <v>1322.599976</v>
      </c>
      <c r="E803">
        <v>1363.780029</v>
      </c>
      <c r="F803">
        <v>1363.780029</v>
      </c>
      <c r="G803">
        <v>0</v>
      </c>
    </row>
    <row r="804" spans="1:7">
      <c r="A804" s="1">
        <v>43164</v>
      </c>
      <c r="B804">
        <v>1354.329956</v>
      </c>
      <c r="C804">
        <v>1382.459961</v>
      </c>
      <c r="D804">
        <v>1349.910034</v>
      </c>
      <c r="E804">
        <v>1375.8599850000001</v>
      </c>
      <c r="F804">
        <v>1375.8599850000001</v>
      </c>
      <c r="G804">
        <v>0</v>
      </c>
    </row>
    <row r="805" spans="1:7">
      <c r="A805" s="1">
        <v>43165</v>
      </c>
      <c r="B805">
        <v>1386.290039</v>
      </c>
      <c r="C805">
        <v>1399.98999</v>
      </c>
      <c r="D805">
        <v>1381.51001</v>
      </c>
      <c r="E805">
        <v>1396.469971</v>
      </c>
      <c r="F805">
        <v>1396.469971</v>
      </c>
      <c r="G805">
        <v>0</v>
      </c>
    </row>
    <row r="806" spans="1:7">
      <c r="A806" s="1">
        <v>43166</v>
      </c>
      <c r="B806">
        <v>1382.8199460000001</v>
      </c>
      <c r="C806">
        <v>1402.339966</v>
      </c>
      <c r="D806">
        <v>1382.8199460000001</v>
      </c>
      <c r="E806">
        <v>1400.469971</v>
      </c>
      <c r="F806">
        <v>1400.469971</v>
      </c>
      <c r="G806">
        <v>0</v>
      </c>
    </row>
    <row r="807" spans="1:7">
      <c r="A807" s="1">
        <v>43167</v>
      </c>
      <c r="B807">
        <v>1408.150024</v>
      </c>
      <c r="C807">
        <v>1409.25</v>
      </c>
      <c r="D807">
        <v>1393.8599850000001</v>
      </c>
      <c r="E807">
        <v>1402.0500489999999</v>
      </c>
      <c r="F807">
        <v>1402.0500489999999</v>
      </c>
      <c r="G807">
        <v>0</v>
      </c>
    </row>
    <row r="808" spans="1:7">
      <c r="A808" s="1">
        <v>43168</v>
      </c>
      <c r="B808">
        <v>1411.3599850000001</v>
      </c>
      <c r="C808">
        <v>1431.3900149999999</v>
      </c>
      <c r="D808">
        <v>1410.670044</v>
      </c>
      <c r="E808">
        <v>1431.160034</v>
      </c>
      <c r="F808">
        <v>1431.160034</v>
      </c>
      <c r="G808">
        <v>0</v>
      </c>
    </row>
    <row r="809" spans="1:7">
      <c r="A809" s="1">
        <v>43171</v>
      </c>
      <c r="B809">
        <v>1441.410034</v>
      </c>
      <c r="C809">
        <v>1453.5</v>
      </c>
      <c r="D809">
        <v>1437.079956</v>
      </c>
      <c r="E809">
        <v>1445.900024</v>
      </c>
      <c r="F809">
        <v>1445.900024</v>
      </c>
      <c r="G809">
        <v>0</v>
      </c>
    </row>
    <row r="810" spans="1:7">
      <c r="A810" s="1">
        <v>43172</v>
      </c>
      <c r="B810">
        <v>1454.75</v>
      </c>
      <c r="C810">
        <v>1464.6099850000001</v>
      </c>
      <c r="D810">
        <v>1417.459961</v>
      </c>
      <c r="E810">
        <v>1423.459961</v>
      </c>
      <c r="F810">
        <v>1423.459961</v>
      </c>
      <c r="G810">
        <v>0</v>
      </c>
    </row>
    <row r="811" spans="1:7">
      <c r="A811" s="1">
        <v>43173</v>
      </c>
      <c r="B811">
        <v>1429.910034</v>
      </c>
      <c r="C811">
        <v>1430.2700199999999</v>
      </c>
      <c r="D811">
        <v>1410.599976</v>
      </c>
      <c r="E811">
        <v>1423.5</v>
      </c>
      <c r="F811">
        <v>1423.5</v>
      </c>
      <c r="G811">
        <v>0</v>
      </c>
    </row>
    <row r="812" spans="1:7">
      <c r="A812" s="1">
        <v>43174</v>
      </c>
      <c r="B812">
        <v>1428.51001</v>
      </c>
      <c r="C812">
        <v>1431.959961</v>
      </c>
      <c r="D812">
        <v>1415.5699460000001</v>
      </c>
      <c r="E812">
        <v>1422.0699460000001</v>
      </c>
      <c r="F812">
        <v>1422.0699460000001</v>
      </c>
      <c r="G812">
        <v>0</v>
      </c>
    </row>
    <row r="813" spans="1:7">
      <c r="A813" s="1">
        <v>43175</v>
      </c>
      <c r="B813">
        <v>1427.1999510000001</v>
      </c>
      <c r="C813">
        <v>1430.5699460000001</v>
      </c>
      <c r="D813">
        <v>1419.9300539999999</v>
      </c>
      <c r="E813">
        <v>1422.540039</v>
      </c>
      <c r="F813">
        <v>1422.540039</v>
      </c>
      <c r="G813">
        <v>0</v>
      </c>
    </row>
    <row r="814" spans="1:7">
      <c r="A814" s="1">
        <v>43178</v>
      </c>
      <c r="B814">
        <v>1409.4300539999999</v>
      </c>
      <c r="C814">
        <v>1414.5</v>
      </c>
      <c r="D814">
        <v>1375.380005</v>
      </c>
      <c r="E814">
        <v>1394.8199460000001</v>
      </c>
      <c r="F814">
        <v>1394.8199460000001</v>
      </c>
      <c r="G814">
        <v>0</v>
      </c>
    </row>
    <row r="815" spans="1:7">
      <c r="A815" s="1">
        <v>43179</v>
      </c>
      <c r="B815">
        <v>1397.630005</v>
      </c>
      <c r="C815">
        <v>1409.6999510000001</v>
      </c>
      <c r="D815">
        <v>1396.0500489999999</v>
      </c>
      <c r="E815">
        <v>1405.5</v>
      </c>
      <c r="F815">
        <v>1405.5</v>
      </c>
      <c r="G815">
        <v>0</v>
      </c>
    </row>
    <row r="816" spans="1:7">
      <c r="A816" s="1">
        <v>43180</v>
      </c>
      <c r="B816">
        <v>1403.420044</v>
      </c>
      <c r="C816">
        <v>1425.0699460000001</v>
      </c>
      <c r="D816">
        <v>1401.469971</v>
      </c>
      <c r="E816">
        <v>1407.9799800000001</v>
      </c>
      <c r="F816">
        <v>1407.9799800000001</v>
      </c>
      <c r="G816">
        <v>0</v>
      </c>
    </row>
    <row r="817" spans="1:7">
      <c r="A817" s="1">
        <v>43181</v>
      </c>
      <c r="B817">
        <v>1386.0699460000001</v>
      </c>
      <c r="C817">
        <v>1399.630005</v>
      </c>
      <c r="D817">
        <v>1368.5</v>
      </c>
      <c r="E817">
        <v>1368.9799800000001</v>
      </c>
      <c r="F817">
        <v>1368.9799800000001</v>
      </c>
      <c r="G817">
        <v>0</v>
      </c>
    </row>
    <row r="818" spans="1:7">
      <c r="A818" s="1">
        <v>43182</v>
      </c>
      <c r="B818">
        <v>1365.8199460000001</v>
      </c>
      <c r="C818">
        <v>1370.290039</v>
      </c>
      <c r="D818">
        <v>1323.920044</v>
      </c>
      <c r="E818">
        <v>1323.920044</v>
      </c>
      <c r="F818">
        <v>1323.920044</v>
      </c>
      <c r="G818">
        <v>0</v>
      </c>
    </row>
    <row r="819" spans="1:7">
      <c r="A819" s="1">
        <v>43185</v>
      </c>
      <c r="B819">
        <v>1354.3000489999999</v>
      </c>
      <c r="C819">
        <v>1380.1400149999999</v>
      </c>
      <c r="D819">
        <v>1338.75</v>
      </c>
      <c r="E819">
        <v>1380.099976</v>
      </c>
      <c r="F819">
        <v>1380.099976</v>
      </c>
      <c r="G819">
        <v>0</v>
      </c>
    </row>
    <row r="820" spans="1:7">
      <c r="A820" s="1">
        <v>43186</v>
      </c>
      <c r="B820">
        <v>1390.1099850000001</v>
      </c>
      <c r="C820">
        <v>1391.01001</v>
      </c>
      <c r="D820">
        <v>1317.959961</v>
      </c>
      <c r="E820">
        <v>1327.9399410000001</v>
      </c>
      <c r="F820">
        <v>1327.9399410000001</v>
      </c>
      <c r="G820">
        <v>0</v>
      </c>
    </row>
    <row r="821" spans="1:7">
      <c r="A821" s="1">
        <v>43187</v>
      </c>
      <c r="B821">
        <v>1319.790039</v>
      </c>
      <c r="C821">
        <v>1331.8000489999999</v>
      </c>
      <c r="D821">
        <v>1294.3100589999999</v>
      </c>
      <c r="E821">
        <v>1299.8199460000001</v>
      </c>
      <c r="F821">
        <v>1299.8199460000001</v>
      </c>
      <c r="G821">
        <v>0</v>
      </c>
    </row>
    <row r="822" spans="1:7">
      <c r="A822" s="1">
        <v>43188</v>
      </c>
      <c r="B822">
        <v>1312.3100589999999</v>
      </c>
      <c r="C822">
        <v>1340.660034</v>
      </c>
      <c r="D822">
        <v>1300.079956</v>
      </c>
      <c r="E822">
        <v>1328.900024</v>
      </c>
      <c r="F822">
        <v>1328.900024</v>
      </c>
      <c r="G822">
        <v>0</v>
      </c>
    </row>
    <row r="823" spans="1:7">
      <c r="A823" s="1">
        <v>43192</v>
      </c>
      <c r="B823">
        <v>1316.76001</v>
      </c>
      <c r="C823">
        <v>1326.089966</v>
      </c>
      <c r="D823">
        <v>1265.25</v>
      </c>
      <c r="E823">
        <v>1277.01001</v>
      </c>
      <c r="F823">
        <v>1277.01001</v>
      </c>
      <c r="G823">
        <v>0</v>
      </c>
    </row>
    <row r="824" spans="1:7">
      <c r="A824" s="1">
        <v>43193</v>
      </c>
      <c r="B824">
        <v>1292.75</v>
      </c>
      <c r="C824">
        <v>1305.1400149999999</v>
      </c>
      <c r="D824">
        <v>1279.4399410000001</v>
      </c>
      <c r="E824">
        <v>1302.089966</v>
      </c>
      <c r="F824">
        <v>1302.089966</v>
      </c>
      <c r="G824">
        <v>0</v>
      </c>
    </row>
    <row r="825" spans="1:7">
      <c r="A825" s="1">
        <v>43194</v>
      </c>
      <c r="B825">
        <v>1266.0600589999999</v>
      </c>
      <c r="C825">
        <v>1321.959961</v>
      </c>
      <c r="D825">
        <v>1266.0600589999999</v>
      </c>
      <c r="E825">
        <v>1319.01001</v>
      </c>
      <c r="F825">
        <v>1319.01001</v>
      </c>
      <c r="G825">
        <v>0</v>
      </c>
    </row>
    <row r="826" spans="1:7">
      <c r="A826" s="1">
        <v>43195</v>
      </c>
      <c r="B826">
        <v>1325.630005</v>
      </c>
      <c r="C826">
        <v>1329.339966</v>
      </c>
      <c r="D826">
        <v>1296.5600589999999</v>
      </c>
      <c r="E826">
        <v>1305.23999</v>
      </c>
      <c r="F826">
        <v>1305.23999</v>
      </c>
      <c r="G826">
        <v>0</v>
      </c>
    </row>
    <row r="827" spans="1:7">
      <c r="A827" s="1">
        <v>43196</v>
      </c>
      <c r="B827">
        <v>1285.1899410000001</v>
      </c>
      <c r="C827">
        <v>1301.6800539999999</v>
      </c>
      <c r="D827">
        <v>1260.469971</v>
      </c>
      <c r="E827">
        <v>1265.25</v>
      </c>
      <c r="F827">
        <v>1265.25</v>
      </c>
      <c r="G827">
        <v>0</v>
      </c>
    </row>
    <row r="828" spans="1:7">
      <c r="A828" s="1">
        <v>43199</v>
      </c>
      <c r="B828">
        <v>1276.459961</v>
      </c>
      <c r="C828">
        <v>1310.329956</v>
      </c>
      <c r="D828">
        <v>1272.910034</v>
      </c>
      <c r="E828">
        <v>1273.8000489999999</v>
      </c>
      <c r="F828">
        <v>1273.8000489999999</v>
      </c>
      <c r="G828">
        <v>0</v>
      </c>
    </row>
    <row r="829" spans="1:7">
      <c r="A829" s="1">
        <v>43200</v>
      </c>
      <c r="B829">
        <v>1305.910034</v>
      </c>
      <c r="C829">
        <v>1321.98999</v>
      </c>
      <c r="D829">
        <v>1295.3199460000001</v>
      </c>
      <c r="E829">
        <v>1314.540039</v>
      </c>
      <c r="F829">
        <v>1314.540039</v>
      </c>
      <c r="G829">
        <v>0</v>
      </c>
    </row>
    <row r="830" spans="1:7">
      <c r="A830" s="1">
        <v>43201</v>
      </c>
      <c r="B830">
        <v>1306.290039</v>
      </c>
      <c r="C830">
        <v>1326.2299800000001</v>
      </c>
      <c r="D830">
        <v>1304.410034</v>
      </c>
      <c r="E830">
        <v>1315.0600589999999</v>
      </c>
      <c r="F830">
        <v>1315.0600589999999</v>
      </c>
      <c r="G830">
        <v>0</v>
      </c>
    </row>
    <row r="831" spans="1:7">
      <c r="A831" s="1">
        <v>43202</v>
      </c>
      <c r="B831">
        <v>1325.8599850000001</v>
      </c>
      <c r="C831">
        <v>1343.1999510000001</v>
      </c>
      <c r="D831">
        <v>1324.089966</v>
      </c>
      <c r="E831">
        <v>1339.660034</v>
      </c>
      <c r="F831">
        <v>1339.660034</v>
      </c>
      <c r="G831">
        <v>0</v>
      </c>
    </row>
    <row r="832" spans="1:7">
      <c r="A832" s="1">
        <v>43203</v>
      </c>
      <c r="B832">
        <v>1355</v>
      </c>
      <c r="C832">
        <v>1355</v>
      </c>
      <c r="D832">
        <v>1325.0699460000001</v>
      </c>
      <c r="E832">
        <v>1329.400024</v>
      </c>
      <c r="F832">
        <v>1329.400024</v>
      </c>
      <c r="G832">
        <v>0</v>
      </c>
    </row>
    <row r="833" spans="1:7">
      <c r="A833" s="1">
        <v>43206</v>
      </c>
      <c r="B833">
        <v>1336.619995</v>
      </c>
      <c r="C833">
        <v>1339.630005</v>
      </c>
      <c r="D833">
        <v>1321.160034</v>
      </c>
      <c r="E833">
        <v>1332.5200199999999</v>
      </c>
      <c r="F833">
        <v>1332.5200199999999</v>
      </c>
      <c r="G833">
        <v>0</v>
      </c>
    </row>
    <row r="834" spans="1:7">
      <c r="A834" s="1">
        <v>43207</v>
      </c>
      <c r="B834">
        <v>1342.6099850000001</v>
      </c>
      <c r="C834">
        <v>1360.619995</v>
      </c>
      <c r="D834">
        <v>1340.660034</v>
      </c>
      <c r="E834">
        <v>1357.719971</v>
      </c>
      <c r="F834">
        <v>1357.719971</v>
      </c>
      <c r="G834">
        <v>0</v>
      </c>
    </row>
    <row r="835" spans="1:7">
      <c r="A835" s="1">
        <v>43208</v>
      </c>
      <c r="B835">
        <v>1346.25</v>
      </c>
      <c r="C835">
        <v>1351.579956</v>
      </c>
      <c r="D835">
        <v>1331.9499510000001</v>
      </c>
      <c r="E835">
        <v>1343.780029</v>
      </c>
      <c r="F835">
        <v>1343.780029</v>
      </c>
      <c r="G835">
        <v>0</v>
      </c>
    </row>
    <row r="836" spans="1:7">
      <c r="A836" s="1">
        <v>43209</v>
      </c>
      <c r="B836">
        <v>1313.829956</v>
      </c>
      <c r="C836">
        <v>1319.23999</v>
      </c>
      <c r="D836">
        <v>1281.400024</v>
      </c>
      <c r="E836">
        <v>1285.880005</v>
      </c>
      <c r="F836">
        <v>1285.880005</v>
      </c>
      <c r="G836">
        <v>0</v>
      </c>
    </row>
    <row r="837" spans="1:7">
      <c r="A837" s="1">
        <v>43210</v>
      </c>
      <c r="B837">
        <v>1285.26001</v>
      </c>
      <c r="C837">
        <v>1291.829956</v>
      </c>
      <c r="D837">
        <v>1265.420044</v>
      </c>
      <c r="E837">
        <v>1270.829956</v>
      </c>
      <c r="F837">
        <v>1270.829956</v>
      </c>
      <c r="G837">
        <v>0</v>
      </c>
    </row>
    <row r="838" spans="1:7">
      <c r="A838" s="1">
        <v>43213</v>
      </c>
      <c r="B838">
        <v>1275.9300539999999</v>
      </c>
      <c r="C838">
        <v>1278.4499510000001</v>
      </c>
      <c r="D838">
        <v>1251.219971</v>
      </c>
      <c r="E838">
        <v>1253.9799800000001</v>
      </c>
      <c r="F838">
        <v>1253.9799800000001</v>
      </c>
      <c r="G838">
        <v>0</v>
      </c>
    </row>
    <row r="839" spans="1:7">
      <c r="A839" s="1">
        <v>43214</v>
      </c>
      <c r="B839">
        <v>1266.719971</v>
      </c>
      <c r="C839">
        <v>1276.3100589999999</v>
      </c>
      <c r="D839">
        <v>1232.900024</v>
      </c>
      <c r="E839">
        <v>1243.670044</v>
      </c>
      <c r="F839">
        <v>1243.670044</v>
      </c>
      <c r="G839">
        <v>0</v>
      </c>
    </row>
    <row r="840" spans="1:7">
      <c r="A840" s="1">
        <v>43215</v>
      </c>
      <c r="B840">
        <v>1249.98999</v>
      </c>
      <c r="C840">
        <v>1253.6899410000001</v>
      </c>
      <c r="D840">
        <v>1223.089966</v>
      </c>
      <c r="E840">
        <v>1242.1899410000001</v>
      </c>
      <c r="F840">
        <v>1242.1899410000001</v>
      </c>
      <c r="G840">
        <v>0</v>
      </c>
    </row>
    <row r="841" spans="1:7">
      <c r="A841" s="1">
        <v>43216</v>
      </c>
      <c r="B841">
        <v>1263.869995</v>
      </c>
      <c r="C841">
        <v>1268.959961</v>
      </c>
      <c r="D841">
        <v>1254.459961</v>
      </c>
      <c r="E841">
        <v>1268.209961</v>
      </c>
      <c r="F841">
        <v>1268.209961</v>
      </c>
      <c r="G841">
        <v>0</v>
      </c>
    </row>
    <row r="842" spans="1:7">
      <c r="A842" s="1">
        <v>43217</v>
      </c>
      <c r="B842">
        <v>1284.3599850000001</v>
      </c>
      <c r="C842">
        <v>1285.01001</v>
      </c>
      <c r="D842">
        <v>1252.280029</v>
      </c>
      <c r="E842">
        <v>1258.1099850000001</v>
      </c>
      <c r="F842">
        <v>1258.1099850000001</v>
      </c>
      <c r="G842">
        <v>0</v>
      </c>
    </row>
    <row r="843" spans="1:7">
      <c r="A843" s="1">
        <v>43220</v>
      </c>
      <c r="B843">
        <v>1260.0200199999999</v>
      </c>
      <c r="C843">
        <v>1265.73999</v>
      </c>
      <c r="D843">
        <v>1239.780029</v>
      </c>
      <c r="E843">
        <v>1244.400024</v>
      </c>
      <c r="F843">
        <v>1244.400024</v>
      </c>
      <c r="G843">
        <v>0</v>
      </c>
    </row>
    <row r="844" spans="1:7">
      <c r="A844" s="1">
        <v>43221</v>
      </c>
      <c r="B844">
        <v>1242.670044</v>
      </c>
      <c r="C844">
        <v>1266.869995</v>
      </c>
      <c r="D844">
        <v>1240.8900149999999</v>
      </c>
      <c r="E844">
        <v>1265.9399410000001</v>
      </c>
      <c r="F844">
        <v>1265.9399410000001</v>
      </c>
      <c r="G844">
        <v>0</v>
      </c>
    </row>
    <row r="845" spans="1:7">
      <c r="A845" s="1">
        <v>43222</v>
      </c>
      <c r="B845">
        <v>1266.8000489999999</v>
      </c>
      <c r="C845">
        <v>1270.410034</v>
      </c>
      <c r="D845">
        <v>1254.6099850000001</v>
      </c>
      <c r="E845">
        <v>1259.420044</v>
      </c>
      <c r="F845">
        <v>1259.420044</v>
      </c>
      <c r="G845">
        <v>0</v>
      </c>
    </row>
    <row r="846" spans="1:7">
      <c r="A846" s="1">
        <v>43223</v>
      </c>
      <c r="B846">
        <v>1248.9499510000001</v>
      </c>
      <c r="C846">
        <v>1272.5500489999999</v>
      </c>
      <c r="D846">
        <v>1240.3000489999999</v>
      </c>
      <c r="E846">
        <v>1267.4399410000001</v>
      </c>
      <c r="F846">
        <v>1267.4399410000001</v>
      </c>
      <c r="G846">
        <v>0</v>
      </c>
    </row>
    <row r="847" spans="1:7">
      <c r="A847" s="1">
        <v>43224</v>
      </c>
      <c r="B847">
        <v>1257.0600589999999</v>
      </c>
      <c r="C847">
        <v>1297.8100589999999</v>
      </c>
      <c r="D847">
        <v>1253.579956</v>
      </c>
      <c r="E847">
        <v>1296.7299800000001</v>
      </c>
      <c r="F847">
        <v>1296.7299800000001</v>
      </c>
      <c r="G847">
        <v>0</v>
      </c>
    </row>
    <row r="848" spans="1:7">
      <c r="A848" s="1">
        <v>43227</v>
      </c>
      <c r="B848">
        <v>1303.3000489999999</v>
      </c>
      <c r="C848">
        <v>1314.5</v>
      </c>
      <c r="D848">
        <v>1301.869995</v>
      </c>
      <c r="E848">
        <v>1308.4799800000001</v>
      </c>
      <c r="F848">
        <v>1308.4799800000001</v>
      </c>
      <c r="G848">
        <v>0</v>
      </c>
    </row>
    <row r="849" spans="1:7">
      <c r="A849" s="1">
        <v>43228</v>
      </c>
      <c r="B849">
        <v>1308.3599850000001</v>
      </c>
      <c r="C849">
        <v>1318.26001</v>
      </c>
      <c r="D849">
        <v>1302.3199460000001</v>
      </c>
      <c r="E849">
        <v>1318.0200199999999</v>
      </c>
      <c r="F849">
        <v>1318.0200199999999</v>
      </c>
      <c r="G849">
        <v>0</v>
      </c>
    </row>
    <row r="850" spans="1:7">
      <c r="A850" s="1">
        <v>43229</v>
      </c>
      <c r="B850">
        <v>1320.540039</v>
      </c>
      <c r="C850">
        <v>1336.9799800000001</v>
      </c>
      <c r="D850">
        <v>1317.73999</v>
      </c>
      <c r="E850">
        <v>1336.6800539999999</v>
      </c>
      <c r="F850">
        <v>1336.6800539999999</v>
      </c>
      <c r="G850">
        <v>0</v>
      </c>
    </row>
    <row r="851" spans="1:7">
      <c r="A851" s="1">
        <v>43230</v>
      </c>
      <c r="B851">
        <v>1346.150024</v>
      </c>
      <c r="C851">
        <v>1361.099976</v>
      </c>
      <c r="D851">
        <v>1344.530029</v>
      </c>
      <c r="E851">
        <v>1360.719971</v>
      </c>
      <c r="F851">
        <v>1360.719971</v>
      </c>
      <c r="G851">
        <v>0</v>
      </c>
    </row>
    <row r="852" spans="1:7">
      <c r="A852" s="1">
        <v>43231</v>
      </c>
      <c r="B852">
        <v>1353.76001</v>
      </c>
      <c r="C852">
        <v>1363.040039</v>
      </c>
      <c r="D852">
        <v>1348.160034</v>
      </c>
      <c r="E852">
        <v>1350.459961</v>
      </c>
      <c r="F852">
        <v>1350.459961</v>
      </c>
      <c r="G852">
        <v>0</v>
      </c>
    </row>
    <row r="853" spans="1:7">
      <c r="A853" s="1">
        <v>43234</v>
      </c>
      <c r="B853">
        <v>1367.829956</v>
      </c>
      <c r="C853">
        <v>1382.6899410000001</v>
      </c>
      <c r="D853">
        <v>1364.349976</v>
      </c>
      <c r="E853">
        <v>1367.5</v>
      </c>
      <c r="F853">
        <v>1367.5</v>
      </c>
      <c r="G853">
        <v>0</v>
      </c>
    </row>
    <row r="854" spans="1:7">
      <c r="A854" s="1">
        <v>43235</v>
      </c>
      <c r="B854">
        <v>1359.130005</v>
      </c>
      <c r="C854">
        <v>1361.400024</v>
      </c>
      <c r="D854">
        <v>1342.26001</v>
      </c>
      <c r="E854">
        <v>1351.099976</v>
      </c>
      <c r="F854">
        <v>1351.099976</v>
      </c>
      <c r="G854">
        <v>0</v>
      </c>
    </row>
    <row r="855" spans="1:7">
      <c r="A855" s="1">
        <v>43236</v>
      </c>
      <c r="B855">
        <v>1355.670044</v>
      </c>
      <c r="C855">
        <v>1372.030029</v>
      </c>
      <c r="D855">
        <v>1355.650024</v>
      </c>
      <c r="E855">
        <v>1370.099976</v>
      </c>
      <c r="F855">
        <v>1370.099976</v>
      </c>
      <c r="G855">
        <v>0</v>
      </c>
    </row>
    <row r="856" spans="1:7">
      <c r="A856" s="1">
        <v>43237</v>
      </c>
      <c r="B856">
        <v>1365.8199460000001</v>
      </c>
      <c r="C856">
        <v>1376.23999</v>
      </c>
      <c r="D856">
        <v>1355.2700199999999</v>
      </c>
      <c r="E856">
        <v>1364.869995</v>
      </c>
      <c r="F856">
        <v>1364.869995</v>
      </c>
      <c r="G856">
        <v>0</v>
      </c>
    </row>
    <row r="857" spans="1:7">
      <c r="A857" s="1">
        <v>43238</v>
      </c>
      <c r="B857">
        <v>1349.589966</v>
      </c>
      <c r="C857">
        <v>1354.2299800000001</v>
      </c>
      <c r="D857">
        <v>1341.040039</v>
      </c>
      <c r="E857">
        <v>1345.1999510000001</v>
      </c>
      <c r="F857">
        <v>1345.1999510000001</v>
      </c>
      <c r="G857">
        <v>0</v>
      </c>
    </row>
    <row r="858" spans="1:7">
      <c r="A858" s="1">
        <v>43241</v>
      </c>
      <c r="B858">
        <v>1365.420044</v>
      </c>
      <c r="C858">
        <v>1372.650024</v>
      </c>
      <c r="D858">
        <v>1347.099976</v>
      </c>
      <c r="E858">
        <v>1359.339966</v>
      </c>
      <c r="F858">
        <v>1359.339966</v>
      </c>
      <c r="G858">
        <v>0</v>
      </c>
    </row>
    <row r="859" spans="1:7">
      <c r="A859" s="1">
        <v>43242</v>
      </c>
      <c r="B859">
        <v>1369.6899410000001</v>
      </c>
      <c r="C859">
        <v>1376.849976</v>
      </c>
      <c r="D859">
        <v>1362.4499510000001</v>
      </c>
      <c r="E859">
        <v>1366.969971</v>
      </c>
      <c r="F859">
        <v>1366.969971</v>
      </c>
      <c r="G859">
        <v>0</v>
      </c>
    </row>
    <row r="860" spans="1:7">
      <c r="A860" s="1">
        <v>43243</v>
      </c>
      <c r="B860">
        <v>1352.76001</v>
      </c>
      <c r="C860">
        <v>1374.119995</v>
      </c>
      <c r="D860">
        <v>1350.380005</v>
      </c>
      <c r="E860">
        <v>1373.9499510000001</v>
      </c>
      <c r="F860">
        <v>1373.9499510000001</v>
      </c>
      <c r="G860">
        <v>0</v>
      </c>
    </row>
    <row r="861" spans="1:7">
      <c r="A861" s="1">
        <v>43244</v>
      </c>
      <c r="B861">
        <v>1373.630005</v>
      </c>
      <c r="C861">
        <v>1382.030029</v>
      </c>
      <c r="D861">
        <v>1362.1099850000001</v>
      </c>
      <c r="E861">
        <v>1378.719971</v>
      </c>
      <c r="F861">
        <v>1378.719971</v>
      </c>
      <c r="G861">
        <v>0</v>
      </c>
    </row>
    <row r="862" spans="1:7">
      <c r="A862" s="1">
        <v>43245</v>
      </c>
      <c r="B862">
        <v>1379</v>
      </c>
      <c r="C862">
        <v>1392.079956</v>
      </c>
      <c r="D862">
        <v>1377.51001</v>
      </c>
      <c r="E862">
        <v>1390.839966</v>
      </c>
      <c r="F862">
        <v>1390.839966</v>
      </c>
      <c r="G862">
        <v>0</v>
      </c>
    </row>
    <row r="863" spans="1:7">
      <c r="A863" s="1">
        <v>43249</v>
      </c>
      <c r="B863">
        <v>1383.130005</v>
      </c>
      <c r="C863">
        <v>1392.719971</v>
      </c>
      <c r="D863">
        <v>1371.380005</v>
      </c>
      <c r="E863">
        <v>1380.920044</v>
      </c>
      <c r="F863">
        <v>1380.920044</v>
      </c>
      <c r="G863">
        <v>0</v>
      </c>
    </row>
    <row r="864" spans="1:7">
      <c r="A864" s="1">
        <v>43250</v>
      </c>
      <c r="B864">
        <v>1388.3900149999999</v>
      </c>
      <c r="C864">
        <v>1399.780029</v>
      </c>
      <c r="D864">
        <v>1383.030029</v>
      </c>
      <c r="E864">
        <v>1389.910034</v>
      </c>
      <c r="F864">
        <v>1389.910034</v>
      </c>
      <c r="G864">
        <v>0</v>
      </c>
    </row>
    <row r="865" spans="1:7">
      <c r="A865" s="1">
        <v>43251</v>
      </c>
      <c r="B865">
        <v>1383.76001</v>
      </c>
      <c r="C865">
        <v>1393.6099850000001</v>
      </c>
      <c r="D865">
        <v>1377.3199460000001</v>
      </c>
      <c r="E865">
        <v>1379</v>
      </c>
      <c r="F865">
        <v>1379</v>
      </c>
      <c r="G865">
        <v>0</v>
      </c>
    </row>
    <row r="866" spans="1:7">
      <c r="A866" s="1">
        <v>43252</v>
      </c>
      <c r="B866">
        <v>1391.530029</v>
      </c>
      <c r="C866">
        <v>1411.4300539999999</v>
      </c>
      <c r="D866">
        <v>1387.670044</v>
      </c>
      <c r="E866">
        <v>1411.3100589999999</v>
      </c>
      <c r="F866">
        <v>1411.3100589999999</v>
      </c>
      <c r="G866">
        <v>0</v>
      </c>
    </row>
    <row r="867" spans="1:7">
      <c r="A867" s="1">
        <v>43255</v>
      </c>
      <c r="B867">
        <v>1412.98999</v>
      </c>
      <c r="C867">
        <v>1423.880005</v>
      </c>
      <c r="D867">
        <v>1409.4300539999999</v>
      </c>
      <c r="E867">
        <v>1422.670044</v>
      </c>
      <c r="F867">
        <v>1422.670044</v>
      </c>
      <c r="G867">
        <v>0</v>
      </c>
    </row>
    <row r="868" spans="1:7">
      <c r="A868" s="1">
        <v>43256</v>
      </c>
      <c r="B868">
        <v>1427.579956</v>
      </c>
      <c r="C868">
        <v>1432.26001</v>
      </c>
      <c r="D868">
        <v>1420.089966</v>
      </c>
      <c r="E868">
        <v>1428.51001</v>
      </c>
      <c r="F868">
        <v>1428.51001</v>
      </c>
      <c r="G868">
        <v>0</v>
      </c>
    </row>
    <row r="869" spans="1:7">
      <c r="A869" s="1">
        <v>43257</v>
      </c>
      <c r="B869">
        <v>1430.130005</v>
      </c>
      <c r="C869">
        <v>1438.130005</v>
      </c>
      <c r="D869">
        <v>1423.079956</v>
      </c>
      <c r="E869">
        <v>1437.9399410000001</v>
      </c>
      <c r="F869">
        <v>1437.9399410000001</v>
      </c>
      <c r="G869">
        <v>0</v>
      </c>
    </row>
    <row r="870" spans="1:7">
      <c r="A870" s="1">
        <v>43258</v>
      </c>
      <c r="B870">
        <v>1438.660034</v>
      </c>
      <c r="C870">
        <v>1440.5500489999999</v>
      </c>
      <c r="D870">
        <v>1414.5500489999999</v>
      </c>
      <c r="E870">
        <v>1424.339966</v>
      </c>
      <c r="F870">
        <v>1424.339966</v>
      </c>
      <c r="G870">
        <v>0</v>
      </c>
    </row>
    <row r="871" spans="1:7">
      <c r="A871" s="1">
        <v>43259</v>
      </c>
      <c r="B871">
        <v>1407.290039</v>
      </c>
      <c r="C871">
        <v>1414.920044</v>
      </c>
      <c r="D871">
        <v>1400.6099850000001</v>
      </c>
      <c r="E871">
        <v>1412.290039</v>
      </c>
      <c r="F871">
        <v>1412.290039</v>
      </c>
      <c r="G871">
        <v>0</v>
      </c>
    </row>
    <row r="872" spans="1:7">
      <c r="A872" s="1">
        <v>43262</v>
      </c>
      <c r="B872">
        <v>1409.900024</v>
      </c>
      <c r="C872">
        <v>1416.4799800000001</v>
      </c>
      <c r="D872">
        <v>1404.73999</v>
      </c>
      <c r="E872">
        <v>1408.98999</v>
      </c>
      <c r="F872">
        <v>1408.98999</v>
      </c>
      <c r="G872">
        <v>0</v>
      </c>
    </row>
    <row r="873" spans="1:7">
      <c r="A873" s="1">
        <v>43263</v>
      </c>
      <c r="B873">
        <v>1412.420044</v>
      </c>
      <c r="C873">
        <v>1417.459961</v>
      </c>
      <c r="D873">
        <v>1404.1800539999999</v>
      </c>
      <c r="E873">
        <v>1416.369995</v>
      </c>
      <c r="F873">
        <v>1416.369995</v>
      </c>
      <c r="G873">
        <v>0</v>
      </c>
    </row>
    <row r="874" spans="1:7">
      <c r="A874" s="1">
        <v>43264</v>
      </c>
      <c r="B874">
        <v>1416.709961</v>
      </c>
      <c r="C874">
        <v>1429.540039</v>
      </c>
      <c r="D874">
        <v>1413.329956</v>
      </c>
      <c r="E874">
        <v>1414.4799800000001</v>
      </c>
      <c r="F874">
        <v>1414.4799800000001</v>
      </c>
      <c r="G874">
        <v>0</v>
      </c>
    </row>
    <row r="875" spans="1:7">
      <c r="A875" s="1">
        <v>43265</v>
      </c>
      <c r="B875">
        <v>1420.6400149999999</v>
      </c>
      <c r="C875">
        <v>1429.98999</v>
      </c>
      <c r="D875">
        <v>1414.8599850000001</v>
      </c>
      <c r="E875">
        <v>1423.119995</v>
      </c>
      <c r="F875">
        <v>1423.119995</v>
      </c>
      <c r="G875">
        <v>0</v>
      </c>
    </row>
    <row r="876" spans="1:7">
      <c r="A876" s="1">
        <v>43266</v>
      </c>
      <c r="B876">
        <v>1414.869995</v>
      </c>
      <c r="C876">
        <v>1423.3599850000001</v>
      </c>
      <c r="D876">
        <v>1409.3100589999999</v>
      </c>
      <c r="E876">
        <v>1422.040039</v>
      </c>
      <c r="F876">
        <v>1422.040039</v>
      </c>
      <c r="G876">
        <v>0</v>
      </c>
    </row>
    <row r="877" spans="1:7">
      <c r="A877" s="1">
        <v>43269</v>
      </c>
      <c r="B877">
        <v>1407.349976</v>
      </c>
      <c r="C877">
        <v>1409.9300539999999</v>
      </c>
      <c r="D877">
        <v>1395.170044</v>
      </c>
      <c r="E877">
        <v>1407.910034</v>
      </c>
      <c r="F877">
        <v>1407.910034</v>
      </c>
      <c r="G877">
        <v>0</v>
      </c>
    </row>
    <row r="878" spans="1:7">
      <c r="A878" s="1">
        <v>43270</v>
      </c>
      <c r="B878">
        <v>1381.530029</v>
      </c>
      <c r="C878">
        <v>1392.4300539999999</v>
      </c>
      <c r="D878">
        <v>1370.8599850000001</v>
      </c>
      <c r="E878">
        <v>1391.579956</v>
      </c>
      <c r="F878">
        <v>1391.579956</v>
      </c>
      <c r="G878">
        <v>0</v>
      </c>
    </row>
    <row r="879" spans="1:7">
      <c r="A879" s="1">
        <v>43271</v>
      </c>
      <c r="B879">
        <v>1400.5600589999999</v>
      </c>
      <c r="C879">
        <v>1405.369995</v>
      </c>
      <c r="D879">
        <v>1392.51001</v>
      </c>
      <c r="E879">
        <v>1398.599976</v>
      </c>
      <c r="F879">
        <v>1398.599976</v>
      </c>
      <c r="G879">
        <v>0</v>
      </c>
    </row>
    <row r="880" spans="1:7">
      <c r="A880" s="1">
        <v>43272</v>
      </c>
      <c r="B880">
        <v>1408.349976</v>
      </c>
      <c r="C880">
        <v>1408.849976</v>
      </c>
      <c r="D880">
        <v>1379.369995</v>
      </c>
      <c r="E880">
        <v>1381.01001</v>
      </c>
      <c r="F880">
        <v>1381.01001</v>
      </c>
      <c r="G880">
        <v>0</v>
      </c>
    </row>
    <row r="881" spans="1:7">
      <c r="A881" s="1">
        <v>43273</v>
      </c>
      <c r="B881">
        <v>1388.719971</v>
      </c>
      <c r="C881">
        <v>1389.130005</v>
      </c>
      <c r="D881">
        <v>1367.790039</v>
      </c>
      <c r="E881">
        <v>1371</v>
      </c>
      <c r="F881">
        <v>1371</v>
      </c>
      <c r="G881">
        <v>0</v>
      </c>
    </row>
    <row r="882" spans="1:7">
      <c r="A882" s="1">
        <v>43276</v>
      </c>
      <c r="B882">
        <v>1347.5200199999999</v>
      </c>
      <c r="C882">
        <v>1348.290039</v>
      </c>
      <c r="D882">
        <v>1311.280029</v>
      </c>
      <c r="E882">
        <v>1328.040039</v>
      </c>
      <c r="F882">
        <v>1328.040039</v>
      </c>
      <c r="G882">
        <v>0</v>
      </c>
    </row>
    <row r="883" spans="1:7">
      <c r="A883" s="1">
        <v>43277</v>
      </c>
      <c r="B883">
        <v>1334.209961</v>
      </c>
      <c r="C883">
        <v>1339.910034</v>
      </c>
      <c r="D883">
        <v>1326.5</v>
      </c>
      <c r="E883">
        <v>1333.400024</v>
      </c>
      <c r="F883">
        <v>1333.400024</v>
      </c>
      <c r="G883">
        <v>0</v>
      </c>
    </row>
    <row r="884" spans="1:7">
      <c r="A884" s="1">
        <v>43278</v>
      </c>
      <c r="B884">
        <v>1338.1999510000001</v>
      </c>
      <c r="C884">
        <v>1343.469971</v>
      </c>
      <c r="D884">
        <v>1300.1099850000001</v>
      </c>
      <c r="E884">
        <v>1300.51001</v>
      </c>
      <c r="F884">
        <v>1300.51001</v>
      </c>
      <c r="G884">
        <v>0</v>
      </c>
    </row>
    <row r="885" spans="1:7">
      <c r="A885" s="1">
        <v>43279</v>
      </c>
      <c r="B885">
        <v>1298.5200199999999</v>
      </c>
      <c r="C885">
        <v>1313.9499510000001</v>
      </c>
      <c r="D885">
        <v>1295.719971</v>
      </c>
      <c r="E885">
        <v>1311.6400149999999</v>
      </c>
      <c r="F885">
        <v>1311.6400149999999</v>
      </c>
      <c r="G885">
        <v>0</v>
      </c>
    </row>
    <row r="886" spans="1:7">
      <c r="A886" s="1">
        <v>43280</v>
      </c>
      <c r="B886">
        <v>1321.8900149999999</v>
      </c>
      <c r="C886">
        <v>1329.619995</v>
      </c>
      <c r="D886">
        <v>1313.6999510000001</v>
      </c>
      <c r="E886">
        <v>1313.6999510000001</v>
      </c>
      <c r="F886">
        <v>1313.6999510000001</v>
      </c>
      <c r="G886">
        <v>0</v>
      </c>
    </row>
    <row r="887" spans="1:7">
      <c r="A887" s="1">
        <v>43283</v>
      </c>
      <c r="B887">
        <v>1297.8900149999999</v>
      </c>
      <c r="C887">
        <v>1322.349976</v>
      </c>
      <c r="D887">
        <v>1293.780029</v>
      </c>
      <c r="E887">
        <v>1321.8100589999999</v>
      </c>
      <c r="F887">
        <v>1321.8100589999999</v>
      </c>
      <c r="G887">
        <v>0</v>
      </c>
    </row>
    <row r="888" spans="1:7">
      <c r="A888" s="1">
        <v>43284</v>
      </c>
      <c r="B888">
        <v>1326.579956</v>
      </c>
      <c r="C888">
        <v>1327.3100589999999</v>
      </c>
      <c r="D888">
        <v>1296.5</v>
      </c>
      <c r="E888">
        <v>1297.709961</v>
      </c>
      <c r="F888">
        <v>1297.709961</v>
      </c>
      <c r="G888">
        <v>0</v>
      </c>
    </row>
    <row r="889" spans="1:7">
      <c r="A889" s="1">
        <v>43286</v>
      </c>
      <c r="B889">
        <v>1312.1999510000001</v>
      </c>
      <c r="C889">
        <v>1333.1400149999999</v>
      </c>
      <c r="D889">
        <v>1311.920044</v>
      </c>
      <c r="E889">
        <v>1332.959961</v>
      </c>
      <c r="F889">
        <v>1332.959961</v>
      </c>
      <c r="G889">
        <v>0</v>
      </c>
    </row>
    <row r="890" spans="1:7">
      <c r="A890" s="1">
        <v>43287</v>
      </c>
      <c r="B890">
        <v>1330.969971</v>
      </c>
      <c r="C890">
        <v>1351.3100589999999</v>
      </c>
      <c r="D890">
        <v>1325.849976</v>
      </c>
      <c r="E890">
        <v>1349.1899410000001</v>
      </c>
      <c r="F890">
        <v>1349.1899410000001</v>
      </c>
      <c r="G890">
        <v>0</v>
      </c>
    </row>
    <row r="891" spans="1:7">
      <c r="A891" s="1">
        <v>43290</v>
      </c>
      <c r="B891">
        <v>1359.829956</v>
      </c>
      <c r="C891">
        <v>1360.5699460000001</v>
      </c>
      <c r="D891">
        <v>1342.099976</v>
      </c>
      <c r="E891">
        <v>1358.030029</v>
      </c>
      <c r="F891">
        <v>1358.030029</v>
      </c>
      <c r="G891">
        <v>0</v>
      </c>
    </row>
    <row r="892" spans="1:7">
      <c r="A892" s="1">
        <v>43291</v>
      </c>
      <c r="B892">
        <v>1360.3199460000001</v>
      </c>
      <c r="C892">
        <v>1375.329956</v>
      </c>
      <c r="D892">
        <v>1359.8000489999999</v>
      </c>
      <c r="E892">
        <v>1372.25</v>
      </c>
      <c r="F892">
        <v>1372.25</v>
      </c>
      <c r="G892">
        <v>0</v>
      </c>
    </row>
    <row r="893" spans="1:7">
      <c r="A893" s="1">
        <v>43292</v>
      </c>
      <c r="B893">
        <v>1351.469971</v>
      </c>
      <c r="C893">
        <v>1358.0699460000001</v>
      </c>
      <c r="D893">
        <v>1336.0600589999999</v>
      </c>
      <c r="E893">
        <v>1336.709961</v>
      </c>
      <c r="F893">
        <v>1336.709961</v>
      </c>
      <c r="G893">
        <v>0</v>
      </c>
    </row>
    <row r="894" spans="1:7">
      <c r="A894" s="1">
        <v>43293</v>
      </c>
      <c r="B894">
        <v>1331.26001</v>
      </c>
      <c r="C894">
        <v>1347.5699460000001</v>
      </c>
      <c r="D894">
        <v>1324.969971</v>
      </c>
      <c r="E894">
        <v>1346.1999510000001</v>
      </c>
      <c r="F894">
        <v>1346.1999510000001</v>
      </c>
      <c r="G894">
        <v>0</v>
      </c>
    </row>
    <row r="895" spans="1:7">
      <c r="A895" s="1">
        <v>43294</v>
      </c>
      <c r="B895">
        <v>1348.400024</v>
      </c>
      <c r="C895">
        <v>1349.209961</v>
      </c>
      <c r="D895">
        <v>1339.1899410000001</v>
      </c>
      <c r="E895">
        <v>1340.829956</v>
      </c>
      <c r="F895">
        <v>1340.829956</v>
      </c>
      <c r="G895">
        <v>0</v>
      </c>
    </row>
    <row r="896" spans="1:7">
      <c r="A896" s="1">
        <v>43297</v>
      </c>
      <c r="B896">
        <v>1341</v>
      </c>
      <c r="C896">
        <v>1348.349976</v>
      </c>
      <c r="D896">
        <v>1338.400024</v>
      </c>
      <c r="E896">
        <v>1339.23999</v>
      </c>
      <c r="F896">
        <v>1339.23999</v>
      </c>
      <c r="G896">
        <v>0</v>
      </c>
    </row>
    <row r="897" spans="1:7">
      <c r="A897" s="1">
        <v>43298</v>
      </c>
      <c r="B897">
        <v>1329.079956</v>
      </c>
      <c r="C897">
        <v>1359.280029</v>
      </c>
      <c r="D897">
        <v>1328.839966</v>
      </c>
      <c r="E897">
        <v>1358.98999</v>
      </c>
      <c r="F897">
        <v>1358.98999</v>
      </c>
      <c r="G897">
        <v>0</v>
      </c>
    </row>
    <row r="898" spans="1:7">
      <c r="A898" s="1">
        <v>43299</v>
      </c>
      <c r="B898">
        <v>1367.6800539999999</v>
      </c>
      <c r="C898">
        <v>1371.5600589999999</v>
      </c>
      <c r="D898">
        <v>1360.1099850000001</v>
      </c>
      <c r="E898">
        <v>1369.459961</v>
      </c>
      <c r="F898">
        <v>1369.459961</v>
      </c>
      <c r="G898">
        <v>0</v>
      </c>
    </row>
    <row r="899" spans="1:7">
      <c r="A899" s="1">
        <v>43300</v>
      </c>
      <c r="B899">
        <v>1365.9499510000001</v>
      </c>
      <c r="C899">
        <v>1371.6400149999999</v>
      </c>
      <c r="D899">
        <v>1357.3900149999999</v>
      </c>
      <c r="E899">
        <v>1365.8199460000001</v>
      </c>
      <c r="F899">
        <v>1365.8199460000001</v>
      </c>
      <c r="G899">
        <v>0</v>
      </c>
    </row>
    <row r="900" spans="1:7">
      <c r="A900" s="1">
        <v>43301</v>
      </c>
      <c r="B900">
        <v>1364.9300539999999</v>
      </c>
      <c r="C900">
        <v>1366.969971</v>
      </c>
      <c r="D900">
        <v>1352.4300539999999</v>
      </c>
      <c r="E900">
        <v>1359.1899410000001</v>
      </c>
      <c r="F900">
        <v>1359.1899410000001</v>
      </c>
      <c r="G900">
        <v>0</v>
      </c>
    </row>
    <row r="901" spans="1:7">
      <c r="A901" s="1">
        <v>43304</v>
      </c>
      <c r="B901">
        <v>1352.099976</v>
      </c>
      <c r="C901">
        <v>1363.660034</v>
      </c>
      <c r="D901">
        <v>1335.099976</v>
      </c>
      <c r="E901">
        <v>1361.380005</v>
      </c>
      <c r="F901">
        <v>1361.380005</v>
      </c>
      <c r="G901">
        <v>0</v>
      </c>
    </row>
    <row r="902" spans="1:7">
      <c r="A902" s="1">
        <v>43305</v>
      </c>
      <c r="B902">
        <v>1368.3900149999999</v>
      </c>
      <c r="C902">
        <v>1377.0200199999999</v>
      </c>
      <c r="D902">
        <v>1345.0500489999999</v>
      </c>
      <c r="E902">
        <v>1346.579956</v>
      </c>
      <c r="F902">
        <v>1346.579956</v>
      </c>
      <c r="G902">
        <v>0</v>
      </c>
    </row>
    <row r="903" spans="1:7">
      <c r="A903" s="1">
        <v>43306</v>
      </c>
      <c r="B903">
        <v>1345.0500489999999</v>
      </c>
      <c r="C903">
        <v>1353.3000489999999</v>
      </c>
      <c r="D903">
        <v>1328.599976</v>
      </c>
      <c r="E903">
        <v>1353.150024</v>
      </c>
      <c r="F903">
        <v>1353.150024</v>
      </c>
      <c r="G903">
        <v>0</v>
      </c>
    </row>
    <row r="904" spans="1:7">
      <c r="A904" s="1">
        <v>43307</v>
      </c>
      <c r="B904">
        <v>1368.2700199999999</v>
      </c>
      <c r="C904">
        <v>1379.3199460000001</v>
      </c>
      <c r="D904">
        <v>1363.6800539999999</v>
      </c>
      <c r="E904">
        <v>1378.420044</v>
      </c>
      <c r="F904">
        <v>1378.420044</v>
      </c>
      <c r="G904">
        <v>0</v>
      </c>
    </row>
    <row r="905" spans="1:7">
      <c r="A905" s="1">
        <v>43308</v>
      </c>
      <c r="B905">
        <v>1384.3900149999999</v>
      </c>
      <c r="C905">
        <v>1391.5699460000001</v>
      </c>
      <c r="D905">
        <v>1362.599976</v>
      </c>
      <c r="E905">
        <v>1372.23999</v>
      </c>
      <c r="F905">
        <v>1372.23999</v>
      </c>
      <c r="G905">
        <v>0</v>
      </c>
    </row>
    <row r="906" spans="1:7">
      <c r="A906" s="1">
        <v>43311</v>
      </c>
      <c r="B906">
        <v>1374.290039</v>
      </c>
      <c r="C906">
        <v>1375.0200199999999</v>
      </c>
      <c r="D906">
        <v>1351.900024</v>
      </c>
      <c r="E906">
        <v>1358.5600589999999</v>
      </c>
      <c r="F906">
        <v>1358.5600589999999</v>
      </c>
      <c r="G906">
        <v>0</v>
      </c>
    </row>
    <row r="907" spans="1:7">
      <c r="A907" s="1">
        <v>43312</v>
      </c>
      <c r="B907">
        <v>1370.030029</v>
      </c>
      <c r="C907">
        <v>1386.0699460000001</v>
      </c>
      <c r="D907">
        <v>1364.829956</v>
      </c>
      <c r="E907">
        <v>1367.469971</v>
      </c>
      <c r="F907">
        <v>1367.469971</v>
      </c>
      <c r="G907">
        <v>0</v>
      </c>
    </row>
    <row r="908" spans="1:7">
      <c r="A908" s="1">
        <v>43313</v>
      </c>
      <c r="B908">
        <v>1367.8100589999999</v>
      </c>
      <c r="C908">
        <v>1379.5200199999999</v>
      </c>
      <c r="D908">
        <v>1359.630005</v>
      </c>
      <c r="E908">
        <v>1365.1099850000001</v>
      </c>
      <c r="F908">
        <v>1365.1099850000001</v>
      </c>
      <c r="G908">
        <v>0</v>
      </c>
    </row>
    <row r="909" spans="1:7">
      <c r="A909" s="1">
        <v>43314</v>
      </c>
      <c r="B909">
        <v>1348.7299800000001</v>
      </c>
      <c r="C909">
        <v>1380.6800539999999</v>
      </c>
      <c r="D909">
        <v>1348.130005</v>
      </c>
      <c r="E909">
        <v>1378.829956</v>
      </c>
      <c r="F909">
        <v>1378.829956</v>
      </c>
      <c r="G909">
        <v>0</v>
      </c>
    </row>
    <row r="910" spans="1:7">
      <c r="A910" s="1">
        <v>43315</v>
      </c>
      <c r="B910">
        <v>1379.630005</v>
      </c>
      <c r="C910">
        <v>1382.8599850000001</v>
      </c>
      <c r="D910">
        <v>1372.8900149999999</v>
      </c>
      <c r="E910">
        <v>1381.6400149999999</v>
      </c>
      <c r="F910">
        <v>1381.6400149999999</v>
      </c>
      <c r="G910">
        <v>0</v>
      </c>
    </row>
    <row r="911" spans="1:7">
      <c r="A911" s="1">
        <v>43318</v>
      </c>
      <c r="B911">
        <v>1376.1800539999999</v>
      </c>
      <c r="C911">
        <v>1389.3199460000001</v>
      </c>
      <c r="D911">
        <v>1371.089966</v>
      </c>
      <c r="E911">
        <v>1389.219971</v>
      </c>
      <c r="F911">
        <v>1389.219971</v>
      </c>
      <c r="G911">
        <v>0</v>
      </c>
    </row>
    <row r="912" spans="1:7">
      <c r="A912" s="1">
        <v>43319</v>
      </c>
      <c r="B912">
        <v>1392.4300539999999</v>
      </c>
      <c r="C912">
        <v>1400.880005</v>
      </c>
      <c r="D912">
        <v>1390.130005</v>
      </c>
      <c r="E912">
        <v>1400</v>
      </c>
      <c r="F912">
        <v>1400</v>
      </c>
      <c r="G912">
        <v>0</v>
      </c>
    </row>
    <row r="913" spans="1:7">
      <c r="A913" s="1">
        <v>43320</v>
      </c>
      <c r="B913">
        <v>1399.410034</v>
      </c>
      <c r="C913">
        <v>1406.040039</v>
      </c>
      <c r="D913">
        <v>1395.01001</v>
      </c>
      <c r="E913">
        <v>1403.7700199999999</v>
      </c>
      <c r="F913">
        <v>1403.7700199999999</v>
      </c>
      <c r="G913">
        <v>0</v>
      </c>
    </row>
    <row r="914" spans="1:7">
      <c r="A914" s="1">
        <v>43321</v>
      </c>
      <c r="B914">
        <v>1397.5500489999999</v>
      </c>
      <c r="C914">
        <v>1397.920044</v>
      </c>
      <c r="D914">
        <v>1388.9499510000001</v>
      </c>
      <c r="E914">
        <v>1389.0600589999999</v>
      </c>
      <c r="F914">
        <v>1389.0600589999999</v>
      </c>
      <c r="G914">
        <v>0</v>
      </c>
    </row>
    <row r="915" spans="1:7">
      <c r="A915" s="1">
        <v>43322</v>
      </c>
      <c r="B915">
        <v>1360.339966</v>
      </c>
      <c r="C915">
        <v>1366.4799800000001</v>
      </c>
      <c r="D915">
        <v>1348.619995</v>
      </c>
      <c r="E915">
        <v>1354.8000489999999</v>
      </c>
      <c r="F915">
        <v>1354.8000489999999</v>
      </c>
      <c r="G915">
        <v>0</v>
      </c>
    </row>
    <row r="916" spans="1:7">
      <c r="A916" s="1">
        <v>43325</v>
      </c>
      <c r="B916">
        <v>1357.530029</v>
      </c>
      <c r="C916">
        <v>1368.7700199999999</v>
      </c>
      <c r="D916">
        <v>1355.5</v>
      </c>
      <c r="E916">
        <v>1356.75</v>
      </c>
      <c r="F916">
        <v>1356.75</v>
      </c>
      <c r="G916">
        <v>0</v>
      </c>
    </row>
    <row r="917" spans="1:7">
      <c r="A917" s="1">
        <v>43326</v>
      </c>
      <c r="B917">
        <v>1364.0500489999999</v>
      </c>
      <c r="C917">
        <v>1366.630005</v>
      </c>
      <c r="D917">
        <v>1352.9300539999999</v>
      </c>
      <c r="E917">
        <v>1354.1899410000001</v>
      </c>
      <c r="F917">
        <v>1354.1899410000001</v>
      </c>
      <c r="G917">
        <v>0</v>
      </c>
    </row>
    <row r="918" spans="1:7">
      <c r="A918" s="1">
        <v>43327</v>
      </c>
      <c r="B918">
        <v>1341.6800539999999</v>
      </c>
      <c r="C918">
        <v>1347.849976</v>
      </c>
      <c r="D918">
        <v>1321.6800539999999</v>
      </c>
      <c r="E918">
        <v>1334.8599850000001</v>
      </c>
      <c r="F918">
        <v>1334.8599850000001</v>
      </c>
      <c r="G918">
        <v>0</v>
      </c>
    </row>
    <row r="919" spans="1:7">
      <c r="A919" s="1">
        <v>43328</v>
      </c>
      <c r="B919">
        <v>1343.869995</v>
      </c>
      <c r="C919">
        <v>1344.420044</v>
      </c>
      <c r="D919">
        <v>1329.8199460000001</v>
      </c>
      <c r="E919">
        <v>1333.089966</v>
      </c>
      <c r="F919">
        <v>1333.089966</v>
      </c>
      <c r="G919">
        <v>0</v>
      </c>
    </row>
    <row r="920" spans="1:7">
      <c r="A920" s="1">
        <v>43329</v>
      </c>
      <c r="B920">
        <v>1317.150024</v>
      </c>
      <c r="C920">
        <v>1327.0200199999999</v>
      </c>
      <c r="D920">
        <v>1304.219971</v>
      </c>
      <c r="E920">
        <v>1323.410034</v>
      </c>
      <c r="F920">
        <v>1323.410034</v>
      </c>
      <c r="G920">
        <v>0</v>
      </c>
    </row>
    <row r="921" spans="1:7">
      <c r="A921" s="1">
        <v>43332</v>
      </c>
      <c r="B921">
        <v>1325.3199460000001</v>
      </c>
      <c r="C921">
        <v>1330.01001</v>
      </c>
      <c r="D921">
        <v>1307.459961</v>
      </c>
      <c r="E921">
        <v>1322.099976</v>
      </c>
      <c r="F921">
        <v>1322.099976</v>
      </c>
      <c r="G921">
        <v>0</v>
      </c>
    </row>
    <row r="922" spans="1:7">
      <c r="A922" s="1">
        <v>43333</v>
      </c>
      <c r="B922">
        <v>1326.8199460000001</v>
      </c>
      <c r="C922">
        <v>1351.3900149999999</v>
      </c>
      <c r="D922">
        <v>1326.0600589999999</v>
      </c>
      <c r="E922">
        <v>1348.280029</v>
      </c>
      <c r="F922">
        <v>1348.280029</v>
      </c>
      <c r="G922">
        <v>0</v>
      </c>
    </row>
    <row r="923" spans="1:7">
      <c r="A923" s="1">
        <v>43334</v>
      </c>
      <c r="B923">
        <v>1340.459961</v>
      </c>
      <c r="C923">
        <v>1355.75</v>
      </c>
      <c r="D923">
        <v>1336.8900149999999</v>
      </c>
      <c r="E923">
        <v>1354.530029</v>
      </c>
      <c r="F923">
        <v>1354.530029</v>
      </c>
      <c r="G923">
        <v>0</v>
      </c>
    </row>
    <row r="924" spans="1:7">
      <c r="A924" s="1">
        <v>43335</v>
      </c>
      <c r="B924">
        <v>1354.8599850000001</v>
      </c>
      <c r="C924">
        <v>1365.8000489999999</v>
      </c>
      <c r="D924">
        <v>1353.1400149999999</v>
      </c>
      <c r="E924">
        <v>1356.130005</v>
      </c>
      <c r="F924">
        <v>1356.130005</v>
      </c>
      <c r="G924">
        <v>0</v>
      </c>
    </row>
    <row r="925" spans="1:7">
      <c r="A925" s="1">
        <v>43336</v>
      </c>
      <c r="B925">
        <v>1364.5200199999999</v>
      </c>
      <c r="C925">
        <v>1376.23999</v>
      </c>
      <c r="D925">
        <v>1361.4799800000001</v>
      </c>
      <c r="E925">
        <v>1375.880005</v>
      </c>
      <c r="F925">
        <v>1375.880005</v>
      </c>
      <c r="G925">
        <v>0</v>
      </c>
    </row>
    <row r="926" spans="1:7">
      <c r="A926" s="1">
        <v>43339</v>
      </c>
      <c r="B926">
        <v>1386.630005</v>
      </c>
      <c r="C926">
        <v>1407.719971</v>
      </c>
      <c r="D926">
        <v>1383.6400149999999</v>
      </c>
      <c r="E926">
        <v>1397.459961</v>
      </c>
      <c r="F926">
        <v>1397.459961</v>
      </c>
      <c r="G926">
        <v>0</v>
      </c>
    </row>
    <row r="927" spans="1:7">
      <c r="A927" s="1">
        <v>43340</v>
      </c>
      <c r="B927">
        <v>1403.630005</v>
      </c>
      <c r="C927">
        <v>1408.2700199999999</v>
      </c>
      <c r="D927">
        <v>1389.3199460000001</v>
      </c>
      <c r="E927">
        <v>1402.9499510000001</v>
      </c>
      <c r="F927">
        <v>1402.9499510000001</v>
      </c>
      <c r="G927">
        <v>0</v>
      </c>
    </row>
    <row r="928" spans="1:7">
      <c r="A928" s="1">
        <v>43341</v>
      </c>
      <c r="B928">
        <v>1399.3100589999999</v>
      </c>
      <c r="C928">
        <v>1410.130005</v>
      </c>
      <c r="D928">
        <v>1397.3599850000001</v>
      </c>
      <c r="E928">
        <v>1406.380005</v>
      </c>
      <c r="F928">
        <v>1406.380005</v>
      </c>
      <c r="G928">
        <v>0</v>
      </c>
    </row>
    <row r="929" spans="1:7">
      <c r="A929" s="1">
        <v>43342</v>
      </c>
      <c r="B929">
        <v>1402.719971</v>
      </c>
      <c r="C929">
        <v>1407.650024</v>
      </c>
      <c r="D929">
        <v>1391.369995</v>
      </c>
      <c r="E929">
        <v>1393.170044</v>
      </c>
      <c r="F929">
        <v>1393.170044</v>
      </c>
      <c r="G929">
        <v>0</v>
      </c>
    </row>
    <row r="930" spans="1:7">
      <c r="A930" s="1">
        <v>43343</v>
      </c>
      <c r="B930">
        <v>1392.119995</v>
      </c>
      <c r="C930">
        <v>1402.839966</v>
      </c>
      <c r="D930">
        <v>1392.040039</v>
      </c>
      <c r="E930">
        <v>1401.1999510000001</v>
      </c>
      <c r="F930">
        <v>1401.1999510000001</v>
      </c>
      <c r="G930">
        <v>0</v>
      </c>
    </row>
    <row r="931" spans="1:7">
      <c r="A931" s="1">
        <v>43347</v>
      </c>
      <c r="B931">
        <v>1395.75</v>
      </c>
      <c r="C931">
        <v>1411.650024</v>
      </c>
      <c r="D931">
        <v>1391.1999510000001</v>
      </c>
      <c r="E931">
        <v>1410.9300539999999</v>
      </c>
      <c r="F931">
        <v>1410.9300539999999</v>
      </c>
      <c r="G931">
        <v>0</v>
      </c>
    </row>
    <row r="932" spans="1:7">
      <c r="A932" s="1">
        <v>43348</v>
      </c>
      <c r="B932">
        <v>1411.48999</v>
      </c>
      <c r="C932">
        <v>1413.5500489999999</v>
      </c>
      <c r="D932">
        <v>1392.209961</v>
      </c>
      <c r="E932">
        <v>1403.8199460000001</v>
      </c>
      <c r="F932">
        <v>1403.8199460000001</v>
      </c>
      <c r="G932">
        <v>0</v>
      </c>
    </row>
    <row r="933" spans="1:7">
      <c r="A933" s="1">
        <v>43349</v>
      </c>
      <c r="B933">
        <v>1398.1099850000001</v>
      </c>
      <c r="C933">
        <v>1399.589966</v>
      </c>
      <c r="D933">
        <v>1365.3199460000001</v>
      </c>
      <c r="E933">
        <v>1366.349976</v>
      </c>
      <c r="F933">
        <v>1366.349976</v>
      </c>
      <c r="G933">
        <v>0</v>
      </c>
    </row>
    <row r="934" spans="1:7">
      <c r="A934" s="1">
        <v>43350</v>
      </c>
      <c r="B934">
        <v>1361.5600589999999</v>
      </c>
      <c r="C934">
        <v>1380.8900149999999</v>
      </c>
      <c r="D934">
        <v>1357.8100589999999</v>
      </c>
      <c r="E934">
        <v>1360.7700199999999</v>
      </c>
      <c r="F934">
        <v>1360.7700199999999</v>
      </c>
      <c r="G934">
        <v>0</v>
      </c>
    </row>
    <row r="935" spans="1:7">
      <c r="A935" s="1">
        <v>43353</v>
      </c>
      <c r="B935">
        <v>1371.23999</v>
      </c>
      <c r="C935">
        <v>1376</v>
      </c>
      <c r="D935">
        <v>1362.5600589999999</v>
      </c>
      <c r="E935">
        <v>1375.73999</v>
      </c>
      <c r="F935">
        <v>1375.73999</v>
      </c>
      <c r="G935">
        <v>0</v>
      </c>
    </row>
    <row r="936" spans="1:7">
      <c r="A936" s="1">
        <v>43354</v>
      </c>
      <c r="B936">
        <v>1366.1099850000001</v>
      </c>
      <c r="C936">
        <v>1371.6099850000001</v>
      </c>
      <c r="D936">
        <v>1354.7299800000001</v>
      </c>
      <c r="E936">
        <v>1361.8900149999999</v>
      </c>
      <c r="F936">
        <v>1361.8900149999999</v>
      </c>
      <c r="G936">
        <v>0</v>
      </c>
    </row>
    <row r="937" spans="1:7">
      <c r="A937" s="1">
        <v>43355</v>
      </c>
      <c r="B937">
        <v>1341.5500489999999</v>
      </c>
      <c r="C937">
        <v>1346.51001</v>
      </c>
      <c r="D937">
        <v>1316.76001</v>
      </c>
      <c r="E937">
        <v>1346.0200199999999</v>
      </c>
      <c r="F937">
        <v>1346.0200199999999</v>
      </c>
      <c r="G937">
        <v>0</v>
      </c>
    </row>
    <row r="938" spans="1:7">
      <c r="A938" s="1">
        <v>43356</v>
      </c>
      <c r="B938">
        <v>1364.6800539999999</v>
      </c>
      <c r="C938">
        <v>1378.8000489999999</v>
      </c>
      <c r="D938">
        <v>1356.48999</v>
      </c>
      <c r="E938">
        <v>1362.1999510000001</v>
      </c>
      <c r="F938">
        <v>1362.1999510000001</v>
      </c>
      <c r="G938">
        <v>0</v>
      </c>
    </row>
    <row r="939" spans="1:7">
      <c r="A939" s="1">
        <v>43357</v>
      </c>
      <c r="B939">
        <v>1369.599976</v>
      </c>
      <c r="C939">
        <v>1382.349976</v>
      </c>
      <c r="D939">
        <v>1365.900024</v>
      </c>
      <c r="E939">
        <v>1377.3100589999999</v>
      </c>
      <c r="F939">
        <v>1377.3100589999999</v>
      </c>
      <c r="G939">
        <v>0</v>
      </c>
    </row>
    <row r="940" spans="1:7">
      <c r="A940" s="1">
        <v>43360</v>
      </c>
      <c r="B940">
        <v>1370.170044</v>
      </c>
      <c r="C940">
        <v>1375.7299800000001</v>
      </c>
      <c r="D940">
        <v>1356.099976</v>
      </c>
      <c r="E940">
        <v>1357.4799800000001</v>
      </c>
      <c r="F940">
        <v>1357.4799800000001</v>
      </c>
      <c r="G940">
        <v>0</v>
      </c>
    </row>
    <row r="941" spans="1:7">
      <c r="A941" s="1">
        <v>43361</v>
      </c>
      <c r="B941">
        <v>1363.660034</v>
      </c>
      <c r="C941">
        <v>1377.040039</v>
      </c>
      <c r="D941">
        <v>1363.5200199999999</v>
      </c>
      <c r="E941">
        <v>1368.869995</v>
      </c>
      <c r="F941">
        <v>1368.869995</v>
      </c>
      <c r="G941">
        <v>0</v>
      </c>
    </row>
    <row r="942" spans="1:7">
      <c r="A942" s="1">
        <v>43362</v>
      </c>
      <c r="B942">
        <v>1371.51001</v>
      </c>
      <c r="C942">
        <v>1377.23999</v>
      </c>
      <c r="D942">
        <v>1365.329956</v>
      </c>
      <c r="E942">
        <v>1371.6800539999999</v>
      </c>
      <c r="F942">
        <v>1371.6800539999999</v>
      </c>
      <c r="G942">
        <v>0</v>
      </c>
    </row>
    <row r="943" spans="1:7">
      <c r="A943" s="1">
        <v>43363</v>
      </c>
      <c r="B943">
        <v>1381.0500489999999</v>
      </c>
      <c r="C943">
        <v>1392.8000489999999</v>
      </c>
      <c r="D943">
        <v>1381.01001</v>
      </c>
      <c r="E943">
        <v>1387.670044</v>
      </c>
      <c r="F943">
        <v>1387.670044</v>
      </c>
      <c r="G943">
        <v>0</v>
      </c>
    </row>
    <row r="944" spans="1:7">
      <c r="A944" s="1">
        <v>43364</v>
      </c>
      <c r="B944">
        <v>1386.380005</v>
      </c>
      <c r="C944">
        <v>1394.099976</v>
      </c>
      <c r="D944">
        <v>1380.26001</v>
      </c>
      <c r="E944">
        <v>1383.089966</v>
      </c>
      <c r="F944">
        <v>1383.089966</v>
      </c>
      <c r="G944">
        <v>0</v>
      </c>
    </row>
    <row r="945" spans="1:7">
      <c r="A945" s="1">
        <v>43367</v>
      </c>
      <c r="B945">
        <v>1375.3000489999999</v>
      </c>
      <c r="C945">
        <v>1389.0600589999999</v>
      </c>
      <c r="D945">
        <v>1369.73999</v>
      </c>
      <c r="E945">
        <v>1388.459961</v>
      </c>
      <c r="F945">
        <v>1388.459961</v>
      </c>
      <c r="G945">
        <v>0</v>
      </c>
    </row>
    <row r="946" spans="1:7">
      <c r="A946" s="1">
        <v>43368</v>
      </c>
      <c r="B946">
        <v>1383.75</v>
      </c>
      <c r="C946">
        <v>1383.839966</v>
      </c>
      <c r="D946">
        <v>1362.8100589999999</v>
      </c>
      <c r="E946">
        <v>1364.8199460000001</v>
      </c>
      <c r="F946">
        <v>1364.8199460000001</v>
      </c>
      <c r="G946">
        <v>0</v>
      </c>
    </row>
    <row r="947" spans="1:7">
      <c r="A947" s="1">
        <v>43369</v>
      </c>
      <c r="B947">
        <v>1360.040039</v>
      </c>
      <c r="C947">
        <v>1367.8199460000001</v>
      </c>
      <c r="D947">
        <v>1350.5600589999999</v>
      </c>
      <c r="E947">
        <v>1351.849976</v>
      </c>
      <c r="F947">
        <v>1351.849976</v>
      </c>
      <c r="G947">
        <v>0</v>
      </c>
    </row>
    <row r="948" spans="1:7">
      <c r="A948" s="1">
        <v>43370</v>
      </c>
      <c r="B948">
        <v>1356.630005</v>
      </c>
      <c r="C948">
        <v>1362.5500489999999</v>
      </c>
      <c r="D948">
        <v>1352.839966</v>
      </c>
      <c r="E948">
        <v>1357.869995</v>
      </c>
      <c r="F948">
        <v>1357.869995</v>
      </c>
      <c r="G948">
        <v>0</v>
      </c>
    </row>
    <row r="949" spans="1:7">
      <c r="A949" s="1">
        <v>43371</v>
      </c>
      <c r="B949">
        <v>1355.369995</v>
      </c>
      <c r="C949">
        <v>1370.579956</v>
      </c>
      <c r="D949">
        <v>1351.900024</v>
      </c>
      <c r="E949">
        <v>1366.73999</v>
      </c>
      <c r="F949">
        <v>1366.73999</v>
      </c>
      <c r="G949">
        <v>0</v>
      </c>
    </row>
    <row r="950" spans="1:7">
      <c r="A950" s="1">
        <v>43374</v>
      </c>
      <c r="B950">
        <v>1370.9300539999999</v>
      </c>
      <c r="C950">
        <v>1382.0500489999999</v>
      </c>
      <c r="D950">
        <v>1367.3100589999999</v>
      </c>
      <c r="E950">
        <v>1370.4399410000001</v>
      </c>
      <c r="F950">
        <v>1370.4399410000001</v>
      </c>
      <c r="G950">
        <v>0</v>
      </c>
    </row>
    <row r="951" spans="1:7">
      <c r="A951" s="1">
        <v>43375</v>
      </c>
      <c r="B951">
        <v>1368.150024</v>
      </c>
      <c r="C951">
        <v>1389.459961</v>
      </c>
      <c r="D951">
        <v>1368.099976</v>
      </c>
      <c r="E951">
        <v>1370.869995</v>
      </c>
      <c r="F951">
        <v>1370.869995</v>
      </c>
      <c r="G951">
        <v>0</v>
      </c>
    </row>
    <row r="952" spans="1:7">
      <c r="A952" s="1">
        <v>43376</v>
      </c>
      <c r="B952">
        <v>1378.7700199999999</v>
      </c>
      <c r="C952">
        <v>1381.170044</v>
      </c>
      <c r="D952">
        <v>1359.719971</v>
      </c>
      <c r="E952">
        <v>1372.400024</v>
      </c>
      <c r="F952">
        <v>1372.400024</v>
      </c>
      <c r="G952">
        <v>0</v>
      </c>
    </row>
    <row r="953" spans="1:7">
      <c r="A953" s="1">
        <v>43377</v>
      </c>
      <c r="B953">
        <v>1362.8199460000001</v>
      </c>
      <c r="C953">
        <v>1363.73999</v>
      </c>
      <c r="D953">
        <v>1336.0699460000001</v>
      </c>
      <c r="E953">
        <v>1347.160034</v>
      </c>
      <c r="F953">
        <v>1347.160034</v>
      </c>
      <c r="G953">
        <v>0</v>
      </c>
    </row>
    <row r="954" spans="1:7">
      <c r="A954" s="1">
        <v>43378</v>
      </c>
      <c r="B954">
        <v>1346.630005</v>
      </c>
      <c r="C954">
        <v>1348.920044</v>
      </c>
      <c r="D954">
        <v>1303.8900149999999</v>
      </c>
      <c r="E954">
        <v>1315.839966</v>
      </c>
      <c r="F954">
        <v>1315.839966</v>
      </c>
      <c r="G954">
        <v>0</v>
      </c>
    </row>
    <row r="955" spans="1:7">
      <c r="A955" s="1">
        <v>43381</v>
      </c>
      <c r="B955">
        <v>1306.3100589999999</v>
      </c>
      <c r="C955">
        <v>1317.089966</v>
      </c>
      <c r="D955">
        <v>1289.920044</v>
      </c>
      <c r="E955">
        <v>1301</v>
      </c>
      <c r="F955">
        <v>1301</v>
      </c>
      <c r="G955">
        <v>0</v>
      </c>
    </row>
    <row r="956" spans="1:7">
      <c r="A956" s="1">
        <v>43382</v>
      </c>
      <c r="B956">
        <v>1299.079956</v>
      </c>
      <c r="C956">
        <v>1305.880005</v>
      </c>
      <c r="D956">
        <v>1291.76001</v>
      </c>
      <c r="E956">
        <v>1300.150024</v>
      </c>
      <c r="F956">
        <v>1300.150024</v>
      </c>
      <c r="G956">
        <v>0</v>
      </c>
    </row>
    <row r="957" spans="1:7">
      <c r="A957" s="1">
        <v>43383</v>
      </c>
      <c r="B957">
        <v>1278.8000489999999</v>
      </c>
      <c r="C957">
        <v>1282.76001</v>
      </c>
      <c r="D957">
        <v>1241.4499510000001</v>
      </c>
      <c r="E957">
        <v>1242.099976</v>
      </c>
      <c r="F957">
        <v>1242.099976</v>
      </c>
      <c r="G957">
        <v>0</v>
      </c>
    </row>
    <row r="958" spans="1:7">
      <c r="A958" s="1">
        <v>43384</v>
      </c>
      <c r="B958">
        <v>1244.839966</v>
      </c>
      <c r="C958">
        <v>1266.540039</v>
      </c>
      <c r="D958">
        <v>1220.48999</v>
      </c>
      <c r="E958">
        <v>1229.3599850000001</v>
      </c>
      <c r="F958">
        <v>1229.3599850000001</v>
      </c>
      <c r="G958">
        <v>0</v>
      </c>
    </row>
    <row r="959" spans="1:7">
      <c r="A959" s="1">
        <v>43385</v>
      </c>
      <c r="B959">
        <v>1264.380005</v>
      </c>
      <c r="C959">
        <v>1269.5200199999999</v>
      </c>
      <c r="D959">
        <v>1234.3599850000001</v>
      </c>
      <c r="E959">
        <v>1253.579956</v>
      </c>
      <c r="F959">
        <v>1253.579956</v>
      </c>
      <c r="G959">
        <v>0</v>
      </c>
    </row>
    <row r="960" spans="1:7">
      <c r="A960" s="1">
        <v>43388</v>
      </c>
      <c r="B960">
        <v>1245.880005</v>
      </c>
      <c r="C960">
        <v>1255.969971</v>
      </c>
      <c r="D960">
        <v>1237.48999</v>
      </c>
      <c r="E960">
        <v>1241.8199460000001</v>
      </c>
      <c r="F960">
        <v>1241.8199460000001</v>
      </c>
      <c r="G960">
        <v>0</v>
      </c>
    </row>
    <row r="961" spans="1:7">
      <c r="A961" s="1">
        <v>43389</v>
      </c>
      <c r="B961">
        <v>1255.589966</v>
      </c>
      <c r="C961">
        <v>1284.2700199999999</v>
      </c>
      <c r="D961">
        <v>1255</v>
      </c>
      <c r="E961">
        <v>1282.9499510000001</v>
      </c>
      <c r="F961">
        <v>1282.9499510000001</v>
      </c>
      <c r="G961">
        <v>0</v>
      </c>
    </row>
    <row r="962" spans="1:7">
      <c r="A962" s="1">
        <v>43390</v>
      </c>
      <c r="B962">
        <v>1292.5</v>
      </c>
      <c r="C962">
        <v>1295.0500489999999</v>
      </c>
      <c r="D962">
        <v>1268.8000489999999</v>
      </c>
      <c r="E962">
        <v>1277.3100589999999</v>
      </c>
      <c r="F962">
        <v>1277.3100589999999</v>
      </c>
      <c r="G962">
        <v>0</v>
      </c>
    </row>
    <row r="963" spans="1:7">
      <c r="A963" s="1">
        <v>43391</v>
      </c>
      <c r="B963">
        <v>1271.660034</v>
      </c>
      <c r="C963">
        <v>1271.660034</v>
      </c>
      <c r="D963">
        <v>1241.0200199999999</v>
      </c>
      <c r="E963">
        <v>1245.3000489999999</v>
      </c>
      <c r="F963">
        <v>1245.3000489999999</v>
      </c>
      <c r="G963">
        <v>0</v>
      </c>
    </row>
    <row r="964" spans="1:7">
      <c r="A964" s="1">
        <v>43392</v>
      </c>
      <c r="B964">
        <v>1253.8900149999999</v>
      </c>
      <c r="C964">
        <v>1260.219971</v>
      </c>
      <c r="D964">
        <v>1221.75</v>
      </c>
      <c r="E964">
        <v>1225.9399410000001</v>
      </c>
      <c r="F964">
        <v>1225.9399410000001</v>
      </c>
      <c r="G964">
        <v>0</v>
      </c>
    </row>
    <row r="965" spans="1:7">
      <c r="A965" s="1">
        <v>43395</v>
      </c>
      <c r="B965">
        <v>1236.369995</v>
      </c>
      <c r="C965">
        <v>1241.48999</v>
      </c>
      <c r="D965">
        <v>1223.3900149999999</v>
      </c>
      <c r="E965">
        <v>1234.1999510000001</v>
      </c>
      <c r="F965">
        <v>1234.1999510000001</v>
      </c>
      <c r="G965">
        <v>0</v>
      </c>
    </row>
    <row r="966" spans="1:7">
      <c r="A966" s="1">
        <v>43396</v>
      </c>
      <c r="B966">
        <v>1197.969971</v>
      </c>
      <c r="C966">
        <v>1234.369995</v>
      </c>
      <c r="D966">
        <v>1189.130005</v>
      </c>
      <c r="E966">
        <v>1227.6099850000001</v>
      </c>
      <c r="F966">
        <v>1227.6099850000001</v>
      </c>
      <c r="G966">
        <v>0</v>
      </c>
    </row>
    <row r="967" spans="1:7">
      <c r="A967" s="1">
        <v>43397</v>
      </c>
      <c r="B967">
        <v>1204.73999</v>
      </c>
      <c r="C967">
        <v>1207.329956</v>
      </c>
      <c r="D967">
        <v>1144.7299800000001</v>
      </c>
      <c r="E967">
        <v>1146.410034</v>
      </c>
      <c r="F967">
        <v>1146.410034</v>
      </c>
      <c r="G967">
        <v>0</v>
      </c>
    </row>
    <row r="968" spans="1:7">
      <c r="A968" s="1">
        <v>43398</v>
      </c>
      <c r="B968">
        <v>1151.23999</v>
      </c>
      <c r="C968">
        <v>1182.1099850000001</v>
      </c>
      <c r="D968">
        <v>1151.219971</v>
      </c>
      <c r="E968">
        <v>1173.209961</v>
      </c>
      <c r="F968">
        <v>1173.209961</v>
      </c>
      <c r="G968">
        <v>0</v>
      </c>
    </row>
    <row r="969" spans="1:7">
      <c r="A969" s="1">
        <v>43399</v>
      </c>
      <c r="B969">
        <v>1145.089966</v>
      </c>
      <c r="C969">
        <v>1172.6400149999999</v>
      </c>
      <c r="D969">
        <v>1134.1800539999999</v>
      </c>
      <c r="E969">
        <v>1153</v>
      </c>
      <c r="F969">
        <v>1153</v>
      </c>
      <c r="G969">
        <v>0</v>
      </c>
    </row>
    <row r="970" spans="1:7">
      <c r="A970" s="1">
        <v>43402</v>
      </c>
      <c r="B970">
        <v>1175.9300539999999</v>
      </c>
      <c r="C970">
        <v>1181.290039</v>
      </c>
      <c r="D970">
        <v>1119.369995</v>
      </c>
      <c r="E970">
        <v>1140.150024</v>
      </c>
      <c r="F970">
        <v>1140.150024</v>
      </c>
      <c r="G970">
        <v>0</v>
      </c>
    </row>
    <row r="971" spans="1:7">
      <c r="A971" s="1">
        <v>43403</v>
      </c>
      <c r="B971">
        <v>1141.719971</v>
      </c>
      <c r="C971">
        <v>1188.73999</v>
      </c>
      <c r="D971">
        <v>1140.3599850000001</v>
      </c>
      <c r="E971">
        <v>1187.5699460000001</v>
      </c>
      <c r="F971">
        <v>1187.5699460000001</v>
      </c>
      <c r="G971">
        <v>0</v>
      </c>
    </row>
    <row r="972" spans="1:7">
      <c r="A972" s="1">
        <v>43404</v>
      </c>
      <c r="B972">
        <v>1205.579956</v>
      </c>
      <c r="C972">
        <v>1211.709961</v>
      </c>
      <c r="D972">
        <v>1191.8900149999999</v>
      </c>
      <c r="E972">
        <v>1202.3000489999999</v>
      </c>
      <c r="F972">
        <v>1202.3000489999999</v>
      </c>
      <c r="G972">
        <v>0</v>
      </c>
    </row>
    <row r="973" spans="1:7">
      <c r="A973" s="1">
        <v>43405</v>
      </c>
      <c r="B973">
        <v>1210.599976</v>
      </c>
      <c r="C973">
        <v>1261.530029</v>
      </c>
      <c r="D973">
        <v>1210.369995</v>
      </c>
      <c r="E973">
        <v>1258.079956</v>
      </c>
      <c r="F973">
        <v>1258.079956</v>
      </c>
      <c r="G973">
        <v>0</v>
      </c>
    </row>
    <row r="974" spans="1:7">
      <c r="A974" s="1">
        <v>43406</v>
      </c>
      <c r="B974">
        <v>1257.099976</v>
      </c>
      <c r="C974">
        <v>1260.6999510000001</v>
      </c>
      <c r="D974">
        <v>1224.780029</v>
      </c>
      <c r="E974">
        <v>1239.160034</v>
      </c>
      <c r="F974">
        <v>1239.160034</v>
      </c>
      <c r="G974">
        <v>0</v>
      </c>
    </row>
    <row r="975" spans="1:7">
      <c r="A975" s="1">
        <v>43409</v>
      </c>
      <c r="B975">
        <v>1233.959961</v>
      </c>
      <c r="C975">
        <v>1235.280029</v>
      </c>
      <c r="D975">
        <v>1208.369995</v>
      </c>
      <c r="E975">
        <v>1228.599976</v>
      </c>
      <c r="F975">
        <v>1228.599976</v>
      </c>
      <c r="G975">
        <v>0</v>
      </c>
    </row>
    <row r="976" spans="1:7">
      <c r="A976" s="1">
        <v>43410</v>
      </c>
      <c r="B976">
        <v>1226.349976</v>
      </c>
      <c r="C976">
        <v>1246.8100589999999</v>
      </c>
      <c r="D976">
        <v>1226.3100589999999</v>
      </c>
      <c r="E976">
        <v>1242.630005</v>
      </c>
      <c r="F976">
        <v>1242.630005</v>
      </c>
      <c r="G976">
        <v>0</v>
      </c>
    </row>
    <row r="977" spans="1:7">
      <c r="A977" s="1">
        <v>43411</v>
      </c>
      <c r="B977">
        <v>1255.1400149999999</v>
      </c>
      <c r="C977">
        <v>1260.6899410000001</v>
      </c>
      <c r="D977">
        <v>1242.5500489999999</v>
      </c>
      <c r="E977">
        <v>1257.469971</v>
      </c>
      <c r="F977">
        <v>1257.469971</v>
      </c>
      <c r="G977">
        <v>0</v>
      </c>
    </row>
    <row r="978" spans="1:7">
      <c r="A978" s="1">
        <v>43412</v>
      </c>
      <c r="B978">
        <v>1241.3199460000001</v>
      </c>
      <c r="C978">
        <v>1260.910034</v>
      </c>
      <c r="D978">
        <v>1240.48999</v>
      </c>
      <c r="E978">
        <v>1252.2299800000001</v>
      </c>
      <c r="F978">
        <v>1252.2299800000001</v>
      </c>
      <c r="G978">
        <v>0</v>
      </c>
    </row>
    <row r="979" spans="1:7">
      <c r="A979" s="1">
        <v>43413</v>
      </c>
      <c r="B979">
        <v>1235.650024</v>
      </c>
      <c r="C979">
        <v>1239.0500489999999</v>
      </c>
      <c r="D979">
        <v>1218.209961</v>
      </c>
      <c r="E979">
        <v>1229.0500489999999</v>
      </c>
      <c r="F979">
        <v>1229.0500489999999</v>
      </c>
      <c r="G979">
        <v>0</v>
      </c>
    </row>
    <row r="980" spans="1:7">
      <c r="A980" s="1">
        <v>43416</v>
      </c>
      <c r="B980">
        <v>1207.079956</v>
      </c>
      <c r="C980">
        <v>1208.23999</v>
      </c>
      <c r="D980">
        <v>1170.459961</v>
      </c>
      <c r="E980">
        <v>1174.48999</v>
      </c>
      <c r="F980">
        <v>1174.48999</v>
      </c>
      <c r="G980">
        <v>0</v>
      </c>
    </row>
    <row r="981" spans="1:7">
      <c r="A981" s="1">
        <v>43417</v>
      </c>
      <c r="B981">
        <v>1186.530029</v>
      </c>
      <c r="C981">
        <v>1213.920044</v>
      </c>
      <c r="D981">
        <v>1184.709961</v>
      </c>
      <c r="E981">
        <v>1190.369995</v>
      </c>
      <c r="F981">
        <v>1190.369995</v>
      </c>
      <c r="G981">
        <v>0</v>
      </c>
    </row>
    <row r="982" spans="1:7">
      <c r="A982" s="1">
        <v>43418</v>
      </c>
      <c r="B982">
        <v>1205.3000489999999</v>
      </c>
      <c r="C982">
        <v>1212.7700199999999</v>
      </c>
      <c r="D982">
        <v>1183.920044</v>
      </c>
      <c r="E982">
        <v>1194.709961</v>
      </c>
      <c r="F982">
        <v>1194.709961</v>
      </c>
      <c r="G982">
        <v>0</v>
      </c>
    </row>
    <row r="983" spans="1:7">
      <c r="A983" s="1">
        <v>43419</v>
      </c>
      <c r="B983">
        <v>1189.6400149999999</v>
      </c>
      <c r="C983">
        <v>1239.709961</v>
      </c>
      <c r="D983">
        <v>1189.3199460000001</v>
      </c>
      <c r="E983">
        <v>1234.619995</v>
      </c>
      <c r="F983">
        <v>1234.619995</v>
      </c>
      <c r="G983">
        <v>0</v>
      </c>
    </row>
    <row r="984" spans="1:7">
      <c r="A984" s="1">
        <v>43420</v>
      </c>
      <c r="B984">
        <v>1194.9499510000001</v>
      </c>
      <c r="C984">
        <v>1225.8199460000001</v>
      </c>
      <c r="D984">
        <v>1193.5600589999999</v>
      </c>
      <c r="E984">
        <v>1220.1400149999999</v>
      </c>
      <c r="F984">
        <v>1220.1400149999999</v>
      </c>
      <c r="G984">
        <v>0</v>
      </c>
    </row>
    <row r="985" spans="1:7">
      <c r="A985" s="1">
        <v>43423</v>
      </c>
      <c r="B985">
        <v>1213.4300539999999</v>
      </c>
      <c r="C985">
        <v>1217.540039</v>
      </c>
      <c r="D985">
        <v>1172.3599850000001</v>
      </c>
      <c r="E985">
        <v>1173.01001</v>
      </c>
      <c r="F985">
        <v>1173.01001</v>
      </c>
      <c r="G985">
        <v>0</v>
      </c>
    </row>
    <row r="986" spans="1:7">
      <c r="A986" s="1">
        <v>43424</v>
      </c>
      <c r="B986">
        <v>1143.9499510000001</v>
      </c>
      <c r="C986">
        <v>1190.3900149999999</v>
      </c>
      <c r="D986">
        <v>1143.9399410000001</v>
      </c>
      <c r="E986">
        <v>1174.8199460000001</v>
      </c>
      <c r="F986">
        <v>1174.8199460000001</v>
      </c>
      <c r="G986">
        <v>0</v>
      </c>
    </row>
    <row r="987" spans="1:7">
      <c r="A987" s="1">
        <v>43425</v>
      </c>
      <c r="B987">
        <v>1191.599976</v>
      </c>
      <c r="C987">
        <v>1196.51001</v>
      </c>
      <c r="D987">
        <v>1179.4499510000001</v>
      </c>
      <c r="E987">
        <v>1179.7299800000001</v>
      </c>
      <c r="F987">
        <v>1179.7299800000001</v>
      </c>
      <c r="G987">
        <v>0</v>
      </c>
    </row>
    <row r="988" spans="1:7">
      <c r="A988" s="1">
        <v>43427</v>
      </c>
      <c r="B988">
        <v>1168.8599850000001</v>
      </c>
      <c r="C988">
        <v>1189.839966</v>
      </c>
      <c r="D988">
        <v>1168.8599850000001</v>
      </c>
      <c r="E988">
        <v>1179.23999</v>
      </c>
      <c r="F988">
        <v>1179.23999</v>
      </c>
      <c r="G988">
        <v>0</v>
      </c>
    </row>
    <row r="989" spans="1:7">
      <c r="A989" s="1">
        <v>43430</v>
      </c>
      <c r="B989">
        <v>1199.780029</v>
      </c>
      <c r="C989">
        <v>1201.8199460000001</v>
      </c>
      <c r="D989">
        <v>1184.76001</v>
      </c>
      <c r="E989">
        <v>1201.719971</v>
      </c>
      <c r="F989">
        <v>1201.719971</v>
      </c>
      <c r="G989">
        <v>0</v>
      </c>
    </row>
    <row r="990" spans="1:7">
      <c r="A990" s="1">
        <v>43431</v>
      </c>
      <c r="B990">
        <v>1193.119995</v>
      </c>
      <c r="C990">
        <v>1213.5500489999999</v>
      </c>
      <c r="D990">
        <v>1189.459961</v>
      </c>
      <c r="E990">
        <v>1204.079956</v>
      </c>
      <c r="F990">
        <v>1204.079956</v>
      </c>
      <c r="G990">
        <v>0</v>
      </c>
    </row>
    <row r="991" spans="1:7">
      <c r="A991" s="1">
        <v>43432</v>
      </c>
      <c r="B991">
        <v>1214.410034</v>
      </c>
      <c r="C991">
        <v>1231.73999</v>
      </c>
      <c r="D991">
        <v>1192.969971</v>
      </c>
      <c r="E991">
        <v>1231.4499510000001</v>
      </c>
      <c r="F991">
        <v>1231.4499510000001</v>
      </c>
      <c r="G991">
        <v>0</v>
      </c>
    </row>
    <row r="992" spans="1:7">
      <c r="A992" s="1">
        <v>43433</v>
      </c>
      <c r="B992">
        <v>1226.420044</v>
      </c>
      <c r="C992">
        <v>1233.8599850000001</v>
      </c>
      <c r="D992">
        <v>1219.1400149999999</v>
      </c>
      <c r="E992">
        <v>1221.4300539999999</v>
      </c>
      <c r="F992">
        <v>1221.4300539999999</v>
      </c>
      <c r="G992">
        <v>0</v>
      </c>
    </row>
    <row r="993" spans="1:7">
      <c r="A993" s="1">
        <v>43434</v>
      </c>
      <c r="B993">
        <v>1220.5200199999999</v>
      </c>
      <c r="C993">
        <v>1239.630005</v>
      </c>
      <c r="D993">
        <v>1210.160034</v>
      </c>
      <c r="E993">
        <v>1239.599976</v>
      </c>
      <c r="F993">
        <v>1239.599976</v>
      </c>
      <c r="G993">
        <v>0</v>
      </c>
    </row>
    <row r="994" spans="1:7">
      <c r="A994" s="1">
        <v>43437</v>
      </c>
      <c r="B994">
        <v>1278.73999</v>
      </c>
      <c r="C994">
        <v>1281.349976</v>
      </c>
      <c r="D994">
        <v>1259.420044</v>
      </c>
      <c r="E994">
        <v>1272.73999</v>
      </c>
      <c r="F994">
        <v>1272.73999</v>
      </c>
      <c r="G994">
        <v>0</v>
      </c>
    </row>
    <row r="995" spans="1:7">
      <c r="A995" s="1">
        <v>43438</v>
      </c>
      <c r="B995">
        <v>1263.23999</v>
      </c>
      <c r="C995">
        <v>1263.660034</v>
      </c>
      <c r="D995">
        <v>1208.540039</v>
      </c>
      <c r="E995">
        <v>1209.349976</v>
      </c>
      <c r="F995">
        <v>1209.349976</v>
      </c>
      <c r="G995">
        <v>0</v>
      </c>
    </row>
    <row r="996" spans="1:7">
      <c r="A996" s="1">
        <v>43440</v>
      </c>
      <c r="B996">
        <v>1178.01001</v>
      </c>
      <c r="C996">
        <v>1202.880005</v>
      </c>
      <c r="D996">
        <v>1170.530029</v>
      </c>
      <c r="E996">
        <v>1202.829956</v>
      </c>
      <c r="F996">
        <v>1202.829956</v>
      </c>
      <c r="G996">
        <v>0</v>
      </c>
    </row>
    <row r="997" spans="1:7">
      <c r="A997" s="1">
        <v>43441</v>
      </c>
      <c r="B997">
        <v>1200.0500489999999</v>
      </c>
      <c r="C997">
        <v>1202.959961</v>
      </c>
      <c r="D997">
        <v>1152.339966</v>
      </c>
      <c r="E997">
        <v>1157.8599850000001</v>
      </c>
      <c r="F997">
        <v>1157.8599850000001</v>
      </c>
      <c r="G997">
        <v>0</v>
      </c>
    </row>
    <row r="998" spans="1:7">
      <c r="A998" s="1">
        <v>43444</v>
      </c>
      <c r="B998">
        <v>1157.589966</v>
      </c>
      <c r="C998">
        <v>1178.7299800000001</v>
      </c>
      <c r="D998">
        <v>1152.1800539999999</v>
      </c>
      <c r="E998">
        <v>1174.1899410000001</v>
      </c>
      <c r="F998">
        <v>1174.1899410000001</v>
      </c>
      <c r="G998">
        <v>0</v>
      </c>
    </row>
    <row r="999" spans="1:7">
      <c r="A999" s="1">
        <v>43445</v>
      </c>
      <c r="B999">
        <v>1200.2700199999999</v>
      </c>
      <c r="C999">
        <v>1208.98999</v>
      </c>
      <c r="D999">
        <v>1174.579956</v>
      </c>
      <c r="E999">
        <v>1181.4799800000001</v>
      </c>
      <c r="F999">
        <v>1181.4799800000001</v>
      </c>
      <c r="G999">
        <v>0</v>
      </c>
    </row>
    <row r="1000" spans="1:7">
      <c r="A1000" s="1">
        <v>43446</v>
      </c>
      <c r="B1000">
        <v>1203.6400149999999</v>
      </c>
      <c r="C1000">
        <v>1216.01001</v>
      </c>
      <c r="D1000">
        <v>1190.400024</v>
      </c>
      <c r="E1000">
        <v>1198.900024</v>
      </c>
      <c r="F1000">
        <v>1198.900024</v>
      </c>
      <c r="G1000">
        <v>0</v>
      </c>
    </row>
    <row r="1001" spans="1:7">
      <c r="A1001" s="1">
        <v>43447</v>
      </c>
      <c r="B1001">
        <v>1208</v>
      </c>
      <c r="C1001">
        <v>1211.9300539999999</v>
      </c>
      <c r="D1001">
        <v>1190.130005</v>
      </c>
      <c r="E1001">
        <v>1194.589966</v>
      </c>
      <c r="F1001">
        <v>1194.589966</v>
      </c>
      <c r="G1001">
        <v>0</v>
      </c>
    </row>
    <row r="1002" spans="1:7">
      <c r="A1002" s="1">
        <v>43448</v>
      </c>
      <c r="B1002">
        <v>1179.869995</v>
      </c>
      <c r="C1002">
        <v>1201.75</v>
      </c>
      <c r="D1002">
        <v>1177.2700199999999</v>
      </c>
      <c r="E1002">
        <v>1177.5699460000001</v>
      </c>
      <c r="F1002">
        <v>1177.5699460000001</v>
      </c>
      <c r="G1002">
        <v>0</v>
      </c>
    </row>
    <row r="1003" spans="1:7">
      <c r="A1003" s="1">
        <v>43451</v>
      </c>
      <c r="B1003">
        <v>1175.5500489999999</v>
      </c>
      <c r="C1003">
        <v>1193.959961</v>
      </c>
      <c r="D1003">
        <v>1155.780029</v>
      </c>
      <c r="E1003">
        <v>1162.459961</v>
      </c>
      <c r="F1003">
        <v>1162.459961</v>
      </c>
      <c r="G1003">
        <v>0</v>
      </c>
    </row>
    <row r="1004" spans="1:7">
      <c r="A1004" s="1">
        <v>43452</v>
      </c>
      <c r="B1004">
        <v>1173.6099850000001</v>
      </c>
      <c r="C1004">
        <v>1195.589966</v>
      </c>
      <c r="D1004">
        <v>1171.6800539999999</v>
      </c>
      <c r="E1004">
        <v>1177.3599850000001</v>
      </c>
      <c r="F1004">
        <v>1177.3599850000001</v>
      </c>
      <c r="G1004">
        <v>0</v>
      </c>
    </row>
    <row r="1005" spans="1:7">
      <c r="A1005" s="1">
        <v>43453</v>
      </c>
      <c r="B1005">
        <v>1167.589966</v>
      </c>
      <c r="C1005">
        <v>1183.3199460000001</v>
      </c>
      <c r="D1005">
        <v>1122.1800539999999</v>
      </c>
      <c r="E1005">
        <v>1127.4399410000001</v>
      </c>
      <c r="F1005">
        <v>1127.4399410000001</v>
      </c>
      <c r="G1005">
        <v>0</v>
      </c>
    </row>
    <row r="1006" spans="1:7">
      <c r="A1006" s="1">
        <v>43454</v>
      </c>
      <c r="B1006">
        <v>1131.540039</v>
      </c>
      <c r="C1006">
        <v>1144.829956</v>
      </c>
      <c r="D1006">
        <v>1104.369995</v>
      </c>
      <c r="E1006">
        <v>1117.73999</v>
      </c>
      <c r="F1006">
        <v>1117.73999</v>
      </c>
      <c r="G1006">
        <v>0</v>
      </c>
    </row>
    <row r="1007" spans="1:7">
      <c r="A1007" s="1">
        <v>43455</v>
      </c>
      <c r="B1007">
        <v>1135.51001</v>
      </c>
      <c r="C1007">
        <v>1138.5600589999999</v>
      </c>
      <c r="D1007">
        <v>1097.209961</v>
      </c>
      <c r="E1007">
        <v>1101.290039</v>
      </c>
      <c r="F1007">
        <v>1101.290039</v>
      </c>
      <c r="G1007">
        <v>0</v>
      </c>
    </row>
    <row r="1008" spans="1:7">
      <c r="A1008" s="1">
        <v>43458</v>
      </c>
      <c r="B1008">
        <v>1091.619995</v>
      </c>
      <c r="C1008">
        <v>1103.1899410000001</v>
      </c>
      <c r="D1008">
        <v>1068.920044</v>
      </c>
      <c r="E1008">
        <v>1069.3900149999999</v>
      </c>
      <c r="F1008">
        <v>1069.3900149999999</v>
      </c>
      <c r="G1008">
        <v>0</v>
      </c>
    </row>
    <row r="1009" spans="1:7">
      <c r="A1009" s="1">
        <v>43460</v>
      </c>
      <c r="B1009">
        <v>1082.150024</v>
      </c>
      <c r="C1009">
        <v>1131.3000489999999</v>
      </c>
      <c r="D1009">
        <v>1066.3900149999999</v>
      </c>
      <c r="E1009">
        <v>1131.099976</v>
      </c>
      <c r="F1009">
        <v>1131.099976</v>
      </c>
      <c r="G1009">
        <v>0</v>
      </c>
    </row>
    <row r="1010" spans="1:7">
      <c r="A1010" s="1">
        <v>43461</v>
      </c>
      <c r="B1010">
        <v>1112.079956</v>
      </c>
      <c r="C1010">
        <v>1140</v>
      </c>
      <c r="D1010">
        <v>1101.079956</v>
      </c>
      <c r="E1010">
        <v>1139.48999</v>
      </c>
      <c r="F1010">
        <v>1139.48999</v>
      </c>
      <c r="G1010">
        <v>0</v>
      </c>
    </row>
    <row r="1011" spans="1:7">
      <c r="A1011" s="1">
        <v>43462</v>
      </c>
      <c r="B1011">
        <v>1144.780029</v>
      </c>
      <c r="C1011">
        <v>1168.3100589999999</v>
      </c>
      <c r="D1011">
        <v>1137.839966</v>
      </c>
      <c r="E1011">
        <v>1147.369995</v>
      </c>
      <c r="F1011">
        <v>1147.369995</v>
      </c>
      <c r="G1011">
        <v>0</v>
      </c>
    </row>
    <row r="1012" spans="1:7">
      <c r="A1012" s="1">
        <v>43465</v>
      </c>
      <c r="B1012">
        <v>1160.170044</v>
      </c>
      <c r="C1012">
        <v>1164.369995</v>
      </c>
      <c r="D1012">
        <v>1143.599976</v>
      </c>
      <c r="E1012">
        <v>1155.170044</v>
      </c>
      <c r="F1012">
        <v>1155.170044</v>
      </c>
      <c r="G1012">
        <v>0</v>
      </c>
    </row>
    <row r="1013" spans="1:7">
      <c r="A1013" s="1">
        <v>43467</v>
      </c>
      <c r="B1013">
        <v>1131.469971</v>
      </c>
      <c r="C1013">
        <v>1173.5200199999999</v>
      </c>
      <c r="D1013">
        <v>1131.4399410000001</v>
      </c>
      <c r="E1013">
        <v>1165.3000489999999</v>
      </c>
      <c r="F1013">
        <v>1165.3000489999999</v>
      </c>
      <c r="G1013">
        <v>0</v>
      </c>
    </row>
    <row r="1014" spans="1:7">
      <c r="A1014" s="1">
        <v>43468</v>
      </c>
      <c r="B1014">
        <v>1136.959961</v>
      </c>
      <c r="C1014">
        <v>1142.920044</v>
      </c>
      <c r="D1014">
        <v>1094.589966</v>
      </c>
      <c r="E1014">
        <v>1096.030029</v>
      </c>
      <c r="F1014">
        <v>1096.030029</v>
      </c>
      <c r="G1014">
        <v>0</v>
      </c>
    </row>
    <row r="1015" spans="1:7">
      <c r="A1015" s="1">
        <v>43469</v>
      </c>
      <c r="B1015">
        <v>1114.4799800000001</v>
      </c>
      <c r="C1015">
        <v>1148.4499510000001</v>
      </c>
      <c r="D1015">
        <v>1111.790039</v>
      </c>
      <c r="E1015">
        <v>1143.959961</v>
      </c>
      <c r="F1015">
        <v>1143.959961</v>
      </c>
      <c r="G1015">
        <v>0</v>
      </c>
    </row>
    <row r="1016" spans="1:7">
      <c r="A1016" s="1">
        <v>43472</v>
      </c>
      <c r="B1016">
        <v>1147.219971</v>
      </c>
      <c r="C1016">
        <v>1176.75</v>
      </c>
      <c r="D1016">
        <v>1143.23999</v>
      </c>
      <c r="E1016">
        <v>1166.23999</v>
      </c>
      <c r="F1016">
        <v>1166.23999</v>
      </c>
      <c r="G1016">
        <v>0</v>
      </c>
    </row>
    <row r="1017" spans="1:7">
      <c r="A1017" s="1">
        <v>43473</v>
      </c>
      <c r="B1017">
        <v>1177.76001</v>
      </c>
      <c r="C1017">
        <v>1177.8199460000001</v>
      </c>
      <c r="D1017">
        <v>1145.380005</v>
      </c>
      <c r="E1017">
        <v>1160.5500489999999</v>
      </c>
      <c r="F1017">
        <v>1160.5500489999999</v>
      </c>
      <c r="G1017">
        <v>0</v>
      </c>
    </row>
    <row r="1018" spans="1:7">
      <c r="A1018" s="1">
        <v>43474</v>
      </c>
      <c r="B1018">
        <v>1175.030029</v>
      </c>
      <c r="C1018">
        <v>1195.630005</v>
      </c>
      <c r="D1018">
        <v>1174.670044</v>
      </c>
      <c r="E1018">
        <v>1189.839966</v>
      </c>
      <c r="F1018">
        <v>1189.839966</v>
      </c>
      <c r="G1018">
        <v>0</v>
      </c>
    </row>
    <row r="1019" spans="1:7">
      <c r="A1019" s="1">
        <v>43475</v>
      </c>
      <c r="B1019">
        <v>1181.26001</v>
      </c>
      <c r="C1019">
        <v>1202.959961</v>
      </c>
      <c r="D1019">
        <v>1178.7299800000001</v>
      </c>
      <c r="E1019">
        <v>1201.400024</v>
      </c>
      <c r="F1019">
        <v>1201.400024</v>
      </c>
      <c r="G1019">
        <v>0</v>
      </c>
    </row>
    <row r="1020" spans="1:7">
      <c r="A1020" s="1">
        <v>43476</v>
      </c>
      <c r="B1020">
        <v>1194.650024</v>
      </c>
      <c r="C1020">
        <v>1224.0200199999999</v>
      </c>
      <c r="D1020">
        <v>1192.0500489999999</v>
      </c>
      <c r="E1020">
        <v>1213.040039</v>
      </c>
      <c r="F1020">
        <v>1213.040039</v>
      </c>
      <c r="G1020">
        <v>0</v>
      </c>
    </row>
    <row r="1021" spans="1:7">
      <c r="A1021" s="1">
        <v>43479</v>
      </c>
      <c r="B1021">
        <v>1196.040039</v>
      </c>
      <c r="C1021">
        <v>1202.170044</v>
      </c>
      <c r="D1021">
        <v>1187.9799800000001</v>
      </c>
      <c r="E1021">
        <v>1194.280029</v>
      </c>
      <c r="F1021">
        <v>1194.280029</v>
      </c>
      <c r="G1021">
        <v>0</v>
      </c>
    </row>
    <row r="1022" spans="1:7">
      <c r="A1022" s="1">
        <v>43480</v>
      </c>
      <c r="B1022">
        <v>1202.219971</v>
      </c>
      <c r="C1022">
        <v>1210.839966</v>
      </c>
      <c r="D1022">
        <v>1191.969971</v>
      </c>
      <c r="E1022">
        <v>1197.030029</v>
      </c>
      <c r="F1022">
        <v>1197.030029</v>
      </c>
      <c r="G1022">
        <v>0</v>
      </c>
    </row>
    <row r="1023" spans="1:7">
      <c r="A1023" s="1">
        <v>43481</v>
      </c>
      <c r="B1023">
        <v>1197.6099850000001</v>
      </c>
      <c r="C1023">
        <v>1206.76001</v>
      </c>
      <c r="D1023">
        <v>1186.369995</v>
      </c>
      <c r="E1023">
        <v>1187.1899410000001</v>
      </c>
      <c r="F1023">
        <v>1187.1899410000001</v>
      </c>
      <c r="G1023">
        <v>0</v>
      </c>
    </row>
    <row r="1024" spans="1:7">
      <c r="A1024" s="1">
        <v>43482</v>
      </c>
      <c r="B1024">
        <v>1177.6899410000001</v>
      </c>
      <c r="C1024">
        <v>1206.829956</v>
      </c>
      <c r="D1024">
        <v>1172.3100589999999</v>
      </c>
      <c r="E1024">
        <v>1200.76001</v>
      </c>
      <c r="F1024">
        <v>1200.76001</v>
      </c>
      <c r="G1024">
        <v>0</v>
      </c>
    </row>
    <row r="1025" spans="1:7">
      <c r="A1025" s="1">
        <v>43483</v>
      </c>
      <c r="B1025">
        <v>1210.6999510000001</v>
      </c>
      <c r="C1025">
        <v>1236.130005</v>
      </c>
      <c r="D1025">
        <v>1206.5699460000001</v>
      </c>
      <c r="E1025">
        <v>1228.329956</v>
      </c>
      <c r="F1025">
        <v>1228.329956</v>
      </c>
      <c r="G1025">
        <v>0</v>
      </c>
    </row>
    <row r="1026" spans="1:7">
      <c r="A1026" s="1">
        <v>43487</v>
      </c>
      <c r="B1026">
        <v>1217.0699460000001</v>
      </c>
      <c r="C1026">
        <v>1217.6899410000001</v>
      </c>
      <c r="D1026">
        <v>1185.0500489999999</v>
      </c>
      <c r="E1026">
        <v>1193.3599850000001</v>
      </c>
      <c r="F1026">
        <v>1193.3599850000001</v>
      </c>
      <c r="G1026">
        <v>0</v>
      </c>
    </row>
    <row r="1027" spans="1:7">
      <c r="A1027" s="1">
        <v>43488</v>
      </c>
      <c r="B1027">
        <v>1200.3199460000001</v>
      </c>
      <c r="C1027">
        <v>1205.349976</v>
      </c>
      <c r="D1027">
        <v>1174.959961</v>
      </c>
      <c r="E1027">
        <v>1185.9499510000001</v>
      </c>
      <c r="F1027">
        <v>1185.9499510000001</v>
      </c>
      <c r="G1027">
        <v>0</v>
      </c>
    </row>
    <row r="1028" spans="1:7">
      <c r="A1028" s="1">
        <v>43489</v>
      </c>
      <c r="B1028">
        <v>1218.459961</v>
      </c>
      <c r="C1028">
        <v>1258.719971</v>
      </c>
      <c r="D1028">
        <v>1218.0200199999999</v>
      </c>
      <c r="E1028">
        <v>1253.910034</v>
      </c>
      <c r="F1028">
        <v>1253.910034</v>
      </c>
      <c r="G1028">
        <v>0</v>
      </c>
    </row>
    <row r="1029" spans="1:7">
      <c r="A1029" s="1">
        <v>43490</v>
      </c>
      <c r="B1029">
        <v>1260.5200199999999</v>
      </c>
      <c r="C1029">
        <v>1285.380005</v>
      </c>
      <c r="D1029">
        <v>1250.369995</v>
      </c>
      <c r="E1029">
        <v>1281.160034</v>
      </c>
      <c r="F1029">
        <v>1281.160034</v>
      </c>
      <c r="G1029">
        <v>0</v>
      </c>
    </row>
    <row r="1030" spans="1:7">
      <c r="A1030" s="1">
        <v>43493</v>
      </c>
      <c r="B1030">
        <v>1234.4399410000001</v>
      </c>
      <c r="C1030">
        <v>1264.829956</v>
      </c>
      <c r="D1030">
        <v>1230.6899410000001</v>
      </c>
      <c r="E1030">
        <v>1254.400024</v>
      </c>
      <c r="F1030">
        <v>1254.400024</v>
      </c>
      <c r="G1030">
        <v>0</v>
      </c>
    </row>
    <row r="1031" spans="1:7">
      <c r="A1031" s="1">
        <v>43494</v>
      </c>
      <c r="B1031">
        <v>1255.9499510000001</v>
      </c>
      <c r="C1031">
        <v>1258.8199460000001</v>
      </c>
      <c r="D1031">
        <v>1234.910034</v>
      </c>
      <c r="E1031">
        <v>1236.25</v>
      </c>
      <c r="F1031">
        <v>1236.25</v>
      </c>
      <c r="G1031">
        <v>0</v>
      </c>
    </row>
    <row r="1032" spans="1:7">
      <c r="A1032" s="1">
        <v>43495</v>
      </c>
      <c r="B1032">
        <v>1254.9499510000001</v>
      </c>
      <c r="C1032">
        <v>1276.459961</v>
      </c>
      <c r="D1032">
        <v>1244.1999510000001</v>
      </c>
      <c r="E1032">
        <v>1271.76001</v>
      </c>
      <c r="F1032">
        <v>1271.76001</v>
      </c>
      <c r="G1032">
        <v>0</v>
      </c>
    </row>
    <row r="1033" spans="1:7">
      <c r="A1033" s="1">
        <v>43496</v>
      </c>
      <c r="B1033">
        <v>1266.7299800000001</v>
      </c>
      <c r="C1033">
        <v>1282.6899410000001</v>
      </c>
      <c r="D1033">
        <v>1260.339966</v>
      </c>
      <c r="E1033">
        <v>1272.089966</v>
      </c>
      <c r="F1033">
        <v>1272.089966</v>
      </c>
      <c r="G1033">
        <v>0</v>
      </c>
    </row>
    <row r="1034" spans="1:7">
      <c r="A1034" s="1">
        <v>43497</v>
      </c>
      <c r="B1034">
        <v>1275.880005</v>
      </c>
      <c r="C1034">
        <v>1292.709961</v>
      </c>
      <c r="D1034">
        <v>1274.6899410000001</v>
      </c>
      <c r="E1034">
        <v>1287.400024</v>
      </c>
      <c r="F1034">
        <v>1287.400024</v>
      </c>
      <c r="G1034">
        <v>0</v>
      </c>
    </row>
    <row r="1035" spans="1:7">
      <c r="A1035" s="1">
        <v>43500</v>
      </c>
      <c r="B1035">
        <v>1285.349976</v>
      </c>
      <c r="C1035">
        <v>1293.910034</v>
      </c>
      <c r="D1035">
        <v>1276.8199460000001</v>
      </c>
      <c r="E1035">
        <v>1293.880005</v>
      </c>
      <c r="F1035">
        <v>1293.880005</v>
      </c>
      <c r="G1035">
        <v>0</v>
      </c>
    </row>
    <row r="1036" spans="1:7">
      <c r="A1036" s="1">
        <v>43501</v>
      </c>
      <c r="B1036">
        <v>1291.6999510000001</v>
      </c>
      <c r="C1036">
        <v>1305</v>
      </c>
      <c r="D1036">
        <v>1291.1400149999999</v>
      </c>
      <c r="E1036">
        <v>1300.130005</v>
      </c>
      <c r="F1036">
        <v>1300.130005</v>
      </c>
      <c r="G1036">
        <v>0</v>
      </c>
    </row>
    <row r="1037" spans="1:7">
      <c r="A1037" s="1">
        <v>43502</v>
      </c>
      <c r="B1037">
        <v>1321.290039</v>
      </c>
      <c r="C1037">
        <v>1343.709961</v>
      </c>
      <c r="D1037">
        <v>1321.290039</v>
      </c>
      <c r="E1037">
        <v>1333.76001</v>
      </c>
      <c r="F1037">
        <v>1333.76001</v>
      </c>
      <c r="G1037">
        <v>0</v>
      </c>
    </row>
    <row r="1038" spans="1:7">
      <c r="A1038" s="1">
        <v>43503</v>
      </c>
      <c r="B1038">
        <v>1314.48999</v>
      </c>
      <c r="C1038">
        <v>1322.540039</v>
      </c>
      <c r="D1038">
        <v>1293.099976</v>
      </c>
      <c r="E1038">
        <v>1303.920044</v>
      </c>
      <c r="F1038">
        <v>1303.920044</v>
      </c>
      <c r="G1038">
        <v>0</v>
      </c>
    </row>
    <row r="1039" spans="1:7">
      <c r="A1039" s="1">
        <v>43504</v>
      </c>
      <c r="B1039">
        <v>1284.349976</v>
      </c>
      <c r="C1039">
        <v>1304.530029</v>
      </c>
      <c r="D1039">
        <v>1279.670044</v>
      </c>
      <c r="E1039">
        <v>1302.420044</v>
      </c>
      <c r="F1039">
        <v>1302.420044</v>
      </c>
      <c r="G1039">
        <v>0</v>
      </c>
    </row>
    <row r="1040" spans="1:7">
      <c r="A1040" s="1">
        <v>43507</v>
      </c>
      <c r="B1040">
        <v>1307.290039</v>
      </c>
      <c r="C1040">
        <v>1311.660034</v>
      </c>
      <c r="D1040">
        <v>1297.5200199999999</v>
      </c>
      <c r="E1040">
        <v>1308.880005</v>
      </c>
      <c r="F1040">
        <v>1308.880005</v>
      </c>
      <c r="G1040">
        <v>0</v>
      </c>
    </row>
    <row r="1041" spans="1:7">
      <c r="A1041" s="1">
        <v>43508</v>
      </c>
      <c r="B1041">
        <v>1324.910034</v>
      </c>
      <c r="C1041">
        <v>1339.25</v>
      </c>
      <c r="D1041">
        <v>1322.900024</v>
      </c>
      <c r="E1041">
        <v>1336.719971</v>
      </c>
      <c r="F1041">
        <v>1336.719971</v>
      </c>
      <c r="G1041">
        <v>0</v>
      </c>
    </row>
    <row r="1042" spans="1:7">
      <c r="A1042" s="1">
        <v>43509</v>
      </c>
      <c r="B1042">
        <v>1342.3000489999999</v>
      </c>
      <c r="C1042">
        <v>1350.6800539999999</v>
      </c>
      <c r="D1042">
        <v>1336.339966</v>
      </c>
      <c r="E1042">
        <v>1340.709961</v>
      </c>
      <c r="F1042">
        <v>1340.709961</v>
      </c>
      <c r="G1042">
        <v>0</v>
      </c>
    </row>
    <row r="1043" spans="1:7">
      <c r="A1043" s="1">
        <v>43510</v>
      </c>
      <c r="B1043">
        <v>1336.01001</v>
      </c>
      <c r="C1043">
        <v>1353.48999</v>
      </c>
      <c r="D1043">
        <v>1334.4499510000001</v>
      </c>
      <c r="E1043">
        <v>1344.1099850000001</v>
      </c>
      <c r="F1043">
        <v>1344.1099850000001</v>
      </c>
      <c r="G1043">
        <v>0</v>
      </c>
    </row>
    <row r="1044" spans="1:7">
      <c r="A1044" s="1">
        <v>43511</v>
      </c>
      <c r="B1044">
        <v>1355.410034</v>
      </c>
      <c r="C1044">
        <v>1358.0699460000001</v>
      </c>
      <c r="D1044">
        <v>1343.030029</v>
      </c>
      <c r="E1044">
        <v>1351.1800539999999</v>
      </c>
      <c r="F1044">
        <v>1351.1800539999999</v>
      </c>
      <c r="G1044">
        <v>0</v>
      </c>
    </row>
    <row r="1045" spans="1:7">
      <c r="A1045" s="1">
        <v>43515</v>
      </c>
      <c r="B1045">
        <v>1345.98999</v>
      </c>
      <c r="C1045">
        <v>1357.75</v>
      </c>
      <c r="D1045">
        <v>1345.780029</v>
      </c>
      <c r="E1045">
        <v>1348.48999</v>
      </c>
      <c r="F1045">
        <v>1348.48999</v>
      </c>
      <c r="G1045">
        <v>0</v>
      </c>
    </row>
    <row r="1046" spans="1:7">
      <c r="A1046" s="1">
        <v>43516</v>
      </c>
      <c r="B1046">
        <v>1353.5</v>
      </c>
      <c r="C1046">
        <v>1368.339966</v>
      </c>
      <c r="D1046">
        <v>1353.3000489999999</v>
      </c>
      <c r="E1046">
        <v>1360.280029</v>
      </c>
      <c r="F1046">
        <v>1360.280029</v>
      </c>
      <c r="G1046">
        <v>0</v>
      </c>
    </row>
    <row r="1047" spans="1:7">
      <c r="A1047" s="1">
        <v>43517</v>
      </c>
      <c r="B1047">
        <v>1359.469971</v>
      </c>
      <c r="C1047">
        <v>1363.290039</v>
      </c>
      <c r="D1047">
        <v>1346.23999</v>
      </c>
      <c r="E1047">
        <v>1350.25</v>
      </c>
      <c r="F1047">
        <v>1350.25</v>
      </c>
      <c r="G1047">
        <v>0</v>
      </c>
    </row>
    <row r="1048" spans="1:7">
      <c r="A1048" s="1">
        <v>43518</v>
      </c>
      <c r="B1048">
        <v>1361.099976</v>
      </c>
      <c r="C1048">
        <v>1366.119995</v>
      </c>
      <c r="D1048">
        <v>1355.3599850000001</v>
      </c>
      <c r="E1048">
        <v>1364.780029</v>
      </c>
      <c r="F1048">
        <v>1364.780029</v>
      </c>
      <c r="G1048">
        <v>0</v>
      </c>
    </row>
    <row r="1049" spans="1:7">
      <c r="A1049" s="1">
        <v>43521</v>
      </c>
      <c r="B1049">
        <v>1384.709961</v>
      </c>
      <c r="C1049">
        <v>1391.4399410000001</v>
      </c>
      <c r="D1049">
        <v>1374.6800539999999</v>
      </c>
      <c r="E1049">
        <v>1375.9499510000001</v>
      </c>
      <c r="F1049">
        <v>1375.9499510000001</v>
      </c>
      <c r="G1049">
        <v>0</v>
      </c>
    </row>
    <row r="1050" spans="1:7">
      <c r="A1050" s="1">
        <v>43522</v>
      </c>
      <c r="B1050">
        <v>1371.880005</v>
      </c>
      <c r="C1050">
        <v>1377.1899410000001</v>
      </c>
      <c r="D1050">
        <v>1362.8900149999999</v>
      </c>
      <c r="E1050">
        <v>1366.579956</v>
      </c>
      <c r="F1050">
        <v>1366.579956</v>
      </c>
      <c r="G1050">
        <v>0</v>
      </c>
    </row>
    <row r="1051" spans="1:7">
      <c r="A1051" s="1">
        <v>43523</v>
      </c>
      <c r="B1051">
        <v>1358.900024</v>
      </c>
      <c r="C1051">
        <v>1359.150024</v>
      </c>
      <c r="D1051">
        <v>1336.089966</v>
      </c>
      <c r="E1051">
        <v>1349.869995</v>
      </c>
      <c r="F1051">
        <v>1349.869995</v>
      </c>
      <c r="G1051">
        <v>0</v>
      </c>
    </row>
    <row r="1052" spans="1:7">
      <c r="A1052" s="1">
        <v>43524</v>
      </c>
      <c r="B1052">
        <v>1342.4300539999999</v>
      </c>
      <c r="C1052">
        <v>1354.26001</v>
      </c>
      <c r="D1052">
        <v>1339.9300539999999</v>
      </c>
      <c r="E1052">
        <v>1350.1999510000001</v>
      </c>
      <c r="F1052">
        <v>1350.1999510000001</v>
      </c>
      <c r="G1052">
        <v>0</v>
      </c>
    </row>
    <row r="1053" spans="1:7">
      <c r="A1053" s="1">
        <v>43525</v>
      </c>
      <c r="B1053">
        <v>1365.619995</v>
      </c>
      <c r="C1053">
        <v>1368.839966</v>
      </c>
      <c r="D1053">
        <v>1348.7299800000001</v>
      </c>
      <c r="E1053">
        <v>1363.130005</v>
      </c>
      <c r="F1053">
        <v>1363.130005</v>
      </c>
      <c r="G1053">
        <v>0</v>
      </c>
    </row>
    <row r="1054" spans="1:7">
      <c r="A1054" s="1">
        <v>43528</v>
      </c>
      <c r="B1054">
        <v>1372.709961</v>
      </c>
      <c r="C1054">
        <v>1376.2299800000001</v>
      </c>
      <c r="D1054">
        <v>1346.4499510000001</v>
      </c>
      <c r="E1054">
        <v>1363.25</v>
      </c>
      <c r="F1054">
        <v>1363.25</v>
      </c>
      <c r="G1054">
        <v>0</v>
      </c>
    </row>
    <row r="1055" spans="1:7">
      <c r="A1055" s="1">
        <v>43529</v>
      </c>
      <c r="B1055">
        <v>1361.1899410000001</v>
      </c>
      <c r="C1055">
        <v>1365.339966</v>
      </c>
      <c r="D1055">
        <v>1351.7700199999999</v>
      </c>
      <c r="E1055">
        <v>1356.900024</v>
      </c>
      <c r="F1055">
        <v>1356.900024</v>
      </c>
      <c r="G1055">
        <v>0</v>
      </c>
    </row>
    <row r="1056" spans="1:7">
      <c r="A1056" s="1">
        <v>43530</v>
      </c>
      <c r="B1056">
        <v>1354.8100589999999</v>
      </c>
      <c r="C1056">
        <v>1355.1899410000001</v>
      </c>
      <c r="D1056">
        <v>1333.329956</v>
      </c>
      <c r="E1056">
        <v>1333.8199460000001</v>
      </c>
      <c r="F1056">
        <v>1333.8199460000001</v>
      </c>
      <c r="G1056">
        <v>0</v>
      </c>
    </row>
    <row r="1057" spans="1:7">
      <c r="A1057" s="1">
        <v>43531</v>
      </c>
      <c r="B1057">
        <v>1326.920044</v>
      </c>
      <c r="C1057">
        <v>1328.599976</v>
      </c>
      <c r="D1057">
        <v>1311.400024</v>
      </c>
      <c r="E1057">
        <v>1319.089966</v>
      </c>
      <c r="F1057">
        <v>1319.089966</v>
      </c>
      <c r="G1057">
        <v>0</v>
      </c>
    </row>
    <row r="1058" spans="1:7">
      <c r="A1058" s="1">
        <v>43532</v>
      </c>
      <c r="B1058">
        <v>1297.23999</v>
      </c>
      <c r="C1058">
        <v>1319.329956</v>
      </c>
      <c r="D1058">
        <v>1292.76001</v>
      </c>
      <c r="E1058">
        <v>1318.209961</v>
      </c>
      <c r="F1058">
        <v>1318.209961</v>
      </c>
      <c r="G1058">
        <v>0</v>
      </c>
    </row>
    <row r="1059" spans="1:7">
      <c r="A1059" s="1">
        <v>43535</v>
      </c>
      <c r="B1059">
        <v>1325.9499510000001</v>
      </c>
      <c r="C1059">
        <v>1355.8100589999999</v>
      </c>
      <c r="D1059">
        <v>1324.4799800000001</v>
      </c>
      <c r="E1059">
        <v>1349.880005</v>
      </c>
      <c r="F1059">
        <v>1349.880005</v>
      </c>
      <c r="G1059">
        <v>0</v>
      </c>
    </row>
    <row r="1060" spans="1:7">
      <c r="A1060" s="1">
        <v>43536</v>
      </c>
      <c r="B1060">
        <v>1354.2299800000001</v>
      </c>
      <c r="C1060">
        <v>1362.130005</v>
      </c>
      <c r="D1060">
        <v>1342.630005</v>
      </c>
      <c r="E1060">
        <v>1355.119995</v>
      </c>
      <c r="F1060">
        <v>1355.119995</v>
      </c>
      <c r="G1060">
        <v>0</v>
      </c>
    </row>
    <row r="1061" spans="1:7">
      <c r="A1061" s="1">
        <v>43537</v>
      </c>
      <c r="B1061">
        <v>1362.75</v>
      </c>
      <c r="C1061">
        <v>1371.329956</v>
      </c>
      <c r="D1061">
        <v>1358.829956</v>
      </c>
      <c r="E1061">
        <v>1360.7700199999999</v>
      </c>
      <c r="F1061">
        <v>1360.7700199999999</v>
      </c>
      <c r="G1061">
        <v>0</v>
      </c>
    </row>
    <row r="1062" spans="1:7">
      <c r="A1062" s="1">
        <v>43538</v>
      </c>
      <c r="B1062">
        <v>1362.219971</v>
      </c>
      <c r="C1062">
        <v>1367.079956</v>
      </c>
      <c r="D1062">
        <v>1352.5699460000001</v>
      </c>
      <c r="E1062">
        <v>1353.0600589999999</v>
      </c>
      <c r="F1062">
        <v>1353.0600589999999</v>
      </c>
      <c r="G1062">
        <v>0</v>
      </c>
    </row>
    <row r="1063" spans="1:7">
      <c r="A1063" s="1">
        <v>43539</v>
      </c>
      <c r="B1063">
        <v>1373.76001</v>
      </c>
      <c r="C1063">
        <v>1402.4499510000001</v>
      </c>
      <c r="D1063">
        <v>1371.219971</v>
      </c>
      <c r="E1063">
        <v>1392.3599850000001</v>
      </c>
      <c r="F1063">
        <v>1392.3599850000001</v>
      </c>
      <c r="G1063">
        <v>0</v>
      </c>
    </row>
    <row r="1064" spans="1:7">
      <c r="A1064" s="1">
        <v>43542</v>
      </c>
      <c r="B1064">
        <v>1392.660034</v>
      </c>
      <c r="C1064">
        <v>1401.719971</v>
      </c>
      <c r="D1064">
        <v>1380.880005</v>
      </c>
      <c r="E1064">
        <v>1388.7700199999999</v>
      </c>
      <c r="F1064">
        <v>1388.7700199999999</v>
      </c>
      <c r="G1064">
        <v>0</v>
      </c>
    </row>
    <row r="1065" spans="1:7">
      <c r="A1065" s="1">
        <v>43543</v>
      </c>
      <c r="B1065">
        <v>1398.5500489999999</v>
      </c>
      <c r="C1065">
        <v>1411.6800539999999</v>
      </c>
      <c r="D1065">
        <v>1398.5500489999999</v>
      </c>
      <c r="E1065">
        <v>1407.349976</v>
      </c>
      <c r="F1065">
        <v>1407.349976</v>
      </c>
      <c r="G1065">
        <v>0</v>
      </c>
    </row>
    <row r="1066" spans="1:7">
      <c r="A1066" s="1">
        <v>43544</v>
      </c>
      <c r="B1066">
        <v>1410.119995</v>
      </c>
      <c r="C1066">
        <v>1413.8199460000001</v>
      </c>
      <c r="D1066">
        <v>1384.869995</v>
      </c>
      <c r="E1066">
        <v>1393.01001</v>
      </c>
      <c r="F1066">
        <v>1393.01001</v>
      </c>
      <c r="G1066">
        <v>0</v>
      </c>
    </row>
    <row r="1067" spans="1:7">
      <c r="A1067" s="1">
        <v>43545</v>
      </c>
      <c r="B1067">
        <v>1399.5200199999999</v>
      </c>
      <c r="C1067">
        <v>1450.76001</v>
      </c>
      <c r="D1067">
        <v>1399.5200199999999</v>
      </c>
      <c r="E1067">
        <v>1441.829956</v>
      </c>
      <c r="F1067">
        <v>1441.829956</v>
      </c>
      <c r="G1067">
        <v>0</v>
      </c>
    </row>
    <row r="1068" spans="1:7">
      <c r="A1068" s="1">
        <v>43546</v>
      </c>
      <c r="B1068">
        <v>1433.209961</v>
      </c>
      <c r="C1068">
        <v>1437.630005</v>
      </c>
      <c r="D1068">
        <v>1399.7299800000001</v>
      </c>
      <c r="E1068">
        <v>1400.369995</v>
      </c>
      <c r="F1068">
        <v>1400.369995</v>
      </c>
      <c r="G1068">
        <v>0</v>
      </c>
    </row>
    <row r="1069" spans="1:7">
      <c r="A1069" s="1">
        <v>43549</v>
      </c>
      <c r="B1069">
        <v>1388.3900149999999</v>
      </c>
      <c r="C1069">
        <v>1403.030029</v>
      </c>
      <c r="D1069">
        <v>1371.910034</v>
      </c>
      <c r="E1069">
        <v>1382.75</v>
      </c>
      <c r="F1069">
        <v>1382.75</v>
      </c>
      <c r="G1069">
        <v>0</v>
      </c>
    </row>
    <row r="1070" spans="1:7">
      <c r="A1070" s="1">
        <v>43550</v>
      </c>
      <c r="B1070">
        <v>1399.849976</v>
      </c>
      <c r="C1070">
        <v>1408.73999</v>
      </c>
      <c r="D1070">
        <v>1386.3199460000001</v>
      </c>
      <c r="E1070">
        <v>1396.75</v>
      </c>
      <c r="F1070">
        <v>1396.75</v>
      </c>
      <c r="G1070">
        <v>0</v>
      </c>
    </row>
    <row r="1071" spans="1:7">
      <c r="A1071" s="1">
        <v>43551</v>
      </c>
      <c r="B1071">
        <v>1398.5200199999999</v>
      </c>
      <c r="C1071">
        <v>1402.079956</v>
      </c>
      <c r="D1071">
        <v>1366.6899410000001</v>
      </c>
      <c r="E1071">
        <v>1376.4799800000001</v>
      </c>
      <c r="F1071">
        <v>1376.4799800000001</v>
      </c>
      <c r="G1071">
        <v>0</v>
      </c>
    </row>
    <row r="1072" spans="1:7">
      <c r="A1072" s="1">
        <v>43552</v>
      </c>
      <c r="B1072">
        <v>1380.170044</v>
      </c>
      <c r="C1072">
        <v>1391.1400149999999</v>
      </c>
      <c r="D1072">
        <v>1365.160034</v>
      </c>
      <c r="E1072">
        <v>1373.8000489999999</v>
      </c>
      <c r="F1072">
        <v>1373.8000489999999</v>
      </c>
      <c r="G1072">
        <v>0</v>
      </c>
    </row>
    <row r="1073" spans="1:7">
      <c r="A1073" s="1">
        <v>43553</v>
      </c>
      <c r="B1073">
        <v>1392.079956</v>
      </c>
      <c r="C1073">
        <v>1398.0500489999999</v>
      </c>
      <c r="D1073">
        <v>1386.8900149999999</v>
      </c>
      <c r="E1073">
        <v>1395.51001</v>
      </c>
      <c r="F1073">
        <v>1395.51001</v>
      </c>
      <c r="G1073">
        <v>0</v>
      </c>
    </row>
    <row r="1074" spans="1:7">
      <c r="A1074" s="1">
        <v>43556</v>
      </c>
      <c r="B1074">
        <v>1417.660034</v>
      </c>
      <c r="C1074">
        <v>1431.5500489999999</v>
      </c>
      <c r="D1074">
        <v>1410.5200199999999</v>
      </c>
      <c r="E1074">
        <v>1430.23999</v>
      </c>
      <c r="F1074">
        <v>1430.23999</v>
      </c>
      <c r="G1074">
        <v>0</v>
      </c>
    </row>
    <row r="1075" spans="1:7">
      <c r="A1075" s="1">
        <v>43557</v>
      </c>
      <c r="B1075">
        <v>1431.5500489999999</v>
      </c>
      <c r="C1075">
        <v>1434.849976</v>
      </c>
      <c r="D1075">
        <v>1423.219971</v>
      </c>
      <c r="E1075">
        <v>1431.630005</v>
      </c>
      <c r="F1075">
        <v>1431.630005</v>
      </c>
      <c r="G1075">
        <v>0</v>
      </c>
    </row>
    <row r="1076" spans="1:7">
      <c r="A1076" s="1">
        <v>43558</v>
      </c>
      <c r="B1076">
        <v>1451.650024</v>
      </c>
      <c r="C1076">
        <v>1476.6099850000001</v>
      </c>
      <c r="D1076">
        <v>1450.599976</v>
      </c>
      <c r="E1076">
        <v>1464.1899410000001</v>
      </c>
      <c r="F1076">
        <v>1464.1899410000001</v>
      </c>
      <c r="G1076">
        <v>0</v>
      </c>
    </row>
    <row r="1077" spans="1:7">
      <c r="A1077" s="1">
        <v>43559</v>
      </c>
      <c r="B1077">
        <v>1460.0200199999999</v>
      </c>
      <c r="C1077">
        <v>1475.2700199999999</v>
      </c>
      <c r="D1077">
        <v>1458.900024</v>
      </c>
      <c r="E1077">
        <v>1465.8900149999999</v>
      </c>
      <c r="F1077">
        <v>1465.8900149999999</v>
      </c>
      <c r="G1077">
        <v>0</v>
      </c>
    </row>
    <row r="1078" spans="1:7">
      <c r="A1078" s="1">
        <v>43560</v>
      </c>
      <c r="B1078">
        <v>1475.1400149999999</v>
      </c>
      <c r="C1078">
        <v>1478.099976</v>
      </c>
      <c r="D1078">
        <v>1467.0200199999999</v>
      </c>
      <c r="E1078">
        <v>1477.650024</v>
      </c>
      <c r="F1078">
        <v>1477.650024</v>
      </c>
      <c r="G1078">
        <v>0</v>
      </c>
    </row>
    <row r="1079" spans="1:7">
      <c r="A1079" s="1">
        <v>43563</v>
      </c>
      <c r="B1079">
        <v>1472.329956</v>
      </c>
      <c r="C1079">
        <v>1482.4799800000001</v>
      </c>
      <c r="D1079">
        <v>1468.119995</v>
      </c>
      <c r="E1079">
        <v>1481.380005</v>
      </c>
      <c r="F1079">
        <v>1481.380005</v>
      </c>
      <c r="G1079">
        <v>0</v>
      </c>
    </row>
    <row r="1080" spans="1:7">
      <c r="A1080" s="1">
        <v>43564</v>
      </c>
      <c r="B1080">
        <v>1472.23999</v>
      </c>
      <c r="C1080">
        <v>1472.23999</v>
      </c>
      <c r="D1080">
        <v>1458.26001</v>
      </c>
      <c r="E1080">
        <v>1464.5200199999999</v>
      </c>
      <c r="F1080">
        <v>1464.5200199999999</v>
      </c>
      <c r="G1080">
        <v>0</v>
      </c>
    </row>
    <row r="1081" spans="1:7">
      <c r="A1081" s="1">
        <v>43565</v>
      </c>
      <c r="B1081">
        <v>1465.2299800000001</v>
      </c>
      <c r="C1081">
        <v>1481.3000489999999</v>
      </c>
      <c r="D1081">
        <v>1463.6400149999999</v>
      </c>
      <c r="E1081">
        <v>1477.160034</v>
      </c>
      <c r="F1081">
        <v>1477.160034</v>
      </c>
      <c r="G1081">
        <v>0</v>
      </c>
    </row>
    <row r="1082" spans="1:7">
      <c r="A1082" s="1">
        <v>43566</v>
      </c>
      <c r="B1082">
        <v>1478.329956</v>
      </c>
      <c r="C1082">
        <v>1486.0200199999999</v>
      </c>
      <c r="D1082">
        <v>1471.6099850000001</v>
      </c>
      <c r="E1082">
        <v>1476.0699460000001</v>
      </c>
      <c r="F1082">
        <v>1476.0699460000001</v>
      </c>
      <c r="G1082">
        <v>0</v>
      </c>
    </row>
    <row r="1083" spans="1:7">
      <c r="A1083" s="1">
        <v>43567</v>
      </c>
      <c r="B1083">
        <v>1490.4300539999999</v>
      </c>
      <c r="C1083">
        <v>1497.130005</v>
      </c>
      <c r="D1083">
        <v>1484.959961</v>
      </c>
      <c r="E1083">
        <v>1497.119995</v>
      </c>
      <c r="F1083">
        <v>1497.119995</v>
      </c>
      <c r="G1083">
        <v>0</v>
      </c>
    </row>
    <row r="1084" spans="1:7">
      <c r="A1084" s="1">
        <v>43570</v>
      </c>
      <c r="B1084">
        <v>1496.9499510000001</v>
      </c>
      <c r="C1084">
        <v>1498.099976</v>
      </c>
      <c r="D1084">
        <v>1477.4499510000001</v>
      </c>
      <c r="E1084">
        <v>1485.8199460000001</v>
      </c>
      <c r="F1084">
        <v>1485.8199460000001</v>
      </c>
      <c r="G1084">
        <v>0</v>
      </c>
    </row>
    <row r="1085" spans="1:7">
      <c r="A1085" s="1">
        <v>43571</v>
      </c>
      <c r="B1085">
        <v>1495.599976</v>
      </c>
      <c r="C1085">
        <v>1533.6099850000001</v>
      </c>
      <c r="D1085">
        <v>1495.2299800000001</v>
      </c>
      <c r="E1085">
        <v>1533.219971</v>
      </c>
      <c r="F1085">
        <v>1533.219971</v>
      </c>
      <c r="G1085">
        <v>0</v>
      </c>
    </row>
    <row r="1086" spans="1:7">
      <c r="A1086" s="1">
        <v>43572</v>
      </c>
      <c r="B1086">
        <v>1566.7700199999999</v>
      </c>
      <c r="C1086">
        <v>1576.790039</v>
      </c>
      <c r="D1086">
        <v>1545.8599850000001</v>
      </c>
      <c r="E1086">
        <v>1557.079956</v>
      </c>
      <c r="F1086">
        <v>1557.079956</v>
      </c>
      <c r="G1086">
        <v>0</v>
      </c>
    </row>
    <row r="1087" spans="1:7">
      <c r="A1087" s="1">
        <v>43573</v>
      </c>
      <c r="B1087">
        <v>1557.420044</v>
      </c>
      <c r="C1087">
        <v>1562.6400149999999</v>
      </c>
      <c r="D1087">
        <v>1550.880005</v>
      </c>
      <c r="E1087">
        <v>1558.130005</v>
      </c>
      <c r="F1087">
        <v>1558.130005</v>
      </c>
      <c r="G1087">
        <v>0</v>
      </c>
    </row>
    <row r="1088" spans="1:7">
      <c r="A1088" s="1">
        <v>43577</v>
      </c>
      <c r="B1088">
        <v>1553.1899410000001</v>
      </c>
      <c r="C1088">
        <v>1561.839966</v>
      </c>
      <c r="D1088">
        <v>1547.420044</v>
      </c>
      <c r="E1088">
        <v>1558.290039</v>
      </c>
      <c r="F1088">
        <v>1558.290039</v>
      </c>
      <c r="G1088">
        <v>0</v>
      </c>
    </row>
    <row r="1089" spans="1:7">
      <c r="A1089" s="1">
        <v>43578</v>
      </c>
      <c r="B1089">
        <v>1562.280029</v>
      </c>
      <c r="C1089">
        <v>1579.030029</v>
      </c>
      <c r="D1089">
        <v>1561.369995</v>
      </c>
      <c r="E1089">
        <v>1574.0500489999999</v>
      </c>
      <c r="F1089">
        <v>1574.0500489999999</v>
      </c>
      <c r="G1089">
        <v>0</v>
      </c>
    </row>
    <row r="1090" spans="1:7">
      <c r="A1090" s="1">
        <v>43579</v>
      </c>
      <c r="B1090">
        <v>1575.5500489999999</v>
      </c>
      <c r="C1090">
        <v>1604.5699460000001</v>
      </c>
      <c r="D1090">
        <v>1575.380005</v>
      </c>
      <c r="E1090">
        <v>1589.0200199999999</v>
      </c>
      <c r="F1090">
        <v>1589.0200199999999</v>
      </c>
      <c r="G1090">
        <v>0</v>
      </c>
    </row>
    <row r="1091" spans="1:7">
      <c r="A1091" s="1">
        <v>43580</v>
      </c>
      <c r="B1091">
        <v>1582.349976</v>
      </c>
      <c r="C1091">
        <v>1583.7299800000001</v>
      </c>
      <c r="D1091">
        <v>1547.26001</v>
      </c>
      <c r="E1091">
        <v>1560.3199460000001</v>
      </c>
      <c r="F1091">
        <v>1560.3199460000001</v>
      </c>
      <c r="G1091">
        <v>0</v>
      </c>
    </row>
    <row r="1092" spans="1:7">
      <c r="A1092" s="1">
        <v>43581</v>
      </c>
      <c r="B1092">
        <v>1530.0200199999999</v>
      </c>
      <c r="C1092">
        <v>1547.630005</v>
      </c>
      <c r="D1092">
        <v>1515.48999</v>
      </c>
      <c r="E1092">
        <v>1547.400024</v>
      </c>
      <c r="F1092">
        <v>1547.400024</v>
      </c>
      <c r="G1092">
        <v>0</v>
      </c>
    </row>
    <row r="1093" spans="1:7">
      <c r="A1093" s="1">
        <v>43584</v>
      </c>
      <c r="B1093">
        <v>1546.4399410000001</v>
      </c>
      <c r="C1093">
        <v>1551.1400149999999</v>
      </c>
      <c r="D1093">
        <v>1538.1999510000001</v>
      </c>
      <c r="E1093">
        <v>1544.4399410000001</v>
      </c>
      <c r="F1093">
        <v>1544.4399410000001</v>
      </c>
      <c r="G1093">
        <v>0</v>
      </c>
    </row>
    <row r="1094" spans="1:7">
      <c r="A1094" s="1">
        <v>43585</v>
      </c>
      <c r="B1094">
        <v>1547.290039</v>
      </c>
      <c r="C1094">
        <v>1559.530029</v>
      </c>
      <c r="D1094">
        <v>1541.8199460000001</v>
      </c>
      <c r="E1094">
        <v>1556.1800539999999</v>
      </c>
      <c r="F1094">
        <v>1556.1800539999999</v>
      </c>
      <c r="G1094">
        <v>0</v>
      </c>
    </row>
    <row r="1095" spans="1:7">
      <c r="A1095" s="1">
        <v>43586</v>
      </c>
      <c r="B1095">
        <v>1570.3599850000001</v>
      </c>
      <c r="C1095">
        <v>1579.1899410000001</v>
      </c>
      <c r="D1095">
        <v>1543.3000489999999</v>
      </c>
      <c r="E1095">
        <v>1543.4799800000001</v>
      </c>
      <c r="F1095">
        <v>1543.4799800000001</v>
      </c>
      <c r="G1095">
        <v>0</v>
      </c>
    </row>
    <row r="1096" spans="1:7">
      <c r="A1096" s="1">
        <v>43587</v>
      </c>
      <c r="B1096">
        <v>1542.4300539999999</v>
      </c>
      <c r="C1096">
        <v>1576.670044</v>
      </c>
      <c r="D1096">
        <v>1540.6899410000001</v>
      </c>
      <c r="E1096">
        <v>1560.6099850000001</v>
      </c>
      <c r="F1096">
        <v>1560.6099850000001</v>
      </c>
      <c r="G1096">
        <v>0</v>
      </c>
    </row>
    <row r="1097" spans="1:7">
      <c r="A1097" s="1">
        <v>43588</v>
      </c>
      <c r="B1097">
        <v>1564.5</v>
      </c>
      <c r="C1097">
        <v>1571.4300539999999</v>
      </c>
      <c r="D1097">
        <v>1552.959961</v>
      </c>
      <c r="E1097">
        <v>1570.6999510000001</v>
      </c>
      <c r="F1097">
        <v>1570.6999510000001</v>
      </c>
      <c r="G1097">
        <v>0</v>
      </c>
    </row>
    <row r="1098" spans="1:7">
      <c r="A1098" s="1">
        <v>43591</v>
      </c>
      <c r="B1098">
        <v>1514.079956</v>
      </c>
      <c r="C1098">
        <v>1545.339966</v>
      </c>
      <c r="D1098">
        <v>1513.1999510000001</v>
      </c>
      <c r="E1098">
        <v>1543.7299800000001</v>
      </c>
      <c r="F1098">
        <v>1543.7299800000001</v>
      </c>
      <c r="G1098">
        <v>0</v>
      </c>
    </row>
    <row r="1099" spans="1:7">
      <c r="A1099" s="1">
        <v>43592</v>
      </c>
      <c r="B1099">
        <v>1522.400024</v>
      </c>
      <c r="C1099">
        <v>1527.280029</v>
      </c>
      <c r="D1099">
        <v>1489.969971</v>
      </c>
      <c r="E1099">
        <v>1506.3199460000001</v>
      </c>
      <c r="F1099">
        <v>1506.3199460000001</v>
      </c>
      <c r="G1099">
        <v>0</v>
      </c>
    </row>
    <row r="1100" spans="1:7">
      <c r="A1100" s="1">
        <v>43593</v>
      </c>
      <c r="B1100">
        <v>1494.8599850000001</v>
      </c>
      <c r="C1100">
        <v>1517.1800539999999</v>
      </c>
      <c r="D1100">
        <v>1491.8199460000001</v>
      </c>
      <c r="E1100">
        <v>1494.4799800000001</v>
      </c>
      <c r="F1100">
        <v>1494.4799800000001</v>
      </c>
      <c r="G1100">
        <v>0</v>
      </c>
    </row>
    <row r="1101" spans="1:7">
      <c r="A1101" s="1">
        <v>43594</v>
      </c>
      <c r="B1101">
        <v>1466.589966</v>
      </c>
      <c r="C1101">
        <v>1483.76001</v>
      </c>
      <c r="D1101">
        <v>1443.9799800000001</v>
      </c>
      <c r="E1101">
        <v>1476.8000489999999</v>
      </c>
      <c r="F1101">
        <v>1476.8000489999999</v>
      </c>
      <c r="G1101">
        <v>0</v>
      </c>
    </row>
    <row r="1102" spans="1:7">
      <c r="A1102" s="1">
        <v>43595</v>
      </c>
      <c r="B1102">
        <v>1469.0699460000001</v>
      </c>
      <c r="C1102">
        <v>1487.329956</v>
      </c>
      <c r="D1102">
        <v>1444.1400149999999</v>
      </c>
      <c r="E1102">
        <v>1478.869995</v>
      </c>
      <c r="F1102">
        <v>1478.869995</v>
      </c>
      <c r="G1102">
        <v>0</v>
      </c>
    </row>
    <row r="1103" spans="1:7">
      <c r="A1103" s="1">
        <v>43598</v>
      </c>
      <c r="B1103">
        <v>1431.1400149999999</v>
      </c>
      <c r="C1103">
        <v>1438.4799800000001</v>
      </c>
      <c r="D1103">
        <v>1403.349976</v>
      </c>
      <c r="E1103">
        <v>1408.9499510000001</v>
      </c>
      <c r="F1103">
        <v>1408.9499510000001</v>
      </c>
      <c r="G1103">
        <v>0</v>
      </c>
    </row>
    <row r="1104" spans="1:7">
      <c r="A1104" s="1">
        <v>43599</v>
      </c>
      <c r="B1104">
        <v>1423.5500489999999</v>
      </c>
      <c r="C1104">
        <v>1449.98999</v>
      </c>
      <c r="D1104">
        <v>1420.7299800000001</v>
      </c>
      <c r="E1104">
        <v>1442.829956</v>
      </c>
      <c r="F1104">
        <v>1442.829956</v>
      </c>
      <c r="G1104">
        <v>0</v>
      </c>
    </row>
    <row r="1105" spans="1:7">
      <c r="A1105" s="1">
        <v>43600</v>
      </c>
      <c r="B1105">
        <v>1428.4799800000001</v>
      </c>
      <c r="C1105">
        <v>1464.130005</v>
      </c>
      <c r="D1105">
        <v>1427.4499510000001</v>
      </c>
      <c r="E1105">
        <v>1454.5</v>
      </c>
      <c r="F1105">
        <v>1454.5</v>
      </c>
      <c r="G1105">
        <v>0</v>
      </c>
    </row>
    <row r="1106" spans="1:7">
      <c r="A1106" s="1">
        <v>43601</v>
      </c>
      <c r="B1106">
        <v>1431.959961</v>
      </c>
      <c r="C1106">
        <v>1446.1800539999999</v>
      </c>
      <c r="D1106">
        <v>1421.670044</v>
      </c>
      <c r="E1106">
        <v>1430.1099850000001</v>
      </c>
      <c r="F1106">
        <v>1430.1099850000001</v>
      </c>
      <c r="G1106">
        <v>0</v>
      </c>
    </row>
    <row r="1107" spans="1:7">
      <c r="A1107" s="1">
        <v>43602</v>
      </c>
      <c r="B1107">
        <v>1408.0600589999999</v>
      </c>
      <c r="C1107">
        <v>1436.150024</v>
      </c>
      <c r="D1107">
        <v>1396.8000489999999</v>
      </c>
      <c r="E1107">
        <v>1402.01001</v>
      </c>
      <c r="F1107">
        <v>1402.01001</v>
      </c>
      <c r="G1107">
        <v>0</v>
      </c>
    </row>
    <row r="1108" spans="1:7">
      <c r="A1108" s="1">
        <v>43605</v>
      </c>
      <c r="B1108">
        <v>1355.910034</v>
      </c>
      <c r="C1108">
        <v>1367.709961</v>
      </c>
      <c r="D1108">
        <v>1337.150024</v>
      </c>
      <c r="E1108">
        <v>1345.579956</v>
      </c>
      <c r="F1108">
        <v>1345.579956</v>
      </c>
      <c r="G1108">
        <v>0</v>
      </c>
    </row>
    <row r="1109" spans="1:7">
      <c r="A1109" s="1">
        <v>43606</v>
      </c>
      <c r="B1109">
        <v>1375.48999</v>
      </c>
      <c r="C1109">
        <v>1380.5699460000001</v>
      </c>
      <c r="D1109">
        <v>1362.959961</v>
      </c>
      <c r="E1109">
        <v>1374.209961</v>
      </c>
      <c r="F1109">
        <v>1374.209961</v>
      </c>
      <c r="G1109">
        <v>0</v>
      </c>
    </row>
    <row r="1110" spans="1:7">
      <c r="A1110" s="1">
        <v>43607</v>
      </c>
      <c r="B1110">
        <v>1345.0600589999999</v>
      </c>
      <c r="C1110">
        <v>1359.160034</v>
      </c>
      <c r="D1110">
        <v>1341.1099850000001</v>
      </c>
      <c r="E1110">
        <v>1345.040039</v>
      </c>
      <c r="F1110">
        <v>1345.040039</v>
      </c>
      <c r="G1110">
        <v>0</v>
      </c>
    </row>
    <row r="1111" spans="1:7">
      <c r="A1111" s="1">
        <v>43608</v>
      </c>
      <c r="B1111">
        <v>1316.349976</v>
      </c>
      <c r="C1111">
        <v>1324.459961</v>
      </c>
      <c r="D1111">
        <v>1302.130005</v>
      </c>
      <c r="E1111">
        <v>1322.839966</v>
      </c>
      <c r="F1111">
        <v>1322.839966</v>
      </c>
      <c r="G1111">
        <v>0</v>
      </c>
    </row>
    <row r="1112" spans="1:7">
      <c r="A1112" s="1">
        <v>43609</v>
      </c>
      <c r="B1112">
        <v>1334.219971</v>
      </c>
      <c r="C1112">
        <v>1339.4300539999999</v>
      </c>
      <c r="D1112">
        <v>1310.910034</v>
      </c>
      <c r="E1112">
        <v>1311.969971</v>
      </c>
      <c r="F1112">
        <v>1311.969971</v>
      </c>
      <c r="G1112">
        <v>0</v>
      </c>
    </row>
    <row r="1113" spans="1:7">
      <c r="A1113" s="1">
        <v>43613</v>
      </c>
      <c r="B1113">
        <v>1317.880005</v>
      </c>
      <c r="C1113">
        <v>1323.76001</v>
      </c>
      <c r="D1113">
        <v>1298.089966</v>
      </c>
      <c r="E1113">
        <v>1300.3000489999999</v>
      </c>
      <c r="F1113">
        <v>1300.3000489999999</v>
      </c>
      <c r="G1113">
        <v>0</v>
      </c>
    </row>
    <row r="1114" spans="1:7">
      <c r="A1114" s="1">
        <v>43614</v>
      </c>
      <c r="B1114">
        <v>1288.5</v>
      </c>
      <c r="C1114">
        <v>1311.3599850000001</v>
      </c>
      <c r="D1114">
        <v>1286.98999</v>
      </c>
      <c r="E1114">
        <v>1305.5699460000001</v>
      </c>
      <c r="F1114">
        <v>1305.5699460000001</v>
      </c>
      <c r="G1114">
        <v>0</v>
      </c>
    </row>
    <row r="1115" spans="1:7">
      <c r="A1115" s="1">
        <v>43615</v>
      </c>
      <c r="B1115">
        <v>1309.969971</v>
      </c>
      <c r="C1115">
        <v>1325.780029</v>
      </c>
      <c r="D1115">
        <v>1305.290039</v>
      </c>
      <c r="E1115">
        <v>1315.290039</v>
      </c>
      <c r="F1115">
        <v>1315.290039</v>
      </c>
      <c r="G1115">
        <v>0</v>
      </c>
    </row>
    <row r="1116" spans="1:7">
      <c r="A1116" s="1">
        <v>43616</v>
      </c>
      <c r="B1116">
        <v>1298.119995</v>
      </c>
      <c r="C1116">
        <v>1317.4499510000001</v>
      </c>
      <c r="D1116">
        <v>1295.170044</v>
      </c>
      <c r="E1116">
        <v>1296.1800539999999</v>
      </c>
      <c r="F1116">
        <v>1296.1800539999999</v>
      </c>
      <c r="G1116">
        <v>0</v>
      </c>
    </row>
    <row r="1117" spans="1:7">
      <c r="A1117" s="1">
        <v>43619</v>
      </c>
      <c r="B1117">
        <v>1313.3199460000001</v>
      </c>
      <c r="C1117">
        <v>1324.8000489999999</v>
      </c>
      <c r="D1117">
        <v>1293.1099850000001</v>
      </c>
      <c r="E1117">
        <v>1300.5200199999999</v>
      </c>
      <c r="F1117">
        <v>1300.5200199999999</v>
      </c>
      <c r="G1117">
        <v>0</v>
      </c>
    </row>
    <row r="1118" spans="1:7">
      <c r="A1118" s="1">
        <v>43620</v>
      </c>
      <c r="B1118">
        <v>1323.130005</v>
      </c>
      <c r="C1118">
        <v>1356.26001</v>
      </c>
      <c r="D1118">
        <v>1312.7299800000001</v>
      </c>
      <c r="E1118">
        <v>1355.26001</v>
      </c>
      <c r="F1118">
        <v>1355.26001</v>
      </c>
      <c r="G1118">
        <v>0</v>
      </c>
    </row>
    <row r="1119" spans="1:7">
      <c r="A1119" s="1">
        <v>43621</v>
      </c>
      <c r="B1119">
        <v>1365.3100589999999</v>
      </c>
      <c r="C1119">
        <v>1369.530029</v>
      </c>
      <c r="D1119">
        <v>1328.1999510000001</v>
      </c>
      <c r="E1119">
        <v>1345.099976</v>
      </c>
      <c r="F1119">
        <v>1345.099976</v>
      </c>
      <c r="G1119">
        <v>0</v>
      </c>
    </row>
    <row r="1120" spans="1:7">
      <c r="A1120" s="1">
        <v>43622</v>
      </c>
      <c r="B1120">
        <v>1348.0600589999999</v>
      </c>
      <c r="C1120">
        <v>1368.709961</v>
      </c>
      <c r="D1120">
        <v>1342.650024</v>
      </c>
      <c r="E1120">
        <v>1363.130005</v>
      </c>
      <c r="F1120">
        <v>1363.130005</v>
      </c>
      <c r="G1120">
        <v>0</v>
      </c>
    </row>
    <row r="1121" spans="1:7">
      <c r="A1121" s="1">
        <v>43623</v>
      </c>
      <c r="B1121">
        <v>1369.619995</v>
      </c>
      <c r="C1121">
        <v>1382.630005</v>
      </c>
      <c r="D1121">
        <v>1365.709961</v>
      </c>
      <c r="E1121">
        <v>1378.8100589999999</v>
      </c>
      <c r="F1121">
        <v>1378.8100589999999</v>
      </c>
      <c r="G1121">
        <v>0</v>
      </c>
    </row>
    <row r="1122" spans="1:7">
      <c r="A1122" s="1">
        <v>43626</v>
      </c>
      <c r="B1122">
        <v>1399.130005</v>
      </c>
      <c r="C1122">
        <v>1430.420044</v>
      </c>
      <c r="D1122">
        <v>1398.910034</v>
      </c>
      <c r="E1122">
        <v>1413.8900149999999</v>
      </c>
      <c r="F1122">
        <v>1413.8900149999999</v>
      </c>
      <c r="G1122">
        <v>0</v>
      </c>
    </row>
    <row r="1123" spans="1:7">
      <c r="A1123" s="1">
        <v>43627</v>
      </c>
      <c r="B1123">
        <v>1438.959961</v>
      </c>
      <c r="C1123">
        <v>1440.8000489999999</v>
      </c>
      <c r="D1123">
        <v>1408.380005</v>
      </c>
      <c r="E1123">
        <v>1418.0200199999999</v>
      </c>
      <c r="F1123">
        <v>1418.0200199999999</v>
      </c>
      <c r="G1123">
        <v>0</v>
      </c>
    </row>
    <row r="1124" spans="1:7">
      <c r="A1124" s="1">
        <v>43628</v>
      </c>
      <c r="B1124">
        <v>1404.709961</v>
      </c>
      <c r="C1124">
        <v>1405.3100589999999</v>
      </c>
      <c r="D1124">
        <v>1383.660034</v>
      </c>
      <c r="E1124">
        <v>1384.9499510000001</v>
      </c>
      <c r="F1124">
        <v>1384.9499510000001</v>
      </c>
      <c r="G1124">
        <v>0</v>
      </c>
    </row>
    <row r="1125" spans="1:7">
      <c r="A1125" s="1">
        <v>43629</v>
      </c>
      <c r="B1125">
        <v>1392.849976</v>
      </c>
      <c r="C1125">
        <v>1398.3100589999999</v>
      </c>
      <c r="D1125">
        <v>1382.650024</v>
      </c>
      <c r="E1125">
        <v>1392.9399410000001</v>
      </c>
      <c r="F1125">
        <v>1392.9399410000001</v>
      </c>
      <c r="G1125">
        <v>0</v>
      </c>
    </row>
    <row r="1126" spans="1:7">
      <c r="A1126" s="1">
        <v>43630</v>
      </c>
      <c r="B1126">
        <v>1351.170044</v>
      </c>
      <c r="C1126">
        <v>1363.219971</v>
      </c>
      <c r="D1126">
        <v>1347.98999</v>
      </c>
      <c r="E1126">
        <v>1356.5500489999999</v>
      </c>
      <c r="F1126">
        <v>1356.5500489999999</v>
      </c>
      <c r="G1126">
        <v>0</v>
      </c>
    </row>
    <row r="1127" spans="1:7">
      <c r="A1127" s="1">
        <v>43633</v>
      </c>
      <c r="B1127">
        <v>1357.329956</v>
      </c>
      <c r="C1127">
        <v>1361.869995</v>
      </c>
      <c r="D1127">
        <v>1346.900024</v>
      </c>
      <c r="E1127">
        <v>1347.8599850000001</v>
      </c>
      <c r="F1127">
        <v>1347.8599850000001</v>
      </c>
      <c r="G1127">
        <v>0</v>
      </c>
    </row>
    <row r="1128" spans="1:7">
      <c r="A1128" s="1">
        <v>43634</v>
      </c>
      <c r="B1128">
        <v>1364.8199460000001</v>
      </c>
      <c r="C1128">
        <v>1415.4300539999999</v>
      </c>
      <c r="D1128">
        <v>1362.26001</v>
      </c>
      <c r="E1128">
        <v>1406.160034</v>
      </c>
      <c r="F1128">
        <v>1406.160034</v>
      </c>
      <c r="G1128">
        <v>0</v>
      </c>
    </row>
    <row r="1129" spans="1:7">
      <c r="A1129" s="1">
        <v>43635</v>
      </c>
      <c r="B1129">
        <v>1414.5200199999999</v>
      </c>
      <c r="C1129">
        <v>1416.920044</v>
      </c>
      <c r="D1129">
        <v>1400.3100589999999</v>
      </c>
      <c r="E1129">
        <v>1407.3000489999999</v>
      </c>
      <c r="F1129">
        <v>1407.3000489999999</v>
      </c>
      <c r="G1129">
        <v>0</v>
      </c>
    </row>
    <row r="1130" spans="1:7">
      <c r="A1130" s="1">
        <v>43636</v>
      </c>
      <c r="B1130">
        <v>1439.8599850000001</v>
      </c>
      <c r="C1130">
        <v>1441.3900149999999</v>
      </c>
      <c r="D1130">
        <v>1413.8199460000001</v>
      </c>
      <c r="E1130">
        <v>1421.030029</v>
      </c>
      <c r="F1130">
        <v>1421.030029</v>
      </c>
      <c r="G1130">
        <v>0</v>
      </c>
    </row>
    <row r="1131" spans="1:7">
      <c r="A1131" s="1">
        <v>43637</v>
      </c>
      <c r="B1131">
        <v>1414.26001</v>
      </c>
      <c r="C1131">
        <v>1424.839966</v>
      </c>
      <c r="D1131">
        <v>1408.790039</v>
      </c>
      <c r="E1131">
        <v>1410.5</v>
      </c>
      <c r="F1131">
        <v>1410.5</v>
      </c>
      <c r="G1131">
        <v>0</v>
      </c>
    </row>
    <row r="1132" spans="1:7">
      <c r="A1132" s="1">
        <v>43640</v>
      </c>
      <c r="B1132">
        <v>1412.73999</v>
      </c>
      <c r="C1132">
        <v>1417.969971</v>
      </c>
      <c r="D1132">
        <v>1407.6899410000001</v>
      </c>
      <c r="E1132">
        <v>1412.079956</v>
      </c>
      <c r="F1132">
        <v>1412.079956</v>
      </c>
      <c r="G1132">
        <v>0</v>
      </c>
    </row>
    <row r="1133" spans="1:7">
      <c r="A1133" s="1">
        <v>43641</v>
      </c>
      <c r="B1133">
        <v>1413.75</v>
      </c>
      <c r="C1133">
        <v>1420.339966</v>
      </c>
      <c r="D1133">
        <v>1390.329956</v>
      </c>
      <c r="E1133">
        <v>1391.119995</v>
      </c>
      <c r="F1133">
        <v>1391.119995</v>
      </c>
      <c r="G1133">
        <v>0</v>
      </c>
    </row>
    <row r="1134" spans="1:7">
      <c r="A1134" s="1">
        <v>43642</v>
      </c>
      <c r="B1134">
        <v>1420.01001</v>
      </c>
      <c r="C1134">
        <v>1444.150024</v>
      </c>
      <c r="D1134">
        <v>1419.920044</v>
      </c>
      <c r="E1134">
        <v>1435.829956</v>
      </c>
      <c r="F1134">
        <v>1435.829956</v>
      </c>
      <c r="G1134">
        <v>0</v>
      </c>
    </row>
    <row r="1135" spans="1:7">
      <c r="A1135" s="1">
        <v>43643</v>
      </c>
      <c r="B1135">
        <v>1447.780029</v>
      </c>
      <c r="C1135">
        <v>1464.849976</v>
      </c>
      <c r="D1135">
        <v>1446.170044</v>
      </c>
      <c r="E1135">
        <v>1456.900024</v>
      </c>
      <c r="F1135">
        <v>1456.900024</v>
      </c>
      <c r="G1135">
        <v>0</v>
      </c>
    </row>
    <row r="1136" spans="1:7">
      <c r="A1136" s="1">
        <v>43644</v>
      </c>
      <c r="B1136">
        <v>1469.48999</v>
      </c>
      <c r="C1136">
        <v>1471.849976</v>
      </c>
      <c r="D1136">
        <v>1455.969971</v>
      </c>
      <c r="E1136">
        <v>1458.959961</v>
      </c>
      <c r="F1136">
        <v>1458.959961</v>
      </c>
      <c r="G1136">
        <v>0</v>
      </c>
    </row>
    <row r="1137" spans="1:7">
      <c r="A1137" s="1">
        <v>43647</v>
      </c>
      <c r="B1137">
        <v>1524.1400149999999</v>
      </c>
      <c r="C1137">
        <v>1531.369995</v>
      </c>
      <c r="D1137">
        <v>1486.3100589999999</v>
      </c>
      <c r="E1137">
        <v>1497.5500489999999</v>
      </c>
      <c r="F1137">
        <v>1497.5500489999999</v>
      </c>
      <c r="G1137">
        <v>0</v>
      </c>
    </row>
    <row r="1138" spans="1:7">
      <c r="A1138" s="1">
        <v>43648</v>
      </c>
      <c r="B1138">
        <v>1491.2700199999999</v>
      </c>
      <c r="C1138">
        <v>1491.2700199999999</v>
      </c>
      <c r="D1138">
        <v>1470.9499510000001</v>
      </c>
      <c r="E1138">
        <v>1476.829956</v>
      </c>
      <c r="F1138">
        <v>1476.829956</v>
      </c>
      <c r="G1138">
        <v>0</v>
      </c>
    </row>
    <row r="1139" spans="1:7">
      <c r="A1139" s="1">
        <v>43649</v>
      </c>
      <c r="B1139">
        <v>1474.5</v>
      </c>
      <c r="C1139">
        <v>1474.619995</v>
      </c>
      <c r="D1139">
        <v>1460.150024</v>
      </c>
      <c r="E1139">
        <v>1470.48999</v>
      </c>
      <c r="F1139">
        <v>1470.48999</v>
      </c>
      <c r="G1139">
        <v>0</v>
      </c>
    </row>
    <row r="1140" spans="1:7">
      <c r="A1140" s="1">
        <v>43651</v>
      </c>
      <c r="B1140">
        <v>1454.1400149999999</v>
      </c>
      <c r="C1140">
        <v>1464.0699460000001</v>
      </c>
      <c r="D1140">
        <v>1446.530029</v>
      </c>
      <c r="E1140">
        <v>1461.6999510000001</v>
      </c>
      <c r="F1140">
        <v>1461.6999510000001</v>
      </c>
      <c r="G1140">
        <v>0</v>
      </c>
    </row>
    <row r="1141" spans="1:7">
      <c r="A1141" s="1">
        <v>43654</v>
      </c>
      <c r="B1141">
        <v>1448.8599850000001</v>
      </c>
      <c r="C1141">
        <v>1455.1899410000001</v>
      </c>
      <c r="D1141">
        <v>1442.5699460000001</v>
      </c>
      <c r="E1141">
        <v>1450.410034</v>
      </c>
      <c r="F1141">
        <v>1450.410034</v>
      </c>
      <c r="G1141">
        <v>0</v>
      </c>
    </row>
    <row r="1142" spans="1:7">
      <c r="A1142" s="1">
        <v>43655</v>
      </c>
      <c r="B1142">
        <v>1440.4300539999999</v>
      </c>
      <c r="C1142">
        <v>1462.8100589999999</v>
      </c>
      <c r="D1142">
        <v>1440.1099850000001</v>
      </c>
      <c r="E1142">
        <v>1461.209961</v>
      </c>
      <c r="F1142">
        <v>1461.209961</v>
      </c>
      <c r="G1142">
        <v>0</v>
      </c>
    </row>
    <row r="1143" spans="1:7">
      <c r="A1143" s="1">
        <v>43656</v>
      </c>
      <c r="B1143">
        <v>1474.5500489999999</v>
      </c>
      <c r="C1143">
        <v>1492.339966</v>
      </c>
      <c r="D1143">
        <v>1469.8100589999999</v>
      </c>
      <c r="E1143">
        <v>1471.51001</v>
      </c>
      <c r="F1143">
        <v>1471.51001</v>
      </c>
      <c r="G1143">
        <v>0</v>
      </c>
    </row>
    <row r="1144" spans="1:7">
      <c r="A1144" s="1">
        <v>43657</v>
      </c>
      <c r="B1144">
        <v>1476.75</v>
      </c>
      <c r="C1144">
        <v>1481.650024</v>
      </c>
      <c r="D1144">
        <v>1467.349976</v>
      </c>
      <c r="E1144">
        <v>1476.280029</v>
      </c>
      <c r="F1144">
        <v>1476.280029</v>
      </c>
      <c r="G1144">
        <v>0</v>
      </c>
    </row>
    <row r="1145" spans="1:7">
      <c r="A1145" s="1">
        <v>43658</v>
      </c>
      <c r="B1145">
        <v>1482.5600589999999</v>
      </c>
      <c r="C1145">
        <v>1504.660034</v>
      </c>
      <c r="D1145">
        <v>1482.3599850000001</v>
      </c>
      <c r="E1145">
        <v>1504.280029</v>
      </c>
      <c r="F1145">
        <v>1504.280029</v>
      </c>
      <c r="G1145">
        <v>0</v>
      </c>
    </row>
    <row r="1146" spans="1:7">
      <c r="A1146" s="1">
        <v>43661</v>
      </c>
      <c r="B1146">
        <v>1512.5699460000001</v>
      </c>
      <c r="C1146">
        <v>1521.630005</v>
      </c>
      <c r="D1146">
        <v>1508.030029</v>
      </c>
      <c r="E1146">
        <v>1515.920044</v>
      </c>
      <c r="F1146">
        <v>1515.920044</v>
      </c>
      <c r="G1146">
        <v>0</v>
      </c>
    </row>
    <row r="1147" spans="1:7">
      <c r="A1147" s="1">
        <v>43662</v>
      </c>
      <c r="B1147">
        <v>1506.670044</v>
      </c>
      <c r="C1147">
        <v>1508.469971</v>
      </c>
      <c r="D1147">
        <v>1492.579956</v>
      </c>
      <c r="E1147">
        <v>1499.6400149999999</v>
      </c>
      <c r="F1147">
        <v>1499.6400149999999</v>
      </c>
      <c r="G1147">
        <v>0</v>
      </c>
    </row>
    <row r="1148" spans="1:7">
      <c r="A1148" s="1">
        <v>43663</v>
      </c>
      <c r="B1148">
        <v>1508.23999</v>
      </c>
      <c r="C1148">
        <v>1511.709961</v>
      </c>
      <c r="D1148">
        <v>1500.650024</v>
      </c>
      <c r="E1148">
        <v>1503.869995</v>
      </c>
      <c r="F1148">
        <v>1503.869995</v>
      </c>
      <c r="G1148">
        <v>0</v>
      </c>
    </row>
    <row r="1149" spans="1:7">
      <c r="A1149" s="1">
        <v>43664</v>
      </c>
      <c r="B1149">
        <v>1504.780029</v>
      </c>
      <c r="C1149">
        <v>1530</v>
      </c>
      <c r="D1149">
        <v>1504.51001</v>
      </c>
      <c r="E1149">
        <v>1526.969971</v>
      </c>
      <c r="F1149">
        <v>1526.969971</v>
      </c>
      <c r="G1149">
        <v>0</v>
      </c>
    </row>
    <row r="1150" spans="1:7">
      <c r="A1150" s="1">
        <v>43665</v>
      </c>
      <c r="B1150">
        <v>1530.0699460000001</v>
      </c>
      <c r="C1150">
        <v>1538.869995</v>
      </c>
      <c r="D1150">
        <v>1523.420044</v>
      </c>
      <c r="E1150">
        <v>1523.910034</v>
      </c>
      <c r="F1150">
        <v>1523.910034</v>
      </c>
      <c r="G1150">
        <v>0</v>
      </c>
    </row>
    <row r="1151" spans="1:7">
      <c r="A1151" s="1">
        <v>43668</v>
      </c>
      <c r="B1151">
        <v>1535.6800539999999</v>
      </c>
      <c r="C1151">
        <v>1556.3900149999999</v>
      </c>
      <c r="D1151">
        <v>1535.6800539999999</v>
      </c>
      <c r="E1151">
        <v>1554.089966</v>
      </c>
      <c r="F1151">
        <v>1554.089966</v>
      </c>
      <c r="G1151">
        <v>0</v>
      </c>
    </row>
    <row r="1152" spans="1:7">
      <c r="A1152" s="1">
        <v>43669</v>
      </c>
      <c r="B1152">
        <v>1562.26001</v>
      </c>
      <c r="C1152">
        <v>1573.410034</v>
      </c>
      <c r="D1152">
        <v>1556.1800539999999</v>
      </c>
      <c r="E1152">
        <v>1573.2700199999999</v>
      </c>
      <c r="F1152">
        <v>1573.2700199999999</v>
      </c>
      <c r="G1152">
        <v>0</v>
      </c>
    </row>
    <row r="1153" spans="1:7">
      <c r="A1153" s="1">
        <v>43670</v>
      </c>
      <c r="B1153">
        <v>1589.410034</v>
      </c>
      <c r="C1153">
        <v>1625.1099850000001</v>
      </c>
      <c r="D1153">
        <v>1589.410034</v>
      </c>
      <c r="E1153">
        <v>1622.0200199999999</v>
      </c>
      <c r="F1153">
        <v>1622.0200199999999</v>
      </c>
      <c r="G1153">
        <v>0</v>
      </c>
    </row>
    <row r="1154" spans="1:7">
      <c r="A1154" s="1">
        <v>43671</v>
      </c>
      <c r="B1154">
        <v>1606.6400149999999</v>
      </c>
      <c r="C1154">
        <v>1608.75</v>
      </c>
      <c r="D1154">
        <v>1590.3599850000001</v>
      </c>
      <c r="E1154">
        <v>1594.119995</v>
      </c>
      <c r="F1154">
        <v>1594.119995</v>
      </c>
      <c r="G1154">
        <v>0</v>
      </c>
    </row>
    <row r="1155" spans="1:7">
      <c r="A1155" s="1">
        <v>43672</v>
      </c>
      <c r="B1155">
        <v>1604.23999</v>
      </c>
      <c r="C1155">
        <v>1605.73999</v>
      </c>
      <c r="D1155">
        <v>1593.5</v>
      </c>
      <c r="E1155">
        <v>1593.8599850000001</v>
      </c>
      <c r="F1155">
        <v>1593.8599850000001</v>
      </c>
      <c r="G1155">
        <v>0</v>
      </c>
    </row>
    <row r="1156" spans="1:7">
      <c r="A1156" s="1">
        <v>43675</v>
      </c>
      <c r="B1156">
        <v>1592.349976</v>
      </c>
      <c r="C1156">
        <v>1600.530029</v>
      </c>
      <c r="D1156">
        <v>1578.209961</v>
      </c>
      <c r="E1156">
        <v>1598.0200199999999</v>
      </c>
      <c r="F1156">
        <v>1598.0200199999999</v>
      </c>
      <c r="G1156">
        <v>0</v>
      </c>
    </row>
    <row r="1157" spans="1:7">
      <c r="A1157" s="1">
        <v>43676</v>
      </c>
      <c r="B1157">
        <v>1579.099976</v>
      </c>
      <c r="C1157">
        <v>1597.8900149999999</v>
      </c>
      <c r="D1157">
        <v>1578.150024</v>
      </c>
      <c r="E1157">
        <v>1593.8199460000001</v>
      </c>
      <c r="F1157">
        <v>1593.8199460000001</v>
      </c>
      <c r="G1157">
        <v>0</v>
      </c>
    </row>
    <row r="1158" spans="1:7">
      <c r="A1158" s="1">
        <v>43677</v>
      </c>
      <c r="B1158">
        <v>1581.9499510000001</v>
      </c>
      <c r="C1158">
        <v>1583.900024</v>
      </c>
      <c r="D1158">
        <v>1527.380005</v>
      </c>
      <c r="E1158">
        <v>1542.4399410000001</v>
      </c>
      <c r="F1158">
        <v>1542.4399410000001</v>
      </c>
      <c r="G1158">
        <v>0</v>
      </c>
    </row>
    <row r="1159" spans="1:7">
      <c r="A1159" s="1">
        <v>43678</v>
      </c>
      <c r="B1159">
        <v>1539.0600589999999</v>
      </c>
      <c r="C1159">
        <v>1579.48999</v>
      </c>
      <c r="D1159">
        <v>1498.8900149999999</v>
      </c>
      <c r="E1159">
        <v>1511.9799800000001</v>
      </c>
      <c r="F1159">
        <v>1511.9799800000001</v>
      </c>
      <c r="G1159">
        <v>0</v>
      </c>
    </row>
    <row r="1160" spans="1:7">
      <c r="A1160" s="1">
        <v>43679</v>
      </c>
      <c r="B1160">
        <v>1494.5200199999999</v>
      </c>
      <c r="C1160">
        <v>1508.6099850000001</v>
      </c>
      <c r="D1160">
        <v>1476.410034</v>
      </c>
      <c r="E1160">
        <v>1488.4300539999999</v>
      </c>
      <c r="F1160">
        <v>1488.4300539999999</v>
      </c>
      <c r="G1160">
        <v>0</v>
      </c>
    </row>
    <row r="1161" spans="1:7">
      <c r="A1161" s="1">
        <v>43682</v>
      </c>
      <c r="B1161">
        <v>1443.23999</v>
      </c>
      <c r="C1161">
        <v>1446.01001</v>
      </c>
      <c r="D1161">
        <v>1411.7299800000001</v>
      </c>
      <c r="E1161">
        <v>1423.5200199999999</v>
      </c>
      <c r="F1161">
        <v>1423.5200199999999</v>
      </c>
      <c r="G1161">
        <v>0</v>
      </c>
    </row>
    <row r="1162" spans="1:7">
      <c r="A1162" s="1">
        <v>43683</v>
      </c>
      <c r="B1162">
        <v>1448.709961</v>
      </c>
      <c r="C1162">
        <v>1459.719971</v>
      </c>
      <c r="D1162">
        <v>1425.869995</v>
      </c>
      <c r="E1162">
        <v>1441.7700199999999</v>
      </c>
      <c r="F1162">
        <v>1441.7700199999999</v>
      </c>
      <c r="G1162">
        <v>0</v>
      </c>
    </row>
    <row r="1163" spans="1:7">
      <c r="A1163" s="1">
        <v>43684</v>
      </c>
      <c r="B1163">
        <v>1424.880005</v>
      </c>
      <c r="C1163">
        <v>1455.530029</v>
      </c>
      <c r="D1163">
        <v>1423.6099850000001</v>
      </c>
      <c r="E1163">
        <v>1452.119995</v>
      </c>
      <c r="F1163">
        <v>1452.119995</v>
      </c>
      <c r="G1163">
        <v>0</v>
      </c>
    </row>
    <row r="1164" spans="1:7">
      <c r="A1164" s="1">
        <v>43685</v>
      </c>
      <c r="B1164">
        <v>1464.4499510000001</v>
      </c>
      <c r="C1164">
        <v>1491.5699460000001</v>
      </c>
      <c r="D1164">
        <v>1455.3199460000001</v>
      </c>
      <c r="E1164">
        <v>1491.26001</v>
      </c>
      <c r="F1164">
        <v>1491.26001</v>
      </c>
      <c r="G1164">
        <v>0</v>
      </c>
    </row>
    <row r="1165" spans="1:7">
      <c r="A1165" s="1">
        <v>43686</v>
      </c>
      <c r="B1165">
        <v>1476.530029</v>
      </c>
      <c r="C1165">
        <v>1481.329956</v>
      </c>
      <c r="D1165">
        <v>1455.1999510000001</v>
      </c>
      <c r="E1165">
        <v>1464.339966</v>
      </c>
      <c r="F1165">
        <v>1464.339966</v>
      </c>
      <c r="G1165">
        <v>0</v>
      </c>
    </row>
    <row r="1166" spans="1:7">
      <c r="A1166" s="1">
        <v>43689</v>
      </c>
      <c r="B1166">
        <v>1453.290039</v>
      </c>
      <c r="C1166">
        <v>1464.219971</v>
      </c>
      <c r="D1166">
        <v>1439.98999</v>
      </c>
      <c r="E1166">
        <v>1446.9799800000001</v>
      </c>
      <c r="F1166">
        <v>1446.9799800000001</v>
      </c>
      <c r="G1166">
        <v>0</v>
      </c>
    </row>
    <row r="1167" spans="1:7">
      <c r="A1167" s="1">
        <v>43690</v>
      </c>
      <c r="B1167">
        <v>1489.660034</v>
      </c>
      <c r="C1167">
        <v>1489.660034</v>
      </c>
      <c r="D1167">
        <v>1489.660034</v>
      </c>
      <c r="E1167">
        <v>1489.660034</v>
      </c>
      <c r="F1167">
        <v>1489.660034</v>
      </c>
      <c r="G1167">
        <v>0</v>
      </c>
    </row>
    <row r="1168" spans="1:7">
      <c r="A1168" s="1">
        <v>43691</v>
      </c>
      <c r="B1168">
        <v>1452.280029</v>
      </c>
      <c r="C1168">
        <v>1465.9499510000001</v>
      </c>
      <c r="D1168">
        <v>1435.5</v>
      </c>
      <c r="E1168">
        <v>1442.540039</v>
      </c>
      <c r="F1168">
        <v>1442.540039</v>
      </c>
      <c r="G1168">
        <v>0</v>
      </c>
    </row>
    <row r="1169" spans="1:7">
      <c r="A1169" s="1">
        <v>43692</v>
      </c>
      <c r="B1169">
        <v>1448.540039</v>
      </c>
      <c r="C1169">
        <v>1452.670044</v>
      </c>
      <c r="D1169">
        <v>1427.2299800000001</v>
      </c>
      <c r="E1169">
        <v>1439.290039</v>
      </c>
      <c r="F1169">
        <v>1439.290039</v>
      </c>
      <c r="G1169">
        <v>0</v>
      </c>
    </row>
    <row r="1170" spans="1:7">
      <c r="A1170" s="1">
        <v>43693</v>
      </c>
      <c r="B1170">
        <v>1454.6899410000001</v>
      </c>
      <c r="C1170">
        <v>1482.6899410000001</v>
      </c>
      <c r="D1170">
        <v>1454.6899410000001</v>
      </c>
      <c r="E1170">
        <v>1479.25</v>
      </c>
      <c r="F1170">
        <v>1479.25</v>
      </c>
      <c r="G1170">
        <v>0</v>
      </c>
    </row>
    <row r="1171" spans="1:7">
      <c r="A1171" s="1">
        <v>43696</v>
      </c>
      <c r="B1171">
        <v>1513.119995</v>
      </c>
      <c r="C1171">
        <v>1519.3000489999999</v>
      </c>
      <c r="D1171">
        <v>1499.48999</v>
      </c>
      <c r="E1171">
        <v>1506.98999</v>
      </c>
      <c r="F1171">
        <v>1506.98999</v>
      </c>
      <c r="G1171">
        <v>0</v>
      </c>
    </row>
    <row r="1172" spans="1:7">
      <c r="A1172" s="1">
        <v>43697</v>
      </c>
      <c r="B1172">
        <v>1502.5699460000001</v>
      </c>
      <c r="C1172">
        <v>1509.4399410000001</v>
      </c>
      <c r="D1172">
        <v>1491.1400149999999</v>
      </c>
      <c r="E1172">
        <v>1498.900024</v>
      </c>
      <c r="F1172">
        <v>1498.900024</v>
      </c>
      <c r="G1172">
        <v>0</v>
      </c>
    </row>
    <row r="1173" spans="1:7">
      <c r="A1173" s="1">
        <v>43698</v>
      </c>
      <c r="B1173">
        <v>1512.599976</v>
      </c>
      <c r="C1173">
        <v>1519.349976</v>
      </c>
      <c r="D1173">
        <v>1505.969971</v>
      </c>
      <c r="E1173">
        <v>1512.719971</v>
      </c>
      <c r="F1173">
        <v>1512.719971</v>
      </c>
      <c r="G1173">
        <v>0</v>
      </c>
    </row>
    <row r="1174" spans="1:7">
      <c r="A1174" s="1">
        <v>43699</v>
      </c>
      <c r="B1174">
        <v>1515.780029</v>
      </c>
      <c r="C1174">
        <v>1520.1999510000001</v>
      </c>
      <c r="D1174">
        <v>1497.040039</v>
      </c>
      <c r="E1174">
        <v>1512.25</v>
      </c>
      <c r="F1174">
        <v>1512.25</v>
      </c>
      <c r="G1174">
        <v>0</v>
      </c>
    </row>
    <row r="1175" spans="1:7">
      <c r="A1175" s="1">
        <v>43700</v>
      </c>
      <c r="B1175">
        <v>1494.0699460000001</v>
      </c>
      <c r="C1175">
        <v>1505.1999510000001</v>
      </c>
      <c r="D1175">
        <v>1441.969971</v>
      </c>
      <c r="E1175">
        <v>1446.380005</v>
      </c>
      <c r="F1175">
        <v>1446.380005</v>
      </c>
      <c r="G1175">
        <v>0</v>
      </c>
    </row>
    <row r="1176" spans="1:7">
      <c r="A1176" s="1">
        <v>43703</v>
      </c>
      <c r="B1176">
        <v>1467.6800539999999</v>
      </c>
      <c r="C1176">
        <v>1469.400024</v>
      </c>
      <c r="D1176">
        <v>1452.98999</v>
      </c>
      <c r="E1176">
        <v>1458.880005</v>
      </c>
      <c r="F1176">
        <v>1458.880005</v>
      </c>
      <c r="G1176">
        <v>0</v>
      </c>
    </row>
    <row r="1177" spans="1:7">
      <c r="A1177" s="1">
        <v>43704</v>
      </c>
      <c r="B1177">
        <v>1470.7299800000001</v>
      </c>
      <c r="C1177">
        <v>1475.4399410000001</v>
      </c>
      <c r="D1177">
        <v>1445.849976</v>
      </c>
      <c r="E1177">
        <v>1454.119995</v>
      </c>
      <c r="F1177">
        <v>1454.119995</v>
      </c>
      <c r="G1177">
        <v>0</v>
      </c>
    </row>
    <row r="1178" spans="1:7">
      <c r="A1178" s="1">
        <v>43705</v>
      </c>
      <c r="B1178">
        <v>1446.920044</v>
      </c>
      <c r="C1178">
        <v>1464.780029</v>
      </c>
      <c r="D1178">
        <v>1437.400024</v>
      </c>
      <c r="E1178">
        <v>1462.849976</v>
      </c>
      <c r="F1178">
        <v>1462.849976</v>
      </c>
      <c r="G1178">
        <v>0</v>
      </c>
    </row>
    <row r="1179" spans="1:7">
      <c r="A1179" s="1">
        <v>43706</v>
      </c>
      <c r="B1179">
        <v>1487.9799800000001</v>
      </c>
      <c r="C1179">
        <v>1505.380005</v>
      </c>
      <c r="D1179">
        <v>1487.9799800000001</v>
      </c>
      <c r="E1179">
        <v>1495.8199460000001</v>
      </c>
      <c r="F1179">
        <v>1495.8199460000001</v>
      </c>
      <c r="G1179">
        <v>0</v>
      </c>
    </row>
    <row r="1180" spans="1:7">
      <c r="A1180" s="1">
        <v>43707</v>
      </c>
      <c r="B1180">
        <v>1510.9799800000001</v>
      </c>
      <c r="C1180">
        <v>1517.339966</v>
      </c>
      <c r="D1180">
        <v>1497.089966</v>
      </c>
      <c r="E1180">
        <v>1504.920044</v>
      </c>
      <c r="F1180">
        <v>1504.920044</v>
      </c>
      <c r="G1180">
        <v>0</v>
      </c>
    </row>
    <row r="1181" spans="1:7">
      <c r="A1181" s="1">
        <v>43711</v>
      </c>
      <c r="B1181">
        <v>1490.719971</v>
      </c>
      <c r="C1181">
        <v>1493.130005</v>
      </c>
      <c r="D1181">
        <v>1470.3599850000001</v>
      </c>
      <c r="E1181">
        <v>1478.3199460000001</v>
      </c>
      <c r="F1181">
        <v>1478.3199460000001</v>
      </c>
      <c r="G1181">
        <v>0</v>
      </c>
    </row>
    <row r="1182" spans="1:7">
      <c r="A1182" s="1">
        <v>43712</v>
      </c>
      <c r="B1182">
        <v>1504</v>
      </c>
      <c r="C1182">
        <v>1519.6999510000001</v>
      </c>
      <c r="D1182">
        <v>1503.48999</v>
      </c>
      <c r="E1182">
        <v>1519.5500489999999</v>
      </c>
      <c r="F1182">
        <v>1519.5500489999999</v>
      </c>
      <c r="G1182">
        <v>0</v>
      </c>
    </row>
    <row r="1183" spans="1:7">
      <c r="A1183" s="1">
        <v>43713</v>
      </c>
      <c r="B1183">
        <v>1552.7700199999999</v>
      </c>
      <c r="C1183">
        <v>1583.73999</v>
      </c>
      <c r="D1183">
        <v>1552.7700199999999</v>
      </c>
      <c r="E1183">
        <v>1566.209961</v>
      </c>
      <c r="F1183">
        <v>1566.209961</v>
      </c>
      <c r="G1183">
        <v>0</v>
      </c>
    </row>
    <row r="1184" spans="1:7">
      <c r="A1184" s="1">
        <v>43714</v>
      </c>
      <c r="B1184">
        <v>1567.790039</v>
      </c>
      <c r="C1184">
        <v>1573.98999</v>
      </c>
      <c r="D1184">
        <v>1558.880005</v>
      </c>
      <c r="E1184">
        <v>1568.339966</v>
      </c>
      <c r="F1184">
        <v>1568.339966</v>
      </c>
      <c r="G1184">
        <v>0</v>
      </c>
    </row>
    <row r="1185" spans="1:7">
      <c r="A1185" s="1">
        <v>43717</v>
      </c>
      <c r="B1185">
        <v>1578.6899410000001</v>
      </c>
      <c r="C1185">
        <v>1588.8100589999999</v>
      </c>
      <c r="D1185">
        <v>1569.719971</v>
      </c>
      <c r="E1185">
        <v>1576.3900149999999</v>
      </c>
      <c r="F1185">
        <v>1576.3900149999999</v>
      </c>
      <c r="G1185">
        <v>0</v>
      </c>
    </row>
    <row r="1186" spans="1:7">
      <c r="A1186" s="1">
        <v>43718</v>
      </c>
      <c r="B1186">
        <v>1568.8900149999999</v>
      </c>
      <c r="C1186">
        <v>1583.219971</v>
      </c>
      <c r="D1186">
        <v>1558.0600589999999</v>
      </c>
      <c r="E1186">
        <v>1583.150024</v>
      </c>
      <c r="F1186">
        <v>1583.150024</v>
      </c>
      <c r="G1186">
        <v>0</v>
      </c>
    </row>
    <row r="1187" spans="1:7">
      <c r="A1187" s="1">
        <v>43719</v>
      </c>
      <c r="B1187">
        <v>1587.619995</v>
      </c>
      <c r="C1187">
        <v>1606.23999</v>
      </c>
      <c r="D1187">
        <v>1580.219971</v>
      </c>
      <c r="E1187">
        <v>1606.1899410000001</v>
      </c>
      <c r="F1187">
        <v>1606.1899410000001</v>
      </c>
      <c r="G1187">
        <v>0</v>
      </c>
    </row>
    <row r="1188" spans="1:7">
      <c r="A1188" s="1">
        <v>43720</v>
      </c>
      <c r="B1188">
        <v>1615.9799800000001</v>
      </c>
      <c r="C1188">
        <v>1625.160034</v>
      </c>
      <c r="D1188">
        <v>1599.869995</v>
      </c>
      <c r="E1188">
        <v>1610.790039</v>
      </c>
      <c r="F1188">
        <v>1610.790039</v>
      </c>
      <c r="G1188">
        <v>0</v>
      </c>
    </row>
    <row r="1189" spans="1:7">
      <c r="A1189" s="1">
        <v>43721</v>
      </c>
      <c r="B1189">
        <v>1610.650024</v>
      </c>
      <c r="C1189">
        <v>1613.7700199999999</v>
      </c>
      <c r="D1189">
        <v>1598.209961</v>
      </c>
      <c r="E1189">
        <v>1605.650024</v>
      </c>
      <c r="F1189">
        <v>1605.650024</v>
      </c>
      <c r="G1189">
        <v>0</v>
      </c>
    </row>
    <row r="1190" spans="1:7">
      <c r="A1190" s="1">
        <v>43724</v>
      </c>
      <c r="B1190">
        <v>1586.579956</v>
      </c>
      <c r="C1190">
        <v>1601.9300539999999</v>
      </c>
      <c r="D1190">
        <v>1580.959961</v>
      </c>
      <c r="E1190">
        <v>1594.48999</v>
      </c>
      <c r="F1190">
        <v>1594.48999</v>
      </c>
      <c r="G1190">
        <v>0</v>
      </c>
    </row>
    <row r="1191" spans="1:7">
      <c r="A1191" s="1">
        <v>43725</v>
      </c>
      <c r="B1191">
        <v>1591.079956</v>
      </c>
      <c r="C1191">
        <v>1600.8599850000001</v>
      </c>
      <c r="D1191">
        <v>1582.5</v>
      </c>
      <c r="E1191">
        <v>1599.73999</v>
      </c>
      <c r="F1191">
        <v>1599.73999</v>
      </c>
      <c r="G1191">
        <v>0</v>
      </c>
    </row>
    <row r="1192" spans="1:7">
      <c r="A1192" s="1">
        <v>43726</v>
      </c>
      <c r="B1192">
        <v>1598.25</v>
      </c>
      <c r="C1192">
        <v>1601.4499510000001</v>
      </c>
      <c r="D1192">
        <v>1578.8599850000001</v>
      </c>
      <c r="E1192">
        <v>1600.9499510000001</v>
      </c>
      <c r="F1192">
        <v>1600.9499510000001</v>
      </c>
      <c r="G1192">
        <v>0</v>
      </c>
    </row>
    <row r="1193" spans="1:7">
      <c r="A1193" s="1">
        <v>43727</v>
      </c>
      <c r="B1193">
        <v>1605.130005</v>
      </c>
      <c r="C1193">
        <v>1608.3100589999999</v>
      </c>
      <c r="D1193">
        <v>1590.48999</v>
      </c>
      <c r="E1193">
        <v>1592.0699460000001</v>
      </c>
      <c r="F1193">
        <v>1592.0699460000001</v>
      </c>
      <c r="G1193">
        <v>0</v>
      </c>
    </row>
    <row r="1194" spans="1:7">
      <c r="A1194" s="1">
        <v>43728</v>
      </c>
      <c r="B1194">
        <v>1591.849976</v>
      </c>
      <c r="C1194">
        <v>1592.1899410000001</v>
      </c>
      <c r="D1194">
        <v>1556.969971</v>
      </c>
      <c r="E1194">
        <v>1563</v>
      </c>
      <c r="F1194">
        <v>1563</v>
      </c>
      <c r="G1194">
        <v>0</v>
      </c>
    </row>
    <row r="1195" spans="1:7">
      <c r="A1195" s="1">
        <v>43731</v>
      </c>
      <c r="B1195">
        <v>1563.099976</v>
      </c>
      <c r="C1195">
        <v>1586.469971</v>
      </c>
      <c r="D1195">
        <v>1563.099976</v>
      </c>
      <c r="E1195">
        <v>1578.089966</v>
      </c>
      <c r="F1195">
        <v>1578.089966</v>
      </c>
      <c r="G1195">
        <v>0</v>
      </c>
    </row>
    <row r="1196" spans="1:7">
      <c r="A1196" s="1">
        <v>43732</v>
      </c>
      <c r="B1196">
        <v>1586.6800539999999</v>
      </c>
      <c r="C1196">
        <v>1590.219971</v>
      </c>
      <c r="D1196">
        <v>1544.98999</v>
      </c>
      <c r="E1196">
        <v>1551.98999</v>
      </c>
      <c r="F1196">
        <v>1551.98999</v>
      </c>
      <c r="G1196">
        <v>0</v>
      </c>
    </row>
    <row r="1197" spans="1:7">
      <c r="A1197" s="1">
        <v>43733</v>
      </c>
      <c r="B1197">
        <v>1542.5</v>
      </c>
      <c r="C1197">
        <v>1584.160034</v>
      </c>
      <c r="D1197">
        <v>1532.410034</v>
      </c>
      <c r="E1197">
        <v>1579.5600589999999</v>
      </c>
      <c r="F1197">
        <v>1579.5600589999999</v>
      </c>
      <c r="G1197">
        <v>0</v>
      </c>
    </row>
    <row r="1198" spans="1:7">
      <c r="A1198" s="1">
        <v>43734</v>
      </c>
      <c r="B1198">
        <v>1580.420044</v>
      </c>
      <c r="C1198">
        <v>1585.380005</v>
      </c>
      <c r="D1198">
        <v>1565.5699460000001</v>
      </c>
      <c r="E1198">
        <v>1580.099976</v>
      </c>
      <c r="F1198">
        <v>1580.099976</v>
      </c>
      <c r="G1198">
        <v>0</v>
      </c>
    </row>
    <row r="1199" spans="1:7">
      <c r="A1199" s="1">
        <v>43735</v>
      </c>
      <c r="B1199">
        <v>1568.130005</v>
      </c>
      <c r="C1199">
        <v>1575.1800539999999</v>
      </c>
      <c r="D1199">
        <v>1531.709961</v>
      </c>
      <c r="E1199">
        <v>1542.869995</v>
      </c>
      <c r="F1199">
        <v>1542.869995</v>
      </c>
      <c r="G1199">
        <v>0</v>
      </c>
    </row>
    <row r="1200" spans="1:7">
      <c r="A1200" s="1">
        <v>43738</v>
      </c>
      <c r="B1200">
        <v>1550.589966</v>
      </c>
      <c r="C1200">
        <v>1560.23999</v>
      </c>
      <c r="D1200">
        <v>1543.5500489999999</v>
      </c>
      <c r="E1200">
        <v>1558.75</v>
      </c>
      <c r="F1200">
        <v>1558.75</v>
      </c>
      <c r="G1200">
        <v>0</v>
      </c>
    </row>
    <row r="1201" spans="1:7">
      <c r="A1201" s="1">
        <v>43739</v>
      </c>
      <c r="B1201">
        <v>1572.150024</v>
      </c>
      <c r="C1201">
        <v>1587.969971</v>
      </c>
      <c r="D1201">
        <v>1538.959961</v>
      </c>
      <c r="E1201">
        <v>1544.1999510000001</v>
      </c>
      <c r="F1201">
        <v>1544.1999510000001</v>
      </c>
      <c r="G1201">
        <v>0</v>
      </c>
    </row>
    <row r="1202" spans="1:7">
      <c r="A1202" s="1">
        <v>43740</v>
      </c>
      <c r="B1202">
        <v>1529.1999510000001</v>
      </c>
      <c r="C1202">
        <v>1534.660034</v>
      </c>
      <c r="D1202">
        <v>1510.530029</v>
      </c>
      <c r="E1202">
        <v>1519.7700199999999</v>
      </c>
      <c r="F1202">
        <v>1519.7700199999999</v>
      </c>
      <c r="G1202">
        <v>0</v>
      </c>
    </row>
    <row r="1203" spans="1:7">
      <c r="A1203" s="1">
        <v>43741</v>
      </c>
      <c r="B1203">
        <v>1522.2700199999999</v>
      </c>
      <c r="C1203">
        <v>1547.3199460000001</v>
      </c>
      <c r="D1203">
        <v>1502.7299800000001</v>
      </c>
      <c r="E1203">
        <v>1545.76001</v>
      </c>
      <c r="F1203">
        <v>1545.76001</v>
      </c>
      <c r="G1203">
        <v>0</v>
      </c>
    </row>
    <row r="1204" spans="1:7">
      <c r="A1204" s="1">
        <v>43742</v>
      </c>
      <c r="B1204">
        <v>1555.839966</v>
      </c>
      <c r="C1204">
        <v>1575.119995</v>
      </c>
      <c r="D1204">
        <v>1551.7299800000001</v>
      </c>
      <c r="E1204">
        <v>1574.3900149999999</v>
      </c>
      <c r="F1204">
        <v>1574.3900149999999</v>
      </c>
      <c r="G1204">
        <v>0</v>
      </c>
    </row>
    <row r="1205" spans="1:7">
      <c r="A1205" s="1">
        <v>43745</v>
      </c>
      <c r="B1205">
        <v>1572.6899410000001</v>
      </c>
      <c r="C1205">
        <v>1579.160034</v>
      </c>
      <c r="D1205">
        <v>1562.829956</v>
      </c>
      <c r="E1205">
        <v>1563.170044</v>
      </c>
      <c r="F1205">
        <v>1563.170044</v>
      </c>
      <c r="G1205">
        <v>0</v>
      </c>
    </row>
    <row r="1206" spans="1:7">
      <c r="A1206" s="1">
        <v>43746</v>
      </c>
      <c r="B1206">
        <v>1545.2700199999999</v>
      </c>
      <c r="C1206">
        <v>1546.8000489999999</v>
      </c>
      <c r="D1206">
        <v>1514.219971</v>
      </c>
      <c r="E1206">
        <v>1514.4499510000001</v>
      </c>
      <c r="F1206">
        <v>1514.4499510000001</v>
      </c>
      <c r="G1206">
        <v>0</v>
      </c>
    </row>
    <row r="1207" spans="1:7">
      <c r="A1207" s="1">
        <v>43747</v>
      </c>
      <c r="B1207">
        <v>1537.329956</v>
      </c>
      <c r="C1207">
        <v>1550.349976</v>
      </c>
      <c r="D1207">
        <v>1532.030029</v>
      </c>
      <c r="E1207">
        <v>1540.849976</v>
      </c>
      <c r="F1207">
        <v>1540.849976</v>
      </c>
      <c r="G1207">
        <v>0</v>
      </c>
    </row>
    <row r="1208" spans="1:7">
      <c r="A1208" s="1">
        <v>43748</v>
      </c>
      <c r="B1208">
        <v>1546.040039</v>
      </c>
      <c r="C1208">
        <v>1571.400024</v>
      </c>
      <c r="D1208">
        <v>1545.1099850000001</v>
      </c>
      <c r="E1208">
        <v>1555.790039</v>
      </c>
      <c r="F1208">
        <v>1555.790039</v>
      </c>
      <c r="G1208">
        <v>0</v>
      </c>
    </row>
    <row r="1209" spans="1:7">
      <c r="A1209" s="1">
        <v>43749</v>
      </c>
      <c r="B1209">
        <v>1587.98999</v>
      </c>
      <c r="C1209">
        <v>1609.469971</v>
      </c>
      <c r="D1209">
        <v>1584.150024</v>
      </c>
      <c r="E1209">
        <v>1591.130005</v>
      </c>
      <c r="F1209">
        <v>1591.130005</v>
      </c>
      <c r="G1209">
        <v>0</v>
      </c>
    </row>
    <row r="1210" spans="1:7">
      <c r="A1210" s="1">
        <v>43752</v>
      </c>
      <c r="B1210">
        <v>1588.709961</v>
      </c>
      <c r="C1210">
        <v>1594.1400149999999</v>
      </c>
      <c r="D1210">
        <v>1583.1800539999999</v>
      </c>
      <c r="E1210">
        <v>1590.400024</v>
      </c>
      <c r="F1210">
        <v>1590.400024</v>
      </c>
      <c r="G1210">
        <v>0</v>
      </c>
    </row>
    <row r="1211" spans="1:7">
      <c r="A1211" s="1">
        <v>43753</v>
      </c>
      <c r="B1211">
        <v>1600.719971</v>
      </c>
      <c r="C1211">
        <v>1629.530029</v>
      </c>
      <c r="D1211">
        <v>1598.5</v>
      </c>
      <c r="E1211">
        <v>1625.6899410000001</v>
      </c>
      <c r="F1211">
        <v>1625.6899410000001</v>
      </c>
      <c r="G1211">
        <v>0</v>
      </c>
    </row>
    <row r="1212" spans="1:7">
      <c r="A1212" s="1">
        <v>43754</v>
      </c>
      <c r="B1212">
        <v>1613.719971</v>
      </c>
      <c r="C1212">
        <v>1624.959961</v>
      </c>
      <c r="D1212">
        <v>1599.040039</v>
      </c>
      <c r="E1212">
        <v>1601.790039</v>
      </c>
      <c r="F1212">
        <v>1601.790039</v>
      </c>
      <c r="G1212">
        <v>0</v>
      </c>
    </row>
    <row r="1213" spans="1:7">
      <c r="A1213" s="1">
        <v>43755</v>
      </c>
      <c r="B1213">
        <v>1620.670044</v>
      </c>
      <c r="C1213">
        <v>1625.589966</v>
      </c>
      <c r="D1213">
        <v>1598.01001</v>
      </c>
      <c r="E1213">
        <v>1607.160034</v>
      </c>
      <c r="F1213">
        <v>1607.160034</v>
      </c>
      <c r="G1213">
        <v>0</v>
      </c>
    </row>
    <row r="1214" spans="1:7">
      <c r="A1214" s="1">
        <v>43756</v>
      </c>
      <c r="B1214">
        <v>1601.900024</v>
      </c>
      <c r="C1214">
        <v>1608.25</v>
      </c>
      <c r="D1214">
        <v>1575.290039</v>
      </c>
      <c r="E1214">
        <v>1590.089966</v>
      </c>
      <c r="F1214">
        <v>1590.089966</v>
      </c>
      <c r="G1214">
        <v>0</v>
      </c>
    </row>
    <row r="1215" spans="1:7">
      <c r="A1215" s="1">
        <v>43759</v>
      </c>
      <c r="B1215">
        <v>1606.130005</v>
      </c>
      <c r="C1215">
        <v>1620.829956</v>
      </c>
      <c r="D1215">
        <v>1601.030029</v>
      </c>
      <c r="E1215">
        <v>1620.040039</v>
      </c>
      <c r="F1215">
        <v>1620.040039</v>
      </c>
      <c r="G1215">
        <v>0</v>
      </c>
    </row>
    <row r="1216" spans="1:7">
      <c r="A1216" s="1">
        <v>43760</v>
      </c>
      <c r="B1216">
        <v>1622.589966</v>
      </c>
      <c r="C1216">
        <v>1626.4300539999999</v>
      </c>
      <c r="D1216">
        <v>1607</v>
      </c>
      <c r="E1216">
        <v>1607.599976</v>
      </c>
      <c r="F1216">
        <v>1607.599976</v>
      </c>
      <c r="G1216">
        <v>0</v>
      </c>
    </row>
    <row r="1217" spans="1:7">
      <c r="A1217" s="1">
        <v>43761</v>
      </c>
      <c r="B1217">
        <v>1576.290039</v>
      </c>
      <c r="C1217">
        <v>1590.7700199999999</v>
      </c>
      <c r="D1217">
        <v>1566.459961</v>
      </c>
      <c r="E1217">
        <v>1576.579956</v>
      </c>
      <c r="F1217">
        <v>1576.579956</v>
      </c>
      <c r="G1217">
        <v>0</v>
      </c>
    </row>
    <row r="1218" spans="1:7">
      <c r="A1218" s="1">
        <v>43762</v>
      </c>
      <c r="B1218">
        <v>1600.780029</v>
      </c>
      <c r="C1218">
        <v>1616.0600589999999</v>
      </c>
      <c r="D1218">
        <v>1594.98999</v>
      </c>
      <c r="E1218">
        <v>1615.51001</v>
      </c>
      <c r="F1218">
        <v>1615.51001</v>
      </c>
      <c r="G1218">
        <v>0</v>
      </c>
    </row>
    <row r="1219" spans="1:7">
      <c r="A1219" s="1">
        <v>43763</v>
      </c>
      <c r="B1219">
        <v>1624.670044</v>
      </c>
      <c r="C1219">
        <v>1650.1999510000001</v>
      </c>
      <c r="D1219">
        <v>1624.589966</v>
      </c>
      <c r="E1219">
        <v>1648.670044</v>
      </c>
      <c r="F1219">
        <v>1648.670044</v>
      </c>
      <c r="G1219">
        <v>0</v>
      </c>
    </row>
    <row r="1220" spans="1:7">
      <c r="A1220" s="1">
        <v>43766</v>
      </c>
      <c r="B1220">
        <v>1662.6400149999999</v>
      </c>
      <c r="C1220">
        <v>1679.7299800000001</v>
      </c>
      <c r="D1220">
        <v>1662.6400149999999</v>
      </c>
      <c r="E1220">
        <v>1677.5699460000001</v>
      </c>
      <c r="F1220">
        <v>1677.5699460000001</v>
      </c>
      <c r="G1220">
        <v>0</v>
      </c>
    </row>
    <row r="1221" spans="1:7">
      <c r="A1221" s="1">
        <v>43767</v>
      </c>
      <c r="B1221">
        <v>1682.119995</v>
      </c>
      <c r="C1221">
        <v>1691.160034</v>
      </c>
      <c r="D1221">
        <v>1661.150024</v>
      </c>
      <c r="E1221">
        <v>1662.459961</v>
      </c>
      <c r="F1221">
        <v>1662.459961</v>
      </c>
      <c r="G1221">
        <v>0</v>
      </c>
    </row>
    <row r="1222" spans="1:7">
      <c r="A1222" s="1">
        <v>43768</v>
      </c>
      <c r="B1222">
        <v>1670.9300539999999</v>
      </c>
      <c r="C1222">
        <v>1670.959961</v>
      </c>
      <c r="D1222">
        <v>1649.6800539999999</v>
      </c>
      <c r="E1222">
        <v>1661.459961</v>
      </c>
      <c r="F1222">
        <v>1661.459961</v>
      </c>
      <c r="G1222">
        <v>0</v>
      </c>
    </row>
    <row r="1223" spans="1:7">
      <c r="A1223" s="1">
        <v>43769</v>
      </c>
      <c r="B1223">
        <v>1652.8900149999999</v>
      </c>
      <c r="C1223">
        <v>1653.209961</v>
      </c>
      <c r="D1223">
        <v>1630.869995</v>
      </c>
      <c r="E1223">
        <v>1651.219971</v>
      </c>
      <c r="F1223">
        <v>1651.219971</v>
      </c>
      <c r="G1223">
        <v>0</v>
      </c>
    </row>
    <row r="1224" spans="1:7">
      <c r="A1224" s="1">
        <v>43770</v>
      </c>
      <c r="B1224">
        <v>1667.290039</v>
      </c>
      <c r="C1224">
        <v>1690.040039</v>
      </c>
      <c r="D1224">
        <v>1661.719971</v>
      </c>
      <c r="E1224">
        <v>1689.9300539999999</v>
      </c>
      <c r="F1224">
        <v>1689.9300539999999</v>
      </c>
      <c r="G1224">
        <v>0</v>
      </c>
    </row>
    <row r="1225" spans="1:7">
      <c r="A1225" s="1">
        <v>43773</v>
      </c>
      <c r="B1225">
        <v>1714.8599850000001</v>
      </c>
      <c r="C1225">
        <v>1729.6899410000001</v>
      </c>
      <c r="D1225">
        <v>1710.6800539999999</v>
      </c>
      <c r="E1225">
        <v>1726.920044</v>
      </c>
      <c r="F1225">
        <v>1726.920044</v>
      </c>
      <c r="G1225">
        <v>0</v>
      </c>
    </row>
    <row r="1226" spans="1:7">
      <c r="A1226" s="1">
        <v>43774</v>
      </c>
      <c r="B1226">
        <v>1729.9300539999999</v>
      </c>
      <c r="C1226">
        <v>1742.959961</v>
      </c>
      <c r="D1226">
        <v>1723.98999</v>
      </c>
      <c r="E1226">
        <v>1730.150024</v>
      </c>
      <c r="F1226">
        <v>1730.150024</v>
      </c>
      <c r="G1226">
        <v>0</v>
      </c>
    </row>
    <row r="1227" spans="1:7">
      <c r="A1227" s="1">
        <v>43775</v>
      </c>
      <c r="B1227">
        <v>1721.459961</v>
      </c>
      <c r="C1227">
        <v>1722.1999510000001</v>
      </c>
      <c r="D1227">
        <v>1699.48999</v>
      </c>
      <c r="E1227">
        <v>1715.670044</v>
      </c>
      <c r="F1227">
        <v>1715.670044</v>
      </c>
      <c r="G1227">
        <v>0</v>
      </c>
    </row>
    <row r="1228" spans="1:7">
      <c r="A1228" s="1">
        <v>43776</v>
      </c>
      <c r="B1228">
        <v>1740.959961</v>
      </c>
      <c r="C1228">
        <v>1745.6899410000001</v>
      </c>
      <c r="D1228">
        <v>1719.7299800000001</v>
      </c>
      <c r="E1228">
        <v>1727.6800539999999</v>
      </c>
      <c r="F1228">
        <v>1727.6800539999999</v>
      </c>
      <c r="G1228">
        <v>0</v>
      </c>
    </row>
    <row r="1229" spans="1:7">
      <c r="A1229" s="1">
        <v>43777</v>
      </c>
      <c r="B1229">
        <v>1717.8000489999999</v>
      </c>
      <c r="C1229">
        <v>1736.900024</v>
      </c>
      <c r="D1229">
        <v>1710.959961</v>
      </c>
      <c r="E1229">
        <v>1736.780029</v>
      </c>
      <c r="F1229">
        <v>1736.780029</v>
      </c>
      <c r="G1229">
        <v>0</v>
      </c>
    </row>
    <row r="1230" spans="1:7">
      <c r="A1230" s="1">
        <v>43780</v>
      </c>
      <c r="B1230">
        <v>1722.3000489999999</v>
      </c>
      <c r="C1230">
        <v>1731.0200199999999</v>
      </c>
      <c r="D1230">
        <v>1714.8100589999999</v>
      </c>
      <c r="E1230">
        <v>1727.589966</v>
      </c>
      <c r="F1230">
        <v>1727.589966</v>
      </c>
      <c r="G1230">
        <v>0</v>
      </c>
    </row>
    <row r="1231" spans="1:7">
      <c r="A1231" s="1">
        <v>43781</v>
      </c>
      <c r="B1231">
        <v>1737.1400149999999</v>
      </c>
      <c r="C1231">
        <v>1745.290039</v>
      </c>
      <c r="D1231">
        <v>1725.6899410000001</v>
      </c>
      <c r="E1231">
        <v>1732.420044</v>
      </c>
      <c r="F1231">
        <v>1732.420044</v>
      </c>
      <c r="G1231">
        <v>0</v>
      </c>
    </row>
    <row r="1232" spans="1:7">
      <c r="A1232" s="1">
        <v>43782</v>
      </c>
      <c r="B1232">
        <v>1718.25</v>
      </c>
      <c r="C1232">
        <v>1737.9399410000001</v>
      </c>
      <c r="D1232">
        <v>1714.900024</v>
      </c>
      <c r="E1232">
        <v>1732.8599850000001</v>
      </c>
      <c r="F1232">
        <v>1732.8599850000001</v>
      </c>
      <c r="G1232">
        <v>0</v>
      </c>
    </row>
    <row r="1233" spans="1:7">
      <c r="A1233" s="1">
        <v>43783</v>
      </c>
      <c r="B1233">
        <v>1724.3000489999999</v>
      </c>
      <c r="C1233">
        <v>1729.5200199999999</v>
      </c>
      <c r="D1233">
        <v>1715.280029</v>
      </c>
      <c r="E1233">
        <v>1727.589966</v>
      </c>
      <c r="F1233">
        <v>1727.589966</v>
      </c>
      <c r="G1233">
        <v>0</v>
      </c>
    </row>
    <row r="1234" spans="1:7">
      <c r="A1234" s="1">
        <v>43784</v>
      </c>
      <c r="B1234">
        <v>1749.6999510000001</v>
      </c>
      <c r="C1234">
        <v>1758.26001</v>
      </c>
      <c r="D1234">
        <v>1735.420044</v>
      </c>
      <c r="E1234">
        <v>1742.9300539999999</v>
      </c>
      <c r="F1234">
        <v>1742.9300539999999</v>
      </c>
      <c r="G1234">
        <v>0</v>
      </c>
    </row>
    <row r="1235" spans="1:7">
      <c r="A1235" s="1">
        <v>43787</v>
      </c>
      <c r="B1235">
        <v>1738.910034</v>
      </c>
      <c r="C1235">
        <v>1750.4399410000001</v>
      </c>
      <c r="D1235">
        <v>1730.329956</v>
      </c>
      <c r="E1235">
        <v>1738.780029</v>
      </c>
      <c r="F1235">
        <v>1738.780029</v>
      </c>
      <c r="G1235">
        <v>0</v>
      </c>
    </row>
    <row r="1236" spans="1:7">
      <c r="A1236" s="1">
        <v>43788</v>
      </c>
      <c r="B1236">
        <v>1749.420044</v>
      </c>
      <c r="C1236">
        <v>1750.25</v>
      </c>
      <c r="D1236">
        <v>1721.410034</v>
      </c>
      <c r="E1236">
        <v>1730.5</v>
      </c>
      <c r="F1236">
        <v>1730.5</v>
      </c>
      <c r="G1236">
        <v>0</v>
      </c>
    </row>
    <row r="1237" spans="1:7">
      <c r="A1237" s="1">
        <v>43789</v>
      </c>
      <c r="B1237">
        <v>1721.4399410000001</v>
      </c>
      <c r="C1237">
        <v>1730.959961</v>
      </c>
      <c r="D1237">
        <v>1697.8199460000001</v>
      </c>
      <c r="E1237">
        <v>1710.1400149999999</v>
      </c>
      <c r="F1237">
        <v>1710.1400149999999</v>
      </c>
      <c r="G1237">
        <v>0</v>
      </c>
    </row>
    <row r="1238" spans="1:7">
      <c r="A1238" s="1">
        <v>43790</v>
      </c>
      <c r="B1238">
        <v>1693.170044</v>
      </c>
      <c r="C1238">
        <v>1706.829956</v>
      </c>
      <c r="D1238">
        <v>1684.4399410000001</v>
      </c>
      <c r="E1238">
        <v>1690.829956</v>
      </c>
      <c r="F1238">
        <v>1690.829956</v>
      </c>
      <c r="G1238">
        <v>0</v>
      </c>
    </row>
    <row r="1239" spans="1:7">
      <c r="A1239" s="1">
        <v>43791</v>
      </c>
      <c r="B1239">
        <v>1698.98999</v>
      </c>
      <c r="C1239">
        <v>1705.290039</v>
      </c>
      <c r="D1239">
        <v>1686.589966</v>
      </c>
      <c r="E1239">
        <v>1690.790039</v>
      </c>
      <c r="F1239">
        <v>1690.790039</v>
      </c>
      <c r="G1239">
        <v>0</v>
      </c>
    </row>
    <row r="1240" spans="1:7">
      <c r="A1240" s="1">
        <v>43794</v>
      </c>
      <c r="B1240">
        <v>1706.5600589999999</v>
      </c>
      <c r="C1240">
        <v>1732.339966</v>
      </c>
      <c r="D1240">
        <v>1706.5600589999999</v>
      </c>
      <c r="E1240">
        <v>1731.9499510000001</v>
      </c>
      <c r="F1240">
        <v>1731.9499510000001</v>
      </c>
      <c r="G1240">
        <v>0</v>
      </c>
    </row>
    <row r="1241" spans="1:7">
      <c r="A1241" s="1">
        <v>43795</v>
      </c>
      <c r="B1241">
        <v>1728.26001</v>
      </c>
      <c r="C1241">
        <v>1729.329956</v>
      </c>
      <c r="D1241">
        <v>1716.3900149999999</v>
      </c>
      <c r="E1241">
        <v>1723.26001</v>
      </c>
      <c r="F1241">
        <v>1723.26001</v>
      </c>
      <c r="G1241">
        <v>0</v>
      </c>
    </row>
    <row r="1242" spans="1:7">
      <c r="A1242" s="1">
        <v>43796</v>
      </c>
      <c r="B1242">
        <v>1730.619995</v>
      </c>
      <c r="C1242">
        <v>1736.3199460000001</v>
      </c>
      <c r="D1242">
        <v>1729.420044</v>
      </c>
      <c r="E1242">
        <v>1735.910034</v>
      </c>
      <c r="F1242">
        <v>1735.910034</v>
      </c>
      <c r="G1242">
        <v>0</v>
      </c>
    </row>
    <row r="1243" spans="1:7">
      <c r="A1243" s="1">
        <v>43798</v>
      </c>
      <c r="B1243">
        <v>1725.839966</v>
      </c>
      <c r="C1243">
        <v>1729.1099850000001</v>
      </c>
      <c r="D1243">
        <v>1715.780029</v>
      </c>
      <c r="E1243">
        <v>1716.839966</v>
      </c>
      <c r="F1243">
        <v>1716.839966</v>
      </c>
      <c r="G1243">
        <v>0</v>
      </c>
    </row>
    <row r="1244" spans="1:7">
      <c r="A1244" s="1">
        <v>43801</v>
      </c>
      <c r="B1244">
        <v>1721.01001</v>
      </c>
      <c r="C1244">
        <v>1721.01001</v>
      </c>
      <c r="D1244">
        <v>1690.160034</v>
      </c>
      <c r="E1244">
        <v>1691.75</v>
      </c>
      <c r="F1244">
        <v>1691.75</v>
      </c>
      <c r="G1244">
        <v>0</v>
      </c>
    </row>
    <row r="1245" spans="1:7">
      <c r="A1245" s="1">
        <v>43802</v>
      </c>
      <c r="B1245">
        <v>1653.420044</v>
      </c>
      <c r="C1245">
        <v>1666.3000489999999</v>
      </c>
      <c r="D1245">
        <v>1647.030029</v>
      </c>
      <c r="E1245">
        <v>1665.709961</v>
      </c>
      <c r="F1245">
        <v>1665.709961</v>
      </c>
      <c r="G1245">
        <v>0</v>
      </c>
    </row>
    <row r="1246" spans="1:7">
      <c r="A1246" s="1">
        <v>43803</v>
      </c>
      <c r="B1246">
        <v>1687.339966</v>
      </c>
      <c r="C1246">
        <v>1697.3100589999999</v>
      </c>
      <c r="D1246">
        <v>1685.280029</v>
      </c>
      <c r="E1246">
        <v>1691.4499510000001</v>
      </c>
      <c r="F1246">
        <v>1691.4499510000001</v>
      </c>
      <c r="G1246">
        <v>0</v>
      </c>
    </row>
    <row r="1247" spans="1:7">
      <c r="A1247" s="1">
        <v>43804</v>
      </c>
      <c r="B1247">
        <v>1698.9799800000001</v>
      </c>
      <c r="C1247">
        <v>1706.1899410000001</v>
      </c>
      <c r="D1247">
        <v>1690.9300539999999</v>
      </c>
      <c r="E1247">
        <v>1697.660034</v>
      </c>
      <c r="F1247">
        <v>1697.660034</v>
      </c>
      <c r="G1247">
        <v>0</v>
      </c>
    </row>
    <row r="1248" spans="1:7">
      <c r="A1248" s="1">
        <v>43805</v>
      </c>
      <c r="B1248">
        <v>1717.8199460000001</v>
      </c>
      <c r="C1248">
        <v>1728.209961</v>
      </c>
      <c r="D1248">
        <v>1717.26001</v>
      </c>
      <c r="E1248">
        <v>1724.209961</v>
      </c>
      <c r="F1248">
        <v>1724.209961</v>
      </c>
      <c r="G1248">
        <v>0</v>
      </c>
    </row>
    <row r="1249" spans="1:7">
      <c r="A1249" s="1">
        <v>43808</v>
      </c>
      <c r="B1249">
        <v>1724.73999</v>
      </c>
      <c r="C1249">
        <v>1729.0600589999999</v>
      </c>
      <c r="D1249">
        <v>1714.75</v>
      </c>
      <c r="E1249">
        <v>1714.9799800000001</v>
      </c>
      <c r="F1249">
        <v>1714.9799800000001</v>
      </c>
      <c r="G1249">
        <v>0</v>
      </c>
    </row>
    <row r="1250" spans="1:7">
      <c r="A1250" s="1">
        <v>43809</v>
      </c>
      <c r="B1250">
        <v>1720</v>
      </c>
      <c r="C1250">
        <v>1733.150024</v>
      </c>
      <c r="D1250">
        <v>1715.959961</v>
      </c>
      <c r="E1250">
        <v>1720.900024</v>
      </c>
      <c r="F1250">
        <v>1720.900024</v>
      </c>
      <c r="G1250">
        <v>0</v>
      </c>
    </row>
    <row r="1251" spans="1:7">
      <c r="A1251" s="1">
        <v>43810</v>
      </c>
      <c r="B1251">
        <v>1726.8900149999999</v>
      </c>
      <c r="C1251">
        <v>1760.3900149999999</v>
      </c>
      <c r="D1251">
        <v>1726.869995</v>
      </c>
      <c r="E1251">
        <v>1759.1999510000001</v>
      </c>
      <c r="F1251">
        <v>1759.1999510000001</v>
      </c>
      <c r="G1251">
        <v>0</v>
      </c>
    </row>
    <row r="1252" spans="1:7">
      <c r="A1252" s="1">
        <v>43811</v>
      </c>
      <c r="B1252">
        <v>1758.030029</v>
      </c>
      <c r="C1252">
        <v>1808.5</v>
      </c>
      <c r="D1252">
        <v>1757.6800539999999</v>
      </c>
      <c r="E1252">
        <v>1806.869995</v>
      </c>
      <c r="F1252">
        <v>1806.869995</v>
      </c>
      <c r="G1252">
        <v>0</v>
      </c>
    </row>
    <row r="1253" spans="1:7">
      <c r="A1253" s="1">
        <v>43812</v>
      </c>
      <c r="B1253">
        <v>1800.01001</v>
      </c>
      <c r="C1253">
        <v>1824.23999</v>
      </c>
      <c r="D1253">
        <v>1789.3599850000001</v>
      </c>
      <c r="E1253">
        <v>1796.040039</v>
      </c>
      <c r="F1253">
        <v>1796.040039</v>
      </c>
      <c r="G1253">
        <v>0</v>
      </c>
    </row>
    <row r="1254" spans="1:7">
      <c r="A1254" s="1">
        <v>43815</v>
      </c>
      <c r="B1254">
        <v>1817.6400149999999</v>
      </c>
      <c r="C1254">
        <v>1830.130005</v>
      </c>
      <c r="D1254">
        <v>1813.089966</v>
      </c>
      <c r="E1254">
        <v>1813.3100589999999</v>
      </c>
      <c r="F1254">
        <v>1813.3100589999999</v>
      </c>
      <c r="G1254">
        <v>0</v>
      </c>
    </row>
    <row r="1255" spans="1:7">
      <c r="A1255" s="1">
        <v>43816</v>
      </c>
      <c r="B1255">
        <v>1821.9399410000001</v>
      </c>
      <c r="C1255">
        <v>1825.910034</v>
      </c>
      <c r="D1255">
        <v>1813.51001</v>
      </c>
      <c r="E1255">
        <v>1821.920044</v>
      </c>
      <c r="F1255">
        <v>1821.920044</v>
      </c>
      <c r="G1255">
        <v>0</v>
      </c>
    </row>
    <row r="1256" spans="1:7">
      <c r="A1256" s="1">
        <v>43817</v>
      </c>
      <c r="B1256">
        <v>1824.2299800000001</v>
      </c>
      <c r="C1256">
        <v>1826.579956</v>
      </c>
      <c r="D1256">
        <v>1815.5</v>
      </c>
      <c r="E1256">
        <v>1820.290039</v>
      </c>
      <c r="F1256">
        <v>1820.290039</v>
      </c>
      <c r="G1256">
        <v>0</v>
      </c>
    </row>
    <row r="1257" spans="1:7">
      <c r="A1257" s="1">
        <v>43818</v>
      </c>
      <c r="B1257">
        <v>1827.7700199999999</v>
      </c>
      <c r="C1257">
        <v>1835.26001</v>
      </c>
      <c r="D1257">
        <v>1819.650024</v>
      </c>
      <c r="E1257">
        <v>1834.969971</v>
      </c>
      <c r="F1257">
        <v>1834.969971</v>
      </c>
      <c r="G1257">
        <v>0</v>
      </c>
    </row>
    <row r="1258" spans="1:7">
      <c r="A1258" s="1">
        <v>43819</v>
      </c>
      <c r="B1258">
        <v>1837.790039</v>
      </c>
      <c r="C1258">
        <v>1856.410034</v>
      </c>
      <c r="D1258">
        <v>1837.670044</v>
      </c>
      <c r="E1258">
        <v>1853.869995</v>
      </c>
      <c r="F1258">
        <v>1853.869995</v>
      </c>
      <c r="G1258">
        <v>0</v>
      </c>
    </row>
    <row r="1259" spans="1:7">
      <c r="A1259" s="1">
        <v>43822</v>
      </c>
      <c r="B1259">
        <v>1862.3100589999999</v>
      </c>
      <c r="C1259">
        <v>1865.1099850000001</v>
      </c>
      <c r="D1259">
        <v>1855.910034</v>
      </c>
      <c r="E1259">
        <v>1857.119995</v>
      </c>
      <c r="F1259">
        <v>1857.119995</v>
      </c>
      <c r="G1259">
        <v>0</v>
      </c>
    </row>
    <row r="1260" spans="1:7">
      <c r="A1260" s="1">
        <v>43823</v>
      </c>
      <c r="B1260">
        <v>1859.959961</v>
      </c>
      <c r="C1260">
        <v>1862.619995</v>
      </c>
      <c r="D1260">
        <v>1851.589966</v>
      </c>
      <c r="E1260">
        <v>1862.1999510000001</v>
      </c>
      <c r="F1260">
        <v>1862.1999510000001</v>
      </c>
      <c r="G1260">
        <v>0</v>
      </c>
    </row>
    <row r="1261" spans="1:7">
      <c r="A1261" s="1">
        <v>43825</v>
      </c>
      <c r="B1261">
        <v>1865.420044</v>
      </c>
      <c r="C1261">
        <v>1867.400024</v>
      </c>
      <c r="D1261">
        <v>1857.2700199999999</v>
      </c>
      <c r="E1261">
        <v>1864.48999</v>
      </c>
      <c r="F1261">
        <v>1864.48999</v>
      </c>
      <c r="G1261">
        <v>0</v>
      </c>
    </row>
    <row r="1262" spans="1:7">
      <c r="A1262" s="1">
        <v>43826</v>
      </c>
      <c r="B1262">
        <v>1870.619995</v>
      </c>
      <c r="C1262">
        <v>1871.209961</v>
      </c>
      <c r="D1262">
        <v>1853.920044</v>
      </c>
      <c r="E1262">
        <v>1858.589966</v>
      </c>
      <c r="F1262">
        <v>1858.589966</v>
      </c>
      <c r="G1262">
        <v>0</v>
      </c>
    </row>
    <row r="1263" spans="1:7">
      <c r="A1263" s="1">
        <v>43829</v>
      </c>
      <c r="B1263">
        <v>1856.630005</v>
      </c>
      <c r="C1263">
        <v>1856.670044</v>
      </c>
      <c r="D1263">
        <v>1832.079956</v>
      </c>
      <c r="E1263">
        <v>1844.3900149999999</v>
      </c>
      <c r="F1263">
        <v>1844.3900149999999</v>
      </c>
      <c r="G1263">
        <v>0</v>
      </c>
    </row>
    <row r="1264" spans="1:7">
      <c r="A1264" s="1">
        <v>43830</v>
      </c>
      <c r="B1264">
        <v>1836.1800539999999</v>
      </c>
      <c r="C1264">
        <v>1851.0600589999999</v>
      </c>
      <c r="D1264">
        <v>1835.290039</v>
      </c>
      <c r="E1264">
        <v>1849.619995</v>
      </c>
      <c r="F1264">
        <v>1849.619995</v>
      </c>
      <c r="G1264">
        <v>0</v>
      </c>
    </row>
    <row r="1265" spans="1:7">
      <c r="A1265" s="1">
        <v>43832</v>
      </c>
      <c r="B1265">
        <v>1875.339966</v>
      </c>
      <c r="C1265">
        <v>1888.1400149999999</v>
      </c>
      <c r="D1265">
        <v>1864.9300539999999</v>
      </c>
      <c r="E1265">
        <v>1887.910034</v>
      </c>
      <c r="F1265">
        <v>1887.910034</v>
      </c>
      <c r="G1265">
        <v>0</v>
      </c>
    </row>
    <row r="1266" spans="1:7">
      <c r="A1266" s="1">
        <v>43833</v>
      </c>
      <c r="B1266">
        <v>1850.8199460000001</v>
      </c>
      <c r="C1266">
        <v>1869.719971</v>
      </c>
      <c r="D1266">
        <v>1848.650024</v>
      </c>
      <c r="E1266">
        <v>1853.9799800000001</v>
      </c>
      <c r="F1266">
        <v>1853.9799800000001</v>
      </c>
      <c r="G1266">
        <v>0</v>
      </c>
    </row>
    <row r="1267" spans="1:7">
      <c r="A1267" s="1">
        <v>43836</v>
      </c>
      <c r="B1267">
        <v>1825.589966</v>
      </c>
      <c r="C1267">
        <v>1840.1899410000001</v>
      </c>
      <c r="D1267">
        <v>1821.8599850000001</v>
      </c>
      <c r="E1267">
        <v>1834.6800539999999</v>
      </c>
      <c r="F1267">
        <v>1834.6800539999999</v>
      </c>
      <c r="G1267">
        <v>0</v>
      </c>
    </row>
    <row r="1268" spans="1:7">
      <c r="A1268" s="1">
        <v>43837</v>
      </c>
      <c r="B1268">
        <v>1852.7299800000001</v>
      </c>
      <c r="C1268">
        <v>1875.6099850000001</v>
      </c>
      <c r="D1268">
        <v>1845.5</v>
      </c>
      <c r="E1268">
        <v>1867.280029</v>
      </c>
      <c r="F1268">
        <v>1867.280029</v>
      </c>
      <c r="G1268">
        <v>0</v>
      </c>
    </row>
    <row r="1269" spans="1:7">
      <c r="A1269" s="1">
        <v>43838</v>
      </c>
      <c r="B1269">
        <v>1866.8199460000001</v>
      </c>
      <c r="C1269">
        <v>1878.959961</v>
      </c>
      <c r="D1269">
        <v>1858.51001</v>
      </c>
      <c r="E1269">
        <v>1867.589966</v>
      </c>
      <c r="F1269">
        <v>1867.589966</v>
      </c>
      <c r="G1269">
        <v>0</v>
      </c>
    </row>
    <row r="1270" spans="1:7">
      <c r="A1270" s="1">
        <v>43839</v>
      </c>
      <c r="B1270">
        <v>1887.1899410000001</v>
      </c>
      <c r="C1270">
        <v>1891.0600589999999</v>
      </c>
      <c r="D1270">
        <v>1860.5600589999999</v>
      </c>
      <c r="E1270">
        <v>1878.7299800000001</v>
      </c>
      <c r="F1270">
        <v>1878.7299800000001</v>
      </c>
      <c r="G1270">
        <v>0</v>
      </c>
    </row>
    <row r="1271" spans="1:7">
      <c r="A1271" s="1">
        <v>43840</v>
      </c>
      <c r="B1271">
        <v>1886.790039</v>
      </c>
      <c r="C1271">
        <v>1887.869995</v>
      </c>
      <c r="D1271">
        <v>1862.130005</v>
      </c>
      <c r="E1271">
        <v>1866.349976</v>
      </c>
      <c r="F1271">
        <v>1866.349976</v>
      </c>
      <c r="G1271">
        <v>0</v>
      </c>
    </row>
    <row r="1272" spans="1:7">
      <c r="A1272" s="1">
        <v>43843</v>
      </c>
      <c r="B1272">
        <v>1879.900024</v>
      </c>
      <c r="C1272">
        <v>1892.380005</v>
      </c>
      <c r="D1272">
        <v>1873.709961</v>
      </c>
      <c r="E1272">
        <v>1890.790039</v>
      </c>
      <c r="F1272">
        <v>1890.790039</v>
      </c>
      <c r="G1272">
        <v>0</v>
      </c>
    </row>
    <row r="1273" spans="1:7">
      <c r="A1273" s="1">
        <v>43844</v>
      </c>
      <c r="B1273">
        <v>1891.9799800000001</v>
      </c>
      <c r="C1273">
        <v>1909.1400149999999</v>
      </c>
      <c r="D1273">
        <v>1884.089966</v>
      </c>
      <c r="E1273">
        <v>1894.6400149999999</v>
      </c>
      <c r="F1273">
        <v>1894.6400149999999</v>
      </c>
      <c r="G1273">
        <v>0</v>
      </c>
    </row>
    <row r="1274" spans="1:7">
      <c r="A1274" s="1">
        <v>43845</v>
      </c>
      <c r="B1274">
        <v>1889.540039</v>
      </c>
      <c r="C1274">
        <v>1890.1400149999999</v>
      </c>
      <c r="D1274">
        <v>1865.8900149999999</v>
      </c>
      <c r="E1274">
        <v>1872.160034</v>
      </c>
      <c r="F1274">
        <v>1872.160034</v>
      </c>
      <c r="G1274">
        <v>0</v>
      </c>
    </row>
    <row r="1275" spans="1:7">
      <c r="A1275" s="1">
        <v>43846</v>
      </c>
      <c r="B1275">
        <v>1888.660034</v>
      </c>
      <c r="C1275">
        <v>1903.9399410000001</v>
      </c>
      <c r="D1275">
        <v>1886.8199460000001</v>
      </c>
      <c r="E1275">
        <v>1903.9300539999999</v>
      </c>
      <c r="F1275">
        <v>1903.9300539999999</v>
      </c>
      <c r="G1275">
        <v>0</v>
      </c>
    </row>
    <row r="1276" spans="1:7">
      <c r="A1276" s="1">
        <v>43847</v>
      </c>
      <c r="B1276">
        <v>1913.1400149999999</v>
      </c>
      <c r="C1276">
        <v>1917.5699460000001</v>
      </c>
      <c r="D1276">
        <v>1902.23999</v>
      </c>
      <c r="E1276">
        <v>1916.619995</v>
      </c>
      <c r="F1276">
        <v>1916.619995</v>
      </c>
      <c r="G1276">
        <v>0</v>
      </c>
    </row>
    <row r="1277" spans="1:7">
      <c r="A1277" s="1">
        <v>43851</v>
      </c>
      <c r="B1277">
        <v>1909.4799800000001</v>
      </c>
      <c r="C1277">
        <v>1922.8000489999999</v>
      </c>
      <c r="D1277">
        <v>1908.4300539999999</v>
      </c>
      <c r="E1277">
        <v>1915</v>
      </c>
      <c r="F1277">
        <v>1915</v>
      </c>
      <c r="G1277">
        <v>0</v>
      </c>
    </row>
    <row r="1278" spans="1:7">
      <c r="A1278" s="1">
        <v>43852</v>
      </c>
      <c r="B1278">
        <v>1930.6400149999999</v>
      </c>
      <c r="C1278">
        <v>1950.619995</v>
      </c>
      <c r="D1278">
        <v>1924.880005</v>
      </c>
      <c r="E1278">
        <v>1930.2299800000001</v>
      </c>
      <c r="F1278">
        <v>1930.2299800000001</v>
      </c>
      <c r="G1278">
        <v>0</v>
      </c>
    </row>
    <row r="1279" spans="1:7">
      <c r="A1279" s="1">
        <v>43853</v>
      </c>
      <c r="B1279">
        <v>1934.4300539999999</v>
      </c>
      <c r="C1279">
        <v>1945.900024</v>
      </c>
      <c r="D1279">
        <v>1918.4399410000001</v>
      </c>
      <c r="E1279">
        <v>1945.369995</v>
      </c>
      <c r="F1279">
        <v>1945.369995</v>
      </c>
      <c r="G1279">
        <v>0</v>
      </c>
    </row>
    <row r="1280" spans="1:7">
      <c r="A1280" s="1">
        <v>43854</v>
      </c>
      <c r="B1280">
        <v>1973.119995</v>
      </c>
      <c r="C1280">
        <v>1974.98999</v>
      </c>
      <c r="D1280">
        <v>1910.1899410000001</v>
      </c>
      <c r="E1280">
        <v>1924.030029</v>
      </c>
      <c r="F1280">
        <v>1924.030029</v>
      </c>
      <c r="G1280">
        <v>0</v>
      </c>
    </row>
    <row r="1281" spans="1:7">
      <c r="A1281" s="1">
        <v>43857</v>
      </c>
      <c r="B1281">
        <v>1863.1800539999999</v>
      </c>
      <c r="C1281">
        <v>1872.880005</v>
      </c>
      <c r="D1281">
        <v>1846.5600589999999</v>
      </c>
      <c r="E1281">
        <v>1848.8599850000001</v>
      </c>
      <c r="F1281">
        <v>1848.8599850000001</v>
      </c>
      <c r="G1281">
        <v>0</v>
      </c>
    </row>
    <row r="1282" spans="1:7">
      <c r="A1282" s="1">
        <v>43858</v>
      </c>
      <c r="B1282">
        <v>1871.079956</v>
      </c>
      <c r="C1282">
        <v>1899.4799800000001</v>
      </c>
      <c r="D1282">
        <v>1859.9300539999999</v>
      </c>
      <c r="E1282">
        <v>1893.2700199999999</v>
      </c>
      <c r="F1282">
        <v>1893.2700199999999</v>
      </c>
      <c r="G1282">
        <v>0</v>
      </c>
    </row>
    <row r="1283" spans="1:7">
      <c r="A1283" s="1">
        <v>43859</v>
      </c>
      <c r="B1283">
        <v>1886.780029</v>
      </c>
      <c r="C1283">
        <v>1890.880005</v>
      </c>
      <c r="D1283">
        <v>1857.3100589999999</v>
      </c>
      <c r="E1283">
        <v>1858.6999510000001</v>
      </c>
      <c r="F1283">
        <v>1858.6999510000001</v>
      </c>
      <c r="G1283">
        <v>0</v>
      </c>
    </row>
    <row r="1284" spans="1:7">
      <c r="A1284" s="1">
        <v>43860</v>
      </c>
      <c r="B1284">
        <v>1844.3199460000001</v>
      </c>
      <c r="C1284">
        <v>1861.8100589999999</v>
      </c>
      <c r="D1284">
        <v>1820.369995</v>
      </c>
      <c r="E1284">
        <v>1855.8000489999999</v>
      </c>
      <c r="F1284">
        <v>1855.8000489999999</v>
      </c>
      <c r="G1284">
        <v>0</v>
      </c>
    </row>
    <row r="1285" spans="1:7">
      <c r="A1285" s="1">
        <v>43861</v>
      </c>
      <c r="B1285">
        <v>1840.290039</v>
      </c>
      <c r="C1285">
        <v>1840.5200199999999</v>
      </c>
      <c r="D1285">
        <v>1782.1899410000001</v>
      </c>
      <c r="E1285">
        <v>1789.9300539999999</v>
      </c>
      <c r="F1285">
        <v>1789.9300539999999</v>
      </c>
      <c r="G1285">
        <v>0</v>
      </c>
    </row>
    <row r="1286" spans="1:7">
      <c r="A1286" s="1">
        <v>43864</v>
      </c>
      <c r="B1286">
        <v>1794.709961</v>
      </c>
      <c r="C1286">
        <v>1814.9399410000001</v>
      </c>
      <c r="D1286">
        <v>1794.3000489999999</v>
      </c>
      <c r="E1286">
        <v>1812.1800539999999</v>
      </c>
      <c r="F1286">
        <v>1812.1800539999999</v>
      </c>
      <c r="G1286">
        <v>0</v>
      </c>
    </row>
    <row r="1287" spans="1:7">
      <c r="A1287" s="1">
        <v>43865</v>
      </c>
      <c r="B1287">
        <v>1859.8900149999999</v>
      </c>
      <c r="C1287">
        <v>1870.1800539999999</v>
      </c>
      <c r="D1287">
        <v>1849.829956</v>
      </c>
      <c r="E1287">
        <v>1868.650024</v>
      </c>
      <c r="F1287">
        <v>1868.650024</v>
      </c>
      <c r="G1287">
        <v>0</v>
      </c>
    </row>
    <row r="1288" spans="1:7">
      <c r="A1288" s="1">
        <v>43866</v>
      </c>
      <c r="B1288">
        <v>1907.1800539999999</v>
      </c>
      <c r="C1288">
        <v>1913.959961</v>
      </c>
      <c r="D1288">
        <v>1882.719971</v>
      </c>
      <c r="E1288">
        <v>1909.5200199999999</v>
      </c>
      <c r="F1288">
        <v>1909.5200199999999</v>
      </c>
      <c r="G1288">
        <v>0</v>
      </c>
    </row>
    <row r="1289" spans="1:7">
      <c r="A1289" s="1">
        <v>43867</v>
      </c>
      <c r="B1289">
        <v>1909.900024</v>
      </c>
      <c r="C1289">
        <v>1911.589966</v>
      </c>
      <c r="D1289">
        <v>1887.030029</v>
      </c>
      <c r="E1289">
        <v>1909.6400149999999</v>
      </c>
      <c r="F1289">
        <v>1909.6400149999999</v>
      </c>
      <c r="G1289">
        <v>0</v>
      </c>
    </row>
    <row r="1290" spans="1:7">
      <c r="A1290" s="1">
        <v>43868</v>
      </c>
      <c r="B1290">
        <v>1889.9499510000001</v>
      </c>
      <c r="C1290">
        <v>1891.23999</v>
      </c>
      <c r="D1290">
        <v>1863.579956</v>
      </c>
      <c r="E1290">
        <v>1864.3599850000001</v>
      </c>
      <c r="F1290">
        <v>1864.3599850000001</v>
      </c>
      <c r="G1290">
        <v>0</v>
      </c>
    </row>
    <row r="1291" spans="1:7">
      <c r="A1291" s="1">
        <v>43871</v>
      </c>
      <c r="B1291">
        <v>1849.98999</v>
      </c>
      <c r="C1291">
        <v>1892.969971</v>
      </c>
      <c r="D1291">
        <v>1849.98999</v>
      </c>
      <c r="E1291">
        <v>1892.8000489999999</v>
      </c>
      <c r="F1291">
        <v>1892.8000489999999</v>
      </c>
      <c r="G1291">
        <v>0</v>
      </c>
    </row>
    <row r="1292" spans="1:7">
      <c r="A1292" s="1">
        <v>43872</v>
      </c>
      <c r="B1292">
        <v>1911.3199460000001</v>
      </c>
      <c r="C1292">
        <v>1940.719971</v>
      </c>
      <c r="D1292">
        <v>1911.3199460000001</v>
      </c>
      <c r="E1292">
        <v>1931.079956</v>
      </c>
      <c r="F1292">
        <v>1931.079956</v>
      </c>
      <c r="G1292">
        <v>0</v>
      </c>
    </row>
    <row r="1293" spans="1:7">
      <c r="A1293" s="1">
        <v>43873</v>
      </c>
      <c r="B1293">
        <v>1951.630005</v>
      </c>
      <c r="C1293">
        <v>1962.040039</v>
      </c>
      <c r="D1293">
        <v>1950.099976</v>
      </c>
      <c r="E1293">
        <v>1958.8199460000001</v>
      </c>
      <c r="F1293">
        <v>1958.8199460000001</v>
      </c>
      <c r="G1293">
        <v>0</v>
      </c>
    </row>
    <row r="1294" spans="1:7">
      <c r="A1294" s="1">
        <v>43874</v>
      </c>
      <c r="B1294">
        <v>1942.959961</v>
      </c>
      <c r="C1294">
        <v>1974.579956</v>
      </c>
      <c r="D1294">
        <v>1942.8100589999999</v>
      </c>
      <c r="E1294">
        <v>1960.339966</v>
      </c>
      <c r="F1294">
        <v>1960.339966</v>
      </c>
      <c r="G1294">
        <v>0</v>
      </c>
    </row>
    <row r="1295" spans="1:7">
      <c r="A1295" s="1">
        <v>43875</v>
      </c>
      <c r="B1295">
        <v>1978.079956</v>
      </c>
      <c r="C1295">
        <v>1983.709961</v>
      </c>
      <c r="D1295">
        <v>1945.670044</v>
      </c>
      <c r="E1295">
        <v>1956.5600589999999</v>
      </c>
      <c r="F1295">
        <v>1956.5600589999999</v>
      </c>
      <c r="G1295">
        <v>0</v>
      </c>
    </row>
    <row r="1296" spans="1:7">
      <c r="A1296" s="1">
        <v>43879</v>
      </c>
      <c r="B1296">
        <v>1920.1800539999999</v>
      </c>
      <c r="C1296">
        <v>1932.8000489999999</v>
      </c>
      <c r="D1296">
        <v>1916.400024</v>
      </c>
      <c r="E1296">
        <v>1929.119995</v>
      </c>
      <c r="F1296">
        <v>1929.119995</v>
      </c>
      <c r="G1296">
        <v>0</v>
      </c>
    </row>
    <row r="1297" spans="1:7">
      <c r="A1297" s="1">
        <v>43880</v>
      </c>
      <c r="B1297">
        <v>1956.589966</v>
      </c>
      <c r="C1297">
        <v>1982.089966</v>
      </c>
      <c r="D1297">
        <v>1956.589966</v>
      </c>
      <c r="E1297">
        <v>1979.5</v>
      </c>
      <c r="F1297">
        <v>1979.5</v>
      </c>
      <c r="G1297">
        <v>0</v>
      </c>
    </row>
    <row r="1298" spans="1:7">
      <c r="A1298" s="1">
        <v>43881</v>
      </c>
      <c r="B1298">
        <v>1970.5500489999999</v>
      </c>
      <c r="C1298">
        <v>1977.1899410000001</v>
      </c>
      <c r="D1298">
        <v>1919.910034</v>
      </c>
      <c r="E1298">
        <v>1949.25</v>
      </c>
      <c r="F1298">
        <v>1949.25</v>
      </c>
      <c r="G1298">
        <v>0</v>
      </c>
    </row>
    <row r="1299" spans="1:7">
      <c r="A1299" s="1">
        <v>43882</v>
      </c>
      <c r="B1299">
        <v>1936.849976</v>
      </c>
      <c r="C1299">
        <v>1938.410034</v>
      </c>
      <c r="D1299">
        <v>1883.920044</v>
      </c>
      <c r="E1299">
        <v>1891.0500489999999</v>
      </c>
      <c r="F1299">
        <v>1891.0500489999999</v>
      </c>
      <c r="G1299">
        <v>0</v>
      </c>
    </row>
    <row r="1300" spans="1:7">
      <c r="A1300" s="1">
        <v>43885</v>
      </c>
      <c r="B1300">
        <v>1793.0699460000001</v>
      </c>
      <c r="C1300">
        <v>1827.8599850000001</v>
      </c>
      <c r="D1300">
        <v>1788.4399410000001</v>
      </c>
      <c r="E1300">
        <v>1801.2299800000001</v>
      </c>
      <c r="F1300">
        <v>1801.2299800000001</v>
      </c>
      <c r="G1300">
        <v>0</v>
      </c>
    </row>
    <row r="1301" spans="1:7">
      <c r="A1301" s="1">
        <v>43886</v>
      </c>
      <c r="B1301">
        <v>1824.6800539999999</v>
      </c>
      <c r="C1301">
        <v>1826.329956</v>
      </c>
      <c r="D1301">
        <v>1737.280029</v>
      </c>
      <c r="E1301">
        <v>1746.1099850000001</v>
      </c>
      <c r="F1301">
        <v>1746.1099850000001</v>
      </c>
      <c r="G1301">
        <v>0</v>
      </c>
    </row>
    <row r="1302" spans="1:7">
      <c r="A1302" s="1">
        <v>43887</v>
      </c>
      <c r="B1302">
        <v>1761.4499510000001</v>
      </c>
      <c r="C1302">
        <v>1787.75</v>
      </c>
      <c r="D1302">
        <v>1739.040039</v>
      </c>
      <c r="E1302">
        <v>1749.9499510000001</v>
      </c>
      <c r="F1302">
        <v>1749.9499510000001</v>
      </c>
      <c r="G1302">
        <v>0</v>
      </c>
    </row>
    <row r="1303" spans="1:7">
      <c r="A1303" s="1">
        <v>43888</v>
      </c>
      <c r="B1303">
        <v>1692.599976</v>
      </c>
      <c r="C1303">
        <v>1731.0200199999999</v>
      </c>
      <c r="D1303">
        <v>1664.910034</v>
      </c>
      <c r="E1303">
        <v>1668.650024</v>
      </c>
      <c r="F1303">
        <v>1668.650024</v>
      </c>
      <c r="G1303">
        <v>0</v>
      </c>
    </row>
    <row r="1304" spans="1:7">
      <c r="A1304" s="1">
        <v>43889</v>
      </c>
      <c r="B1304">
        <v>1605.9399410000001</v>
      </c>
      <c r="C1304">
        <v>1716.160034</v>
      </c>
      <c r="D1304">
        <v>1605.9399410000001</v>
      </c>
      <c r="E1304">
        <v>1705.540039</v>
      </c>
      <c r="F1304">
        <v>1705.540039</v>
      </c>
      <c r="G1304">
        <v>0</v>
      </c>
    </row>
    <row r="1305" spans="1:7">
      <c r="A1305" s="1">
        <v>43892</v>
      </c>
      <c r="B1305">
        <v>1727.6099850000001</v>
      </c>
      <c r="C1305">
        <v>1766.380005</v>
      </c>
      <c r="D1305">
        <v>1680.9300539999999</v>
      </c>
      <c r="E1305">
        <v>1765.380005</v>
      </c>
      <c r="F1305">
        <v>1765.380005</v>
      </c>
      <c r="G1305">
        <v>0</v>
      </c>
    </row>
    <row r="1306" spans="1:7">
      <c r="A1306" s="1">
        <v>43893</v>
      </c>
      <c r="B1306">
        <v>1768.1400149999999</v>
      </c>
      <c r="C1306">
        <v>1797.01001</v>
      </c>
      <c r="D1306">
        <v>1692.099976</v>
      </c>
      <c r="E1306">
        <v>1705.26001</v>
      </c>
      <c r="F1306">
        <v>1705.26001</v>
      </c>
      <c r="G1306">
        <v>0</v>
      </c>
    </row>
    <row r="1307" spans="1:7">
      <c r="A1307" s="1">
        <v>43894</v>
      </c>
      <c r="B1307">
        <v>1737.2700199999999</v>
      </c>
      <c r="C1307">
        <v>1789.6999510000001</v>
      </c>
      <c r="D1307">
        <v>1715.839966</v>
      </c>
      <c r="E1307">
        <v>1789.5699460000001</v>
      </c>
      <c r="F1307">
        <v>1789.5699460000001</v>
      </c>
      <c r="G1307">
        <v>0</v>
      </c>
    </row>
    <row r="1308" spans="1:7">
      <c r="A1308" s="1">
        <v>43895</v>
      </c>
      <c r="B1308">
        <v>1742.380005</v>
      </c>
      <c r="C1308">
        <v>1780</v>
      </c>
      <c r="D1308">
        <v>1721.5500489999999</v>
      </c>
      <c r="E1308">
        <v>1734.030029</v>
      </c>
      <c r="F1308">
        <v>1734.030029</v>
      </c>
      <c r="G1308">
        <v>0</v>
      </c>
    </row>
    <row r="1309" spans="1:7">
      <c r="A1309" s="1">
        <v>43896</v>
      </c>
      <c r="B1309">
        <v>1685.51001</v>
      </c>
      <c r="C1309">
        <v>1713.290039</v>
      </c>
      <c r="D1309">
        <v>1657.670044</v>
      </c>
      <c r="E1309">
        <v>1699.8900149999999</v>
      </c>
      <c r="F1309">
        <v>1699.8900149999999</v>
      </c>
      <c r="G1309">
        <v>0</v>
      </c>
    </row>
    <row r="1310" spans="1:7">
      <c r="A1310" s="1">
        <v>43899</v>
      </c>
      <c r="B1310">
        <v>1560.73999</v>
      </c>
      <c r="C1310">
        <v>1637.920044</v>
      </c>
      <c r="D1310">
        <v>1555.4499510000001</v>
      </c>
      <c r="E1310">
        <v>1558.160034</v>
      </c>
      <c r="F1310">
        <v>1558.160034</v>
      </c>
      <c r="G1310">
        <v>0</v>
      </c>
    </row>
    <row r="1311" spans="1:7">
      <c r="A1311" s="1">
        <v>43900</v>
      </c>
      <c r="B1311">
        <v>1612.670044</v>
      </c>
      <c r="C1311">
        <v>1656.869995</v>
      </c>
      <c r="D1311">
        <v>1559.910034</v>
      </c>
      <c r="E1311">
        <v>1656.5</v>
      </c>
      <c r="F1311">
        <v>1656.5</v>
      </c>
      <c r="G1311">
        <v>0</v>
      </c>
    </row>
    <row r="1312" spans="1:7">
      <c r="A1312" s="1">
        <v>43901</v>
      </c>
      <c r="B1312">
        <v>1607.380005</v>
      </c>
      <c r="C1312">
        <v>1625.400024</v>
      </c>
      <c r="D1312">
        <v>1545.709961</v>
      </c>
      <c r="E1312">
        <v>1562.540039</v>
      </c>
      <c r="F1312">
        <v>1562.540039</v>
      </c>
      <c r="G1312">
        <v>0</v>
      </c>
    </row>
    <row r="1313" spans="1:7">
      <c r="A1313" s="1">
        <v>43902</v>
      </c>
      <c r="B1313">
        <v>1444.6099850000001</v>
      </c>
      <c r="C1313">
        <v>1513.650024</v>
      </c>
      <c r="D1313">
        <v>1388.98999</v>
      </c>
      <c r="E1313">
        <v>1392.1099850000001</v>
      </c>
      <c r="F1313">
        <v>1392.1099850000001</v>
      </c>
      <c r="G1313">
        <v>0</v>
      </c>
    </row>
    <row r="1314" spans="1:7">
      <c r="A1314" s="1">
        <v>43903</v>
      </c>
      <c r="B1314">
        <v>1481.160034</v>
      </c>
      <c r="C1314">
        <v>1544.76001</v>
      </c>
      <c r="D1314">
        <v>1392.4499510000001</v>
      </c>
      <c r="E1314">
        <v>1544.26001</v>
      </c>
      <c r="F1314">
        <v>1544.26001</v>
      </c>
      <c r="G1314">
        <v>0</v>
      </c>
    </row>
    <row r="1315" spans="1:7">
      <c r="A1315" s="1">
        <v>43906</v>
      </c>
      <c r="B1315">
        <v>1433.5699460000001</v>
      </c>
      <c r="C1315">
        <v>1446.8000489999999</v>
      </c>
      <c r="D1315">
        <v>1297.1400149999999</v>
      </c>
      <c r="E1315">
        <v>1298.780029</v>
      </c>
      <c r="F1315">
        <v>1298.780029</v>
      </c>
      <c r="G1315">
        <v>0</v>
      </c>
    </row>
    <row r="1316" spans="1:7">
      <c r="A1316" s="1">
        <v>43907</v>
      </c>
      <c r="B1316">
        <v>1332.900024</v>
      </c>
      <c r="C1316">
        <v>1434.3100589999999</v>
      </c>
      <c r="D1316">
        <v>1282.6899410000001</v>
      </c>
      <c r="E1316">
        <v>1426.5200199999999</v>
      </c>
      <c r="F1316">
        <v>1426.5200199999999</v>
      </c>
      <c r="G1316">
        <v>0</v>
      </c>
    </row>
    <row r="1317" spans="1:7">
      <c r="A1317" s="1">
        <v>43908</v>
      </c>
      <c r="B1317">
        <v>1317.880005</v>
      </c>
      <c r="C1317">
        <v>1373.910034</v>
      </c>
      <c r="D1317">
        <v>1233.969971</v>
      </c>
      <c r="E1317">
        <v>1286.839966</v>
      </c>
      <c r="F1317">
        <v>1286.839966</v>
      </c>
      <c r="G1317">
        <v>0</v>
      </c>
    </row>
    <row r="1318" spans="1:7">
      <c r="A1318" s="1">
        <v>43909</v>
      </c>
      <c r="B1318">
        <v>1281.9799800000001</v>
      </c>
      <c r="C1318">
        <v>1378.329956</v>
      </c>
      <c r="D1318">
        <v>1253.400024</v>
      </c>
      <c r="E1318">
        <v>1341.219971</v>
      </c>
      <c r="F1318">
        <v>1341.219971</v>
      </c>
      <c r="G1318">
        <v>0</v>
      </c>
    </row>
    <row r="1319" spans="1:7">
      <c r="A1319" s="1">
        <v>43910</v>
      </c>
      <c r="B1319">
        <v>1375.01001</v>
      </c>
      <c r="C1319">
        <v>1408.98999</v>
      </c>
      <c r="D1319">
        <v>1296.4399410000001</v>
      </c>
      <c r="E1319">
        <v>1298.540039</v>
      </c>
      <c r="F1319">
        <v>1298.540039</v>
      </c>
      <c r="G1319">
        <v>0</v>
      </c>
    </row>
    <row r="1320" spans="1:7">
      <c r="A1320" s="1">
        <v>43913</v>
      </c>
      <c r="B1320">
        <v>1315.1999510000001</v>
      </c>
      <c r="C1320">
        <v>1366.3199460000001</v>
      </c>
      <c r="D1320">
        <v>1280.75</v>
      </c>
      <c r="E1320">
        <v>1342.119995</v>
      </c>
      <c r="F1320">
        <v>1342.119995</v>
      </c>
      <c r="G1320">
        <v>0</v>
      </c>
    </row>
    <row r="1321" spans="1:7">
      <c r="A1321" s="1">
        <v>43914</v>
      </c>
      <c r="B1321">
        <v>1434.0600589999999</v>
      </c>
      <c r="C1321">
        <v>1492.8199460000001</v>
      </c>
      <c r="D1321">
        <v>1425.2700199999999</v>
      </c>
      <c r="E1321">
        <v>1491.829956</v>
      </c>
      <c r="F1321">
        <v>1491.829956</v>
      </c>
      <c r="G1321">
        <v>0</v>
      </c>
    </row>
    <row r="1322" spans="1:7">
      <c r="A1322" s="1">
        <v>43915</v>
      </c>
      <c r="B1322">
        <v>1495.3599850000001</v>
      </c>
      <c r="C1322">
        <v>1550.829956</v>
      </c>
      <c r="D1322">
        <v>1448.8900149999999</v>
      </c>
      <c r="E1322">
        <v>1472.5699460000001</v>
      </c>
      <c r="F1322">
        <v>1472.5699460000001</v>
      </c>
      <c r="G1322">
        <v>0</v>
      </c>
    </row>
    <row r="1323" spans="1:7">
      <c r="A1323" s="1">
        <v>43916</v>
      </c>
      <c r="B1323">
        <v>1499.75</v>
      </c>
      <c r="C1323">
        <v>1574.619995</v>
      </c>
      <c r="D1323">
        <v>1492.849976</v>
      </c>
      <c r="E1323">
        <v>1572.6099850000001</v>
      </c>
      <c r="F1323">
        <v>1572.6099850000001</v>
      </c>
      <c r="G1323">
        <v>0</v>
      </c>
    </row>
    <row r="1324" spans="1:7">
      <c r="A1324" s="1">
        <v>43917</v>
      </c>
      <c r="B1324">
        <v>1512.76001</v>
      </c>
      <c r="C1324">
        <v>1541.48999</v>
      </c>
      <c r="D1324">
        <v>1485.339966</v>
      </c>
      <c r="E1324">
        <v>1488.75</v>
      </c>
      <c r="F1324">
        <v>1488.75</v>
      </c>
      <c r="G1324">
        <v>0</v>
      </c>
    </row>
    <row r="1325" spans="1:7">
      <c r="A1325" s="1">
        <v>43920</v>
      </c>
      <c r="B1325">
        <v>1506.459961</v>
      </c>
      <c r="C1325">
        <v>1547.079956</v>
      </c>
      <c r="D1325">
        <v>1496.040039</v>
      </c>
      <c r="E1325">
        <v>1545.3100589999999</v>
      </c>
      <c r="F1325">
        <v>1545.3100589999999</v>
      </c>
      <c r="G1325">
        <v>0</v>
      </c>
    </row>
    <row r="1326" spans="1:7">
      <c r="A1326" s="1">
        <v>43921</v>
      </c>
      <c r="B1326">
        <v>1542.920044</v>
      </c>
      <c r="C1326">
        <v>1568.0500489999999</v>
      </c>
      <c r="D1326">
        <v>1499.76001</v>
      </c>
      <c r="E1326">
        <v>1510.589966</v>
      </c>
      <c r="F1326">
        <v>1510.589966</v>
      </c>
      <c r="G1326">
        <v>0</v>
      </c>
    </row>
    <row r="1327" spans="1:7">
      <c r="A1327" s="1">
        <v>43922</v>
      </c>
      <c r="B1327">
        <v>1455.040039</v>
      </c>
      <c r="C1327">
        <v>1497.98999</v>
      </c>
      <c r="D1327">
        <v>1414.26001</v>
      </c>
      <c r="E1327">
        <v>1427.7299800000001</v>
      </c>
      <c r="F1327">
        <v>1427.7299800000001</v>
      </c>
      <c r="G1327">
        <v>0</v>
      </c>
    </row>
    <row r="1328" spans="1:7">
      <c r="A1328" s="1">
        <v>43923</v>
      </c>
      <c r="B1328">
        <v>1416.5600589999999</v>
      </c>
      <c r="C1328">
        <v>1476.670044</v>
      </c>
      <c r="D1328">
        <v>1416.5600589999999</v>
      </c>
      <c r="E1328">
        <v>1474.6099850000001</v>
      </c>
      <c r="F1328">
        <v>1474.6099850000001</v>
      </c>
      <c r="G1328">
        <v>0</v>
      </c>
    </row>
    <row r="1329" spans="1:7">
      <c r="A1329" s="1">
        <v>43924</v>
      </c>
      <c r="B1329">
        <v>1472.23999</v>
      </c>
      <c r="C1329">
        <v>1487.170044</v>
      </c>
      <c r="D1329">
        <v>1425.089966</v>
      </c>
      <c r="E1329">
        <v>1443.040039</v>
      </c>
      <c r="F1329">
        <v>1443.040039</v>
      </c>
      <c r="G1329">
        <v>0</v>
      </c>
    </row>
    <row r="1330" spans="1:7">
      <c r="A1330" s="1">
        <v>43927</v>
      </c>
      <c r="B1330">
        <v>1514.099976</v>
      </c>
      <c r="C1330">
        <v>1598.670044</v>
      </c>
      <c r="D1330">
        <v>1508.73999</v>
      </c>
      <c r="E1330">
        <v>1592.880005</v>
      </c>
      <c r="F1330">
        <v>1592.880005</v>
      </c>
      <c r="G1330">
        <v>0</v>
      </c>
    </row>
    <row r="1331" spans="1:7">
      <c r="A1331" s="1">
        <v>43928</v>
      </c>
      <c r="B1331">
        <v>1647.920044</v>
      </c>
      <c r="C1331">
        <v>1648.410034</v>
      </c>
      <c r="D1331">
        <v>1582.6899410000001</v>
      </c>
      <c r="E1331">
        <v>1585.380005</v>
      </c>
      <c r="F1331">
        <v>1585.380005</v>
      </c>
      <c r="G1331">
        <v>0</v>
      </c>
    </row>
    <row r="1332" spans="1:7">
      <c r="A1332" s="1">
        <v>43929</v>
      </c>
      <c r="B1332">
        <v>1608.76001</v>
      </c>
      <c r="C1332">
        <v>1645.01001</v>
      </c>
      <c r="D1332">
        <v>1590.51001</v>
      </c>
      <c r="E1332">
        <v>1639.8900149999999</v>
      </c>
      <c r="F1332">
        <v>1639.8900149999999</v>
      </c>
      <c r="G1332">
        <v>0</v>
      </c>
    </row>
    <row r="1333" spans="1:7">
      <c r="A1333" s="1">
        <v>43930</v>
      </c>
      <c r="B1333">
        <v>1660.380005</v>
      </c>
      <c r="C1333">
        <v>1673.650024</v>
      </c>
      <c r="D1333">
        <v>1587.910034</v>
      </c>
      <c r="E1333">
        <v>1601.7299800000001</v>
      </c>
      <c r="F1333">
        <v>1601.7299800000001</v>
      </c>
      <c r="G1333">
        <v>0</v>
      </c>
    </row>
    <row r="1334" spans="1:7">
      <c r="A1334" s="1">
        <v>43934</v>
      </c>
      <c r="B1334">
        <v>1591.26001</v>
      </c>
      <c r="C1334">
        <v>1626.290039</v>
      </c>
      <c r="D1334">
        <v>1585.6999510000001</v>
      </c>
      <c r="E1334">
        <v>1623.6800539999999</v>
      </c>
      <c r="F1334">
        <v>1623.6800539999999</v>
      </c>
      <c r="G1334">
        <v>0</v>
      </c>
    </row>
    <row r="1335" spans="1:7">
      <c r="A1335" s="1">
        <v>43935</v>
      </c>
      <c r="B1335">
        <v>1662.349976</v>
      </c>
      <c r="C1335">
        <v>1696.920044</v>
      </c>
      <c r="D1335">
        <v>1658.01001</v>
      </c>
      <c r="E1335">
        <v>1695.76001</v>
      </c>
      <c r="F1335">
        <v>1695.76001</v>
      </c>
      <c r="G1335">
        <v>0</v>
      </c>
    </row>
    <row r="1336" spans="1:7">
      <c r="A1336" s="1">
        <v>43936</v>
      </c>
      <c r="B1336">
        <v>1652.8900149999999</v>
      </c>
      <c r="C1336">
        <v>1657.630005</v>
      </c>
      <c r="D1336">
        <v>1631.099976</v>
      </c>
      <c r="E1336">
        <v>1647.910034</v>
      </c>
      <c r="F1336">
        <v>1647.910034</v>
      </c>
      <c r="G1336">
        <v>0</v>
      </c>
    </row>
    <row r="1337" spans="1:7">
      <c r="A1337" s="1">
        <v>43937</v>
      </c>
      <c r="B1337">
        <v>1677.040039</v>
      </c>
      <c r="C1337">
        <v>1696.25</v>
      </c>
      <c r="D1337">
        <v>1654.209961</v>
      </c>
      <c r="E1337">
        <v>1690.869995</v>
      </c>
      <c r="F1337">
        <v>1690.869995</v>
      </c>
      <c r="G1337">
        <v>0</v>
      </c>
    </row>
    <row r="1338" spans="1:7">
      <c r="A1338" s="1">
        <v>43938</v>
      </c>
      <c r="B1338">
        <v>1723.98999</v>
      </c>
      <c r="C1338">
        <v>1724.76001</v>
      </c>
      <c r="D1338">
        <v>1684.709961</v>
      </c>
      <c r="E1338">
        <v>1705.6400149999999</v>
      </c>
      <c r="F1338">
        <v>1705.6400149999999</v>
      </c>
      <c r="G1338">
        <v>0</v>
      </c>
    </row>
    <row r="1339" spans="1:7">
      <c r="A1339" s="1">
        <v>43941</v>
      </c>
      <c r="B1339">
        <v>1677.630005</v>
      </c>
      <c r="C1339">
        <v>1704.349976</v>
      </c>
      <c r="D1339">
        <v>1666.400024</v>
      </c>
      <c r="E1339">
        <v>1667.5699460000001</v>
      </c>
      <c r="F1339">
        <v>1667.5699460000001</v>
      </c>
      <c r="G1339">
        <v>0</v>
      </c>
    </row>
    <row r="1340" spans="1:7">
      <c r="A1340" s="1">
        <v>43942</v>
      </c>
      <c r="B1340">
        <v>1642.0200199999999</v>
      </c>
      <c r="C1340">
        <v>1650.209961</v>
      </c>
      <c r="D1340">
        <v>1582.209961</v>
      </c>
      <c r="E1340">
        <v>1588.6999510000001</v>
      </c>
      <c r="F1340">
        <v>1588.6999510000001</v>
      </c>
      <c r="G1340">
        <v>0</v>
      </c>
    </row>
    <row r="1341" spans="1:7">
      <c r="A1341" s="1">
        <v>43943</v>
      </c>
      <c r="B1341">
        <v>1641.380005</v>
      </c>
      <c r="C1341">
        <v>1690.0699460000001</v>
      </c>
      <c r="D1341">
        <v>1630.119995</v>
      </c>
      <c r="E1341">
        <v>1682.119995</v>
      </c>
      <c r="F1341">
        <v>1682.119995</v>
      </c>
      <c r="G1341">
        <v>0</v>
      </c>
    </row>
    <row r="1342" spans="1:7">
      <c r="A1342" s="1">
        <v>43944</v>
      </c>
      <c r="B1342">
        <v>1679.1400149999999</v>
      </c>
      <c r="C1342">
        <v>1700.209961</v>
      </c>
      <c r="D1342">
        <v>1661.4499510000001</v>
      </c>
      <c r="E1342">
        <v>1664.670044</v>
      </c>
      <c r="F1342">
        <v>1664.670044</v>
      </c>
      <c r="G1342">
        <v>0</v>
      </c>
    </row>
    <row r="1343" spans="1:7">
      <c r="A1343" s="1">
        <v>43945</v>
      </c>
      <c r="B1343">
        <v>1664.98999</v>
      </c>
      <c r="C1343">
        <v>1704.089966</v>
      </c>
      <c r="D1343">
        <v>1651.660034</v>
      </c>
      <c r="E1343">
        <v>1702.5600589999999</v>
      </c>
      <c r="F1343">
        <v>1702.5600589999999</v>
      </c>
      <c r="G1343">
        <v>0</v>
      </c>
    </row>
    <row r="1344" spans="1:7">
      <c r="A1344" s="1">
        <v>43948</v>
      </c>
      <c r="B1344">
        <v>1720.1800539999999</v>
      </c>
      <c r="C1344">
        <v>1740.1400149999999</v>
      </c>
      <c r="D1344">
        <v>1715.75</v>
      </c>
      <c r="E1344">
        <v>1725.040039</v>
      </c>
      <c r="F1344">
        <v>1725.040039</v>
      </c>
      <c r="G1344">
        <v>0</v>
      </c>
    </row>
    <row r="1345" spans="1:7">
      <c r="A1345" s="1">
        <v>43949</v>
      </c>
      <c r="B1345">
        <v>1760.880005</v>
      </c>
      <c r="C1345">
        <v>1764.9399410000001</v>
      </c>
      <c r="D1345">
        <v>1712.280029</v>
      </c>
      <c r="E1345">
        <v>1713.209961</v>
      </c>
      <c r="F1345">
        <v>1713.209961</v>
      </c>
      <c r="G1345">
        <v>0</v>
      </c>
    </row>
    <row r="1346" spans="1:7">
      <c r="A1346" s="1">
        <v>43950</v>
      </c>
      <c r="B1346">
        <v>1748.3199460000001</v>
      </c>
      <c r="C1346">
        <v>1802.98999</v>
      </c>
      <c r="D1346">
        <v>1742.5500489999999</v>
      </c>
      <c r="E1346">
        <v>1797.76001</v>
      </c>
      <c r="F1346">
        <v>1797.76001</v>
      </c>
      <c r="G1346">
        <v>0</v>
      </c>
    </row>
    <row r="1347" spans="1:7">
      <c r="A1347" s="1">
        <v>43951</v>
      </c>
      <c r="B1347">
        <v>1781.8100589999999</v>
      </c>
      <c r="C1347">
        <v>1781.8100589999999</v>
      </c>
      <c r="D1347">
        <v>1730.01001</v>
      </c>
      <c r="E1347">
        <v>1731.23999</v>
      </c>
      <c r="F1347">
        <v>1731.23999</v>
      </c>
      <c r="G1347">
        <v>0</v>
      </c>
    </row>
    <row r="1348" spans="1:7">
      <c r="A1348" s="1">
        <v>43952</v>
      </c>
      <c r="B1348">
        <v>1682.119995</v>
      </c>
      <c r="C1348">
        <v>1694.030029</v>
      </c>
      <c r="D1348">
        <v>1639.170044</v>
      </c>
      <c r="E1348">
        <v>1644.400024</v>
      </c>
      <c r="F1348">
        <v>1644.400024</v>
      </c>
      <c r="G1348">
        <v>0</v>
      </c>
    </row>
    <row r="1349" spans="1:7">
      <c r="A1349" s="1">
        <v>43955</v>
      </c>
      <c r="B1349">
        <v>1634.26001</v>
      </c>
      <c r="C1349">
        <v>1663.0500489999999</v>
      </c>
      <c r="D1349">
        <v>1625.7700199999999</v>
      </c>
      <c r="E1349">
        <v>1661.3000489999999</v>
      </c>
      <c r="F1349">
        <v>1661.3000489999999</v>
      </c>
      <c r="G1349">
        <v>0</v>
      </c>
    </row>
    <row r="1350" spans="1:7">
      <c r="A1350" s="1">
        <v>43956</v>
      </c>
      <c r="B1350">
        <v>1690.9300539999999</v>
      </c>
      <c r="C1350">
        <v>1719.869995</v>
      </c>
      <c r="D1350">
        <v>1679.26001</v>
      </c>
      <c r="E1350">
        <v>1689.5</v>
      </c>
      <c r="F1350">
        <v>1689.5</v>
      </c>
      <c r="G1350">
        <v>0</v>
      </c>
    </row>
    <row r="1351" spans="1:7">
      <c r="A1351" s="1">
        <v>43957</v>
      </c>
      <c r="B1351">
        <v>1710.5</v>
      </c>
      <c r="C1351">
        <v>1734.1099850000001</v>
      </c>
      <c r="D1351">
        <v>1704.0699460000001</v>
      </c>
      <c r="E1351">
        <v>1707.75</v>
      </c>
      <c r="F1351">
        <v>1707.75</v>
      </c>
      <c r="G1351">
        <v>0</v>
      </c>
    </row>
    <row r="1352" spans="1:7">
      <c r="A1352" s="1">
        <v>43958</v>
      </c>
      <c r="B1352">
        <v>1740.040039</v>
      </c>
      <c r="C1352">
        <v>1744.540039</v>
      </c>
      <c r="D1352">
        <v>1716.2299800000001</v>
      </c>
      <c r="E1352">
        <v>1724.9300539999999</v>
      </c>
      <c r="F1352">
        <v>1724.9300539999999</v>
      </c>
      <c r="G1352">
        <v>0</v>
      </c>
    </row>
    <row r="1353" spans="1:7">
      <c r="A1353" s="1">
        <v>43959</v>
      </c>
      <c r="B1353">
        <v>1745.1999510000001</v>
      </c>
      <c r="C1353">
        <v>1777.0200199999999</v>
      </c>
      <c r="D1353">
        <v>1738.410034</v>
      </c>
      <c r="E1353">
        <v>1775.6099850000001</v>
      </c>
      <c r="F1353">
        <v>1775.6099850000001</v>
      </c>
      <c r="G1353">
        <v>0</v>
      </c>
    </row>
    <row r="1354" spans="1:7">
      <c r="A1354" s="1">
        <v>43962</v>
      </c>
      <c r="B1354">
        <v>1757.380005</v>
      </c>
      <c r="C1354">
        <v>1788.869995</v>
      </c>
      <c r="D1354">
        <v>1756.6400149999999</v>
      </c>
      <c r="E1354">
        <v>1774.3100589999999</v>
      </c>
      <c r="F1354">
        <v>1774.3100589999999</v>
      </c>
      <c r="G1354">
        <v>0</v>
      </c>
    </row>
    <row r="1355" spans="1:7">
      <c r="A1355" s="1">
        <v>43963</v>
      </c>
      <c r="B1355">
        <v>1784.150024</v>
      </c>
      <c r="C1355">
        <v>1790.6899410000001</v>
      </c>
      <c r="D1355">
        <v>1724.400024</v>
      </c>
      <c r="E1355">
        <v>1725.23999</v>
      </c>
      <c r="F1355">
        <v>1725.23999</v>
      </c>
      <c r="G1355">
        <v>0</v>
      </c>
    </row>
    <row r="1356" spans="1:7">
      <c r="A1356" s="1">
        <v>43964</v>
      </c>
      <c r="B1356">
        <v>1729.619995</v>
      </c>
      <c r="C1356">
        <v>1741.6099850000001</v>
      </c>
      <c r="D1356">
        <v>1667.5200199999999</v>
      </c>
      <c r="E1356">
        <v>1691.5699460000001</v>
      </c>
      <c r="F1356">
        <v>1691.5699460000001</v>
      </c>
      <c r="G1356">
        <v>0</v>
      </c>
    </row>
    <row r="1357" spans="1:7">
      <c r="A1357" s="1">
        <v>43965</v>
      </c>
      <c r="B1357">
        <v>1677.780029</v>
      </c>
      <c r="C1357">
        <v>1739.839966</v>
      </c>
      <c r="D1357">
        <v>1650.75</v>
      </c>
      <c r="E1357">
        <v>1739.0500489999999</v>
      </c>
      <c r="F1357">
        <v>1739.0500489999999</v>
      </c>
      <c r="G1357">
        <v>0</v>
      </c>
    </row>
    <row r="1358" spans="1:7">
      <c r="A1358" s="1">
        <v>43966</v>
      </c>
      <c r="B1358">
        <v>1681.5699460000001</v>
      </c>
      <c r="C1358">
        <v>1707.030029</v>
      </c>
      <c r="D1358">
        <v>1669.339966</v>
      </c>
      <c r="E1358">
        <v>1700.8900149999999</v>
      </c>
      <c r="F1358">
        <v>1700.8900149999999</v>
      </c>
      <c r="G1358">
        <v>0</v>
      </c>
    </row>
    <row r="1359" spans="1:7">
      <c r="A1359" s="1">
        <v>43969</v>
      </c>
      <c r="B1359">
        <v>1746.719971</v>
      </c>
      <c r="C1359">
        <v>1789.349976</v>
      </c>
      <c r="D1359">
        <v>1746.130005</v>
      </c>
      <c r="E1359">
        <v>1782.540039</v>
      </c>
      <c r="F1359">
        <v>1782.540039</v>
      </c>
      <c r="G1359">
        <v>0</v>
      </c>
    </row>
    <row r="1360" spans="1:7">
      <c r="A1360" s="1">
        <v>43970</v>
      </c>
      <c r="B1360">
        <v>1777.5</v>
      </c>
      <c r="C1360">
        <v>1815.339966</v>
      </c>
      <c r="D1360">
        <v>1774.839966</v>
      </c>
      <c r="E1360">
        <v>1775.6099850000001</v>
      </c>
      <c r="F1360">
        <v>1775.6099850000001</v>
      </c>
      <c r="G1360">
        <v>0</v>
      </c>
    </row>
    <row r="1361" spans="1:7">
      <c r="A1361" s="1">
        <v>43971</v>
      </c>
      <c r="B1361">
        <v>1818.150024</v>
      </c>
      <c r="C1361">
        <v>1850.73999</v>
      </c>
      <c r="D1361">
        <v>1816.01001</v>
      </c>
      <c r="E1361">
        <v>1840.790039</v>
      </c>
      <c r="F1361">
        <v>1840.790039</v>
      </c>
      <c r="G1361">
        <v>0</v>
      </c>
    </row>
    <row r="1362" spans="1:7">
      <c r="A1362" s="1">
        <v>43972</v>
      </c>
      <c r="B1362">
        <v>1835.339966</v>
      </c>
      <c r="C1362">
        <v>1839.9399410000001</v>
      </c>
      <c r="D1362">
        <v>1789.5200199999999</v>
      </c>
      <c r="E1362">
        <v>1790.959961</v>
      </c>
      <c r="F1362">
        <v>1790.959961</v>
      </c>
      <c r="G1362">
        <v>0</v>
      </c>
    </row>
    <row r="1363" spans="1:7">
      <c r="A1363" s="1">
        <v>43973</v>
      </c>
      <c r="B1363">
        <v>1790.849976</v>
      </c>
      <c r="C1363">
        <v>1803.599976</v>
      </c>
      <c r="D1363">
        <v>1772.670044</v>
      </c>
      <c r="E1363">
        <v>1802.3100589999999</v>
      </c>
      <c r="F1363">
        <v>1802.3100589999999</v>
      </c>
      <c r="G1363">
        <v>0</v>
      </c>
    </row>
    <row r="1364" spans="1:7">
      <c r="A1364" s="1">
        <v>43977</v>
      </c>
      <c r="B1364">
        <v>1851.5600589999999</v>
      </c>
      <c r="C1364">
        <v>1856.849976</v>
      </c>
      <c r="D1364">
        <v>1817.650024</v>
      </c>
      <c r="E1364">
        <v>1820.51001</v>
      </c>
      <c r="F1364">
        <v>1820.51001</v>
      </c>
      <c r="G1364">
        <v>0</v>
      </c>
    </row>
    <row r="1365" spans="1:7">
      <c r="A1365" s="1">
        <v>43978</v>
      </c>
      <c r="B1365">
        <v>1823.780029</v>
      </c>
      <c r="C1365">
        <v>1847.459961</v>
      </c>
      <c r="D1365">
        <v>1774.099976</v>
      </c>
      <c r="E1365">
        <v>1847.3100589999999</v>
      </c>
      <c r="F1365">
        <v>1847.3100589999999</v>
      </c>
      <c r="G1365">
        <v>0</v>
      </c>
    </row>
    <row r="1366" spans="1:7">
      <c r="A1366" s="1">
        <v>43979</v>
      </c>
      <c r="B1366">
        <v>1843.1400149999999</v>
      </c>
      <c r="C1366">
        <v>1857.400024</v>
      </c>
      <c r="D1366">
        <v>1797.0600589999999</v>
      </c>
      <c r="E1366">
        <v>1804.660034</v>
      </c>
      <c r="F1366">
        <v>1804.660034</v>
      </c>
      <c r="G1366">
        <v>0</v>
      </c>
    </row>
    <row r="1367" spans="1:7">
      <c r="A1367" s="1">
        <v>43980</v>
      </c>
      <c r="B1367">
        <v>1816.459961</v>
      </c>
      <c r="C1367">
        <v>1857.6400149999999</v>
      </c>
      <c r="D1367">
        <v>1807.589966</v>
      </c>
      <c r="E1367">
        <v>1852.48999</v>
      </c>
      <c r="F1367">
        <v>1852.48999</v>
      </c>
      <c r="G1367">
        <v>0</v>
      </c>
    </row>
    <row r="1368" spans="1:7">
      <c r="A1368" s="1">
        <v>43983</v>
      </c>
      <c r="B1368">
        <v>1841.6400149999999</v>
      </c>
      <c r="C1368">
        <v>1851.2299800000001</v>
      </c>
      <c r="D1368">
        <v>1828.4399410000001</v>
      </c>
      <c r="E1368">
        <v>1843.23999</v>
      </c>
      <c r="F1368">
        <v>1843.23999</v>
      </c>
      <c r="G1368">
        <v>0</v>
      </c>
    </row>
    <row r="1369" spans="1:7">
      <c r="A1369" s="1">
        <v>43984</v>
      </c>
      <c r="B1369">
        <v>1849.660034</v>
      </c>
      <c r="C1369">
        <v>1884.76001</v>
      </c>
      <c r="D1369">
        <v>1840.3900149999999</v>
      </c>
      <c r="E1369">
        <v>1883.410034</v>
      </c>
      <c r="F1369">
        <v>1883.410034</v>
      </c>
      <c r="G1369">
        <v>0</v>
      </c>
    </row>
    <row r="1370" spans="1:7">
      <c r="A1370" s="1">
        <v>43985</v>
      </c>
      <c r="B1370">
        <v>1915.8599850000001</v>
      </c>
      <c r="C1370">
        <v>1945.099976</v>
      </c>
      <c r="D1370">
        <v>1915.8599850000001</v>
      </c>
      <c r="E1370">
        <v>1937.469971</v>
      </c>
      <c r="F1370">
        <v>1937.469971</v>
      </c>
      <c r="G1370">
        <v>0</v>
      </c>
    </row>
    <row r="1371" spans="1:7">
      <c r="A1371" s="1">
        <v>43986</v>
      </c>
      <c r="B1371">
        <v>1928</v>
      </c>
      <c r="C1371">
        <v>1968.25</v>
      </c>
      <c r="D1371">
        <v>1923.3199460000001</v>
      </c>
      <c r="E1371">
        <v>1953.469971</v>
      </c>
      <c r="F1371">
        <v>1953.469971</v>
      </c>
      <c r="G1371">
        <v>0</v>
      </c>
    </row>
    <row r="1372" spans="1:7">
      <c r="A1372" s="1">
        <v>43987</v>
      </c>
      <c r="B1372">
        <v>1998.599976</v>
      </c>
      <c r="C1372">
        <v>2030.469971</v>
      </c>
      <c r="D1372">
        <v>1997.339966</v>
      </c>
      <c r="E1372">
        <v>2003.76001</v>
      </c>
      <c r="F1372">
        <v>2003.76001</v>
      </c>
      <c r="G1372">
        <v>0</v>
      </c>
    </row>
    <row r="1373" spans="1:7">
      <c r="A1373" s="1">
        <v>43990</v>
      </c>
      <c r="B1373">
        <v>2007.790039</v>
      </c>
      <c r="C1373">
        <v>2010.51001</v>
      </c>
      <c r="D1373">
        <v>1977.910034</v>
      </c>
      <c r="E1373">
        <v>1998.619995</v>
      </c>
      <c r="F1373">
        <v>1998.619995</v>
      </c>
      <c r="G1373">
        <v>0</v>
      </c>
    </row>
    <row r="1374" spans="1:7">
      <c r="A1374" s="1">
        <v>43991</v>
      </c>
      <c r="B1374">
        <v>1974.880005</v>
      </c>
      <c r="C1374">
        <v>2006.280029</v>
      </c>
      <c r="D1374">
        <v>1968.7700199999999</v>
      </c>
      <c r="E1374">
        <v>1998.089966</v>
      </c>
      <c r="F1374">
        <v>1998.089966</v>
      </c>
      <c r="G1374">
        <v>0</v>
      </c>
    </row>
    <row r="1375" spans="1:7">
      <c r="A1375" s="1">
        <v>43992</v>
      </c>
      <c r="B1375">
        <v>2006.660034</v>
      </c>
      <c r="C1375">
        <v>2025.099976</v>
      </c>
      <c r="D1375">
        <v>1999.4499510000001</v>
      </c>
      <c r="E1375">
        <v>2004.660034</v>
      </c>
      <c r="F1375">
        <v>2004.660034</v>
      </c>
      <c r="G1375">
        <v>0</v>
      </c>
    </row>
    <row r="1376" spans="1:7">
      <c r="A1376" s="1">
        <v>43993</v>
      </c>
      <c r="B1376">
        <v>1948.23999</v>
      </c>
      <c r="C1376">
        <v>1961.5600589999999</v>
      </c>
      <c r="D1376">
        <v>1876.1800539999999</v>
      </c>
      <c r="E1376">
        <v>1876.660034</v>
      </c>
      <c r="F1376">
        <v>1876.660034</v>
      </c>
      <c r="G1376">
        <v>0</v>
      </c>
    </row>
    <row r="1377" spans="1:7">
      <c r="A1377" s="1">
        <v>43994</v>
      </c>
      <c r="B1377">
        <v>1930.670044</v>
      </c>
      <c r="C1377">
        <v>1941.23999</v>
      </c>
      <c r="D1377">
        <v>1862.6999510000001</v>
      </c>
      <c r="E1377">
        <v>1903.849976</v>
      </c>
      <c r="F1377">
        <v>1903.849976</v>
      </c>
      <c r="G1377">
        <v>0</v>
      </c>
    </row>
    <row r="1378" spans="1:7">
      <c r="A1378" s="1">
        <v>43997</v>
      </c>
      <c r="B1378">
        <v>1865.4300539999999</v>
      </c>
      <c r="C1378">
        <v>1933.26001</v>
      </c>
      <c r="D1378">
        <v>1857.150024</v>
      </c>
      <c r="E1378">
        <v>1931.01001</v>
      </c>
      <c r="F1378">
        <v>1931.01001</v>
      </c>
      <c r="G1378">
        <v>0</v>
      </c>
    </row>
    <row r="1379" spans="1:7">
      <c r="A1379" s="1">
        <v>43998</v>
      </c>
      <c r="B1379">
        <v>1988.5</v>
      </c>
      <c r="C1379">
        <v>1999.030029</v>
      </c>
      <c r="D1379">
        <v>1933.1899410000001</v>
      </c>
      <c r="E1379">
        <v>1965.6899410000001</v>
      </c>
      <c r="F1379">
        <v>1965.6899410000001</v>
      </c>
      <c r="G1379">
        <v>0</v>
      </c>
    </row>
    <row r="1380" spans="1:7">
      <c r="A1380" s="1">
        <v>43999</v>
      </c>
      <c r="B1380">
        <v>1978.26001</v>
      </c>
      <c r="C1380">
        <v>2000.6899410000001</v>
      </c>
      <c r="D1380">
        <v>1971.9399410000001</v>
      </c>
      <c r="E1380">
        <v>1984.079956</v>
      </c>
      <c r="F1380">
        <v>1984.079956</v>
      </c>
      <c r="G1380">
        <v>0</v>
      </c>
    </row>
    <row r="1381" spans="1:7">
      <c r="A1381" s="1">
        <v>44000</v>
      </c>
      <c r="B1381">
        <v>1979.1400149999999</v>
      </c>
      <c r="C1381">
        <v>1989.1899410000001</v>
      </c>
      <c r="D1381">
        <v>1969.9799800000001</v>
      </c>
      <c r="E1381">
        <v>1980.1400149999999</v>
      </c>
      <c r="F1381">
        <v>1980.1400149999999</v>
      </c>
      <c r="G1381">
        <v>0</v>
      </c>
    </row>
    <row r="1382" spans="1:7">
      <c r="A1382" s="1">
        <v>44001</v>
      </c>
      <c r="B1382">
        <v>1999.8900149999999</v>
      </c>
      <c r="C1382">
        <v>2008.51001</v>
      </c>
      <c r="D1382">
        <v>1963.1999510000001</v>
      </c>
      <c r="E1382">
        <v>1966.790039</v>
      </c>
      <c r="F1382">
        <v>1966.790039</v>
      </c>
      <c r="G1382">
        <v>0</v>
      </c>
    </row>
    <row r="1383" spans="1:7">
      <c r="A1383" s="1">
        <v>44004</v>
      </c>
      <c r="B1383">
        <v>1960.719971</v>
      </c>
      <c r="C1383">
        <v>1986.579956</v>
      </c>
      <c r="D1383">
        <v>1948.0600589999999</v>
      </c>
      <c r="E1383">
        <v>1983.3599850000001</v>
      </c>
      <c r="F1383">
        <v>1983.3599850000001</v>
      </c>
      <c r="G1383">
        <v>0</v>
      </c>
    </row>
    <row r="1384" spans="1:7">
      <c r="A1384" s="1">
        <v>44005</v>
      </c>
      <c r="B1384">
        <v>2002.0699460000001</v>
      </c>
      <c r="C1384">
        <v>2009.8199460000001</v>
      </c>
      <c r="D1384">
        <v>1986.0600589999999</v>
      </c>
      <c r="E1384">
        <v>1987.7299800000001</v>
      </c>
      <c r="F1384">
        <v>1987.7299800000001</v>
      </c>
      <c r="G1384">
        <v>0</v>
      </c>
    </row>
    <row r="1385" spans="1:7">
      <c r="A1385" s="1">
        <v>44006</v>
      </c>
      <c r="B1385">
        <v>1976.630005</v>
      </c>
      <c r="C1385">
        <v>1988.2299800000001</v>
      </c>
      <c r="D1385">
        <v>1930.6899410000001</v>
      </c>
      <c r="E1385">
        <v>1944.3000489999999</v>
      </c>
      <c r="F1385">
        <v>1944.3000489999999</v>
      </c>
      <c r="G1385">
        <v>0</v>
      </c>
    </row>
    <row r="1386" spans="1:7">
      <c r="A1386" s="1">
        <v>44007</v>
      </c>
      <c r="B1386">
        <v>1941.589966</v>
      </c>
      <c r="C1386">
        <v>1963.719971</v>
      </c>
      <c r="D1386">
        <v>1914.3000489999999</v>
      </c>
      <c r="E1386">
        <v>1961.0500489999999</v>
      </c>
      <c r="F1386">
        <v>1961.0500489999999</v>
      </c>
      <c r="G1386">
        <v>0</v>
      </c>
    </row>
    <row r="1387" spans="1:7">
      <c r="A1387" s="1">
        <v>44008</v>
      </c>
      <c r="B1387">
        <v>1959.5</v>
      </c>
      <c r="C1387">
        <v>1964.01001</v>
      </c>
      <c r="D1387">
        <v>1917.829956</v>
      </c>
      <c r="E1387">
        <v>1921.920044</v>
      </c>
      <c r="F1387">
        <v>1921.920044</v>
      </c>
      <c r="G1387">
        <v>0</v>
      </c>
    </row>
    <row r="1388" spans="1:7">
      <c r="A1388" s="1">
        <v>44011</v>
      </c>
      <c r="B1388">
        <v>1924.8000489999999</v>
      </c>
      <c r="C1388">
        <v>1944.6400149999999</v>
      </c>
      <c r="D1388">
        <v>1899.8000489999999</v>
      </c>
      <c r="E1388">
        <v>1943.900024</v>
      </c>
      <c r="F1388">
        <v>1943.900024</v>
      </c>
      <c r="G1388">
        <v>0</v>
      </c>
    </row>
    <row r="1389" spans="1:7">
      <c r="A1389" s="1">
        <v>44012</v>
      </c>
      <c r="B1389">
        <v>1954.540039</v>
      </c>
      <c r="C1389">
        <v>2002.079956</v>
      </c>
      <c r="D1389">
        <v>1953.219971</v>
      </c>
      <c r="E1389">
        <v>1996.4399410000001</v>
      </c>
      <c r="F1389">
        <v>1996.4399410000001</v>
      </c>
      <c r="G1389">
        <v>0</v>
      </c>
    </row>
    <row r="1390" spans="1:7">
      <c r="A1390" s="1">
        <v>44013</v>
      </c>
      <c r="B1390">
        <v>1993.8199460000001</v>
      </c>
      <c r="C1390">
        <v>1995.8900149999999</v>
      </c>
      <c r="D1390">
        <v>1966.040039</v>
      </c>
      <c r="E1390">
        <v>1966.9799800000001</v>
      </c>
      <c r="F1390">
        <v>1966.9799800000001</v>
      </c>
      <c r="G1390">
        <v>0</v>
      </c>
    </row>
    <row r="1391" spans="1:7">
      <c r="A1391" s="1">
        <v>44014</v>
      </c>
      <c r="B1391">
        <v>1994.219971</v>
      </c>
      <c r="C1391">
        <v>2011.119995</v>
      </c>
      <c r="D1391">
        <v>1986.3599850000001</v>
      </c>
      <c r="E1391">
        <v>1993.6099850000001</v>
      </c>
      <c r="F1391">
        <v>1993.6099850000001</v>
      </c>
      <c r="G1391">
        <v>0</v>
      </c>
    </row>
    <row r="1392" spans="1:7">
      <c r="A1392" s="1">
        <v>44018</v>
      </c>
      <c r="B1392">
        <v>2030.6800539999999</v>
      </c>
      <c r="C1392">
        <v>2053.040039</v>
      </c>
      <c r="D1392">
        <v>2030.170044</v>
      </c>
      <c r="E1392">
        <v>2046.8100589999999</v>
      </c>
      <c r="F1392">
        <v>2046.8100589999999</v>
      </c>
      <c r="G1392">
        <v>0</v>
      </c>
    </row>
    <row r="1393" spans="1:7">
      <c r="A1393" s="1">
        <v>44019</v>
      </c>
      <c r="B1393">
        <v>2042.410034</v>
      </c>
      <c r="C1393">
        <v>2053.25</v>
      </c>
      <c r="D1393">
        <v>2016.579956</v>
      </c>
      <c r="E1393">
        <v>2019.7700199999999</v>
      </c>
      <c r="F1393">
        <v>2019.7700199999999</v>
      </c>
      <c r="G1393">
        <v>0</v>
      </c>
    </row>
    <row r="1394" spans="1:7">
      <c r="A1394" s="1">
        <v>44020</v>
      </c>
      <c r="B1394">
        <v>2038.5</v>
      </c>
      <c r="C1394">
        <v>2051.139893</v>
      </c>
      <c r="D1394">
        <v>2020.839966</v>
      </c>
      <c r="E1394">
        <v>2049.76001</v>
      </c>
      <c r="F1394">
        <v>2049.76001</v>
      </c>
      <c r="G1394">
        <v>0</v>
      </c>
    </row>
    <row r="1395" spans="1:7">
      <c r="A1395" s="1">
        <v>44021</v>
      </c>
      <c r="B1395">
        <v>2057.98999</v>
      </c>
      <c r="C1395">
        <v>2088.51001</v>
      </c>
      <c r="D1395">
        <v>2028</v>
      </c>
      <c r="E1395">
        <v>2076.719971</v>
      </c>
      <c r="F1395">
        <v>2076.719971</v>
      </c>
      <c r="G1395">
        <v>0</v>
      </c>
    </row>
    <row r="1396" spans="1:7">
      <c r="A1396" s="1">
        <v>44022</v>
      </c>
      <c r="B1396">
        <v>2079.6499020000001</v>
      </c>
      <c r="C1396">
        <v>2083.280029</v>
      </c>
      <c r="D1396">
        <v>2049.6499020000001</v>
      </c>
      <c r="E1396">
        <v>2069.790039</v>
      </c>
      <c r="F1396">
        <v>2069.790039</v>
      </c>
      <c r="G1396">
        <v>0</v>
      </c>
    </row>
    <row r="1397" spans="1:7">
      <c r="A1397" s="1">
        <v>44025</v>
      </c>
      <c r="B1397">
        <v>2099.280029</v>
      </c>
      <c r="C1397">
        <v>2121.889893</v>
      </c>
      <c r="D1397">
        <v>2031.3000489999999</v>
      </c>
      <c r="E1397">
        <v>2034.1400149999999</v>
      </c>
      <c r="F1397">
        <v>2034.1400149999999</v>
      </c>
      <c r="G1397">
        <v>0</v>
      </c>
    </row>
    <row r="1398" spans="1:7">
      <c r="A1398" s="1">
        <v>44026</v>
      </c>
      <c r="B1398">
        <v>2020.8599850000001</v>
      </c>
      <c r="C1398">
        <v>2073.4399410000001</v>
      </c>
      <c r="D1398">
        <v>1994.3000489999999</v>
      </c>
      <c r="E1398">
        <v>2069.790039</v>
      </c>
      <c r="F1398">
        <v>2069.790039</v>
      </c>
      <c r="G1398">
        <v>0</v>
      </c>
    </row>
    <row r="1399" spans="1:7">
      <c r="A1399" s="1">
        <v>44027</v>
      </c>
      <c r="B1399">
        <v>2077.51001</v>
      </c>
      <c r="C1399">
        <v>2077.51001</v>
      </c>
      <c r="D1399">
        <v>2033.2299800000001</v>
      </c>
      <c r="E1399">
        <v>2064.169922</v>
      </c>
      <c r="F1399">
        <v>2064.169922</v>
      </c>
      <c r="G1399">
        <v>0</v>
      </c>
    </row>
    <row r="1400" spans="1:7">
      <c r="A1400" s="1">
        <v>44028</v>
      </c>
      <c r="B1400">
        <v>2038.869995</v>
      </c>
      <c r="C1400">
        <v>2063.4099120000001</v>
      </c>
      <c r="D1400">
        <v>2032.599976</v>
      </c>
      <c r="E1400">
        <v>2055.919922</v>
      </c>
      <c r="F1400">
        <v>2055.919922</v>
      </c>
      <c r="G1400">
        <v>0</v>
      </c>
    </row>
    <row r="1401" spans="1:7">
      <c r="A1401" s="1">
        <v>44029</v>
      </c>
      <c r="B1401">
        <v>2067.4799800000001</v>
      </c>
      <c r="C1401">
        <v>2076.1000979999999</v>
      </c>
      <c r="D1401">
        <v>2056.610107</v>
      </c>
      <c r="E1401">
        <v>2068.98999</v>
      </c>
      <c r="F1401">
        <v>2068.98999</v>
      </c>
      <c r="G1401">
        <v>0</v>
      </c>
    </row>
    <row r="1402" spans="1:7">
      <c r="A1402" s="1">
        <v>44032</v>
      </c>
      <c r="B1402">
        <v>2070.2299800000001</v>
      </c>
      <c r="C1402">
        <v>2114.26001</v>
      </c>
      <c r="D1402">
        <v>2057.8999020000001</v>
      </c>
      <c r="E1402">
        <v>2110.469971</v>
      </c>
      <c r="F1402">
        <v>2110.469971</v>
      </c>
      <c r="G1402">
        <v>0</v>
      </c>
    </row>
    <row r="1403" spans="1:7">
      <c r="A1403" s="1">
        <v>44033</v>
      </c>
      <c r="B1403">
        <v>2125.709961</v>
      </c>
      <c r="C1403">
        <v>2126.639893</v>
      </c>
      <c r="D1403">
        <v>2089.570068</v>
      </c>
      <c r="E1403">
        <v>2096.5900879999999</v>
      </c>
      <c r="F1403">
        <v>2096.5900879999999</v>
      </c>
      <c r="G1403">
        <v>0</v>
      </c>
    </row>
    <row r="1404" spans="1:7">
      <c r="A1404" s="1">
        <v>44034</v>
      </c>
      <c r="B1404">
        <v>2101.8100589999999</v>
      </c>
      <c r="C1404">
        <v>2120.860107</v>
      </c>
      <c r="D1404">
        <v>2088.320068</v>
      </c>
      <c r="E1404">
        <v>2105.429932</v>
      </c>
      <c r="F1404">
        <v>2105.429932</v>
      </c>
      <c r="G1404">
        <v>0</v>
      </c>
    </row>
    <row r="1405" spans="1:7">
      <c r="A1405" s="1">
        <v>44035</v>
      </c>
      <c r="B1405">
        <v>2106.929932</v>
      </c>
      <c r="C1405">
        <v>2122.530029</v>
      </c>
      <c r="D1405">
        <v>2054.5</v>
      </c>
      <c r="E1405">
        <v>2070.969971</v>
      </c>
      <c r="F1405">
        <v>2070.969971</v>
      </c>
      <c r="G1405">
        <v>0</v>
      </c>
    </row>
    <row r="1406" spans="1:7">
      <c r="A1406" s="1">
        <v>44036</v>
      </c>
      <c r="B1406">
        <v>2024.1800539999999</v>
      </c>
      <c r="C1406">
        <v>2068.669922</v>
      </c>
      <c r="D1406">
        <v>2010.650024</v>
      </c>
      <c r="E1406">
        <v>2038.709961</v>
      </c>
      <c r="F1406">
        <v>2038.709961</v>
      </c>
      <c r="G1406">
        <v>0</v>
      </c>
    </row>
    <row r="1407" spans="1:7">
      <c r="A1407" s="1">
        <v>44039</v>
      </c>
      <c r="B1407">
        <v>2056.9799800000001</v>
      </c>
      <c r="C1407">
        <v>2105.580078</v>
      </c>
      <c r="D1407">
        <v>2056.5</v>
      </c>
      <c r="E1407">
        <v>2104.6201169999999</v>
      </c>
      <c r="F1407">
        <v>2104.6201169999999</v>
      </c>
      <c r="G1407">
        <v>0</v>
      </c>
    </row>
    <row r="1408" spans="1:7">
      <c r="A1408" s="1">
        <v>44040</v>
      </c>
      <c r="B1408">
        <v>2082.8500979999999</v>
      </c>
      <c r="C1408">
        <v>2084.780029</v>
      </c>
      <c r="D1408">
        <v>2058.8999020000001</v>
      </c>
      <c r="E1408">
        <v>2060.3999020000001</v>
      </c>
      <c r="F1408">
        <v>2060.3999020000001</v>
      </c>
      <c r="G1408">
        <v>0</v>
      </c>
    </row>
    <row r="1409" spans="1:7">
      <c r="A1409" s="1">
        <v>44041</v>
      </c>
      <c r="B1409">
        <v>2084.6201169999999</v>
      </c>
      <c r="C1409">
        <v>2114.1999510000001</v>
      </c>
      <c r="D1409">
        <v>2079.48999</v>
      </c>
      <c r="E1409">
        <v>2106.3000489999999</v>
      </c>
      <c r="F1409">
        <v>2106.3000489999999</v>
      </c>
      <c r="G1409">
        <v>0</v>
      </c>
    </row>
    <row r="1410" spans="1:7">
      <c r="A1410" s="1">
        <v>44042</v>
      </c>
      <c r="B1410">
        <v>2105.389893</v>
      </c>
      <c r="C1410">
        <v>2148.6000979999999</v>
      </c>
      <c r="D1410">
        <v>2098.790039</v>
      </c>
      <c r="E1410">
        <v>2147.5500489999999</v>
      </c>
      <c r="F1410">
        <v>2147.5500489999999</v>
      </c>
      <c r="G1410">
        <v>0</v>
      </c>
    </row>
    <row r="1411" spans="1:7">
      <c r="A1411" s="1">
        <v>44043</v>
      </c>
      <c r="B1411">
        <v>2144.73999</v>
      </c>
      <c r="C1411">
        <v>2145.419922</v>
      </c>
      <c r="D1411">
        <v>2104.919922</v>
      </c>
      <c r="E1411">
        <v>2136.4099120000001</v>
      </c>
      <c r="F1411">
        <v>2136.4099120000001</v>
      </c>
      <c r="G1411">
        <v>0</v>
      </c>
    </row>
    <row r="1412" spans="1:7">
      <c r="A1412" s="1">
        <v>44046</v>
      </c>
      <c r="B1412">
        <v>2156.6298830000001</v>
      </c>
      <c r="C1412">
        <v>2181.469971</v>
      </c>
      <c r="D1412">
        <v>2151.23999</v>
      </c>
      <c r="E1412">
        <v>2177.2700199999999</v>
      </c>
      <c r="F1412">
        <v>2177.2700199999999</v>
      </c>
      <c r="G1412">
        <v>0</v>
      </c>
    </row>
    <row r="1413" spans="1:7">
      <c r="A1413" s="1">
        <v>44047</v>
      </c>
      <c r="B1413">
        <v>2177.419922</v>
      </c>
      <c r="C1413">
        <v>2209.9099120000001</v>
      </c>
      <c r="D1413">
        <v>2174.929932</v>
      </c>
      <c r="E1413">
        <v>2209.8100589999999</v>
      </c>
      <c r="F1413">
        <v>2209.8100589999999</v>
      </c>
      <c r="G1413">
        <v>0</v>
      </c>
    </row>
    <row r="1414" spans="1:7">
      <c r="A1414" s="1">
        <v>44048</v>
      </c>
      <c r="B1414">
        <v>2202.51001</v>
      </c>
      <c r="C1414">
        <v>2215.51001</v>
      </c>
      <c r="D1414">
        <v>2191.290039</v>
      </c>
      <c r="E1414">
        <v>2207.5600589999999</v>
      </c>
      <c r="F1414">
        <v>2207.5600589999999</v>
      </c>
      <c r="G1414">
        <v>0</v>
      </c>
    </row>
    <row r="1415" spans="1:7">
      <c r="A1415" s="1">
        <v>44049</v>
      </c>
      <c r="B1415">
        <v>2198.959961</v>
      </c>
      <c r="C1415">
        <v>2207.6999510000001</v>
      </c>
      <c r="D1415">
        <v>2181.76001</v>
      </c>
      <c r="E1415">
        <v>2204.9399410000001</v>
      </c>
      <c r="F1415">
        <v>2204.9399410000001</v>
      </c>
      <c r="G1415">
        <v>0</v>
      </c>
    </row>
    <row r="1416" spans="1:7">
      <c r="A1416" s="1">
        <v>44050</v>
      </c>
      <c r="B1416">
        <v>2199.4099120000001</v>
      </c>
      <c r="C1416">
        <v>2210.01001</v>
      </c>
      <c r="D1416">
        <v>2153.530029</v>
      </c>
      <c r="E1416">
        <v>2178.860107</v>
      </c>
      <c r="F1416">
        <v>2178.860107</v>
      </c>
      <c r="G1416">
        <v>0</v>
      </c>
    </row>
    <row r="1417" spans="1:7">
      <c r="A1417" s="1">
        <v>44053</v>
      </c>
      <c r="B1417">
        <v>2181.3701169999999</v>
      </c>
      <c r="C1417">
        <v>2187.9799800000001</v>
      </c>
      <c r="D1417">
        <v>2148.110107</v>
      </c>
      <c r="E1417">
        <v>2179.6000979999999</v>
      </c>
      <c r="F1417">
        <v>2179.6000979999999</v>
      </c>
      <c r="G1417">
        <v>0</v>
      </c>
    </row>
    <row r="1418" spans="1:7">
      <c r="A1418" s="1">
        <v>44054</v>
      </c>
      <c r="B1418">
        <v>2177.1201169999999</v>
      </c>
      <c r="C1418">
        <v>2199.139893</v>
      </c>
      <c r="D1418">
        <v>2149.5200199999999</v>
      </c>
      <c r="E1418">
        <v>2154.790039</v>
      </c>
      <c r="F1418">
        <v>2154.790039</v>
      </c>
      <c r="G1418">
        <v>0</v>
      </c>
    </row>
    <row r="1419" spans="1:7">
      <c r="A1419" s="1">
        <v>44055</v>
      </c>
      <c r="B1419">
        <v>2173.9399410000001</v>
      </c>
      <c r="C1419">
        <v>2232.01001</v>
      </c>
      <c r="D1419">
        <v>2168.8999020000001</v>
      </c>
      <c r="E1419">
        <v>2227.219971</v>
      </c>
      <c r="F1419">
        <v>2227.219971</v>
      </c>
      <c r="G1419">
        <v>0</v>
      </c>
    </row>
    <row r="1420" spans="1:7">
      <c r="A1420" s="1">
        <v>44056</v>
      </c>
      <c r="B1420">
        <v>2221.610107</v>
      </c>
      <c r="C1420">
        <v>2226.6899410000001</v>
      </c>
      <c r="D1420">
        <v>2193.48999</v>
      </c>
      <c r="E1420">
        <v>2202.4099120000001</v>
      </c>
      <c r="F1420">
        <v>2202.4099120000001</v>
      </c>
      <c r="G1420">
        <v>0</v>
      </c>
    </row>
    <row r="1421" spans="1:7">
      <c r="A1421" s="1">
        <v>44057</v>
      </c>
      <c r="B1421">
        <v>2203.110107</v>
      </c>
      <c r="C1421">
        <v>2227.929932</v>
      </c>
      <c r="D1421">
        <v>2194.3798830000001</v>
      </c>
      <c r="E1421">
        <v>2200.8100589999999</v>
      </c>
      <c r="F1421">
        <v>2200.8100589999999</v>
      </c>
      <c r="G1421">
        <v>0</v>
      </c>
    </row>
    <row r="1422" spans="1:7">
      <c r="A1422" s="1">
        <v>44060</v>
      </c>
      <c r="B1422">
        <v>2215.3400879999999</v>
      </c>
      <c r="C1422">
        <v>2237.8100589999999</v>
      </c>
      <c r="D1422">
        <v>2215.330078</v>
      </c>
      <c r="E1422">
        <v>2227.610107</v>
      </c>
      <c r="F1422">
        <v>2227.610107</v>
      </c>
      <c r="G1422">
        <v>0</v>
      </c>
    </row>
    <row r="1423" spans="1:7">
      <c r="A1423" s="1">
        <v>44061</v>
      </c>
      <c r="B1423">
        <v>2237.3100589999999</v>
      </c>
      <c r="C1423">
        <v>2240.98999</v>
      </c>
      <c r="D1423">
        <v>2209.179932</v>
      </c>
      <c r="E1423">
        <v>2214.6599120000001</v>
      </c>
      <c r="F1423">
        <v>2214.6599120000001</v>
      </c>
      <c r="G1423">
        <v>0</v>
      </c>
    </row>
    <row r="1424" spans="1:7">
      <c r="A1424" s="1">
        <v>44062</v>
      </c>
      <c r="B1424">
        <v>2219.3999020000001</v>
      </c>
      <c r="C1424">
        <v>2221.929932</v>
      </c>
      <c r="D1424">
        <v>2195.8100589999999</v>
      </c>
      <c r="E1424">
        <v>2200.7700199999999</v>
      </c>
      <c r="F1424">
        <v>2200.7700199999999</v>
      </c>
      <c r="G1424">
        <v>0</v>
      </c>
    </row>
    <row r="1425" spans="1:7">
      <c r="A1425" s="1">
        <v>44063</v>
      </c>
      <c r="B1425">
        <v>2169.080078</v>
      </c>
      <c r="C1425">
        <v>2192.4499510000001</v>
      </c>
      <c r="D1425">
        <v>2166.790039</v>
      </c>
      <c r="E1425">
        <v>2181.040039</v>
      </c>
      <c r="F1425">
        <v>2181.040039</v>
      </c>
      <c r="G1425">
        <v>0</v>
      </c>
    </row>
    <row r="1426" spans="1:7">
      <c r="A1426" s="1">
        <v>44064</v>
      </c>
      <c r="B1426">
        <v>2178.0200199999999</v>
      </c>
      <c r="C1426">
        <v>2199.2700199999999</v>
      </c>
      <c r="D1426">
        <v>2170.639893</v>
      </c>
      <c r="E1426">
        <v>2198.330078</v>
      </c>
      <c r="F1426">
        <v>2198.330078</v>
      </c>
      <c r="G1426">
        <v>0</v>
      </c>
    </row>
    <row r="1427" spans="1:7">
      <c r="A1427" s="1">
        <v>44067</v>
      </c>
      <c r="B1427">
        <v>2224.9099120000001</v>
      </c>
      <c r="C1427">
        <v>2227.51001</v>
      </c>
      <c r="D1427">
        <v>2202.7700199999999</v>
      </c>
      <c r="E1427">
        <v>2219.3701169999999</v>
      </c>
      <c r="F1427">
        <v>2219.3701169999999</v>
      </c>
      <c r="G1427">
        <v>0</v>
      </c>
    </row>
    <row r="1428" spans="1:7">
      <c r="A1428" s="1">
        <v>44068</v>
      </c>
      <c r="B1428">
        <v>2226.3400879999999</v>
      </c>
      <c r="C1428">
        <v>2243.4399410000001</v>
      </c>
      <c r="D1428">
        <v>2221.959961</v>
      </c>
      <c r="E1428">
        <v>2243.0600589999999</v>
      </c>
      <c r="F1428">
        <v>2243.0600589999999</v>
      </c>
      <c r="G1428">
        <v>0</v>
      </c>
    </row>
    <row r="1429" spans="1:7">
      <c r="A1429" s="1">
        <v>44069</v>
      </c>
      <c r="B1429">
        <v>2245.169922</v>
      </c>
      <c r="C1429">
        <v>2256.4499510000001</v>
      </c>
      <c r="D1429">
        <v>2237.4499510000001</v>
      </c>
      <c r="E1429">
        <v>2250.2299800000001</v>
      </c>
      <c r="F1429">
        <v>2250.2299800000001</v>
      </c>
      <c r="G1429">
        <v>0</v>
      </c>
    </row>
    <row r="1430" spans="1:7">
      <c r="A1430" s="1">
        <v>44070</v>
      </c>
      <c r="B1430">
        <v>2258.1000979999999</v>
      </c>
      <c r="C1430">
        <v>2258.1000979999999</v>
      </c>
      <c r="D1430">
        <v>2208.040039</v>
      </c>
      <c r="E1430">
        <v>2220.1499020000001</v>
      </c>
      <c r="F1430">
        <v>2220.1499020000001</v>
      </c>
      <c r="G1430">
        <v>0</v>
      </c>
    </row>
    <row r="1431" spans="1:7">
      <c r="A1431" s="1">
        <v>44071</v>
      </c>
      <c r="B1431">
        <v>2225.76001</v>
      </c>
      <c r="C1431">
        <v>2264.5900879999999</v>
      </c>
      <c r="D1431">
        <v>2222.1999510000001</v>
      </c>
      <c r="E1431">
        <v>2264.139893</v>
      </c>
      <c r="F1431">
        <v>2264.139893</v>
      </c>
      <c r="G1431">
        <v>0</v>
      </c>
    </row>
    <row r="1432" spans="1:7">
      <c r="A1432" s="1">
        <v>44074</v>
      </c>
      <c r="B1432">
        <v>2259.139893</v>
      </c>
      <c r="C1432">
        <v>2277.7700199999999</v>
      </c>
      <c r="D1432">
        <v>2243.679932</v>
      </c>
      <c r="E1432">
        <v>2260.429932</v>
      </c>
      <c r="F1432">
        <v>2260.429932</v>
      </c>
      <c r="G1432">
        <v>0</v>
      </c>
    </row>
    <row r="1433" spans="1:7">
      <c r="A1433" s="1">
        <v>44075</v>
      </c>
      <c r="B1433">
        <v>2275.6201169999999</v>
      </c>
      <c r="C1433">
        <v>2305.51001</v>
      </c>
      <c r="D1433">
        <v>2264.889893</v>
      </c>
      <c r="E1433">
        <v>2304.679932</v>
      </c>
      <c r="F1433">
        <v>2304.679932</v>
      </c>
      <c r="G1433">
        <v>0</v>
      </c>
    </row>
    <row r="1434" spans="1:7">
      <c r="A1434" s="1">
        <v>44076</v>
      </c>
      <c r="B1434">
        <v>2340.580078</v>
      </c>
      <c r="C1434">
        <v>2382.320068</v>
      </c>
      <c r="D1434">
        <v>2317.01001</v>
      </c>
      <c r="E1434">
        <v>2370.179932</v>
      </c>
      <c r="F1434">
        <v>2370.179932</v>
      </c>
      <c r="G1434">
        <v>0</v>
      </c>
    </row>
    <row r="1435" spans="1:7">
      <c r="A1435" s="1">
        <v>44077</v>
      </c>
      <c r="B1435">
        <v>2324.5900879999999</v>
      </c>
      <c r="C1435">
        <v>2326.6298830000001</v>
      </c>
      <c r="D1435">
        <v>2221.540039</v>
      </c>
      <c r="E1435">
        <v>2234.2299800000001</v>
      </c>
      <c r="F1435">
        <v>2234.2299800000001</v>
      </c>
      <c r="G1435">
        <v>0</v>
      </c>
    </row>
    <row r="1436" spans="1:7">
      <c r="A1436" s="1">
        <v>44078</v>
      </c>
      <c r="B1436">
        <v>2218.3400879999999</v>
      </c>
      <c r="C1436">
        <v>2251.98999</v>
      </c>
      <c r="D1436">
        <v>2137.01001</v>
      </c>
      <c r="E1436">
        <v>2212.7299800000001</v>
      </c>
      <c r="F1436">
        <v>2212.7299800000001</v>
      </c>
      <c r="G1436">
        <v>0</v>
      </c>
    </row>
    <row r="1437" spans="1:7">
      <c r="A1437" s="1">
        <v>44082</v>
      </c>
      <c r="B1437">
        <v>2124.8798830000001</v>
      </c>
      <c r="C1437">
        <v>2174.9099120000001</v>
      </c>
      <c r="D1437">
        <v>2106.7299800000001</v>
      </c>
      <c r="E1437">
        <v>2108.610107</v>
      </c>
      <c r="F1437">
        <v>2108.610107</v>
      </c>
      <c r="G1437">
        <v>0</v>
      </c>
    </row>
    <row r="1438" spans="1:7">
      <c r="A1438" s="1">
        <v>44083</v>
      </c>
      <c r="B1438">
        <v>2157.280029</v>
      </c>
      <c r="C1438">
        <v>2186.25</v>
      </c>
      <c r="D1438">
        <v>2135.330078</v>
      </c>
      <c r="E1438">
        <v>2169.610107</v>
      </c>
      <c r="F1438">
        <v>2169.610107</v>
      </c>
      <c r="G1438">
        <v>0</v>
      </c>
    </row>
    <row r="1439" spans="1:7">
      <c r="A1439" s="1">
        <v>44084</v>
      </c>
      <c r="B1439">
        <v>2192.0200199999999</v>
      </c>
      <c r="C1439">
        <v>2202.8400879999999</v>
      </c>
      <c r="D1439">
        <v>2126.669922</v>
      </c>
      <c r="E1439">
        <v>2137.780029</v>
      </c>
      <c r="F1439">
        <v>2137.780029</v>
      </c>
      <c r="G1439">
        <v>0</v>
      </c>
    </row>
    <row r="1440" spans="1:7">
      <c r="A1440" s="1">
        <v>44085</v>
      </c>
      <c r="B1440">
        <v>2158.8798830000001</v>
      </c>
      <c r="C1440">
        <v>2176.5900879999999</v>
      </c>
      <c r="D1440">
        <v>2115.1298830000001</v>
      </c>
      <c r="E1440">
        <v>2136.3701169999999</v>
      </c>
      <c r="F1440">
        <v>2136.3701169999999</v>
      </c>
      <c r="G1440">
        <v>0</v>
      </c>
    </row>
    <row r="1441" spans="1:7">
      <c r="A1441" s="1">
        <v>44088</v>
      </c>
      <c r="B1441">
        <v>2184.01001</v>
      </c>
      <c r="C1441">
        <v>2194.540039</v>
      </c>
      <c r="D1441">
        <v>2164.570068</v>
      </c>
      <c r="E1441">
        <v>2181.75</v>
      </c>
      <c r="F1441">
        <v>2181.75</v>
      </c>
      <c r="G1441">
        <v>0</v>
      </c>
    </row>
    <row r="1442" spans="1:7">
      <c r="A1442" s="1">
        <v>44089</v>
      </c>
      <c r="B1442">
        <v>2208.9399410000001</v>
      </c>
      <c r="C1442">
        <v>2233.6899410000001</v>
      </c>
      <c r="D1442">
        <v>2206.969971</v>
      </c>
      <c r="E1442">
        <v>2219.1899410000001</v>
      </c>
      <c r="F1442">
        <v>2219.1899410000001</v>
      </c>
      <c r="G1442">
        <v>0</v>
      </c>
    </row>
    <row r="1443" spans="1:7">
      <c r="A1443" s="1">
        <v>44090</v>
      </c>
      <c r="B1443">
        <v>2232.3100589999999</v>
      </c>
      <c r="C1443">
        <v>2235.790039</v>
      </c>
      <c r="D1443">
        <v>2194.7299800000001</v>
      </c>
      <c r="E1443">
        <v>2195.540039</v>
      </c>
      <c r="F1443">
        <v>2195.540039</v>
      </c>
      <c r="G1443">
        <v>0</v>
      </c>
    </row>
    <row r="1444" spans="1:7">
      <c r="A1444" s="1">
        <v>44091</v>
      </c>
      <c r="B1444">
        <v>2135.709961</v>
      </c>
      <c r="C1444">
        <v>2199.530029</v>
      </c>
      <c r="D1444">
        <v>2135.709961</v>
      </c>
      <c r="E1444">
        <v>2194.1499020000001</v>
      </c>
      <c r="F1444">
        <v>2194.1499020000001</v>
      </c>
      <c r="G1444">
        <v>0</v>
      </c>
    </row>
    <row r="1445" spans="1:7">
      <c r="A1445" s="1">
        <v>44092</v>
      </c>
      <c r="B1445">
        <v>2209.3400879999999</v>
      </c>
      <c r="C1445">
        <v>2211.3100589999999</v>
      </c>
      <c r="D1445">
        <v>2133.6298830000001</v>
      </c>
      <c r="E1445">
        <v>2160.969971</v>
      </c>
      <c r="F1445">
        <v>2160.969971</v>
      </c>
      <c r="G1445">
        <v>0</v>
      </c>
    </row>
    <row r="1446" spans="1:7">
      <c r="A1446" s="1">
        <v>44095</v>
      </c>
      <c r="B1446">
        <v>2123.419922</v>
      </c>
      <c r="C1446">
        <v>2154.8999020000001</v>
      </c>
      <c r="D1446">
        <v>2102.1599120000001</v>
      </c>
      <c r="E1446">
        <v>2154.280029</v>
      </c>
      <c r="F1446">
        <v>2154.280029</v>
      </c>
      <c r="G1446">
        <v>0</v>
      </c>
    </row>
    <row r="1447" spans="1:7">
      <c r="A1447" s="1">
        <v>44096</v>
      </c>
      <c r="B1447">
        <v>2167.0500489999999</v>
      </c>
      <c r="C1447">
        <v>2181.8000489999999</v>
      </c>
      <c r="D1447">
        <v>2132.8999020000001</v>
      </c>
      <c r="E1447">
        <v>2180.26001</v>
      </c>
      <c r="F1447">
        <v>2180.26001</v>
      </c>
      <c r="G1447">
        <v>0</v>
      </c>
    </row>
    <row r="1448" spans="1:7">
      <c r="A1448" s="1">
        <v>44097</v>
      </c>
      <c r="B1448">
        <v>2181.0200199999999</v>
      </c>
      <c r="C1448">
        <v>2190.5500489999999</v>
      </c>
      <c r="D1448">
        <v>2120.780029</v>
      </c>
      <c r="E1448">
        <v>2126.6899410000001</v>
      </c>
      <c r="F1448">
        <v>2126.6899410000001</v>
      </c>
      <c r="G1448">
        <v>0</v>
      </c>
    </row>
    <row r="1449" spans="1:7">
      <c r="A1449" s="1">
        <v>44098</v>
      </c>
      <c r="B1449">
        <v>2109.929932</v>
      </c>
      <c r="C1449">
        <v>2175.919922</v>
      </c>
      <c r="D1449">
        <v>2109.929932</v>
      </c>
      <c r="E1449">
        <v>2147.419922</v>
      </c>
      <c r="F1449">
        <v>2147.419922</v>
      </c>
      <c r="G1449">
        <v>0</v>
      </c>
    </row>
    <row r="1450" spans="1:7">
      <c r="A1450" s="1">
        <v>44099</v>
      </c>
      <c r="B1450">
        <v>2141.209961</v>
      </c>
      <c r="C1450">
        <v>2183.110107</v>
      </c>
      <c r="D1450">
        <v>2119.5</v>
      </c>
      <c r="E1450">
        <v>2177.8400879999999</v>
      </c>
      <c r="F1450">
        <v>2177.8400879999999</v>
      </c>
      <c r="G1450">
        <v>0</v>
      </c>
    </row>
    <row r="1451" spans="1:7">
      <c r="A1451" s="1">
        <v>44102</v>
      </c>
      <c r="B1451">
        <v>2206.8798830000001</v>
      </c>
      <c r="C1451">
        <v>2238.320068</v>
      </c>
      <c r="D1451">
        <v>2193.51001</v>
      </c>
      <c r="E1451">
        <v>2237.639893</v>
      </c>
      <c r="F1451">
        <v>2237.639893</v>
      </c>
      <c r="G1451">
        <v>0</v>
      </c>
    </row>
    <row r="1452" spans="1:7">
      <c r="A1452" s="1">
        <v>44103</v>
      </c>
      <c r="B1452">
        <v>2236.280029</v>
      </c>
      <c r="C1452">
        <v>2261.5600589999999</v>
      </c>
      <c r="D1452">
        <v>2234.9799800000001</v>
      </c>
      <c r="E1452">
        <v>2242.5200199999999</v>
      </c>
      <c r="F1452">
        <v>2242.5200199999999</v>
      </c>
      <c r="G1452">
        <v>0</v>
      </c>
    </row>
    <row r="1453" spans="1:7">
      <c r="A1453" s="1">
        <v>44104</v>
      </c>
      <c r="B1453">
        <v>2233.3000489999999</v>
      </c>
      <c r="C1453">
        <v>2266.7700199999999</v>
      </c>
      <c r="D1453">
        <v>2233.1999510000001</v>
      </c>
      <c r="E1453">
        <v>2244.1201169999999</v>
      </c>
      <c r="F1453">
        <v>2244.1201169999999</v>
      </c>
      <c r="G1453">
        <v>0</v>
      </c>
    </row>
    <row r="1454" spans="1:7">
      <c r="A1454" s="1">
        <v>44105</v>
      </c>
      <c r="B1454">
        <v>2279.639893</v>
      </c>
      <c r="C1454">
        <v>2297.4099120000001</v>
      </c>
      <c r="D1454">
        <v>2265.8999020000001</v>
      </c>
      <c r="E1454">
        <v>2291.7700199999999</v>
      </c>
      <c r="F1454">
        <v>2291.7700199999999</v>
      </c>
      <c r="G1454">
        <v>0</v>
      </c>
    </row>
    <row r="1455" spans="1:7">
      <c r="A1455" s="1">
        <v>44106</v>
      </c>
      <c r="B1455">
        <v>2236.3798830000001</v>
      </c>
      <c r="C1455">
        <v>2270.3000489999999</v>
      </c>
      <c r="D1455">
        <v>2220.679932</v>
      </c>
      <c r="E1455">
        <v>2221.1201169999999</v>
      </c>
      <c r="F1455">
        <v>2221.1201169999999</v>
      </c>
      <c r="G1455">
        <v>0</v>
      </c>
    </row>
    <row r="1456" spans="1:7">
      <c r="A1456" s="1">
        <v>44109</v>
      </c>
      <c r="B1456">
        <v>2245.169922</v>
      </c>
      <c r="C1456">
        <v>2296.139893</v>
      </c>
      <c r="D1456">
        <v>2245.030029</v>
      </c>
      <c r="E1456">
        <v>2295.5600589999999</v>
      </c>
      <c r="F1456">
        <v>2295.5600589999999</v>
      </c>
      <c r="G1456">
        <v>0</v>
      </c>
    </row>
    <row r="1457" spans="1:7">
      <c r="A1457" s="1">
        <v>44110</v>
      </c>
      <c r="B1457">
        <v>2296.919922</v>
      </c>
      <c r="C1457">
        <v>2337.469971</v>
      </c>
      <c r="D1457">
        <v>2273.6599120000001</v>
      </c>
      <c r="E1457">
        <v>2281.0900879999999</v>
      </c>
      <c r="F1457">
        <v>2281.0900879999999</v>
      </c>
      <c r="G1457">
        <v>0</v>
      </c>
    </row>
    <row r="1458" spans="1:7">
      <c r="A1458" s="1">
        <v>44111</v>
      </c>
      <c r="B1458">
        <v>2317.25</v>
      </c>
      <c r="C1458">
        <v>2333.7299800000001</v>
      </c>
      <c r="D1458">
        <v>2314.73999</v>
      </c>
      <c r="E1458">
        <v>2328.8400879999999</v>
      </c>
      <c r="F1458">
        <v>2328.8400879999999</v>
      </c>
      <c r="G1458">
        <v>0</v>
      </c>
    </row>
    <row r="1459" spans="1:7">
      <c r="A1459" s="1">
        <v>44112</v>
      </c>
      <c r="B1459">
        <v>2348.030029</v>
      </c>
      <c r="C1459">
        <v>2359.959961</v>
      </c>
      <c r="D1459">
        <v>2340.969971</v>
      </c>
      <c r="E1459">
        <v>2356.1599120000001</v>
      </c>
      <c r="F1459">
        <v>2356.1599120000001</v>
      </c>
      <c r="G1459">
        <v>0</v>
      </c>
    </row>
    <row r="1460" spans="1:7">
      <c r="A1460" s="1">
        <v>44113</v>
      </c>
      <c r="B1460">
        <v>2398.8798830000001</v>
      </c>
      <c r="C1460">
        <v>2403.8100589999999</v>
      </c>
      <c r="D1460">
        <v>2381.070068</v>
      </c>
      <c r="E1460">
        <v>2398.040039</v>
      </c>
      <c r="F1460">
        <v>2398.040039</v>
      </c>
      <c r="G1460">
        <v>0</v>
      </c>
    </row>
    <row r="1461" spans="1:7">
      <c r="A1461" s="1">
        <v>44116</v>
      </c>
      <c r="B1461">
        <v>2423.0600589999999</v>
      </c>
      <c r="C1461">
        <v>2444.8798830000001</v>
      </c>
      <c r="D1461">
        <v>2416.820068</v>
      </c>
      <c r="E1461">
        <v>2433.4799800000001</v>
      </c>
      <c r="F1461">
        <v>2433.4799800000001</v>
      </c>
      <c r="G1461">
        <v>0</v>
      </c>
    </row>
    <row r="1462" spans="1:7">
      <c r="A1462" s="1">
        <v>44117</v>
      </c>
      <c r="B1462">
        <v>2438.030029</v>
      </c>
      <c r="C1462">
        <v>2449.169922</v>
      </c>
      <c r="D1462">
        <v>2418.0600589999999</v>
      </c>
      <c r="E1462">
        <v>2430.1298830000001</v>
      </c>
      <c r="F1462">
        <v>2430.1298830000001</v>
      </c>
      <c r="G1462">
        <v>0</v>
      </c>
    </row>
    <row r="1463" spans="1:7">
      <c r="A1463" s="1">
        <v>44118</v>
      </c>
      <c r="B1463">
        <v>2437.679932</v>
      </c>
      <c r="C1463">
        <v>2445.1201169999999</v>
      </c>
      <c r="D1463">
        <v>2405.0900879999999</v>
      </c>
      <c r="E1463">
        <v>2417.1999510000001</v>
      </c>
      <c r="F1463">
        <v>2417.1999510000001</v>
      </c>
      <c r="G1463">
        <v>0</v>
      </c>
    </row>
    <row r="1464" spans="1:7">
      <c r="A1464" s="1">
        <v>44119</v>
      </c>
      <c r="B1464">
        <v>2371.1899410000001</v>
      </c>
      <c r="C1464">
        <v>2416.419922</v>
      </c>
      <c r="D1464">
        <v>2369.169922</v>
      </c>
      <c r="E1464">
        <v>2411.1298830000001</v>
      </c>
      <c r="F1464">
        <v>2411.1298830000001</v>
      </c>
      <c r="G1464">
        <v>0</v>
      </c>
    </row>
    <row r="1465" spans="1:7">
      <c r="A1465" s="1">
        <v>44120</v>
      </c>
      <c r="B1465">
        <v>2424.1499020000001</v>
      </c>
      <c r="C1465">
        <v>2425.9499510000001</v>
      </c>
      <c r="D1465">
        <v>2398.51001</v>
      </c>
      <c r="E1465">
        <v>2399.76001</v>
      </c>
      <c r="F1465">
        <v>2399.76001</v>
      </c>
      <c r="G1465">
        <v>0</v>
      </c>
    </row>
    <row r="1466" spans="1:7">
      <c r="A1466" s="1">
        <v>44123</v>
      </c>
      <c r="B1466">
        <v>2418.929932</v>
      </c>
      <c r="C1466">
        <v>2432.889893</v>
      </c>
      <c r="D1466">
        <v>2379.26001</v>
      </c>
      <c r="E1466">
        <v>2385.8500979999999</v>
      </c>
      <c r="F1466">
        <v>2385.8500979999999</v>
      </c>
      <c r="G1466">
        <v>0</v>
      </c>
    </row>
    <row r="1467" spans="1:7">
      <c r="A1467" s="1">
        <v>44124</v>
      </c>
      <c r="B1467">
        <v>2397.9099120000001</v>
      </c>
      <c r="C1467">
        <v>2404.9399410000001</v>
      </c>
      <c r="D1467">
        <v>2379.4399410000001</v>
      </c>
      <c r="E1467">
        <v>2385.820068</v>
      </c>
      <c r="F1467">
        <v>2385.820068</v>
      </c>
      <c r="G1467">
        <v>0</v>
      </c>
    </row>
    <row r="1468" spans="1:7">
      <c r="A1468" s="1">
        <v>44125</v>
      </c>
      <c r="B1468">
        <v>2384.1201169999999</v>
      </c>
      <c r="C1468">
        <v>2394.1599120000001</v>
      </c>
      <c r="D1468">
        <v>2366.3400879999999</v>
      </c>
      <c r="E1468">
        <v>2367.26001</v>
      </c>
      <c r="F1468">
        <v>2367.26001</v>
      </c>
      <c r="G1468">
        <v>0</v>
      </c>
    </row>
    <row r="1469" spans="1:7">
      <c r="A1469" s="1">
        <v>44126</v>
      </c>
      <c r="B1469">
        <v>2369.5900879999999</v>
      </c>
      <c r="C1469">
        <v>2381.6201169999999</v>
      </c>
      <c r="D1469">
        <v>2342.3400879999999</v>
      </c>
      <c r="E1469">
        <v>2370.4499510000001</v>
      </c>
      <c r="F1469">
        <v>2370.4499510000001</v>
      </c>
      <c r="G1469">
        <v>0</v>
      </c>
    </row>
    <row r="1470" spans="1:7">
      <c r="A1470" s="1">
        <v>44127</v>
      </c>
      <c r="B1470">
        <v>2355.6000979999999</v>
      </c>
      <c r="C1470">
        <v>2361.219971</v>
      </c>
      <c r="D1470">
        <v>2338.25</v>
      </c>
      <c r="E1470">
        <v>2360.2299800000001</v>
      </c>
      <c r="F1470">
        <v>2360.2299800000001</v>
      </c>
      <c r="G1470">
        <v>0</v>
      </c>
    </row>
    <row r="1471" spans="1:7">
      <c r="A1471" s="1">
        <v>44130</v>
      </c>
      <c r="B1471">
        <v>2337.0200199999999</v>
      </c>
      <c r="C1471">
        <v>2349.110107</v>
      </c>
      <c r="D1471">
        <v>2280.280029</v>
      </c>
      <c r="E1471">
        <v>2308.4499510000001</v>
      </c>
      <c r="F1471">
        <v>2308.4499510000001</v>
      </c>
      <c r="G1471">
        <v>0</v>
      </c>
    </row>
    <row r="1472" spans="1:7">
      <c r="A1472" s="1">
        <v>44131</v>
      </c>
      <c r="B1472">
        <v>2328.0500489999999</v>
      </c>
      <c r="C1472">
        <v>2331.719971</v>
      </c>
      <c r="D1472">
        <v>2293.0200199999999</v>
      </c>
      <c r="E1472">
        <v>2300.9099120000001</v>
      </c>
      <c r="F1472">
        <v>2300.9099120000001</v>
      </c>
      <c r="G1472">
        <v>0</v>
      </c>
    </row>
    <row r="1473" spans="1:7">
      <c r="A1473" s="1">
        <v>44132</v>
      </c>
      <c r="B1473">
        <v>2261.3100589999999</v>
      </c>
      <c r="C1473">
        <v>2264.080078</v>
      </c>
      <c r="D1473">
        <v>2221.4399410000001</v>
      </c>
      <c r="E1473">
        <v>2222.9799800000001</v>
      </c>
      <c r="F1473">
        <v>2222.9799800000001</v>
      </c>
      <c r="G1473">
        <v>0</v>
      </c>
    </row>
    <row r="1474" spans="1:7">
      <c r="A1474" s="1">
        <v>44133</v>
      </c>
      <c r="B1474">
        <v>2220.530029</v>
      </c>
      <c r="C1474">
        <v>2304.419922</v>
      </c>
      <c r="D1474">
        <v>2219.4499510000001</v>
      </c>
      <c r="E1474">
        <v>2283.6499020000001</v>
      </c>
      <c r="F1474">
        <v>2283.6499020000001</v>
      </c>
      <c r="G1474">
        <v>0</v>
      </c>
    </row>
    <row r="1475" spans="1:7">
      <c r="A1475" s="1">
        <v>44134</v>
      </c>
      <c r="B1475">
        <v>2257.080078</v>
      </c>
      <c r="C1475">
        <v>2270.540039</v>
      </c>
      <c r="D1475">
        <v>2221.330078</v>
      </c>
      <c r="E1475">
        <v>2246.1499020000001</v>
      </c>
      <c r="F1475">
        <v>2246.1499020000001</v>
      </c>
      <c r="G1475">
        <v>0</v>
      </c>
    </row>
    <row r="1476" spans="1:7">
      <c r="A1476" s="1">
        <v>44137</v>
      </c>
      <c r="B1476">
        <v>2269.3999020000001</v>
      </c>
      <c r="C1476">
        <v>2281.4499510000001</v>
      </c>
      <c r="D1476">
        <v>2238.709961</v>
      </c>
      <c r="E1476">
        <v>2260.070068</v>
      </c>
      <c r="F1476">
        <v>2260.070068</v>
      </c>
      <c r="G1476">
        <v>0</v>
      </c>
    </row>
    <row r="1477" spans="1:7">
      <c r="A1477" s="1">
        <v>44138</v>
      </c>
      <c r="B1477">
        <v>2281.51001</v>
      </c>
      <c r="C1477">
        <v>2319.9099120000001</v>
      </c>
      <c r="D1477">
        <v>2279.320068</v>
      </c>
      <c r="E1477">
        <v>2302.7299800000001</v>
      </c>
      <c r="F1477">
        <v>2302.7299800000001</v>
      </c>
      <c r="G1477">
        <v>0</v>
      </c>
    </row>
    <row r="1478" spans="1:7">
      <c r="A1478" s="1">
        <v>44139</v>
      </c>
      <c r="B1478">
        <v>2345.1000979999999</v>
      </c>
      <c r="C1478">
        <v>2393.790039</v>
      </c>
      <c r="D1478">
        <v>2322.389893</v>
      </c>
      <c r="E1478">
        <v>2384.219971</v>
      </c>
      <c r="F1478">
        <v>2384.219971</v>
      </c>
      <c r="G1478">
        <v>0</v>
      </c>
    </row>
    <row r="1479" spans="1:7">
      <c r="A1479" s="1">
        <v>44140</v>
      </c>
      <c r="B1479">
        <v>2452.4399410000001</v>
      </c>
      <c r="C1479">
        <v>2493.280029</v>
      </c>
      <c r="D1479">
        <v>2451.929932</v>
      </c>
      <c r="E1479">
        <v>2489.1599120000001</v>
      </c>
      <c r="F1479">
        <v>2489.1599120000001</v>
      </c>
      <c r="G1479">
        <v>0</v>
      </c>
    </row>
    <row r="1480" spans="1:7">
      <c r="A1480" s="1">
        <v>44141</v>
      </c>
      <c r="B1480">
        <v>2486.919922</v>
      </c>
      <c r="C1480">
        <v>2537.51001</v>
      </c>
      <c r="D1480">
        <v>2474.6000979999999</v>
      </c>
      <c r="E1480">
        <v>2529.2700199999999</v>
      </c>
      <c r="F1480">
        <v>2529.2700199999999</v>
      </c>
      <c r="G1480">
        <v>0</v>
      </c>
    </row>
    <row r="1481" spans="1:7">
      <c r="A1481" s="1">
        <v>44144</v>
      </c>
      <c r="B1481">
        <v>2587.3000489999999</v>
      </c>
      <c r="C1481">
        <v>2604.5</v>
      </c>
      <c r="D1481">
        <v>2495.610107</v>
      </c>
      <c r="E1481">
        <v>2497.5900879999999</v>
      </c>
      <c r="F1481">
        <v>2497.5900879999999</v>
      </c>
      <c r="G1481">
        <v>0</v>
      </c>
    </row>
    <row r="1482" spans="1:7">
      <c r="A1482" s="1">
        <v>44145</v>
      </c>
      <c r="B1482">
        <v>2474.9399410000001</v>
      </c>
      <c r="C1482">
        <v>2485.580078</v>
      </c>
      <c r="D1482">
        <v>2417.389893</v>
      </c>
      <c r="E1482">
        <v>2422.330078</v>
      </c>
      <c r="F1482">
        <v>2422.330078</v>
      </c>
      <c r="G1482">
        <v>0</v>
      </c>
    </row>
    <row r="1483" spans="1:7">
      <c r="A1483" s="1">
        <v>44146</v>
      </c>
      <c r="B1483">
        <v>2465.610107</v>
      </c>
      <c r="C1483">
        <v>2514.419922</v>
      </c>
      <c r="D1483">
        <v>2464.530029</v>
      </c>
      <c r="E1483">
        <v>2511.23999</v>
      </c>
      <c r="F1483">
        <v>2511.23999</v>
      </c>
      <c r="G1483">
        <v>0</v>
      </c>
    </row>
    <row r="1484" spans="1:7">
      <c r="A1484" s="1">
        <v>44147</v>
      </c>
      <c r="B1484">
        <v>2511.219971</v>
      </c>
      <c r="C1484">
        <v>2521.4399410000001</v>
      </c>
      <c r="D1484">
        <v>2467.1599120000001</v>
      </c>
      <c r="E1484">
        <v>2478.429932</v>
      </c>
      <c r="F1484">
        <v>2478.429932</v>
      </c>
      <c r="G1484">
        <v>0</v>
      </c>
    </row>
    <row r="1485" spans="1:7">
      <c r="A1485" s="1">
        <v>44148</v>
      </c>
      <c r="B1485">
        <v>2513.1899410000001</v>
      </c>
      <c r="C1485">
        <v>2530.2700199999999</v>
      </c>
      <c r="D1485">
        <v>2492.5</v>
      </c>
      <c r="E1485">
        <v>2508.820068</v>
      </c>
      <c r="F1485">
        <v>2508.820068</v>
      </c>
      <c r="G1485">
        <v>0</v>
      </c>
    </row>
    <row r="1486" spans="1:7">
      <c r="A1486" s="1">
        <v>44151</v>
      </c>
      <c r="B1486">
        <v>2529.209961</v>
      </c>
      <c r="C1486">
        <v>2571.98999</v>
      </c>
      <c r="D1486">
        <v>2524.4099120000001</v>
      </c>
      <c r="E1486">
        <v>2570.9799800000001</v>
      </c>
      <c r="F1486">
        <v>2570.9799800000001</v>
      </c>
      <c r="G1486">
        <v>0</v>
      </c>
    </row>
    <row r="1487" spans="1:7">
      <c r="A1487" s="1">
        <v>44152</v>
      </c>
      <c r="B1487">
        <v>2556.6298830000001</v>
      </c>
      <c r="C1487">
        <v>2563.639893</v>
      </c>
      <c r="D1487">
        <v>2532.0200199999999</v>
      </c>
      <c r="E1487">
        <v>2548.959961</v>
      </c>
      <c r="F1487">
        <v>2548.959961</v>
      </c>
      <c r="G1487">
        <v>0</v>
      </c>
    </row>
    <row r="1488" spans="1:7">
      <c r="A1488" s="1">
        <v>44153</v>
      </c>
      <c r="B1488">
        <v>2554.639893</v>
      </c>
      <c r="C1488">
        <v>2572.419922</v>
      </c>
      <c r="D1488">
        <v>2530.25</v>
      </c>
      <c r="E1488">
        <v>2530.5900879999999</v>
      </c>
      <c r="F1488">
        <v>2530.5900879999999</v>
      </c>
      <c r="G1488">
        <v>0</v>
      </c>
    </row>
    <row r="1489" spans="1:7">
      <c r="A1489" s="1">
        <v>44154</v>
      </c>
      <c r="B1489">
        <v>2513.679932</v>
      </c>
      <c r="C1489">
        <v>2571.9799800000001</v>
      </c>
      <c r="D1489">
        <v>2511.5</v>
      </c>
      <c r="E1489">
        <v>2570.219971</v>
      </c>
      <c r="F1489">
        <v>2570.219971</v>
      </c>
      <c r="G1489">
        <v>0</v>
      </c>
    </row>
    <row r="1490" spans="1:7">
      <c r="A1490" s="1">
        <v>44155</v>
      </c>
      <c r="B1490">
        <v>2577.8100589999999</v>
      </c>
      <c r="C1490">
        <v>2591.929932</v>
      </c>
      <c r="D1490">
        <v>2553.6899410000001</v>
      </c>
      <c r="E1490">
        <v>2555.5</v>
      </c>
      <c r="F1490">
        <v>2555.5</v>
      </c>
      <c r="G1490">
        <v>0</v>
      </c>
    </row>
    <row r="1491" spans="1:7">
      <c r="A1491" s="1">
        <v>44158</v>
      </c>
      <c r="B1491">
        <v>2568.540039</v>
      </c>
      <c r="C1491">
        <v>2602.9499510000001</v>
      </c>
      <c r="D1491">
        <v>2561.3500979999999</v>
      </c>
      <c r="E1491">
        <v>2595.25</v>
      </c>
      <c r="F1491">
        <v>2595.25</v>
      </c>
      <c r="G1491">
        <v>0</v>
      </c>
    </row>
    <row r="1492" spans="1:7">
      <c r="A1492" s="1">
        <v>44159</v>
      </c>
      <c r="B1492">
        <v>2607.3798830000001</v>
      </c>
      <c r="C1492">
        <v>2612.1999510000001</v>
      </c>
      <c r="D1492">
        <v>2569.530029</v>
      </c>
      <c r="E1492">
        <v>2609.01001</v>
      </c>
      <c r="F1492">
        <v>2609.01001</v>
      </c>
      <c r="G1492">
        <v>0</v>
      </c>
    </row>
    <row r="1493" spans="1:7">
      <c r="A1493" s="1">
        <v>44160</v>
      </c>
      <c r="B1493">
        <v>2612.9399410000001</v>
      </c>
      <c r="C1493">
        <v>2622.5200199999999</v>
      </c>
      <c r="D1493">
        <v>2590.6201169999999</v>
      </c>
      <c r="E1493">
        <v>2600.23999</v>
      </c>
      <c r="F1493">
        <v>2600.23999</v>
      </c>
      <c r="G1493">
        <v>0</v>
      </c>
    </row>
    <row r="1494" spans="1:7">
      <c r="A1494" s="1">
        <v>44162</v>
      </c>
      <c r="B1494">
        <v>2625.719971</v>
      </c>
      <c r="C1494">
        <v>2647.639893</v>
      </c>
      <c r="D1494">
        <v>2625.459961</v>
      </c>
      <c r="E1494">
        <v>2631.5600589999999</v>
      </c>
      <c r="F1494">
        <v>2631.5600589999999</v>
      </c>
      <c r="G1494">
        <v>0</v>
      </c>
    </row>
    <row r="1495" spans="1:7">
      <c r="A1495" s="1">
        <v>44165</v>
      </c>
      <c r="B1495">
        <v>2638.110107</v>
      </c>
      <c r="C1495">
        <v>2666.1201169999999</v>
      </c>
      <c r="D1495">
        <v>2604.5</v>
      </c>
      <c r="E1495">
        <v>2663.48999</v>
      </c>
      <c r="F1495">
        <v>2663.48999</v>
      </c>
      <c r="G1495">
        <v>0</v>
      </c>
    </row>
    <row r="1496" spans="1:7">
      <c r="A1496" s="1">
        <v>44166</v>
      </c>
      <c r="B1496">
        <v>2692.139893</v>
      </c>
      <c r="C1496">
        <v>2724.6201169999999</v>
      </c>
      <c r="D1496">
        <v>2679.4099120000001</v>
      </c>
      <c r="E1496">
        <v>2709.7299800000001</v>
      </c>
      <c r="F1496">
        <v>2709.7299800000001</v>
      </c>
      <c r="G1496">
        <v>0</v>
      </c>
    </row>
    <row r="1497" spans="1:7">
      <c r="A1497" s="1">
        <v>44167</v>
      </c>
      <c r="B1497">
        <v>2702.889893</v>
      </c>
      <c r="C1497">
        <v>2728.030029</v>
      </c>
      <c r="D1497">
        <v>2697.2700199999999</v>
      </c>
      <c r="E1497">
        <v>2716.3500979999999</v>
      </c>
      <c r="F1497">
        <v>2716.3500979999999</v>
      </c>
      <c r="G1497">
        <v>0</v>
      </c>
    </row>
    <row r="1498" spans="1:7">
      <c r="A1498" s="1">
        <v>44168</v>
      </c>
      <c r="B1498">
        <v>2730.26001</v>
      </c>
      <c r="C1498">
        <v>2745.9099120000001</v>
      </c>
      <c r="D1498">
        <v>2713.610107</v>
      </c>
      <c r="E1498">
        <v>2716.1499020000001</v>
      </c>
      <c r="F1498">
        <v>2716.1499020000001</v>
      </c>
      <c r="G1498">
        <v>0</v>
      </c>
    </row>
    <row r="1499" spans="1:7">
      <c r="A1499" s="1">
        <v>44169</v>
      </c>
      <c r="B1499">
        <v>2728.570068</v>
      </c>
      <c r="C1499">
        <v>2793.73999</v>
      </c>
      <c r="D1499">
        <v>2724.6000979999999</v>
      </c>
      <c r="E1499">
        <v>2793.030029</v>
      </c>
      <c r="F1499">
        <v>2793.030029</v>
      </c>
      <c r="G1499">
        <v>0</v>
      </c>
    </row>
    <row r="1500" spans="1:7">
      <c r="A1500" s="1">
        <v>44172</v>
      </c>
      <c r="B1500">
        <v>2796.3000489999999</v>
      </c>
      <c r="C1500">
        <v>2809.040039</v>
      </c>
      <c r="D1500">
        <v>2780.110107</v>
      </c>
      <c r="E1500">
        <v>2806.610107</v>
      </c>
      <c r="F1500">
        <v>2806.610107</v>
      </c>
      <c r="G1500">
        <v>0</v>
      </c>
    </row>
    <row r="1501" spans="1:7">
      <c r="A1501" s="1">
        <v>44173</v>
      </c>
      <c r="B1501">
        <v>2804.98999</v>
      </c>
      <c r="C1501">
        <v>2825.9399410000001</v>
      </c>
      <c r="D1501">
        <v>2790.330078</v>
      </c>
      <c r="E1501">
        <v>2816.2700199999999</v>
      </c>
      <c r="F1501">
        <v>2816.2700199999999</v>
      </c>
      <c r="G1501">
        <v>0</v>
      </c>
    </row>
    <row r="1502" spans="1:7">
      <c r="A1502" s="1">
        <v>44174</v>
      </c>
      <c r="B1502">
        <v>2799.6599120000001</v>
      </c>
      <c r="C1502">
        <v>2822.030029</v>
      </c>
      <c r="D1502">
        <v>2718.9099120000001</v>
      </c>
      <c r="E1502">
        <v>2734.7700199999999</v>
      </c>
      <c r="F1502">
        <v>2734.7700199999999</v>
      </c>
      <c r="G1502">
        <v>0</v>
      </c>
    </row>
    <row r="1503" spans="1:7">
      <c r="A1503" s="1">
        <v>44175</v>
      </c>
      <c r="B1503">
        <v>2712.0200199999999</v>
      </c>
      <c r="C1503">
        <v>2754.5600589999999</v>
      </c>
      <c r="D1503">
        <v>2704.570068</v>
      </c>
      <c r="E1503">
        <v>2733.669922</v>
      </c>
      <c r="F1503">
        <v>2733.669922</v>
      </c>
      <c r="G1503">
        <v>0</v>
      </c>
    </row>
    <row r="1504" spans="1:7">
      <c r="A1504" s="1">
        <v>44176</v>
      </c>
      <c r="B1504">
        <v>2703.780029</v>
      </c>
      <c r="C1504">
        <v>2724.610107</v>
      </c>
      <c r="D1504">
        <v>2675.3701169999999</v>
      </c>
      <c r="E1504">
        <v>2704.080078</v>
      </c>
      <c r="F1504">
        <v>2704.080078</v>
      </c>
      <c r="G1504">
        <v>0</v>
      </c>
    </row>
    <row r="1505" spans="1:7">
      <c r="A1505" s="1">
        <v>44179</v>
      </c>
      <c r="B1505">
        <v>2723.889893</v>
      </c>
      <c r="C1505">
        <v>2751.76001</v>
      </c>
      <c r="D1505">
        <v>2723.889893</v>
      </c>
      <c r="E1505">
        <v>2736.25</v>
      </c>
      <c r="F1505">
        <v>2736.25</v>
      </c>
      <c r="G1505">
        <v>0</v>
      </c>
    </row>
    <row r="1506" spans="1:7">
      <c r="A1506" s="1">
        <v>44180</v>
      </c>
      <c r="B1506">
        <v>2774.610107</v>
      </c>
      <c r="C1506">
        <v>2779.8100589999999</v>
      </c>
      <c r="D1506">
        <v>2753.209961</v>
      </c>
      <c r="E1506">
        <v>2774.790039</v>
      </c>
      <c r="F1506">
        <v>2774.790039</v>
      </c>
      <c r="G1506">
        <v>0</v>
      </c>
    </row>
    <row r="1507" spans="1:7">
      <c r="A1507" s="1">
        <v>44181</v>
      </c>
      <c r="B1507">
        <v>2779.959961</v>
      </c>
      <c r="C1507">
        <v>2780.5200199999999</v>
      </c>
      <c r="D1507">
        <v>2753.929932</v>
      </c>
      <c r="E1507">
        <v>2773.419922</v>
      </c>
      <c r="F1507">
        <v>2773.419922</v>
      </c>
      <c r="G1507">
        <v>0</v>
      </c>
    </row>
    <row r="1508" spans="1:7">
      <c r="A1508" s="1">
        <v>44182</v>
      </c>
      <c r="B1508">
        <v>2791.3999020000001</v>
      </c>
      <c r="C1508">
        <v>2792.070068</v>
      </c>
      <c r="D1508">
        <v>2768.0600589999999</v>
      </c>
      <c r="E1508">
        <v>2778.139893</v>
      </c>
      <c r="F1508">
        <v>2778.139893</v>
      </c>
      <c r="G1508">
        <v>0</v>
      </c>
    </row>
    <row r="1509" spans="1:7">
      <c r="A1509" s="1">
        <v>44183</v>
      </c>
      <c r="B1509">
        <v>2783.0900879999999</v>
      </c>
      <c r="C1509">
        <v>2786.0900879999999</v>
      </c>
      <c r="D1509">
        <v>2746.3701169999999</v>
      </c>
      <c r="E1509">
        <v>2764.73999</v>
      </c>
      <c r="F1509">
        <v>2764.73999</v>
      </c>
      <c r="G1509">
        <v>0</v>
      </c>
    </row>
    <row r="1510" spans="1:7">
      <c r="A1510" s="1">
        <v>44186</v>
      </c>
      <c r="B1510">
        <v>2718.719971</v>
      </c>
      <c r="C1510">
        <v>2751.1499020000001</v>
      </c>
      <c r="D1510">
        <v>2703.7700199999999</v>
      </c>
      <c r="E1510">
        <v>2747.290039</v>
      </c>
      <c r="F1510">
        <v>2747.290039</v>
      </c>
      <c r="G1510">
        <v>0</v>
      </c>
    </row>
    <row r="1511" spans="1:7">
      <c r="A1511" s="1">
        <v>44187</v>
      </c>
      <c r="B1511">
        <v>2747.1599120000001</v>
      </c>
      <c r="C1511">
        <v>2750.959961</v>
      </c>
      <c r="D1511">
        <v>2722.679932</v>
      </c>
      <c r="E1511">
        <v>2743.969971</v>
      </c>
      <c r="F1511">
        <v>2743.969971</v>
      </c>
      <c r="G1511">
        <v>0</v>
      </c>
    </row>
    <row r="1512" spans="1:7">
      <c r="A1512" s="1">
        <v>44188</v>
      </c>
      <c r="B1512">
        <v>2754.8999020000001</v>
      </c>
      <c r="C1512">
        <v>2754.8999020000001</v>
      </c>
      <c r="D1512">
        <v>2721.9399410000001</v>
      </c>
      <c r="E1512">
        <v>2723.530029</v>
      </c>
      <c r="F1512">
        <v>2723.530029</v>
      </c>
      <c r="G1512">
        <v>0</v>
      </c>
    </row>
    <row r="1513" spans="1:7">
      <c r="A1513" s="1">
        <v>44189</v>
      </c>
      <c r="B1513">
        <v>2733.7299800000001</v>
      </c>
      <c r="C1513">
        <v>2751.6999510000001</v>
      </c>
      <c r="D1513">
        <v>2730.830078</v>
      </c>
      <c r="E1513">
        <v>2750.23999</v>
      </c>
      <c r="F1513">
        <v>2750.23999</v>
      </c>
      <c r="G1513">
        <v>0</v>
      </c>
    </row>
    <row r="1514" spans="1:7">
      <c r="A1514" s="1">
        <v>44193</v>
      </c>
      <c r="B1514">
        <v>2780.9799800000001</v>
      </c>
      <c r="C1514">
        <v>2782.6599120000001</v>
      </c>
      <c r="D1514">
        <v>2741.8999020000001</v>
      </c>
      <c r="E1514">
        <v>2744.3000489999999</v>
      </c>
      <c r="F1514">
        <v>2744.3000489999999</v>
      </c>
      <c r="G1514">
        <v>0</v>
      </c>
    </row>
    <row r="1515" spans="1:7">
      <c r="A1515" s="1">
        <v>44194</v>
      </c>
      <c r="B1515">
        <v>2757.5900879999999</v>
      </c>
      <c r="C1515">
        <v>2757.719971</v>
      </c>
      <c r="D1515">
        <v>2709.0200199999999</v>
      </c>
      <c r="E1515">
        <v>2738.0500489999999</v>
      </c>
      <c r="F1515">
        <v>2738.0500489999999</v>
      </c>
      <c r="G1515">
        <v>0</v>
      </c>
    </row>
    <row r="1516" spans="1:7">
      <c r="A1516" s="1">
        <v>44195</v>
      </c>
      <c r="B1516">
        <v>2754.73999</v>
      </c>
      <c r="C1516">
        <v>2788.919922</v>
      </c>
      <c r="D1516">
        <v>2754.73999</v>
      </c>
      <c r="E1516">
        <v>2783.7700199999999</v>
      </c>
      <c r="F1516">
        <v>2783.7700199999999</v>
      </c>
      <c r="G1516">
        <v>0</v>
      </c>
    </row>
    <row r="1517" spans="1:7">
      <c r="A1517" s="1">
        <v>44196</v>
      </c>
      <c r="B1517">
        <v>2787.679932</v>
      </c>
      <c r="C1517">
        <v>2798.139893</v>
      </c>
      <c r="D1517">
        <v>2768.429932</v>
      </c>
      <c r="E1517">
        <v>2795.5</v>
      </c>
      <c r="F1517">
        <v>2795.5</v>
      </c>
      <c r="G1517">
        <v>0</v>
      </c>
    </row>
    <row r="1518" spans="1:7">
      <c r="A1518" s="1">
        <v>44200</v>
      </c>
      <c r="B1518">
        <v>2821.98999</v>
      </c>
      <c r="C1518">
        <v>2872.1999510000001</v>
      </c>
      <c r="D1518">
        <v>2763.0900879999999</v>
      </c>
      <c r="E1518">
        <v>2783.209961</v>
      </c>
      <c r="F1518">
        <v>2783.209961</v>
      </c>
      <c r="G1518">
        <v>0</v>
      </c>
    </row>
    <row r="1519" spans="1:7">
      <c r="A1519" s="1">
        <v>44201</v>
      </c>
      <c r="B1519">
        <v>2783.179932</v>
      </c>
      <c r="C1519">
        <v>2838.1899410000001</v>
      </c>
      <c r="D1519">
        <v>2782.6201169999999</v>
      </c>
      <c r="E1519">
        <v>2837.169922</v>
      </c>
      <c r="F1519">
        <v>2837.169922</v>
      </c>
      <c r="G1519">
        <v>0</v>
      </c>
    </row>
    <row r="1520" spans="1:7">
      <c r="A1520" s="1">
        <v>44202</v>
      </c>
      <c r="B1520">
        <v>2820.860107</v>
      </c>
      <c r="C1520">
        <v>2884.610107</v>
      </c>
      <c r="D1520">
        <v>2803.5200199999999</v>
      </c>
      <c r="E1520">
        <v>2827.959961</v>
      </c>
      <c r="F1520">
        <v>2827.959961</v>
      </c>
      <c r="G1520">
        <v>0</v>
      </c>
    </row>
    <row r="1521" spans="1:7">
      <c r="A1521" s="1">
        <v>44203</v>
      </c>
      <c r="B1521">
        <v>2873.6599120000001</v>
      </c>
      <c r="C1521">
        <v>2943.8798830000001</v>
      </c>
      <c r="D1521">
        <v>2873.169922</v>
      </c>
      <c r="E1521">
        <v>2937</v>
      </c>
      <c r="F1521">
        <v>2937</v>
      </c>
      <c r="G1521">
        <v>0</v>
      </c>
    </row>
    <row r="1522" spans="1:7">
      <c r="A1522" s="1">
        <v>44204</v>
      </c>
      <c r="B1522">
        <v>2982.330078</v>
      </c>
      <c r="C1522">
        <v>2994.070068</v>
      </c>
      <c r="D1522">
        <v>2904.540039</v>
      </c>
      <c r="E1522">
        <v>2936.469971</v>
      </c>
      <c r="F1522">
        <v>2936.469971</v>
      </c>
      <c r="G1522">
        <v>0</v>
      </c>
    </row>
    <row r="1523" spans="1:7">
      <c r="A1523" s="1">
        <v>44207</v>
      </c>
      <c r="B1523">
        <v>2915.139893</v>
      </c>
      <c r="C1523">
        <v>2991.6000979999999</v>
      </c>
      <c r="D1523">
        <v>2914.080078</v>
      </c>
      <c r="E1523">
        <v>2969.919922</v>
      </c>
      <c r="F1523">
        <v>2969.919922</v>
      </c>
      <c r="G1523">
        <v>0</v>
      </c>
    </row>
    <row r="1524" spans="1:7">
      <c r="A1524" s="1">
        <v>44208</v>
      </c>
      <c r="B1524">
        <v>2989.1000979999999</v>
      </c>
      <c r="C1524">
        <v>3014.360107</v>
      </c>
      <c r="D1524">
        <v>2959.919922</v>
      </c>
      <c r="E1524">
        <v>2988.0200199999999</v>
      </c>
      <c r="F1524">
        <v>2988.0200199999999</v>
      </c>
      <c r="G1524">
        <v>0</v>
      </c>
    </row>
    <row r="1525" spans="1:7">
      <c r="A1525" s="1">
        <v>44209</v>
      </c>
      <c r="B1525">
        <v>3019.73999</v>
      </c>
      <c r="C1525">
        <v>3020.7299800000001</v>
      </c>
      <c r="D1525">
        <v>2980.1499020000001</v>
      </c>
      <c r="E1525">
        <v>2991.9499510000001</v>
      </c>
      <c r="F1525">
        <v>2991.9499510000001</v>
      </c>
      <c r="G1525">
        <v>0</v>
      </c>
    </row>
    <row r="1526" spans="1:7">
      <c r="A1526" s="1">
        <v>44210</v>
      </c>
      <c r="B1526">
        <v>3037.419922</v>
      </c>
      <c r="C1526">
        <v>3089.709961</v>
      </c>
      <c r="D1526">
        <v>3029.7299800000001</v>
      </c>
      <c r="E1526">
        <v>3055.639893</v>
      </c>
      <c r="F1526">
        <v>3055.639893</v>
      </c>
      <c r="G1526">
        <v>0</v>
      </c>
    </row>
    <row r="1527" spans="1:7">
      <c r="A1527" s="1">
        <v>44211</v>
      </c>
      <c r="B1527">
        <v>3043.4499510000001</v>
      </c>
      <c r="C1527">
        <v>3043.4499510000001</v>
      </c>
      <c r="D1527">
        <v>2975.959961</v>
      </c>
      <c r="E1527">
        <v>2992.7700199999999</v>
      </c>
      <c r="F1527">
        <v>2992.7700199999999</v>
      </c>
      <c r="G1527">
        <v>0</v>
      </c>
    </row>
    <row r="1528" spans="1:7">
      <c r="A1528" s="1">
        <v>44215</v>
      </c>
      <c r="B1528">
        <v>3041.8798830000001</v>
      </c>
      <c r="C1528">
        <v>3097.530029</v>
      </c>
      <c r="D1528">
        <v>3034.98999</v>
      </c>
      <c r="E1528">
        <v>3093.320068</v>
      </c>
      <c r="F1528">
        <v>3093.320068</v>
      </c>
      <c r="G1528">
        <v>0</v>
      </c>
    </row>
    <row r="1529" spans="1:7">
      <c r="A1529" s="1">
        <v>44216</v>
      </c>
      <c r="B1529">
        <v>3124.030029</v>
      </c>
      <c r="C1529">
        <v>3138.5600589999999</v>
      </c>
      <c r="D1529">
        <v>3077.26001</v>
      </c>
      <c r="E1529">
        <v>3085.040039</v>
      </c>
      <c r="F1529">
        <v>3085.040039</v>
      </c>
      <c r="G1529">
        <v>0</v>
      </c>
    </row>
    <row r="1530" spans="1:7">
      <c r="A1530" s="1">
        <v>44217</v>
      </c>
      <c r="B1530">
        <v>3110.780029</v>
      </c>
      <c r="C1530">
        <v>3141.0200199999999</v>
      </c>
      <c r="D1530">
        <v>3081.8999020000001</v>
      </c>
      <c r="E1530">
        <v>3132.169922</v>
      </c>
      <c r="F1530">
        <v>3132.169922</v>
      </c>
      <c r="G1530">
        <v>0</v>
      </c>
    </row>
    <row r="1531" spans="1:7">
      <c r="A1531" s="1">
        <v>44218</v>
      </c>
      <c r="B1531">
        <v>3098.360107</v>
      </c>
      <c r="C1531">
        <v>3116.23999</v>
      </c>
      <c r="D1531">
        <v>3073.9399410000001</v>
      </c>
      <c r="E1531">
        <v>3074.3999020000001</v>
      </c>
      <c r="F1531">
        <v>3074.3999020000001</v>
      </c>
      <c r="G1531">
        <v>0</v>
      </c>
    </row>
    <row r="1532" spans="1:7">
      <c r="A1532" s="1">
        <v>44221</v>
      </c>
      <c r="B1532">
        <v>3102.929932</v>
      </c>
      <c r="C1532">
        <v>3107.820068</v>
      </c>
      <c r="D1532">
        <v>3023.6201169999999</v>
      </c>
      <c r="E1532">
        <v>3079.209961</v>
      </c>
      <c r="F1532">
        <v>3079.209961</v>
      </c>
      <c r="G1532">
        <v>0</v>
      </c>
    </row>
    <row r="1533" spans="1:7">
      <c r="A1533" s="1">
        <v>44222</v>
      </c>
      <c r="B1533">
        <v>3078.080078</v>
      </c>
      <c r="C1533">
        <v>3079.3999020000001</v>
      </c>
      <c r="D1533">
        <v>3030</v>
      </c>
      <c r="E1533">
        <v>3031.7700199999999</v>
      </c>
      <c r="F1533">
        <v>3031.7700199999999</v>
      </c>
      <c r="G1533">
        <v>0</v>
      </c>
    </row>
    <row r="1534" spans="1:7">
      <c r="A1534" s="1">
        <v>44223</v>
      </c>
      <c r="B1534">
        <v>2941.5900879999999</v>
      </c>
      <c r="C1534">
        <v>2961.5600589999999</v>
      </c>
      <c r="D1534">
        <v>2862.23999</v>
      </c>
      <c r="E1534">
        <v>2875.1298830000001</v>
      </c>
      <c r="F1534">
        <v>2875.1298830000001</v>
      </c>
      <c r="G1534">
        <v>0</v>
      </c>
    </row>
    <row r="1535" spans="1:7">
      <c r="A1535" s="1">
        <v>44224</v>
      </c>
      <c r="B1535">
        <v>2933.1201169999999</v>
      </c>
      <c r="C1535">
        <v>2977.530029</v>
      </c>
      <c r="D1535">
        <v>2909.1201169999999</v>
      </c>
      <c r="E1535">
        <v>2935.1201169999999</v>
      </c>
      <c r="F1535">
        <v>2935.1201169999999</v>
      </c>
      <c r="G1535">
        <v>0</v>
      </c>
    </row>
    <row r="1536" spans="1:7">
      <c r="A1536" s="1">
        <v>44225</v>
      </c>
      <c r="B1536">
        <v>2940.780029</v>
      </c>
      <c r="C1536">
        <v>2954.709961</v>
      </c>
      <c r="D1536">
        <v>2875.1201169999999</v>
      </c>
      <c r="E1536">
        <v>2887.080078</v>
      </c>
      <c r="F1536">
        <v>2887.080078</v>
      </c>
      <c r="G1536">
        <v>0</v>
      </c>
    </row>
    <row r="1537" spans="1:7">
      <c r="A1537" s="1">
        <v>44228</v>
      </c>
      <c r="B1537">
        <v>2938.6999510000001</v>
      </c>
      <c r="C1537">
        <v>3006.6999510000001</v>
      </c>
      <c r="D1537">
        <v>2924.669922</v>
      </c>
      <c r="E1537">
        <v>2999.98999</v>
      </c>
      <c r="F1537">
        <v>2999.98999</v>
      </c>
      <c r="G1537">
        <v>0</v>
      </c>
    </row>
    <row r="1538" spans="1:7">
      <c r="A1538" s="1">
        <v>44229</v>
      </c>
      <c r="B1538">
        <v>3047.3798830000001</v>
      </c>
      <c r="C1538">
        <v>3049.3000489999999</v>
      </c>
      <c r="D1538">
        <v>3005.1201169999999</v>
      </c>
      <c r="E1538">
        <v>3047.330078</v>
      </c>
      <c r="F1538">
        <v>3047.330078</v>
      </c>
      <c r="G1538">
        <v>0</v>
      </c>
    </row>
    <row r="1539" spans="1:7">
      <c r="A1539" s="1">
        <v>44230</v>
      </c>
      <c r="B1539">
        <v>3057.6298830000001</v>
      </c>
      <c r="C1539">
        <v>3063.280029</v>
      </c>
      <c r="D1539">
        <v>2982.4799800000001</v>
      </c>
      <c r="E1539">
        <v>2982.8701169999999</v>
      </c>
      <c r="F1539">
        <v>2982.8701169999999</v>
      </c>
      <c r="G1539">
        <v>0</v>
      </c>
    </row>
    <row r="1540" spans="1:7">
      <c r="A1540" s="1">
        <v>44231</v>
      </c>
      <c r="B1540">
        <v>2966.530029</v>
      </c>
      <c r="C1540">
        <v>3010.530029</v>
      </c>
      <c r="D1540">
        <v>2951.9499510000001</v>
      </c>
      <c r="E1540">
        <v>3008.419922</v>
      </c>
      <c r="F1540">
        <v>3008.419922</v>
      </c>
      <c r="G1540">
        <v>0</v>
      </c>
    </row>
    <row r="1541" spans="1:7">
      <c r="A1541" s="1">
        <v>44232</v>
      </c>
      <c r="B1541">
        <v>3028.0200199999999</v>
      </c>
      <c r="C1541">
        <v>3029.4799800000001</v>
      </c>
      <c r="D1541">
        <v>2982.6999510000001</v>
      </c>
      <c r="E1541">
        <v>2985.01001</v>
      </c>
      <c r="F1541">
        <v>2985.01001</v>
      </c>
      <c r="G1541">
        <v>0</v>
      </c>
    </row>
    <row r="1542" spans="1:7">
      <c r="A1542" s="1">
        <v>44235</v>
      </c>
      <c r="B1542">
        <v>3013.0900879999999</v>
      </c>
      <c r="C1542">
        <v>3079.280029</v>
      </c>
      <c r="D1542">
        <v>3010.709961</v>
      </c>
      <c r="E1542">
        <v>3078.4799800000001</v>
      </c>
      <c r="F1542">
        <v>3078.4799800000001</v>
      </c>
      <c r="G1542">
        <v>0</v>
      </c>
    </row>
    <row r="1543" spans="1:7">
      <c r="A1543" s="1">
        <v>44236</v>
      </c>
      <c r="B1543">
        <v>3070.790039</v>
      </c>
      <c r="C1543">
        <v>3089.389893</v>
      </c>
      <c r="D1543">
        <v>3053.570068</v>
      </c>
      <c r="E1543">
        <v>3064.9499510000001</v>
      </c>
      <c r="F1543">
        <v>3064.9499510000001</v>
      </c>
      <c r="G1543">
        <v>0</v>
      </c>
    </row>
    <row r="1544" spans="1:7">
      <c r="A1544" s="1">
        <v>44237</v>
      </c>
      <c r="B1544">
        <v>3096.01001</v>
      </c>
      <c r="C1544">
        <v>3108.919922</v>
      </c>
      <c r="D1544">
        <v>3035.040039</v>
      </c>
      <c r="E1544">
        <v>3074.860107</v>
      </c>
      <c r="F1544">
        <v>3074.860107</v>
      </c>
      <c r="G1544">
        <v>0</v>
      </c>
    </row>
    <row r="1545" spans="1:7">
      <c r="A1545" s="1">
        <v>44238</v>
      </c>
      <c r="B1545">
        <v>3107.169922</v>
      </c>
      <c r="C1545">
        <v>3182.6201169999999</v>
      </c>
      <c r="D1545">
        <v>3106.1499020000001</v>
      </c>
      <c r="E1545">
        <v>3180.8400879999999</v>
      </c>
      <c r="F1545">
        <v>3180.8400879999999</v>
      </c>
      <c r="G1545">
        <v>0</v>
      </c>
    </row>
    <row r="1546" spans="1:7">
      <c r="A1546" s="1">
        <v>44239</v>
      </c>
      <c r="B1546">
        <v>3172.2299800000001</v>
      </c>
      <c r="C1546">
        <v>3226.080078</v>
      </c>
      <c r="D1546">
        <v>3155.5900879999999</v>
      </c>
      <c r="E1546">
        <v>3219.8701169999999</v>
      </c>
      <c r="F1546">
        <v>3219.8701169999999</v>
      </c>
      <c r="G1546">
        <v>0</v>
      </c>
    </row>
    <row r="1547" spans="1:7">
      <c r="A1547" s="1">
        <v>44243</v>
      </c>
      <c r="B1547">
        <v>3250.5600589999999</v>
      </c>
      <c r="C1547">
        <v>3269.0200199999999</v>
      </c>
      <c r="D1547">
        <v>3222.4399410000001</v>
      </c>
      <c r="E1547">
        <v>3238.919922</v>
      </c>
      <c r="F1547">
        <v>3238.919922</v>
      </c>
      <c r="G1547">
        <v>0</v>
      </c>
    </row>
    <row r="1548" spans="1:7">
      <c r="A1548" s="1">
        <v>44244</v>
      </c>
      <c r="B1548">
        <v>3197.2700199999999</v>
      </c>
      <c r="C1548">
        <v>3216.389893</v>
      </c>
      <c r="D1548">
        <v>3138.0500489999999</v>
      </c>
      <c r="E1548">
        <v>3178.23999</v>
      </c>
      <c r="F1548">
        <v>3178.23999</v>
      </c>
      <c r="G1548">
        <v>0</v>
      </c>
    </row>
    <row r="1549" spans="1:7">
      <c r="A1549" s="1">
        <v>44245</v>
      </c>
      <c r="B1549">
        <v>3142.23999</v>
      </c>
      <c r="C1549">
        <v>3160.0200199999999</v>
      </c>
      <c r="D1549">
        <v>3108.469971</v>
      </c>
      <c r="E1549">
        <v>3146.790039</v>
      </c>
      <c r="F1549">
        <v>3146.790039</v>
      </c>
      <c r="G1549">
        <v>0</v>
      </c>
    </row>
    <row r="1550" spans="1:7">
      <c r="A1550" s="1">
        <v>44246</v>
      </c>
      <c r="B1550">
        <v>3195.0600589999999</v>
      </c>
      <c r="C1550">
        <v>3241.709961</v>
      </c>
      <c r="D1550">
        <v>3188.1201169999999</v>
      </c>
      <c r="E1550">
        <v>3223.459961</v>
      </c>
      <c r="F1550">
        <v>3223.459961</v>
      </c>
      <c r="G1550">
        <v>0</v>
      </c>
    </row>
    <row r="1551" spans="1:7">
      <c r="A1551" s="1">
        <v>44249</v>
      </c>
      <c r="B1551">
        <v>3181.320068</v>
      </c>
      <c r="C1551">
        <v>3202.5500489999999</v>
      </c>
      <c r="D1551">
        <v>3093.580078</v>
      </c>
      <c r="E1551">
        <v>3102.01001</v>
      </c>
      <c r="F1551">
        <v>3102.01001</v>
      </c>
      <c r="G1551">
        <v>0</v>
      </c>
    </row>
    <row r="1552" spans="1:7">
      <c r="A1552" s="1">
        <v>44250</v>
      </c>
      <c r="B1552">
        <v>3041.8701169999999</v>
      </c>
      <c r="C1552">
        <v>3105.040039</v>
      </c>
      <c r="D1552">
        <v>2960.360107</v>
      </c>
      <c r="E1552">
        <v>3083.8798830000001</v>
      </c>
      <c r="F1552">
        <v>3083.8798830000001</v>
      </c>
      <c r="G1552">
        <v>0</v>
      </c>
    </row>
    <row r="1553" spans="1:7">
      <c r="A1553" s="1">
        <v>44251</v>
      </c>
      <c r="B1553">
        <v>3063.169922</v>
      </c>
      <c r="C1553">
        <v>3186.1201169999999</v>
      </c>
      <c r="D1553">
        <v>3037.070068</v>
      </c>
      <c r="E1553">
        <v>3183.73999</v>
      </c>
      <c r="F1553">
        <v>3183.73999</v>
      </c>
      <c r="G1553">
        <v>0</v>
      </c>
    </row>
    <row r="1554" spans="1:7">
      <c r="A1554" s="1">
        <v>44252</v>
      </c>
      <c r="B1554">
        <v>3142.8999020000001</v>
      </c>
      <c r="C1554">
        <v>3163.530029</v>
      </c>
      <c r="D1554">
        <v>2988.429932</v>
      </c>
      <c r="E1554">
        <v>2999.1599120000001</v>
      </c>
      <c r="F1554">
        <v>2999.1599120000001</v>
      </c>
      <c r="G1554">
        <v>0</v>
      </c>
    </row>
    <row r="1555" spans="1:7">
      <c r="A1555" s="1">
        <v>44253</v>
      </c>
      <c r="B1555">
        <v>3041.8000489999999</v>
      </c>
      <c r="C1555">
        <v>3096.9499510000001</v>
      </c>
      <c r="D1555">
        <v>2991.080078</v>
      </c>
      <c r="E1555">
        <v>3067.6201169999999</v>
      </c>
      <c r="F1555">
        <v>3067.6201169999999</v>
      </c>
      <c r="G1555">
        <v>0</v>
      </c>
    </row>
    <row r="1556" spans="1:7">
      <c r="A1556" s="1">
        <v>44256</v>
      </c>
      <c r="B1556">
        <v>3118.429932</v>
      </c>
      <c r="C1556">
        <v>3172.419922</v>
      </c>
      <c r="D1556">
        <v>3093.5900879999999</v>
      </c>
      <c r="E1556">
        <v>3169.110107</v>
      </c>
      <c r="F1556">
        <v>3169.110107</v>
      </c>
      <c r="G1556">
        <v>0</v>
      </c>
    </row>
    <row r="1557" spans="1:7">
      <c r="A1557" s="1">
        <v>44257</v>
      </c>
      <c r="B1557">
        <v>3165.389893</v>
      </c>
      <c r="C1557">
        <v>3166.570068</v>
      </c>
      <c r="D1557">
        <v>3068.25</v>
      </c>
      <c r="E1557">
        <v>3070.9399410000001</v>
      </c>
      <c r="F1557">
        <v>3070.9399410000001</v>
      </c>
      <c r="G1557">
        <v>0</v>
      </c>
    </row>
    <row r="1558" spans="1:7">
      <c r="A1558" s="1">
        <v>44258</v>
      </c>
      <c r="B1558">
        <v>3068.1999510000001</v>
      </c>
      <c r="C1558">
        <v>3079.9399410000001</v>
      </c>
      <c r="D1558">
        <v>2972.8500979999999</v>
      </c>
      <c r="E1558">
        <v>2975.580078</v>
      </c>
      <c r="F1558">
        <v>2975.580078</v>
      </c>
      <c r="G1558">
        <v>0</v>
      </c>
    </row>
    <row r="1559" spans="1:7">
      <c r="A1559" s="1">
        <v>44259</v>
      </c>
      <c r="B1559">
        <v>2947.9099120000001</v>
      </c>
      <c r="C1559">
        <v>2980.080078</v>
      </c>
      <c r="D1559">
        <v>2793.820068</v>
      </c>
      <c r="E1559">
        <v>2831.6298830000001</v>
      </c>
      <c r="F1559">
        <v>2831.6298830000001</v>
      </c>
      <c r="G1559">
        <v>0</v>
      </c>
    </row>
    <row r="1560" spans="1:7">
      <c r="A1560" s="1">
        <v>44260</v>
      </c>
      <c r="B1560">
        <v>2897.9799800000001</v>
      </c>
      <c r="C1560">
        <v>2928.1201169999999</v>
      </c>
      <c r="D1560">
        <v>2764.820068</v>
      </c>
      <c r="E1560">
        <v>2920.75</v>
      </c>
      <c r="F1560">
        <v>2920.75</v>
      </c>
      <c r="G1560">
        <v>0</v>
      </c>
    </row>
    <row r="1561" spans="1:7">
      <c r="A1561" s="1">
        <v>44263</v>
      </c>
      <c r="B1561">
        <v>2905.780029</v>
      </c>
      <c r="C1561">
        <v>2923.639893</v>
      </c>
      <c r="D1561">
        <v>2759.1999510000001</v>
      </c>
      <c r="E1561">
        <v>2762.75</v>
      </c>
      <c r="F1561">
        <v>2762.75</v>
      </c>
      <c r="G1561">
        <v>0</v>
      </c>
    </row>
    <row r="1562" spans="1:7">
      <c r="A1562" s="1">
        <v>44264</v>
      </c>
      <c r="B1562">
        <v>2861.0500489999999</v>
      </c>
      <c r="C1562">
        <v>2952.1201169999999</v>
      </c>
      <c r="D1562">
        <v>2853.6499020000001</v>
      </c>
      <c r="E1562">
        <v>2932.209961</v>
      </c>
      <c r="F1562">
        <v>2932.209961</v>
      </c>
      <c r="G1562">
        <v>0</v>
      </c>
    </row>
    <row r="1563" spans="1:7">
      <c r="A1563" s="1">
        <v>44265</v>
      </c>
      <c r="B1563">
        <v>2969.9399410000001</v>
      </c>
      <c r="C1563">
        <v>2976.0600589999999</v>
      </c>
      <c r="D1563">
        <v>2876.179932</v>
      </c>
      <c r="E1563">
        <v>2879.320068</v>
      </c>
      <c r="F1563">
        <v>2879.320068</v>
      </c>
      <c r="G1563">
        <v>0</v>
      </c>
    </row>
    <row r="1564" spans="1:7">
      <c r="A1564" s="1">
        <v>44266</v>
      </c>
      <c r="B1564">
        <v>2965.209961</v>
      </c>
      <c r="C1564">
        <v>3015.040039</v>
      </c>
      <c r="D1564">
        <v>2948.3798830000001</v>
      </c>
      <c r="E1564">
        <v>2997.1298830000001</v>
      </c>
      <c r="F1564">
        <v>2997.1298830000001</v>
      </c>
      <c r="G1564">
        <v>0</v>
      </c>
    </row>
    <row r="1565" spans="1:7">
      <c r="A1565" s="1">
        <v>44267</v>
      </c>
      <c r="B1565">
        <v>2933.8000489999999</v>
      </c>
      <c r="C1565">
        <v>2970.110107</v>
      </c>
      <c r="D1565">
        <v>2924.3400879999999</v>
      </c>
      <c r="E1565">
        <v>2965.0900879999999</v>
      </c>
      <c r="F1565">
        <v>2965.0900879999999</v>
      </c>
      <c r="G1565">
        <v>0</v>
      </c>
    </row>
    <row r="1566" spans="1:7">
      <c r="A1566" s="1">
        <v>44270</v>
      </c>
      <c r="B1566">
        <v>2983.5200199999999</v>
      </c>
      <c r="C1566">
        <v>3034.0500489999999</v>
      </c>
      <c r="D1566">
        <v>2963.6899410000001</v>
      </c>
      <c r="E1566">
        <v>3032.0500489999999</v>
      </c>
      <c r="F1566">
        <v>3032.0500489999999</v>
      </c>
      <c r="G1566">
        <v>0</v>
      </c>
    </row>
    <row r="1567" spans="1:7">
      <c r="A1567" s="1">
        <v>44271</v>
      </c>
      <c r="B1567">
        <v>3058.330078</v>
      </c>
      <c r="C1567">
        <v>3116.110107</v>
      </c>
      <c r="D1567">
        <v>3051.6499020000001</v>
      </c>
      <c r="E1567">
        <v>3070.320068</v>
      </c>
      <c r="F1567">
        <v>3070.320068</v>
      </c>
      <c r="G1567">
        <v>0</v>
      </c>
    </row>
    <row r="1568" spans="1:7">
      <c r="A1568" s="1">
        <v>44272</v>
      </c>
      <c r="B1568">
        <v>3024.820068</v>
      </c>
      <c r="C1568">
        <v>3130.0200199999999</v>
      </c>
      <c r="D1568">
        <v>3004.070068</v>
      </c>
      <c r="E1568">
        <v>3107.919922</v>
      </c>
      <c r="F1568">
        <v>3107.919922</v>
      </c>
      <c r="G1568">
        <v>0</v>
      </c>
    </row>
    <row r="1569" spans="1:7">
      <c r="A1569" s="1">
        <v>44273</v>
      </c>
      <c r="B1569">
        <v>3058.610107</v>
      </c>
      <c r="C1569">
        <v>3069.3100589999999</v>
      </c>
      <c r="D1569">
        <v>2974.7299800000001</v>
      </c>
      <c r="E1569">
        <v>2976.219971</v>
      </c>
      <c r="F1569">
        <v>2976.219971</v>
      </c>
      <c r="G1569">
        <v>0</v>
      </c>
    </row>
    <row r="1570" spans="1:7">
      <c r="A1570" s="1">
        <v>44274</v>
      </c>
      <c r="B1570">
        <v>2976.639893</v>
      </c>
      <c r="C1570">
        <v>3039.389893</v>
      </c>
      <c r="D1570">
        <v>2945.459961</v>
      </c>
      <c r="E1570">
        <v>3011.3701169999999</v>
      </c>
      <c r="F1570">
        <v>3011.3701169999999</v>
      </c>
      <c r="G1570">
        <v>0</v>
      </c>
    </row>
    <row r="1571" spans="1:7">
      <c r="A1571" s="1">
        <v>44277</v>
      </c>
      <c r="B1571">
        <v>3055.4099120000001</v>
      </c>
      <c r="C1571">
        <v>3112.4399410000001</v>
      </c>
      <c r="D1571">
        <v>3040.669922</v>
      </c>
      <c r="E1571">
        <v>3077.5500489999999</v>
      </c>
      <c r="F1571">
        <v>3077.5500489999999</v>
      </c>
      <c r="G1571">
        <v>0</v>
      </c>
    </row>
    <row r="1572" spans="1:7">
      <c r="A1572" s="1">
        <v>44278</v>
      </c>
      <c r="B1572">
        <v>3082.0200199999999</v>
      </c>
      <c r="C1572">
        <v>3082.2299800000001</v>
      </c>
      <c r="D1572">
        <v>2982.209961</v>
      </c>
      <c r="E1572">
        <v>2994.209961</v>
      </c>
      <c r="F1572">
        <v>2994.209961</v>
      </c>
      <c r="G1572">
        <v>0</v>
      </c>
    </row>
    <row r="1573" spans="1:7">
      <c r="A1573" s="1">
        <v>44279</v>
      </c>
      <c r="B1573">
        <v>3049.790039</v>
      </c>
      <c r="C1573">
        <v>3057.3999020000001</v>
      </c>
      <c r="D1573">
        <v>2952.26001</v>
      </c>
      <c r="E1573">
        <v>2953.969971</v>
      </c>
      <c r="F1573">
        <v>2953.969971</v>
      </c>
      <c r="G1573">
        <v>0</v>
      </c>
    </row>
    <row r="1574" spans="1:7">
      <c r="A1574" s="1">
        <v>44280</v>
      </c>
      <c r="B1574">
        <v>2902.429932</v>
      </c>
      <c r="C1574">
        <v>2971.76001</v>
      </c>
      <c r="D1574">
        <v>2881.01001</v>
      </c>
      <c r="E1574">
        <v>2959.8798830000001</v>
      </c>
      <c r="F1574">
        <v>2959.8798830000001</v>
      </c>
      <c r="G1574">
        <v>0</v>
      </c>
    </row>
    <row r="1575" spans="1:7">
      <c r="A1575" s="1">
        <v>44281</v>
      </c>
      <c r="B1575">
        <v>2961.2299800000001</v>
      </c>
      <c r="C1575">
        <v>3110.709961</v>
      </c>
      <c r="D1575">
        <v>2958.8000489999999</v>
      </c>
      <c r="E1575">
        <v>3106.280029</v>
      </c>
      <c r="F1575">
        <v>3106.280029</v>
      </c>
      <c r="G1575">
        <v>0</v>
      </c>
    </row>
    <row r="1576" spans="1:7">
      <c r="A1576" s="1">
        <v>44284</v>
      </c>
      <c r="B1576">
        <v>3077.1499020000001</v>
      </c>
      <c r="C1576">
        <v>3085.6298830000001</v>
      </c>
      <c r="D1576">
        <v>3021.9799800000001</v>
      </c>
      <c r="E1576">
        <v>3054.6298830000001</v>
      </c>
      <c r="F1576">
        <v>3054.6298830000001</v>
      </c>
      <c r="G1576">
        <v>0</v>
      </c>
    </row>
    <row r="1577" spans="1:7">
      <c r="A1577" s="1">
        <v>44285</v>
      </c>
      <c r="B1577">
        <v>3034.8000489999999</v>
      </c>
      <c r="C1577">
        <v>3055.75</v>
      </c>
      <c r="D1577">
        <v>3013.2700199999999</v>
      </c>
      <c r="E1577">
        <v>3044.5500489999999</v>
      </c>
      <c r="F1577">
        <v>3044.5500489999999</v>
      </c>
      <c r="G1577">
        <v>0</v>
      </c>
    </row>
    <row r="1578" spans="1:7">
      <c r="A1578" s="1">
        <v>44286</v>
      </c>
      <c r="B1578">
        <v>3073.469971</v>
      </c>
      <c r="C1578">
        <v>3147.0500489999999</v>
      </c>
      <c r="D1578">
        <v>3072.540039</v>
      </c>
      <c r="E1578">
        <v>3124.9399410000001</v>
      </c>
      <c r="F1578">
        <v>3124.9399410000001</v>
      </c>
      <c r="G1578">
        <v>0</v>
      </c>
    </row>
    <row r="1579" spans="1:7">
      <c r="A1579" s="1">
        <v>44287</v>
      </c>
      <c r="B1579">
        <v>3187.290039</v>
      </c>
      <c r="C1579">
        <v>3242.330078</v>
      </c>
      <c r="D1579">
        <v>3180.4799800000001</v>
      </c>
      <c r="E1579">
        <v>3240.169922</v>
      </c>
      <c r="F1579">
        <v>3240.169922</v>
      </c>
      <c r="G1579">
        <v>0</v>
      </c>
    </row>
    <row r="1580" spans="1:7">
      <c r="A1580" s="1">
        <v>44291</v>
      </c>
      <c r="B1580">
        <v>3282.9099120000001</v>
      </c>
      <c r="C1580">
        <v>3314.1599120000001</v>
      </c>
      <c r="D1580">
        <v>3255.280029</v>
      </c>
      <c r="E1580">
        <v>3305.429932</v>
      </c>
      <c r="F1580">
        <v>3305.429932</v>
      </c>
      <c r="G1580">
        <v>0</v>
      </c>
    </row>
    <row r="1581" spans="1:7">
      <c r="A1581" s="1">
        <v>44292</v>
      </c>
      <c r="B1581">
        <v>3283.459961</v>
      </c>
      <c r="C1581">
        <v>3304.4799800000001</v>
      </c>
      <c r="D1581">
        <v>3236.860107</v>
      </c>
      <c r="E1581">
        <v>3266.1000979999999</v>
      </c>
      <c r="F1581">
        <v>3266.1000979999999</v>
      </c>
      <c r="G1581">
        <v>0</v>
      </c>
    </row>
    <row r="1582" spans="1:7">
      <c r="A1582" s="1">
        <v>44293</v>
      </c>
      <c r="B1582">
        <v>3259.26001</v>
      </c>
      <c r="C1582">
        <v>3281.3999020000001</v>
      </c>
      <c r="D1582">
        <v>3241.0600589999999</v>
      </c>
      <c r="E1582">
        <v>3266.459961</v>
      </c>
      <c r="F1582">
        <v>3266.459961</v>
      </c>
      <c r="G1582">
        <v>0</v>
      </c>
    </row>
    <row r="1583" spans="1:7">
      <c r="A1583" s="1">
        <v>44294</v>
      </c>
      <c r="B1583">
        <v>3301.419922</v>
      </c>
      <c r="C1583">
        <v>3304.540039</v>
      </c>
      <c r="D1583">
        <v>3274.040039</v>
      </c>
      <c r="E1583">
        <v>3301.26001</v>
      </c>
      <c r="F1583">
        <v>3301.26001</v>
      </c>
      <c r="G1583">
        <v>0</v>
      </c>
    </row>
    <row r="1584" spans="1:7">
      <c r="A1584" s="1">
        <v>44295</v>
      </c>
      <c r="B1584">
        <v>3272.389893</v>
      </c>
      <c r="C1584">
        <v>3295.76001</v>
      </c>
      <c r="D1584">
        <v>3262.929932</v>
      </c>
      <c r="E1584">
        <v>3294.530029</v>
      </c>
      <c r="F1584">
        <v>3294.530029</v>
      </c>
      <c r="G1584">
        <v>0</v>
      </c>
    </row>
    <row r="1585" spans="1:7">
      <c r="A1585" s="1">
        <v>44298</v>
      </c>
      <c r="B1585">
        <v>3273.6000979999999</v>
      </c>
      <c r="C1585">
        <v>3274.610107</v>
      </c>
      <c r="D1585">
        <v>3231.1298830000001</v>
      </c>
      <c r="E1585">
        <v>3258.330078</v>
      </c>
      <c r="F1585">
        <v>3258.330078</v>
      </c>
      <c r="G1585">
        <v>0</v>
      </c>
    </row>
    <row r="1586" spans="1:7">
      <c r="A1586" s="1">
        <v>44299</v>
      </c>
      <c r="B1586">
        <v>3275.5200199999999</v>
      </c>
      <c r="C1586">
        <v>3284.8500979999999</v>
      </c>
      <c r="D1586">
        <v>3223.459961</v>
      </c>
      <c r="E1586">
        <v>3252.6999510000001</v>
      </c>
      <c r="F1586">
        <v>3252.6999510000001</v>
      </c>
      <c r="G1586">
        <v>0</v>
      </c>
    </row>
    <row r="1587" spans="1:7">
      <c r="A1587" s="1">
        <v>44300</v>
      </c>
      <c r="B1587">
        <v>3244.5600589999999</v>
      </c>
      <c r="C1587">
        <v>3268.8701169999999</v>
      </c>
      <c r="D1587">
        <v>3200.459961</v>
      </c>
      <c r="E1587">
        <v>3213.8798830000001</v>
      </c>
      <c r="F1587">
        <v>3213.8798830000001</v>
      </c>
      <c r="G1587">
        <v>0</v>
      </c>
    </row>
    <row r="1588" spans="1:7">
      <c r="A1588" s="1">
        <v>44301</v>
      </c>
      <c r="B1588">
        <v>3250.3100589999999</v>
      </c>
      <c r="C1588">
        <v>3276.5600589999999</v>
      </c>
      <c r="D1588">
        <v>3226.1000979999999</v>
      </c>
      <c r="E1588">
        <v>3271.330078</v>
      </c>
      <c r="F1588">
        <v>3271.330078</v>
      </c>
      <c r="G1588">
        <v>0</v>
      </c>
    </row>
    <row r="1589" spans="1:7">
      <c r="A1589" s="1">
        <v>44302</v>
      </c>
      <c r="B1589">
        <v>3274.1499020000001</v>
      </c>
      <c r="C1589">
        <v>3275.5900879999999</v>
      </c>
      <c r="D1589">
        <v>3248.459961</v>
      </c>
      <c r="E1589">
        <v>3253.080078</v>
      </c>
      <c r="F1589">
        <v>3253.080078</v>
      </c>
      <c r="G1589">
        <v>0</v>
      </c>
    </row>
    <row r="1590" spans="1:7">
      <c r="A1590" s="1">
        <v>44305</v>
      </c>
      <c r="B1590">
        <v>3228.01001</v>
      </c>
      <c r="C1590">
        <v>3240.9499510000001</v>
      </c>
      <c r="D1590">
        <v>3141.1999510000001</v>
      </c>
      <c r="E1590">
        <v>3171</v>
      </c>
      <c r="F1590">
        <v>3171</v>
      </c>
      <c r="G1590">
        <v>0</v>
      </c>
    </row>
    <row r="1591" spans="1:7">
      <c r="A1591" s="1">
        <v>44306</v>
      </c>
      <c r="B1591">
        <v>3158.860107</v>
      </c>
      <c r="C1591">
        <v>3171.169922</v>
      </c>
      <c r="D1591">
        <v>3106.1899410000001</v>
      </c>
      <c r="E1591">
        <v>3121.429932</v>
      </c>
      <c r="F1591">
        <v>3121.429932</v>
      </c>
      <c r="G1591">
        <v>0</v>
      </c>
    </row>
    <row r="1592" spans="1:7">
      <c r="A1592" s="1">
        <v>44307</v>
      </c>
      <c r="B1592">
        <v>3128.2299800000001</v>
      </c>
      <c r="C1592">
        <v>3209.280029</v>
      </c>
      <c r="D1592">
        <v>3113.73999</v>
      </c>
      <c r="E1592">
        <v>3207.25</v>
      </c>
      <c r="F1592">
        <v>3207.25</v>
      </c>
      <c r="G1592">
        <v>0</v>
      </c>
    </row>
    <row r="1593" spans="1:7">
      <c r="A1593" s="1">
        <v>44308</v>
      </c>
      <c r="B1593">
        <v>3203.8500979999999</v>
      </c>
      <c r="C1593">
        <v>3206.889893</v>
      </c>
      <c r="D1593">
        <v>3119.01001</v>
      </c>
      <c r="E1593">
        <v>3133.169922</v>
      </c>
      <c r="F1593">
        <v>3133.169922</v>
      </c>
      <c r="G1593">
        <v>0</v>
      </c>
    </row>
    <row r="1594" spans="1:7">
      <c r="A1594" s="1">
        <v>44309</v>
      </c>
      <c r="B1594">
        <v>3147.1000979999999</v>
      </c>
      <c r="C1594">
        <v>3207.330078</v>
      </c>
      <c r="D1594">
        <v>3145.75</v>
      </c>
      <c r="E1594">
        <v>3196.9799800000001</v>
      </c>
      <c r="F1594">
        <v>3196.9799800000001</v>
      </c>
      <c r="G1594">
        <v>0</v>
      </c>
    </row>
    <row r="1595" spans="1:7">
      <c r="A1595" s="1">
        <v>44312</v>
      </c>
      <c r="B1595">
        <v>3199.51001</v>
      </c>
      <c r="C1595">
        <v>3256.169922</v>
      </c>
      <c r="D1595">
        <v>3195.3701169999999</v>
      </c>
      <c r="E1595">
        <v>3250.26001</v>
      </c>
      <c r="F1595">
        <v>3250.26001</v>
      </c>
      <c r="G1595">
        <v>0</v>
      </c>
    </row>
    <row r="1596" spans="1:7">
      <c r="A1596" s="1">
        <v>44313</v>
      </c>
      <c r="B1596">
        <v>3266.25</v>
      </c>
      <c r="C1596">
        <v>3266.25</v>
      </c>
      <c r="D1596">
        <v>3220.3400879999999</v>
      </c>
      <c r="E1596">
        <v>3225.610107</v>
      </c>
      <c r="F1596">
        <v>3225.610107</v>
      </c>
      <c r="G1596">
        <v>0</v>
      </c>
    </row>
    <row r="1597" spans="1:7">
      <c r="A1597" s="1">
        <v>44314</v>
      </c>
      <c r="B1597">
        <v>3208.6000979999999</v>
      </c>
      <c r="C1597">
        <v>3208.6000979999999</v>
      </c>
      <c r="D1597">
        <v>3175.610107</v>
      </c>
      <c r="E1597">
        <v>3178.48999</v>
      </c>
      <c r="F1597">
        <v>3178.48999</v>
      </c>
      <c r="G1597">
        <v>0</v>
      </c>
    </row>
    <row r="1598" spans="1:7">
      <c r="A1598" s="1">
        <v>44315</v>
      </c>
      <c r="B1598">
        <v>3218.360107</v>
      </c>
      <c r="C1598">
        <v>3222.290039</v>
      </c>
      <c r="D1598">
        <v>3153.9799800000001</v>
      </c>
      <c r="E1598">
        <v>3202.5</v>
      </c>
      <c r="F1598">
        <v>3202.5</v>
      </c>
      <c r="G1598">
        <v>0</v>
      </c>
    </row>
    <row r="1599" spans="1:7">
      <c r="A1599" s="1">
        <v>44316</v>
      </c>
      <c r="B1599">
        <v>3145.51001</v>
      </c>
      <c r="C1599">
        <v>3169.3798830000001</v>
      </c>
      <c r="D1599">
        <v>3101.3798830000001</v>
      </c>
      <c r="E1599">
        <v>3108.98999</v>
      </c>
      <c r="F1599">
        <v>3108.98999</v>
      </c>
      <c r="G1599">
        <v>0</v>
      </c>
    </row>
    <row r="1600" spans="1:7">
      <c r="A1600" s="1">
        <v>44319</v>
      </c>
      <c r="B1600">
        <v>3130.0600589999999</v>
      </c>
      <c r="C1600">
        <v>3134.0600589999999</v>
      </c>
      <c r="D1600">
        <v>3060</v>
      </c>
      <c r="E1600">
        <v>3073.3798830000001</v>
      </c>
      <c r="F1600">
        <v>3073.3798830000001</v>
      </c>
      <c r="G1600">
        <v>0</v>
      </c>
    </row>
    <row r="1601" spans="1:7">
      <c r="A1601" s="1">
        <v>44320</v>
      </c>
      <c r="B1601">
        <v>3029.3000489999999</v>
      </c>
      <c r="C1601">
        <v>3036.1000979999999</v>
      </c>
      <c r="D1601">
        <v>2969.1201169999999</v>
      </c>
      <c r="E1601">
        <v>3024.3100589999999</v>
      </c>
      <c r="F1601">
        <v>3024.3100589999999</v>
      </c>
      <c r="G1601">
        <v>0</v>
      </c>
    </row>
    <row r="1602" spans="1:7">
      <c r="A1602" s="1">
        <v>44321</v>
      </c>
      <c r="B1602">
        <v>3063.23999</v>
      </c>
      <c r="C1602">
        <v>3080.6899410000001</v>
      </c>
      <c r="D1602">
        <v>3022.6999510000001</v>
      </c>
      <c r="E1602">
        <v>3042.8798830000001</v>
      </c>
      <c r="F1602">
        <v>3042.8798830000001</v>
      </c>
      <c r="G1602">
        <v>0</v>
      </c>
    </row>
    <row r="1603" spans="1:7">
      <c r="A1603" s="1">
        <v>44322</v>
      </c>
      <c r="B1603">
        <v>3032.5500489999999</v>
      </c>
      <c r="C1603">
        <v>3068.530029</v>
      </c>
      <c r="D1603">
        <v>3002.73999</v>
      </c>
      <c r="E1603">
        <v>3066.219971</v>
      </c>
      <c r="F1603">
        <v>3066.219971</v>
      </c>
      <c r="G1603">
        <v>0</v>
      </c>
    </row>
    <row r="1604" spans="1:7">
      <c r="A1604" s="1">
        <v>44323</v>
      </c>
      <c r="B1604">
        <v>3103.9499510000001</v>
      </c>
      <c r="C1604">
        <v>3129.8701169999999</v>
      </c>
      <c r="D1604">
        <v>3085.73999</v>
      </c>
      <c r="E1604">
        <v>3112.030029</v>
      </c>
      <c r="F1604">
        <v>3112.030029</v>
      </c>
      <c r="G1604">
        <v>0</v>
      </c>
    </row>
    <row r="1605" spans="1:7">
      <c r="A1605" s="1">
        <v>44326</v>
      </c>
      <c r="B1605">
        <v>3077.280029</v>
      </c>
      <c r="C1605">
        <v>3078.389893</v>
      </c>
      <c r="D1605">
        <v>2965.419922</v>
      </c>
      <c r="E1605">
        <v>2967.110107</v>
      </c>
      <c r="F1605">
        <v>2967.110107</v>
      </c>
      <c r="G1605">
        <v>0</v>
      </c>
    </row>
    <row r="1606" spans="1:7">
      <c r="A1606" s="1">
        <v>44327</v>
      </c>
      <c r="B1606">
        <v>2876.2700199999999</v>
      </c>
      <c r="C1606">
        <v>2982.8400879999999</v>
      </c>
      <c r="D1606">
        <v>2872.3100589999999</v>
      </c>
      <c r="E1606">
        <v>2976.01001</v>
      </c>
      <c r="F1606">
        <v>2976.01001</v>
      </c>
      <c r="G1606">
        <v>0</v>
      </c>
    </row>
    <row r="1607" spans="1:7">
      <c r="A1607" s="1">
        <v>44328</v>
      </c>
      <c r="B1607">
        <v>2906.4399410000001</v>
      </c>
      <c r="C1607">
        <v>2926.860107</v>
      </c>
      <c r="D1607">
        <v>2842.330078</v>
      </c>
      <c r="E1607">
        <v>2851.1499020000001</v>
      </c>
      <c r="F1607">
        <v>2851.1499020000001</v>
      </c>
      <c r="G1607">
        <v>0</v>
      </c>
    </row>
    <row r="1608" spans="1:7">
      <c r="A1608" s="1">
        <v>44329</v>
      </c>
      <c r="B1608">
        <v>2899.8000489999999</v>
      </c>
      <c r="C1608">
        <v>2934.4499510000001</v>
      </c>
      <c r="D1608">
        <v>2862.8798830000001</v>
      </c>
      <c r="E1608">
        <v>2893.9399410000001</v>
      </c>
      <c r="F1608">
        <v>2893.9399410000001</v>
      </c>
      <c r="G1608">
        <v>0</v>
      </c>
    </row>
    <row r="1609" spans="1:7">
      <c r="A1609" s="1">
        <v>44330</v>
      </c>
      <c r="B1609">
        <v>2932.040039</v>
      </c>
      <c r="C1609">
        <v>3006.139893</v>
      </c>
      <c r="D1609">
        <v>2907.3999020000001</v>
      </c>
      <c r="E1609">
        <v>2981.419922</v>
      </c>
      <c r="F1609">
        <v>2981.419922</v>
      </c>
      <c r="G1609">
        <v>0</v>
      </c>
    </row>
    <row r="1610" spans="1:7">
      <c r="A1610" s="1">
        <v>44333</v>
      </c>
      <c r="B1610">
        <v>2946.8100589999999</v>
      </c>
      <c r="C1610">
        <v>2955.610107</v>
      </c>
      <c r="D1610">
        <v>2904.25</v>
      </c>
      <c r="E1610">
        <v>2954.6298830000001</v>
      </c>
      <c r="F1610">
        <v>2954.6298830000001</v>
      </c>
      <c r="G1610">
        <v>0</v>
      </c>
    </row>
    <row r="1611" spans="1:7">
      <c r="A1611" s="1">
        <v>44334</v>
      </c>
      <c r="B1611">
        <v>2977.860107</v>
      </c>
      <c r="C1611">
        <v>2985.929932</v>
      </c>
      <c r="D1611">
        <v>2927.3400879999999</v>
      </c>
      <c r="E1611">
        <v>2929.1499020000001</v>
      </c>
      <c r="F1611">
        <v>2929.1499020000001</v>
      </c>
      <c r="G1611">
        <v>0</v>
      </c>
    </row>
    <row r="1612" spans="1:7">
      <c r="A1612" s="1">
        <v>44335</v>
      </c>
      <c r="B1612">
        <v>2864.3500979999999</v>
      </c>
      <c r="C1612">
        <v>2989.820068</v>
      </c>
      <c r="D1612">
        <v>2862.679932</v>
      </c>
      <c r="E1612">
        <v>2987.280029</v>
      </c>
      <c r="F1612">
        <v>2987.280029</v>
      </c>
      <c r="G1612">
        <v>0</v>
      </c>
    </row>
    <row r="1613" spans="1:7">
      <c r="A1613" s="1">
        <v>44336</v>
      </c>
      <c r="B1613">
        <v>3010.790039</v>
      </c>
      <c r="C1613">
        <v>3078.3000489999999</v>
      </c>
      <c r="D1613">
        <v>3009.9799800000001</v>
      </c>
      <c r="E1613">
        <v>3066.110107</v>
      </c>
      <c r="F1613">
        <v>3066.110107</v>
      </c>
      <c r="G1613">
        <v>0</v>
      </c>
    </row>
    <row r="1614" spans="1:7">
      <c r="A1614" s="1">
        <v>44337</v>
      </c>
      <c r="B1614">
        <v>3085.669922</v>
      </c>
      <c r="C1614">
        <v>3086.830078</v>
      </c>
      <c r="D1614">
        <v>3044.8999020000001</v>
      </c>
      <c r="E1614">
        <v>3052.1000979999999</v>
      </c>
      <c r="F1614">
        <v>3052.1000979999999</v>
      </c>
      <c r="G1614">
        <v>0</v>
      </c>
    </row>
    <row r="1615" spans="1:7">
      <c r="A1615" s="1">
        <v>44340</v>
      </c>
      <c r="B1615">
        <v>3082.4399410000001</v>
      </c>
      <c r="C1615">
        <v>3141.8100589999999</v>
      </c>
      <c r="D1615">
        <v>3079.669922</v>
      </c>
      <c r="E1615">
        <v>3122.9799800000001</v>
      </c>
      <c r="F1615">
        <v>3122.9799800000001</v>
      </c>
      <c r="G1615">
        <v>0</v>
      </c>
    </row>
    <row r="1616" spans="1:7">
      <c r="A1616" s="1">
        <v>44341</v>
      </c>
      <c r="B1616">
        <v>3145.669922</v>
      </c>
      <c r="C1616">
        <v>3157.790039</v>
      </c>
      <c r="D1616">
        <v>3117.2700199999999</v>
      </c>
      <c r="E1616">
        <v>3134.669922</v>
      </c>
      <c r="F1616">
        <v>3134.669922</v>
      </c>
      <c r="G1616">
        <v>0</v>
      </c>
    </row>
    <row r="1617" spans="1:7">
      <c r="A1617" s="1">
        <v>44342</v>
      </c>
      <c r="B1617">
        <v>3135.8999020000001</v>
      </c>
      <c r="C1617">
        <v>3156.7700199999999</v>
      </c>
      <c r="D1617">
        <v>3115.219971</v>
      </c>
      <c r="E1617">
        <v>3140.9799800000001</v>
      </c>
      <c r="F1617">
        <v>3140.9799800000001</v>
      </c>
      <c r="G1617">
        <v>0</v>
      </c>
    </row>
    <row r="1618" spans="1:7">
      <c r="A1618" s="1">
        <v>44343</v>
      </c>
      <c r="B1618">
        <v>3134.209961</v>
      </c>
      <c r="C1618">
        <v>3170.860107</v>
      </c>
      <c r="D1618">
        <v>3130.639893</v>
      </c>
      <c r="E1618">
        <v>3159.2700199999999</v>
      </c>
      <c r="F1618">
        <v>3159.2700199999999</v>
      </c>
      <c r="G1618">
        <v>0</v>
      </c>
    </row>
    <row r="1619" spans="1:7">
      <c r="A1619" s="1">
        <v>44344</v>
      </c>
      <c r="B1619">
        <v>3172.5200199999999</v>
      </c>
      <c r="C1619">
        <v>3200.3500979999999</v>
      </c>
      <c r="D1619">
        <v>3163.7700199999999</v>
      </c>
      <c r="E1619">
        <v>3186.5600589999999</v>
      </c>
      <c r="F1619">
        <v>3186.5600589999999</v>
      </c>
      <c r="G1619">
        <v>0</v>
      </c>
    </row>
    <row r="1620" spans="1:7">
      <c r="A1620" s="1">
        <v>44348</v>
      </c>
      <c r="B1620">
        <v>3210.1000979999999</v>
      </c>
      <c r="C1620">
        <v>3233.889893</v>
      </c>
      <c r="D1620">
        <v>3160.3500979999999</v>
      </c>
      <c r="E1620">
        <v>3174.320068</v>
      </c>
      <c r="F1620">
        <v>3174.320068</v>
      </c>
      <c r="G1620">
        <v>0</v>
      </c>
    </row>
    <row r="1621" spans="1:7">
      <c r="A1621" s="1">
        <v>44349</v>
      </c>
      <c r="B1621">
        <v>3167.709961</v>
      </c>
      <c r="C1621">
        <v>3206.820068</v>
      </c>
      <c r="D1621">
        <v>3163.790039</v>
      </c>
      <c r="E1621">
        <v>3196.9799800000001</v>
      </c>
      <c r="F1621">
        <v>3196.9799800000001</v>
      </c>
      <c r="G1621">
        <v>0</v>
      </c>
    </row>
    <row r="1622" spans="1:7">
      <c r="A1622" s="1">
        <v>44350</v>
      </c>
      <c r="B1622">
        <v>3161.1298830000001</v>
      </c>
      <c r="C1622">
        <v>3171.780029</v>
      </c>
      <c r="D1622">
        <v>3126.959961</v>
      </c>
      <c r="E1622">
        <v>3139.1899410000001</v>
      </c>
      <c r="F1622">
        <v>3139.1899410000001</v>
      </c>
      <c r="G1622">
        <v>0</v>
      </c>
    </row>
    <row r="1623" spans="1:7">
      <c r="A1623" s="1">
        <v>44351</v>
      </c>
      <c r="B1623">
        <v>3170.110107</v>
      </c>
      <c r="C1623">
        <v>3221.780029</v>
      </c>
      <c r="D1623">
        <v>3170.110107</v>
      </c>
      <c r="E1623">
        <v>3214.139893</v>
      </c>
      <c r="F1623">
        <v>3214.139893</v>
      </c>
      <c r="G1623">
        <v>0</v>
      </c>
    </row>
    <row r="1624" spans="1:7">
      <c r="A1624" s="1">
        <v>44354</v>
      </c>
      <c r="B1624">
        <v>3199.1000979999999</v>
      </c>
      <c r="C1624">
        <v>3205.3000489999999</v>
      </c>
      <c r="D1624">
        <v>3172.5200199999999</v>
      </c>
      <c r="E1624">
        <v>3191.6599120000001</v>
      </c>
      <c r="F1624">
        <v>3191.6599120000001</v>
      </c>
      <c r="G1624">
        <v>0</v>
      </c>
    </row>
    <row r="1625" spans="1:7">
      <c r="A1625" s="1">
        <v>44355</v>
      </c>
      <c r="B1625">
        <v>3221.4499510000001</v>
      </c>
      <c r="C1625">
        <v>3221.4499510000001</v>
      </c>
      <c r="D1625">
        <v>3150.26001</v>
      </c>
      <c r="E1625">
        <v>3171.219971</v>
      </c>
      <c r="F1625">
        <v>3171.219971</v>
      </c>
      <c r="G1625">
        <v>0</v>
      </c>
    </row>
    <row r="1626" spans="1:7">
      <c r="A1626" s="1">
        <v>44356</v>
      </c>
      <c r="B1626">
        <v>3183.4099120000001</v>
      </c>
      <c r="C1626">
        <v>3190.6599120000001</v>
      </c>
      <c r="D1626">
        <v>3157.820068</v>
      </c>
      <c r="E1626">
        <v>3158.4799800000001</v>
      </c>
      <c r="F1626">
        <v>3158.4799800000001</v>
      </c>
      <c r="G1626">
        <v>0</v>
      </c>
    </row>
    <row r="1627" spans="1:7">
      <c r="A1627" s="1">
        <v>44357</v>
      </c>
      <c r="B1627">
        <v>3165.1999510000001</v>
      </c>
      <c r="C1627">
        <v>3205.7700199999999</v>
      </c>
      <c r="D1627">
        <v>3156.8000489999999</v>
      </c>
      <c r="E1627">
        <v>3196.209961</v>
      </c>
      <c r="F1627">
        <v>3196.209961</v>
      </c>
      <c r="G1627">
        <v>0</v>
      </c>
    </row>
    <row r="1628" spans="1:7">
      <c r="A1628" s="1">
        <v>44358</v>
      </c>
      <c r="B1628">
        <v>3198.889893</v>
      </c>
      <c r="C1628">
        <v>3210.2700199999999</v>
      </c>
      <c r="D1628">
        <v>3186.26001</v>
      </c>
      <c r="E1628">
        <v>3210.0600589999999</v>
      </c>
      <c r="F1628">
        <v>3210.0600589999999</v>
      </c>
      <c r="G1628">
        <v>0</v>
      </c>
    </row>
    <row r="1629" spans="1:7">
      <c r="A1629" s="1">
        <v>44361</v>
      </c>
      <c r="B1629">
        <v>3213.5600589999999</v>
      </c>
      <c r="C1629">
        <v>3255.5900879999999</v>
      </c>
      <c r="D1629">
        <v>3199.969971</v>
      </c>
      <c r="E1629">
        <v>3255.3400879999999</v>
      </c>
      <c r="F1629">
        <v>3255.3400879999999</v>
      </c>
      <c r="G1629">
        <v>0</v>
      </c>
    </row>
    <row r="1630" spans="1:7">
      <c r="A1630" s="1">
        <v>44362</v>
      </c>
      <c r="B1630">
        <v>3248.1298830000001</v>
      </c>
      <c r="C1630">
        <v>3265.5600589999999</v>
      </c>
      <c r="D1630">
        <v>3218.2299800000001</v>
      </c>
      <c r="E1630">
        <v>3225.9799800000001</v>
      </c>
      <c r="F1630">
        <v>3225.9799800000001</v>
      </c>
      <c r="G1630">
        <v>0</v>
      </c>
    </row>
    <row r="1631" spans="1:7">
      <c r="A1631" s="1">
        <v>44363</v>
      </c>
      <c r="B1631">
        <v>3237.01001</v>
      </c>
      <c r="C1631">
        <v>3246.320068</v>
      </c>
      <c r="D1631">
        <v>3173.540039</v>
      </c>
      <c r="E1631">
        <v>3201.01001</v>
      </c>
      <c r="F1631">
        <v>3201.01001</v>
      </c>
      <c r="G1631">
        <v>0</v>
      </c>
    </row>
    <row r="1632" spans="1:7">
      <c r="A1632" s="1">
        <v>44364</v>
      </c>
      <c r="B1632">
        <v>3189.25</v>
      </c>
      <c r="C1632">
        <v>3255.3100589999999</v>
      </c>
      <c r="D1632">
        <v>3189.1298830000001</v>
      </c>
      <c r="E1632">
        <v>3231.709961</v>
      </c>
      <c r="F1632">
        <v>3231.709961</v>
      </c>
      <c r="G1632">
        <v>0</v>
      </c>
    </row>
    <row r="1633" spans="1:7">
      <c r="A1633" s="1">
        <v>44365</v>
      </c>
      <c r="B1633">
        <v>3205.790039</v>
      </c>
      <c r="C1633">
        <v>3210.969971</v>
      </c>
      <c r="D1633">
        <v>3137.5900879999999</v>
      </c>
      <c r="E1633">
        <v>3152.8100589999999</v>
      </c>
      <c r="F1633">
        <v>3152.8100589999999</v>
      </c>
      <c r="G1633">
        <v>0</v>
      </c>
    </row>
    <row r="1634" spans="1:7">
      <c r="A1634" s="1">
        <v>44368</v>
      </c>
      <c r="B1634">
        <v>3153.1999510000001</v>
      </c>
      <c r="C1634">
        <v>3174.8701169999999</v>
      </c>
      <c r="D1634">
        <v>3132.919922</v>
      </c>
      <c r="E1634">
        <v>3171.98999</v>
      </c>
      <c r="F1634">
        <v>3171.98999</v>
      </c>
      <c r="G1634">
        <v>0</v>
      </c>
    </row>
    <row r="1635" spans="1:7">
      <c r="A1635" s="1">
        <v>44369</v>
      </c>
      <c r="B1635">
        <v>3166.6201169999999</v>
      </c>
      <c r="C1635">
        <v>3192.5500489999999</v>
      </c>
      <c r="D1635">
        <v>3155.080078</v>
      </c>
      <c r="E1635">
        <v>3185.429932</v>
      </c>
      <c r="F1635">
        <v>3185.429932</v>
      </c>
      <c r="G1635">
        <v>0</v>
      </c>
    </row>
    <row r="1636" spans="1:7">
      <c r="A1636" s="1">
        <v>44370</v>
      </c>
      <c r="B1636">
        <v>3191.570068</v>
      </c>
      <c r="C1636">
        <v>3214.709961</v>
      </c>
      <c r="D1636">
        <v>3191.530029</v>
      </c>
      <c r="E1636">
        <v>3197.219971</v>
      </c>
      <c r="F1636">
        <v>3197.219971</v>
      </c>
      <c r="G1636">
        <v>0</v>
      </c>
    </row>
    <row r="1637" spans="1:7">
      <c r="A1637" s="1">
        <v>44371</v>
      </c>
      <c r="B1637">
        <v>3228.709961</v>
      </c>
      <c r="C1637">
        <v>3258.4399410000001</v>
      </c>
      <c r="D1637">
        <v>3226.030029</v>
      </c>
      <c r="E1637">
        <v>3253.8000489999999</v>
      </c>
      <c r="F1637">
        <v>3253.8000489999999</v>
      </c>
      <c r="G1637">
        <v>0</v>
      </c>
    </row>
    <row r="1638" spans="1:7">
      <c r="A1638" s="1">
        <v>44372</v>
      </c>
      <c r="B1638">
        <v>3263.4499510000001</v>
      </c>
      <c r="C1638">
        <v>3270.209961</v>
      </c>
      <c r="D1638">
        <v>3233.6499020000001</v>
      </c>
      <c r="E1638">
        <v>3241.4799800000001</v>
      </c>
      <c r="F1638">
        <v>3241.4799800000001</v>
      </c>
      <c r="G1638">
        <v>0</v>
      </c>
    </row>
    <row r="1639" spans="1:7">
      <c r="A1639" s="1">
        <v>44375</v>
      </c>
      <c r="B1639">
        <v>3274.389893</v>
      </c>
      <c r="C1639">
        <v>3333.679932</v>
      </c>
      <c r="D1639">
        <v>3274.0600589999999</v>
      </c>
      <c r="E1639">
        <v>3323.139893</v>
      </c>
      <c r="F1639">
        <v>3323.139893</v>
      </c>
      <c r="G1639">
        <v>0</v>
      </c>
    </row>
    <row r="1640" spans="1:7">
      <c r="A1640" s="1">
        <v>44376</v>
      </c>
      <c r="B1640">
        <v>3321.5500489999999</v>
      </c>
      <c r="C1640">
        <v>3349.98999</v>
      </c>
      <c r="D1640">
        <v>3304.98999</v>
      </c>
      <c r="E1640">
        <v>3348.8701169999999</v>
      </c>
      <c r="F1640">
        <v>3348.8701169999999</v>
      </c>
      <c r="G1640">
        <v>0</v>
      </c>
    </row>
    <row r="1641" spans="1:7">
      <c r="A1641" s="1">
        <v>44377</v>
      </c>
      <c r="B1641">
        <v>3346.570068</v>
      </c>
      <c r="C1641">
        <v>3350.969971</v>
      </c>
      <c r="D1641">
        <v>3326.080078</v>
      </c>
      <c r="E1641">
        <v>3345.3100589999999</v>
      </c>
      <c r="F1641">
        <v>3345.3100589999999</v>
      </c>
      <c r="G1641">
        <v>0</v>
      </c>
    </row>
    <row r="1642" spans="1:7">
      <c r="A1642" s="1">
        <v>44378</v>
      </c>
      <c r="B1642">
        <v>3336.1298830000001</v>
      </c>
      <c r="C1642">
        <v>3340.1599120000001</v>
      </c>
      <c r="D1642">
        <v>3288.9099120000001</v>
      </c>
      <c r="E1642">
        <v>3295.0600589999999</v>
      </c>
      <c r="F1642">
        <v>3295.0600589999999</v>
      </c>
      <c r="G1642">
        <v>0</v>
      </c>
    </row>
    <row r="1643" spans="1:7">
      <c r="A1643" s="1">
        <v>44379</v>
      </c>
      <c r="B1643">
        <v>3323.1599120000001</v>
      </c>
      <c r="C1643">
        <v>3323.6000979999999</v>
      </c>
      <c r="D1643">
        <v>3289.419922</v>
      </c>
      <c r="E1643">
        <v>3315.830078</v>
      </c>
      <c r="F1643">
        <v>3315.830078</v>
      </c>
      <c r="G1643">
        <v>0</v>
      </c>
    </row>
    <row r="1644" spans="1:7">
      <c r="A1644" s="1">
        <v>44383</v>
      </c>
      <c r="B1644">
        <v>3327.01001</v>
      </c>
      <c r="C1644">
        <v>3335.929932</v>
      </c>
      <c r="D1644">
        <v>3268.139893</v>
      </c>
      <c r="E1644">
        <v>3307.919922</v>
      </c>
      <c r="F1644">
        <v>3307.919922</v>
      </c>
      <c r="G1644">
        <v>0</v>
      </c>
    </row>
    <row r="1645" spans="1:7">
      <c r="A1645" s="1">
        <v>44384</v>
      </c>
      <c r="B1645">
        <v>3331.330078</v>
      </c>
      <c r="C1645">
        <v>3331.330078</v>
      </c>
      <c r="D1645">
        <v>3250.5200199999999</v>
      </c>
      <c r="E1645">
        <v>3261.7299800000001</v>
      </c>
      <c r="F1645">
        <v>3261.7299800000001</v>
      </c>
      <c r="G1645">
        <v>0</v>
      </c>
    </row>
    <row r="1646" spans="1:7">
      <c r="A1646" s="1">
        <v>44385</v>
      </c>
      <c r="B1646">
        <v>3185.540039</v>
      </c>
      <c r="C1646">
        <v>3239.3701169999999</v>
      </c>
      <c r="D1646">
        <v>3172.4099120000001</v>
      </c>
      <c r="E1646">
        <v>3222.8100589999999</v>
      </c>
      <c r="F1646">
        <v>3222.8100589999999</v>
      </c>
      <c r="G1646">
        <v>0</v>
      </c>
    </row>
    <row r="1647" spans="1:7">
      <c r="A1647" s="1">
        <v>44386</v>
      </c>
      <c r="B1647">
        <v>3229.469971</v>
      </c>
      <c r="C1647">
        <v>3282.320068</v>
      </c>
      <c r="D1647">
        <v>3212.709961</v>
      </c>
      <c r="E1647">
        <v>3278.389893</v>
      </c>
      <c r="F1647">
        <v>3278.389893</v>
      </c>
      <c r="G1647">
        <v>0</v>
      </c>
    </row>
    <row r="1648" spans="1:7">
      <c r="A1648" s="1">
        <v>44389</v>
      </c>
      <c r="B1648">
        <v>3292.639893</v>
      </c>
      <c r="C1648">
        <v>3319.9399410000001</v>
      </c>
      <c r="D1648">
        <v>3281.639893</v>
      </c>
      <c r="E1648">
        <v>3319</v>
      </c>
      <c r="F1648">
        <v>3319</v>
      </c>
      <c r="G1648">
        <v>0</v>
      </c>
    </row>
    <row r="1649" spans="1:7">
      <c r="A1649" s="1">
        <v>44390</v>
      </c>
      <c r="B1649">
        <v>3309.5900879999999</v>
      </c>
      <c r="C1649">
        <v>3319.1000979999999</v>
      </c>
      <c r="D1649">
        <v>3289.6899410000001</v>
      </c>
      <c r="E1649">
        <v>3300.8100589999999</v>
      </c>
      <c r="F1649">
        <v>3300.8100589999999</v>
      </c>
      <c r="G1649">
        <v>0</v>
      </c>
    </row>
    <row r="1650" spans="1:7">
      <c r="A1650" s="1">
        <v>44391</v>
      </c>
      <c r="B1650">
        <v>3338.0500489999999</v>
      </c>
      <c r="C1650">
        <v>3357.9799800000001</v>
      </c>
      <c r="D1650">
        <v>3283.6899410000001</v>
      </c>
      <c r="E1650">
        <v>3289.179932</v>
      </c>
      <c r="F1650">
        <v>3289.179932</v>
      </c>
      <c r="G1650">
        <v>0</v>
      </c>
    </row>
    <row r="1651" spans="1:7">
      <c r="A1651" s="1">
        <v>44392</v>
      </c>
      <c r="B1651">
        <v>3271.4099120000001</v>
      </c>
      <c r="C1651">
        <v>3272.3400879999999</v>
      </c>
      <c r="D1651">
        <v>3196.1201169999999</v>
      </c>
      <c r="E1651">
        <v>3217.73999</v>
      </c>
      <c r="F1651">
        <v>3217.73999</v>
      </c>
      <c r="G1651">
        <v>0</v>
      </c>
    </row>
    <row r="1652" spans="1:7">
      <c r="A1652" s="1">
        <v>44393</v>
      </c>
      <c r="B1652">
        <v>3231.1000979999999</v>
      </c>
      <c r="C1652">
        <v>3243.820068</v>
      </c>
      <c r="D1652">
        <v>3141.4099120000001</v>
      </c>
      <c r="E1652">
        <v>3145.4499510000001</v>
      </c>
      <c r="F1652">
        <v>3145.4499510000001</v>
      </c>
      <c r="G1652">
        <v>0</v>
      </c>
    </row>
    <row r="1653" spans="1:7">
      <c r="A1653" s="1">
        <v>44396</v>
      </c>
      <c r="B1653">
        <v>3094.8400879999999</v>
      </c>
      <c r="C1653">
        <v>3150</v>
      </c>
      <c r="D1653">
        <v>3088.330078</v>
      </c>
      <c r="E1653">
        <v>3147.51001</v>
      </c>
      <c r="F1653">
        <v>3147.51001</v>
      </c>
      <c r="G1653">
        <v>0</v>
      </c>
    </row>
    <row r="1654" spans="1:7">
      <c r="A1654" s="1">
        <v>44397</v>
      </c>
      <c r="B1654">
        <v>3155.639893</v>
      </c>
      <c r="C1654">
        <v>3212.23999</v>
      </c>
      <c r="D1654">
        <v>3122.1201169999999</v>
      </c>
      <c r="E1654">
        <v>3190.9499510000001</v>
      </c>
      <c r="F1654">
        <v>3190.9499510000001</v>
      </c>
      <c r="G1654">
        <v>0</v>
      </c>
    </row>
    <row r="1655" spans="1:7">
      <c r="A1655" s="1">
        <v>44398</v>
      </c>
      <c r="B1655">
        <v>3205.9399410000001</v>
      </c>
      <c r="C1655">
        <v>3289.1999510000001</v>
      </c>
      <c r="D1655">
        <v>3204.6000979999999</v>
      </c>
      <c r="E1655">
        <v>3288.75</v>
      </c>
      <c r="F1655">
        <v>3288.75</v>
      </c>
      <c r="G1655">
        <v>0</v>
      </c>
    </row>
    <row r="1656" spans="1:7">
      <c r="A1656" s="1">
        <v>44399</v>
      </c>
      <c r="B1656">
        <v>3268.4399410000001</v>
      </c>
      <c r="C1656">
        <v>3282.610107</v>
      </c>
      <c r="D1656">
        <v>3240.6599120000001</v>
      </c>
      <c r="E1656">
        <v>3259.419922</v>
      </c>
      <c r="F1656">
        <v>3259.419922</v>
      </c>
      <c r="G1656">
        <v>0</v>
      </c>
    </row>
    <row r="1657" spans="1:7">
      <c r="A1657" s="1">
        <v>44400</v>
      </c>
      <c r="B1657">
        <v>3273.3400879999999</v>
      </c>
      <c r="C1657">
        <v>3281.3100589999999</v>
      </c>
      <c r="D1657">
        <v>3239.320068</v>
      </c>
      <c r="E1657">
        <v>3280.0600589999999</v>
      </c>
      <c r="F1657">
        <v>3280.0600589999999</v>
      </c>
      <c r="G1657">
        <v>0</v>
      </c>
    </row>
    <row r="1658" spans="1:7">
      <c r="A1658" s="1">
        <v>44403</v>
      </c>
      <c r="B1658">
        <v>3268.669922</v>
      </c>
      <c r="C1658">
        <v>3286.860107</v>
      </c>
      <c r="D1658">
        <v>3256.929932</v>
      </c>
      <c r="E1658">
        <v>3276.919922</v>
      </c>
      <c r="F1658">
        <v>3276.919922</v>
      </c>
      <c r="G1658">
        <v>0</v>
      </c>
    </row>
    <row r="1659" spans="1:7">
      <c r="A1659" s="1">
        <v>44404</v>
      </c>
      <c r="B1659">
        <v>3258.98999</v>
      </c>
      <c r="C1659">
        <v>3261.6599120000001</v>
      </c>
      <c r="D1659">
        <v>3152.580078</v>
      </c>
      <c r="E1659">
        <v>3215.969971</v>
      </c>
      <c r="F1659">
        <v>3215.969971</v>
      </c>
      <c r="G1659">
        <v>0</v>
      </c>
    </row>
    <row r="1660" spans="1:7">
      <c r="A1660" s="1">
        <v>44405</v>
      </c>
      <c r="B1660">
        <v>3230.139893</v>
      </c>
      <c r="C1660">
        <v>3283.1599120000001</v>
      </c>
      <c r="D1660">
        <v>3216.9799800000001</v>
      </c>
      <c r="E1660">
        <v>3272.4499510000001</v>
      </c>
      <c r="F1660">
        <v>3272.4499510000001</v>
      </c>
      <c r="G1660">
        <v>0</v>
      </c>
    </row>
    <row r="1661" spans="1:7">
      <c r="A1661" s="1">
        <v>44406</v>
      </c>
      <c r="B1661">
        <v>3286.360107</v>
      </c>
      <c r="C1661">
        <v>3339.8701169999999</v>
      </c>
      <c r="D1661">
        <v>3280.4099120000001</v>
      </c>
      <c r="E1661">
        <v>3333.23999</v>
      </c>
      <c r="F1661">
        <v>3333.23999</v>
      </c>
      <c r="G1661">
        <v>0</v>
      </c>
    </row>
    <row r="1662" spans="1:7">
      <c r="A1662" s="1">
        <v>44407</v>
      </c>
      <c r="B1662">
        <v>3304.51001</v>
      </c>
      <c r="C1662">
        <v>3361.169922</v>
      </c>
      <c r="D1662">
        <v>3304.51001</v>
      </c>
      <c r="E1662">
        <v>3356.530029</v>
      </c>
      <c r="F1662">
        <v>3356.530029</v>
      </c>
      <c r="G1662">
        <v>0</v>
      </c>
    </row>
    <row r="1663" spans="1:7">
      <c r="A1663" s="1">
        <v>44410</v>
      </c>
      <c r="B1663">
        <v>3388.5</v>
      </c>
      <c r="C1663">
        <v>3420.3100589999999</v>
      </c>
      <c r="D1663">
        <v>3370.830078</v>
      </c>
      <c r="E1663">
        <v>3377.48999</v>
      </c>
      <c r="F1663">
        <v>3377.48999</v>
      </c>
      <c r="G1663">
        <v>0</v>
      </c>
    </row>
    <row r="1664" spans="1:7">
      <c r="A1664" s="1">
        <v>44411</v>
      </c>
      <c r="B1664">
        <v>3382.1201169999999</v>
      </c>
      <c r="C1664">
        <v>3397.790039</v>
      </c>
      <c r="D1664">
        <v>3340.3999020000001</v>
      </c>
      <c r="E1664">
        <v>3396.6599120000001</v>
      </c>
      <c r="F1664">
        <v>3396.6599120000001</v>
      </c>
      <c r="G1664">
        <v>0</v>
      </c>
    </row>
    <row r="1665" spans="1:7">
      <c r="A1665" s="1">
        <v>44412</v>
      </c>
      <c r="B1665">
        <v>3415.139893</v>
      </c>
      <c r="C1665">
        <v>3450.3701169999999</v>
      </c>
      <c r="D1665">
        <v>3405.709961</v>
      </c>
      <c r="E1665">
        <v>3436.8999020000001</v>
      </c>
      <c r="F1665">
        <v>3436.8999020000001</v>
      </c>
      <c r="G1665">
        <v>0</v>
      </c>
    </row>
    <row r="1666" spans="1:7">
      <c r="A1666" s="1">
        <v>44413</v>
      </c>
      <c r="B1666">
        <v>3447.209961</v>
      </c>
      <c r="C1666">
        <v>3451.4099120000001</v>
      </c>
      <c r="D1666">
        <v>3408.4099120000001</v>
      </c>
      <c r="E1666">
        <v>3424.459961</v>
      </c>
      <c r="F1666">
        <v>3424.459961</v>
      </c>
      <c r="G1666">
        <v>0</v>
      </c>
    </row>
    <row r="1667" spans="1:7">
      <c r="A1667" s="1">
        <v>44414</v>
      </c>
      <c r="B1667">
        <v>3404.3999020000001</v>
      </c>
      <c r="C1667">
        <v>3427.570068</v>
      </c>
      <c r="D1667">
        <v>3403.469971</v>
      </c>
      <c r="E1667">
        <v>3412.0500489999999</v>
      </c>
      <c r="F1667">
        <v>3412.0500489999999</v>
      </c>
      <c r="G1667">
        <v>0</v>
      </c>
    </row>
    <row r="1668" spans="1:7">
      <c r="A1668" s="1">
        <v>44417</v>
      </c>
      <c r="B1668">
        <v>3424.419922</v>
      </c>
      <c r="C1668">
        <v>3428.110107</v>
      </c>
      <c r="D1668">
        <v>3387.570068</v>
      </c>
      <c r="E1668">
        <v>3399.76001</v>
      </c>
      <c r="F1668">
        <v>3399.76001</v>
      </c>
      <c r="G1668">
        <v>0</v>
      </c>
    </row>
    <row r="1669" spans="1:7">
      <c r="A1669" s="1">
        <v>44418</v>
      </c>
      <c r="B1669">
        <v>3406.4799800000001</v>
      </c>
      <c r="C1669">
        <v>3409.4499510000001</v>
      </c>
      <c r="D1669">
        <v>3337.639893</v>
      </c>
      <c r="E1669">
        <v>3358.8701169999999</v>
      </c>
      <c r="F1669">
        <v>3358.8701169999999</v>
      </c>
      <c r="G1669">
        <v>0</v>
      </c>
    </row>
    <row r="1670" spans="1:7">
      <c r="A1670" s="1">
        <v>44419</v>
      </c>
      <c r="B1670">
        <v>3370.389893</v>
      </c>
      <c r="C1670">
        <v>3373.389893</v>
      </c>
      <c r="D1670">
        <v>3310.01001</v>
      </c>
      <c r="E1670">
        <v>3350.929932</v>
      </c>
      <c r="F1670">
        <v>3350.929932</v>
      </c>
      <c r="G1670">
        <v>0</v>
      </c>
    </row>
    <row r="1671" spans="1:7">
      <c r="A1671" s="1">
        <v>44420</v>
      </c>
      <c r="B1671">
        <v>3328.5500489999999</v>
      </c>
      <c r="C1671">
        <v>3328.5500489999999</v>
      </c>
      <c r="D1671">
        <v>3287.040039</v>
      </c>
      <c r="E1671">
        <v>3312.959961</v>
      </c>
      <c r="F1671">
        <v>3312.959961</v>
      </c>
      <c r="G1671">
        <v>0</v>
      </c>
    </row>
    <row r="1672" spans="1:7">
      <c r="A1672" s="1">
        <v>44421</v>
      </c>
      <c r="B1672">
        <v>3308.7700199999999</v>
      </c>
      <c r="C1672">
        <v>3337.610107</v>
      </c>
      <c r="D1672">
        <v>3305.8100589999999</v>
      </c>
      <c r="E1672">
        <v>3335.040039</v>
      </c>
      <c r="F1672">
        <v>3335.040039</v>
      </c>
      <c r="G1672">
        <v>0</v>
      </c>
    </row>
    <row r="1673" spans="1:7">
      <c r="A1673" s="1">
        <v>44424</v>
      </c>
      <c r="B1673">
        <v>3323.7700199999999</v>
      </c>
      <c r="C1673">
        <v>3331.73999</v>
      </c>
      <c r="D1673">
        <v>3298.1999510000001</v>
      </c>
      <c r="E1673">
        <v>3322.639893</v>
      </c>
      <c r="F1673">
        <v>3322.639893</v>
      </c>
      <c r="G1673">
        <v>0</v>
      </c>
    </row>
    <row r="1674" spans="1:7">
      <c r="A1674" s="1">
        <v>44425</v>
      </c>
      <c r="B1674">
        <v>3288.0200199999999</v>
      </c>
      <c r="C1674">
        <v>3288.0200199999999</v>
      </c>
      <c r="D1674">
        <v>3228.889893</v>
      </c>
      <c r="E1674">
        <v>3256.820068</v>
      </c>
      <c r="F1674">
        <v>3256.820068</v>
      </c>
      <c r="G1674">
        <v>0</v>
      </c>
    </row>
    <row r="1675" spans="1:7">
      <c r="A1675" s="1">
        <v>44426</v>
      </c>
      <c r="B1675">
        <v>3245.6599120000001</v>
      </c>
      <c r="C1675">
        <v>3269.1499020000001</v>
      </c>
      <c r="D1675">
        <v>3205.9799800000001</v>
      </c>
      <c r="E1675">
        <v>3208.830078</v>
      </c>
      <c r="F1675">
        <v>3208.830078</v>
      </c>
      <c r="G1675">
        <v>0</v>
      </c>
    </row>
    <row r="1676" spans="1:7">
      <c r="A1676" s="1">
        <v>44427</v>
      </c>
      <c r="B1676">
        <v>3192.2299800000001</v>
      </c>
      <c r="C1676">
        <v>3252.6298830000001</v>
      </c>
      <c r="D1676">
        <v>3166.830078</v>
      </c>
      <c r="E1676">
        <v>3235.8701169999999</v>
      </c>
      <c r="F1676">
        <v>3235.8701169999999</v>
      </c>
      <c r="G1676">
        <v>0</v>
      </c>
    </row>
    <row r="1677" spans="1:7">
      <c r="A1677" s="1">
        <v>44428</v>
      </c>
      <c r="B1677">
        <v>3245.219971</v>
      </c>
      <c r="C1677">
        <v>3263.469971</v>
      </c>
      <c r="D1677">
        <v>3218.5500489999999</v>
      </c>
      <c r="E1677">
        <v>3256.5</v>
      </c>
      <c r="F1677">
        <v>3256.5</v>
      </c>
      <c r="G1677">
        <v>0</v>
      </c>
    </row>
    <row r="1678" spans="1:7">
      <c r="A1678" s="1">
        <v>44431</v>
      </c>
      <c r="B1678">
        <v>3287.679932</v>
      </c>
      <c r="C1678">
        <v>3346.1599120000001</v>
      </c>
      <c r="D1678">
        <v>3287.360107</v>
      </c>
      <c r="E1678">
        <v>3342.01001</v>
      </c>
      <c r="F1678">
        <v>3342.01001</v>
      </c>
      <c r="G1678">
        <v>0</v>
      </c>
    </row>
    <row r="1679" spans="1:7">
      <c r="A1679" s="1">
        <v>44432</v>
      </c>
      <c r="B1679">
        <v>3347.830078</v>
      </c>
      <c r="C1679">
        <v>3363.419922</v>
      </c>
      <c r="D1679">
        <v>3338.919922</v>
      </c>
      <c r="E1679">
        <v>3345.389893</v>
      </c>
      <c r="F1679">
        <v>3345.389893</v>
      </c>
      <c r="G1679">
        <v>0</v>
      </c>
    </row>
    <row r="1680" spans="1:7">
      <c r="A1680" s="1">
        <v>44433</v>
      </c>
      <c r="B1680">
        <v>3365.1999510000001</v>
      </c>
      <c r="C1680">
        <v>3393.8999020000001</v>
      </c>
      <c r="D1680">
        <v>3363.25</v>
      </c>
      <c r="E1680">
        <v>3372.5500489999999</v>
      </c>
      <c r="F1680">
        <v>3372.5500489999999</v>
      </c>
      <c r="G1680">
        <v>0</v>
      </c>
    </row>
    <row r="1681" spans="1:7">
      <c r="A1681" s="1">
        <v>44434</v>
      </c>
      <c r="B1681">
        <v>3368.360107</v>
      </c>
      <c r="C1681">
        <v>3385.469971</v>
      </c>
      <c r="D1681">
        <v>3346.830078</v>
      </c>
      <c r="E1681">
        <v>3370.389893</v>
      </c>
      <c r="F1681">
        <v>3370.389893</v>
      </c>
      <c r="G1681">
        <v>0</v>
      </c>
    </row>
    <row r="1682" spans="1:7">
      <c r="A1682" s="1">
        <v>44435</v>
      </c>
      <c r="B1682">
        <v>3373.5</v>
      </c>
      <c r="C1682">
        <v>3441.780029</v>
      </c>
      <c r="D1682">
        <v>3373.5</v>
      </c>
      <c r="E1682">
        <v>3436.4499510000001</v>
      </c>
      <c r="F1682">
        <v>3436.4499510000001</v>
      </c>
      <c r="G1682">
        <v>0</v>
      </c>
    </row>
    <row r="1683" spans="1:7">
      <c r="A1683" s="1">
        <v>44438</v>
      </c>
      <c r="B1683">
        <v>3460.8000489999999</v>
      </c>
      <c r="C1683">
        <v>3477.929932</v>
      </c>
      <c r="D1683">
        <v>3433.8798830000001</v>
      </c>
      <c r="E1683">
        <v>3446.4399410000001</v>
      </c>
      <c r="F1683">
        <v>3446.4399410000001</v>
      </c>
      <c r="G1683">
        <v>0</v>
      </c>
    </row>
    <row r="1684" spans="1:7">
      <c r="A1684" s="1">
        <v>44439</v>
      </c>
      <c r="B1684">
        <v>3446.469971</v>
      </c>
      <c r="C1684">
        <v>3446.580078</v>
      </c>
      <c r="D1684">
        <v>3391.1201169999999</v>
      </c>
      <c r="E1684">
        <v>3417.719971</v>
      </c>
      <c r="F1684">
        <v>3417.719971</v>
      </c>
      <c r="G1684">
        <v>0</v>
      </c>
    </row>
    <row r="1685" spans="1:7">
      <c r="A1685" s="1">
        <v>44440</v>
      </c>
      <c r="B1685">
        <v>3431</v>
      </c>
      <c r="C1685">
        <v>3433.01001</v>
      </c>
      <c r="D1685">
        <v>3398.6298830000001</v>
      </c>
      <c r="E1685">
        <v>3399.9499510000001</v>
      </c>
      <c r="F1685">
        <v>3399.9499510000001</v>
      </c>
      <c r="G1685">
        <v>0</v>
      </c>
    </row>
    <row r="1686" spans="1:7">
      <c r="A1686" s="1">
        <v>44441</v>
      </c>
      <c r="B1686">
        <v>3413.3500979999999</v>
      </c>
      <c r="C1686">
        <v>3420.01001</v>
      </c>
      <c r="D1686">
        <v>3396.9499510000001</v>
      </c>
      <c r="E1686">
        <v>3411.320068</v>
      </c>
      <c r="F1686">
        <v>3411.320068</v>
      </c>
      <c r="G1686">
        <v>0</v>
      </c>
    </row>
    <row r="1687" spans="1:7">
      <c r="A1687" s="1">
        <v>44442</v>
      </c>
      <c r="B1687">
        <v>3405.030029</v>
      </c>
      <c r="C1687">
        <v>3445.3999020000001</v>
      </c>
      <c r="D1687">
        <v>3401.76001</v>
      </c>
      <c r="E1687">
        <v>3430.889893</v>
      </c>
      <c r="F1687">
        <v>3430.889893</v>
      </c>
      <c r="G1687">
        <v>0</v>
      </c>
    </row>
    <row r="1688" spans="1:7">
      <c r="A1688" s="1">
        <v>44446</v>
      </c>
      <c r="B1688">
        <v>3432.1999510000001</v>
      </c>
      <c r="C1688">
        <v>3432.98999</v>
      </c>
      <c r="D1688">
        <v>3401.889893</v>
      </c>
      <c r="E1688">
        <v>3419.7299800000001</v>
      </c>
      <c r="F1688">
        <v>3419.7299800000001</v>
      </c>
      <c r="G1688">
        <v>0</v>
      </c>
    </row>
    <row r="1689" spans="1:7">
      <c r="A1689" s="1">
        <v>44447</v>
      </c>
      <c r="B1689">
        <v>3409.51001</v>
      </c>
      <c r="C1689">
        <v>3411.75</v>
      </c>
      <c r="D1689">
        <v>3350.26001</v>
      </c>
      <c r="E1689">
        <v>3377.679932</v>
      </c>
      <c r="F1689">
        <v>3377.679932</v>
      </c>
      <c r="G1689">
        <v>0</v>
      </c>
    </row>
    <row r="1690" spans="1:7">
      <c r="A1690" s="1">
        <v>44448</v>
      </c>
      <c r="B1690">
        <v>3381.570068</v>
      </c>
      <c r="C1690">
        <v>3410.0600589999999</v>
      </c>
      <c r="D1690">
        <v>3379.830078</v>
      </c>
      <c r="E1690">
        <v>3390.8400879999999</v>
      </c>
      <c r="F1690">
        <v>3390.8400879999999</v>
      </c>
      <c r="G1690">
        <v>0</v>
      </c>
    </row>
    <row r="1691" spans="1:7">
      <c r="A1691" s="1">
        <v>44449</v>
      </c>
      <c r="B1691">
        <v>3425.3701169999999</v>
      </c>
      <c r="C1691">
        <v>3468.679932</v>
      </c>
      <c r="D1691">
        <v>3415.1599120000001</v>
      </c>
      <c r="E1691">
        <v>3416.6599120000001</v>
      </c>
      <c r="F1691">
        <v>3416.6599120000001</v>
      </c>
      <c r="G1691">
        <v>0</v>
      </c>
    </row>
    <row r="1692" spans="1:7">
      <c r="A1692" s="1">
        <v>44452</v>
      </c>
      <c r="B1692">
        <v>3450.580078</v>
      </c>
      <c r="C1692">
        <v>3458.070068</v>
      </c>
      <c r="D1692">
        <v>3405.3400879999999</v>
      </c>
      <c r="E1692">
        <v>3449.679932</v>
      </c>
      <c r="F1692">
        <v>3449.679932</v>
      </c>
      <c r="G1692">
        <v>0</v>
      </c>
    </row>
    <row r="1693" spans="1:7">
      <c r="A1693" s="1">
        <v>44453</v>
      </c>
      <c r="B1693">
        <v>3464.709961</v>
      </c>
      <c r="C1693">
        <v>3475.780029</v>
      </c>
      <c r="D1693">
        <v>3433.51001</v>
      </c>
      <c r="E1693">
        <v>3449.389893</v>
      </c>
      <c r="F1693">
        <v>3449.389893</v>
      </c>
      <c r="G1693">
        <v>0</v>
      </c>
    </row>
    <row r="1694" spans="1:7">
      <c r="A1694" s="1">
        <v>44454</v>
      </c>
      <c r="B1694">
        <v>3451.23999</v>
      </c>
      <c r="C1694">
        <v>3466.5200199999999</v>
      </c>
      <c r="D1694">
        <v>3421.5600589999999</v>
      </c>
      <c r="E1694">
        <v>3465.76001</v>
      </c>
      <c r="F1694">
        <v>3465.76001</v>
      </c>
      <c r="G1694">
        <v>0</v>
      </c>
    </row>
    <row r="1695" spans="1:7">
      <c r="A1695" s="1">
        <v>44455</v>
      </c>
      <c r="B1695">
        <v>3437.280029</v>
      </c>
      <c r="C1695">
        <v>3484.1899410000001</v>
      </c>
      <c r="D1695">
        <v>3427.8500979999999</v>
      </c>
      <c r="E1695">
        <v>3473.6000979999999</v>
      </c>
      <c r="F1695">
        <v>3473.6000979999999</v>
      </c>
      <c r="G1695">
        <v>0</v>
      </c>
    </row>
    <row r="1696" spans="1:7">
      <c r="A1696" s="1">
        <v>44456</v>
      </c>
      <c r="B1696">
        <v>3457.7700199999999</v>
      </c>
      <c r="C1696">
        <v>3457.7700199999999</v>
      </c>
      <c r="D1696">
        <v>3403.139893</v>
      </c>
      <c r="E1696">
        <v>3421.1599120000001</v>
      </c>
      <c r="F1696">
        <v>3421.1599120000001</v>
      </c>
      <c r="G1696">
        <v>0</v>
      </c>
    </row>
    <row r="1697" spans="1:7">
      <c r="A1697" s="1">
        <v>44459</v>
      </c>
      <c r="B1697">
        <v>3341.280029</v>
      </c>
      <c r="C1697">
        <v>3360.030029</v>
      </c>
      <c r="D1697">
        <v>3289.4099120000001</v>
      </c>
      <c r="E1697">
        <v>3338.2299800000001</v>
      </c>
      <c r="F1697">
        <v>3338.2299800000001</v>
      </c>
      <c r="G1697">
        <v>0</v>
      </c>
    </row>
    <row r="1698" spans="1:7">
      <c r="A1698" s="1">
        <v>44460</v>
      </c>
      <c r="B1698">
        <v>3363.3500979999999</v>
      </c>
      <c r="C1698">
        <v>3368.3798830000001</v>
      </c>
      <c r="D1698">
        <v>3313.8500979999999</v>
      </c>
      <c r="E1698">
        <v>3345.030029</v>
      </c>
      <c r="F1698">
        <v>3345.030029</v>
      </c>
      <c r="G1698">
        <v>0</v>
      </c>
    </row>
    <row r="1699" spans="1:7">
      <c r="A1699" s="1">
        <v>44461</v>
      </c>
      <c r="B1699">
        <v>3374.2299800000001</v>
      </c>
      <c r="C1699">
        <v>3420.73999</v>
      </c>
      <c r="D1699">
        <v>3357.6201169999999</v>
      </c>
      <c r="E1699">
        <v>3412.0200199999999</v>
      </c>
      <c r="F1699">
        <v>3412.0200199999999</v>
      </c>
      <c r="G1699">
        <v>0</v>
      </c>
    </row>
    <row r="1700" spans="1:7">
      <c r="A1700" s="1">
        <v>44462</v>
      </c>
      <c r="B1700">
        <v>3426.280029</v>
      </c>
      <c r="C1700">
        <v>3468.73999</v>
      </c>
      <c r="D1700">
        <v>3418</v>
      </c>
      <c r="E1700">
        <v>3457.4499510000001</v>
      </c>
      <c r="F1700">
        <v>3457.4499510000001</v>
      </c>
      <c r="G1700">
        <v>0</v>
      </c>
    </row>
    <row r="1701" spans="1:7">
      <c r="A1701" s="1">
        <v>44463</v>
      </c>
      <c r="B1701">
        <v>3431.139893</v>
      </c>
      <c r="C1701">
        <v>3461.280029</v>
      </c>
      <c r="D1701">
        <v>3426.080078</v>
      </c>
      <c r="E1701">
        <v>3453.919922</v>
      </c>
      <c r="F1701">
        <v>3453.919922</v>
      </c>
      <c r="G1701">
        <v>0</v>
      </c>
    </row>
    <row r="1702" spans="1:7">
      <c r="A1702" s="1">
        <v>44466</v>
      </c>
      <c r="B1702">
        <v>3418.1201169999999</v>
      </c>
      <c r="C1702">
        <v>3458.2299800000001</v>
      </c>
      <c r="D1702">
        <v>3399.080078</v>
      </c>
      <c r="E1702">
        <v>3445.4399410000001</v>
      </c>
      <c r="F1702">
        <v>3445.4399410000001</v>
      </c>
      <c r="G1702">
        <v>0</v>
      </c>
    </row>
    <row r="1703" spans="1:7">
      <c r="A1703" s="1">
        <v>44467</v>
      </c>
      <c r="B1703">
        <v>3378.110107</v>
      </c>
      <c r="C1703">
        <v>3398.1000979999999</v>
      </c>
      <c r="D1703">
        <v>3313.75</v>
      </c>
      <c r="E1703">
        <v>3314.389893</v>
      </c>
      <c r="F1703">
        <v>3314.389893</v>
      </c>
      <c r="G1703">
        <v>0</v>
      </c>
    </row>
    <row r="1704" spans="1:7">
      <c r="A1704" s="1">
        <v>44468</v>
      </c>
      <c r="B1704">
        <v>3318.330078</v>
      </c>
      <c r="C1704">
        <v>3329.889893</v>
      </c>
      <c r="D1704">
        <v>3257.209961</v>
      </c>
      <c r="E1704">
        <v>3263.8400879999999</v>
      </c>
      <c r="F1704">
        <v>3263.8400879999999</v>
      </c>
      <c r="G1704">
        <v>0</v>
      </c>
    </row>
    <row r="1705" spans="1:7">
      <c r="A1705" s="1">
        <v>44469</v>
      </c>
      <c r="B1705">
        <v>3293.7299800000001</v>
      </c>
      <c r="C1705">
        <v>3311.4099120000001</v>
      </c>
      <c r="D1705">
        <v>3257.73999</v>
      </c>
      <c r="E1705">
        <v>3258.0900879999999</v>
      </c>
      <c r="F1705">
        <v>3258.0900879999999</v>
      </c>
      <c r="G1705">
        <v>0</v>
      </c>
    </row>
    <row r="1706" spans="1:7">
      <c r="A1706" s="1">
        <v>44470</v>
      </c>
      <c r="B1706">
        <v>3275.280029</v>
      </c>
      <c r="C1706">
        <v>3277.580078</v>
      </c>
      <c r="D1706">
        <v>3208.5500489999999</v>
      </c>
      <c r="E1706">
        <v>3261.179932</v>
      </c>
      <c r="F1706">
        <v>3261.179932</v>
      </c>
      <c r="G1706">
        <v>0</v>
      </c>
    </row>
    <row r="1707" spans="1:7">
      <c r="A1707" s="1">
        <v>44473</v>
      </c>
      <c r="B1707">
        <v>3240.8999020000001</v>
      </c>
      <c r="C1707">
        <v>3246.419922</v>
      </c>
      <c r="D1707">
        <v>3170.469971</v>
      </c>
      <c r="E1707">
        <v>3180.0600589999999</v>
      </c>
      <c r="F1707">
        <v>3180.0600589999999</v>
      </c>
      <c r="G1707">
        <v>0</v>
      </c>
    </row>
    <row r="1708" spans="1:7">
      <c r="A1708" s="1">
        <v>44474</v>
      </c>
      <c r="B1708">
        <v>3204.7299800000001</v>
      </c>
      <c r="C1708">
        <v>3249.01001</v>
      </c>
      <c r="D1708">
        <v>3191.1499020000001</v>
      </c>
      <c r="E1708">
        <v>3227.25</v>
      </c>
      <c r="F1708">
        <v>3227.25</v>
      </c>
      <c r="G1708">
        <v>0</v>
      </c>
    </row>
    <row r="1709" spans="1:7">
      <c r="A1709" s="1">
        <v>44475</v>
      </c>
      <c r="B1709">
        <v>3191.51001</v>
      </c>
      <c r="C1709">
        <v>3242.3798830000001</v>
      </c>
      <c r="D1709">
        <v>3182.6201169999999</v>
      </c>
      <c r="E1709">
        <v>3238.790039</v>
      </c>
      <c r="F1709">
        <v>3238.790039</v>
      </c>
      <c r="G1709">
        <v>0</v>
      </c>
    </row>
    <row r="1710" spans="1:7">
      <c r="A1710" s="1">
        <v>44476</v>
      </c>
      <c r="B1710">
        <v>3281.0200199999999</v>
      </c>
      <c r="C1710">
        <v>3319.3798830000001</v>
      </c>
      <c r="D1710">
        <v>3271.1899410000001</v>
      </c>
      <c r="E1710">
        <v>3274.4799800000001</v>
      </c>
      <c r="F1710">
        <v>3274.4799800000001</v>
      </c>
      <c r="G1710">
        <v>0</v>
      </c>
    </row>
    <row r="1711" spans="1:7">
      <c r="A1711" s="1">
        <v>44477</v>
      </c>
      <c r="B1711">
        <v>3288.580078</v>
      </c>
      <c r="C1711">
        <v>3289.5</v>
      </c>
      <c r="D1711">
        <v>3241.8701169999999</v>
      </c>
      <c r="E1711">
        <v>3246.2700199999999</v>
      </c>
      <c r="F1711">
        <v>3246.2700199999999</v>
      </c>
      <c r="G1711">
        <v>0</v>
      </c>
    </row>
    <row r="1712" spans="1:7">
      <c r="A1712" s="1">
        <v>44480</v>
      </c>
      <c r="B1712">
        <v>3232.820068</v>
      </c>
      <c r="C1712">
        <v>3274.3999020000001</v>
      </c>
      <c r="D1712">
        <v>3219.9499510000001</v>
      </c>
      <c r="E1712">
        <v>3221.2299800000001</v>
      </c>
      <c r="F1712">
        <v>3221.2299800000001</v>
      </c>
      <c r="G1712">
        <v>0</v>
      </c>
    </row>
    <row r="1713" spans="1:7">
      <c r="A1713" s="1">
        <v>44481</v>
      </c>
      <c r="B1713">
        <v>3240.780029</v>
      </c>
      <c r="C1713">
        <v>3242.889893</v>
      </c>
      <c r="D1713">
        <v>3165.3500979999999</v>
      </c>
      <c r="E1713">
        <v>3178.1499020000001</v>
      </c>
      <c r="F1713">
        <v>3178.1499020000001</v>
      </c>
      <c r="G1713">
        <v>0</v>
      </c>
    </row>
    <row r="1714" spans="1:7">
      <c r="A1714" s="1">
        <v>44482</v>
      </c>
      <c r="B1714">
        <v>3203.6599120000001</v>
      </c>
      <c r="C1714">
        <v>3211.969971</v>
      </c>
      <c r="D1714">
        <v>3183.5</v>
      </c>
      <c r="E1714">
        <v>3192.75</v>
      </c>
      <c r="F1714">
        <v>3192.75</v>
      </c>
      <c r="G1714">
        <v>0</v>
      </c>
    </row>
    <row r="1715" spans="1:7">
      <c r="A1715" s="1">
        <v>44483</v>
      </c>
      <c r="B1715">
        <v>3245.8701169999999</v>
      </c>
      <c r="C1715">
        <v>3292.0900879999999</v>
      </c>
      <c r="D1715">
        <v>3243.1499020000001</v>
      </c>
      <c r="E1715">
        <v>3291.23999</v>
      </c>
      <c r="F1715">
        <v>3291.23999</v>
      </c>
      <c r="G1715">
        <v>0</v>
      </c>
    </row>
    <row r="1716" spans="1:7">
      <c r="A1716" s="1">
        <v>44484</v>
      </c>
      <c r="B1716">
        <v>3316.540039</v>
      </c>
      <c r="C1716">
        <v>3325.3100589999999</v>
      </c>
      <c r="D1716">
        <v>3299.5500489999999</v>
      </c>
      <c r="E1716">
        <v>3314.4099120000001</v>
      </c>
      <c r="F1716">
        <v>3314.4099120000001</v>
      </c>
      <c r="G1716">
        <v>0</v>
      </c>
    </row>
    <row r="1717" spans="1:7">
      <c r="A1717" s="1">
        <v>44487</v>
      </c>
      <c r="B1717">
        <v>3287.419922</v>
      </c>
      <c r="C1717">
        <v>3340.8400879999999</v>
      </c>
      <c r="D1717">
        <v>3276.6999510000001</v>
      </c>
      <c r="E1717">
        <v>3338.780029</v>
      </c>
      <c r="F1717">
        <v>3338.780029</v>
      </c>
      <c r="G1717">
        <v>0</v>
      </c>
    </row>
    <row r="1718" spans="1:7">
      <c r="A1718" s="1">
        <v>44488</v>
      </c>
      <c r="B1718">
        <v>3343.1298830000001</v>
      </c>
      <c r="C1718">
        <v>3381.6999510000001</v>
      </c>
      <c r="D1718">
        <v>3331.98999</v>
      </c>
      <c r="E1718">
        <v>3381.4499510000001</v>
      </c>
      <c r="F1718">
        <v>3381.4499510000001</v>
      </c>
      <c r="G1718">
        <v>0</v>
      </c>
    </row>
    <row r="1719" spans="1:7">
      <c r="A1719" s="1">
        <v>44489</v>
      </c>
      <c r="B1719">
        <v>3380.3798830000001</v>
      </c>
      <c r="C1719">
        <v>3387.9799800000001</v>
      </c>
      <c r="D1719">
        <v>3363.3400879999999</v>
      </c>
      <c r="E1719">
        <v>3374.219971</v>
      </c>
      <c r="F1719">
        <v>3374.219971</v>
      </c>
      <c r="G1719">
        <v>0</v>
      </c>
    </row>
    <row r="1720" spans="1:7">
      <c r="A1720" s="1">
        <v>44490</v>
      </c>
      <c r="B1720">
        <v>3353.9499510000001</v>
      </c>
      <c r="C1720">
        <v>3414.9799800000001</v>
      </c>
      <c r="D1720">
        <v>3353.8701169999999</v>
      </c>
      <c r="E1720">
        <v>3412.0500489999999</v>
      </c>
      <c r="F1720">
        <v>3412.0500489999999</v>
      </c>
      <c r="G1720">
        <v>0</v>
      </c>
    </row>
    <row r="1721" spans="1:7">
      <c r="A1721" s="1">
        <v>44491</v>
      </c>
      <c r="B1721">
        <v>3393.139893</v>
      </c>
      <c r="C1721">
        <v>3427.1298830000001</v>
      </c>
      <c r="D1721">
        <v>3366.6298830000001</v>
      </c>
      <c r="E1721">
        <v>3370.280029</v>
      </c>
      <c r="F1721">
        <v>3370.280029</v>
      </c>
      <c r="G1721">
        <v>0</v>
      </c>
    </row>
    <row r="1722" spans="1:7">
      <c r="A1722" s="1">
        <v>44494</v>
      </c>
      <c r="B1722">
        <v>3384.9399410000001</v>
      </c>
      <c r="C1722">
        <v>3412.3999020000001</v>
      </c>
      <c r="D1722">
        <v>3377.969971</v>
      </c>
      <c r="E1722">
        <v>3392.389893</v>
      </c>
      <c r="F1722">
        <v>3392.389893</v>
      </c>
      <c r="G1722">
        <v>0</v>
      </c>
    </row>
    <row r="1723" spans="1:7">
      <c r="A1723" s="1">
        <v>44495</v>
      </c>
      <c r="B1723">
        <v>3420.330078</v>
      </c>
      <c r="C1723">
        <v>3427.8999020000001</v>
      </c>
      <c r="D1723">
        <v>3381.1499020000001</v>
      </c>
      <c r="E1723">
        <v>3392.959961</v>
      </c>
      <c r="F1723">
        <v>3392.959961</v>
      </c>
      <c r="G1723">
        <v>0</v>
      </c>
    </row>
    <row r="1724" spans="1:7">
      <c r="A1724" s="1">
        <v>44496</v>
      </c>
      <c r="B1724">
        <v>3365.110107</v>
      </c>
      <c r="C1724">
        <v>3399.1298830000001</v>
      </c>
      <c r="D1724">
        <v>3353.780029</v>
      </c>
      <c r="E1724">
        <v>3360.290039</v>
      </c>
      <c r="F1724">
        <v>3360.290039</v>
      </c>
      <c r="G1724">
        <v>0</v>
      </c>
    </row>
    <row r="1725" spans="1:7">
      <c r="A1725" s="1">
        <v>44497</v>
      </c>
      <c r="B1725">
        <v>3406.3000489999999</v>
      </c>
      <c r="C1725">
        <v>3440.580078</v>
      </c>
      <c r="D1725">
        <v>3402.969971</v>
      </c>
      <c r="E1725">
        <v>3438.830078</v>
      </c>
      <c r="F1725">
        <v>3438.830078</v>
      </c>
      <c r="G1725">
        <v>0</v>
      </c>
    </row>
    <row r="1726" spans="1:7">
      <c r="A1726" s="1">
        <v>44498</v>
      </c>
      <c r="B1726">
        <v>3407.4799800000001</v>
      </c>
      <c r="C1726">
        <v>3452.830078</v>
      </c>
      <c r="D1726">
        <v>3404.1499020000001</v>
      </c>
      <c r="E1726">
        <v>3451.2700199999999</v>
      </c>
      <c r="F1726">
        <v>3451.2700199999999</v>
      </c>
      <c r="G1726">
        <v>0</v>
      </c>
    </row>
    <row r="1727" spans="1:7">
      <c r="A1727" s="1">
        <v>44501</v>
      </c>
      <c r="B1727">
        <v>3459.570068</v>
      </c>
      <c r="C1727">
        <v>3507.5600589999999</v>
      </c>
      <c r="D1727">
        <v>3451.679932</v>
      </c>
      <c r="E1727">
        <v>3506.280029</v>
      </c>
      <c r="F1727">
        <v>3506.280029</v>
      </c>
      <c r="G1727">
        <v>0</v>
      </c>
    </row>
    <row r="1728" spans="1:7">
      <c r="A1728" s="1">
        <v>44502</v>
      </c>
      <c r="B1728">
        <v>3510.25</v>
      </c>
      <c r="C1728">
        <v>3549.76001</v>
      </c>
      <c r="D1728">
        <v>3510.25</v>
      </c>
      <c r="E1728">
        <v>3548.860107</v>
      </c>
      <c r="F1728">
        <v>3548.860107</v>
      </c>
      <c r="G1728">
        <v>0</v>
      </c>
    </row>
    <row r="1729" spans="1:7">
      <c r="A1729" s="1">
        <v>44503</v>
      </c>
      <c r="B1729">
        <v>3552.709961</v>
      </c>
      <c r="C1729">
        <v>3592.76001</v>
      </c>
      <c r="D1729">
        <v>3540</v>
      </c>
      <c r="E1729">
        <v>3590.169922</v>
      </c>
      <c r="F1729">
        <v>3590.169922</v>
      </c>
      <c r="G1729">
        <v>0</v>
      </c>
    </row>
    <row r="1730" spans="1:7">
      <c r="A1730" s="1">
        <v>44504</v>
      </c>
      <c r="B1730">
        <v>3633.110107</v>
      </c>
      <c r="C1730">
        <v>3728.080078</v>
      </c>
      <c r="D1730">
        <v>3617.0900879999999</v>
      </c>
      <c r="E1730">
        <v>3715.76001</v>
      </c>
      <c r="F1730">
        <v>3715.76001</v>
      </c>
      <c r="G1730">
        <v>0</v>
      </c>
    </row>
    <row r="1731" spans="1:7">
      <c r="A1731" s="1">
        <v>44505</v>
      </c>
      <c r="B1731">
        <v>3738.889893</v>
      </c>
      <c r="C1731">
        <v>3789.5900879999999</v>
      </c>
      <c r="D1731">
        <v>3725.320068</v>
      </c>
      <c r="E1731">
        <v>3756.5500489999999</v>
      </c>
      <c r="F1731">
        <v>3756.5500489999999</v>
      </c>
      <c r="G1731">
        <v>0</v>
      </c>
    </row>
    <row r="1732" spans="1:7">
      <c r="A1732" s="1">
        <v>44508</v>
      </c>
      <c r="B1732">
        <v>3781.1298830000001</v>
      </c>
      <c r="C1732">
        <v>3824.320068</v>
      </c>
      <c r="D1732">
        <v>3766.4799800000001</v>
      </c>
      <c r="E1732">
        <v>3803.330078</v>
      </c>
      <c r="F1732">
        <v>3803.330078</v>
      </c>
      <c r="G1732">
        <v>0</v>
      </c>
    </row>
    <row r="1733" spans="1:7">
      <c r="A1733" s="1">
        <v>44509</v>
      </c>
      <c r="B1733">
        <v>3830.7700199999999</v>
      </c>
      <c r="C1733">
        <v>3838.6201169999999</v>
      </c>
      <c r="D1733">
        <v>3767.030029</v>
      </c>
      <c r="E1733">
        <v>3800.570068</v>
      </c>
      <c r="F1733">
        <v>3800.570068</v>
      </c>
      <c r="G1733">
        <v>0</v>
      </c>
    </row>
    <row r="1734" spans="1:7">
      <c r="A1734" s="1">
        <v>44510</v>
      </c>
      <c r="B1734">
        <v>3727.5900879999999</v>
      </c>
      <c r="C1734">
        <v>3783.0600589999999</v>
      </c>
      <c r="D1734">
        <v>3676.6201169999999</v>
      </c>
      <c r="E1734">
        <v>3693.0200199999999</v>
      </c>
      <c r="F1734">
        <v>3693.0200199999999</v>
      </c>
      <c r="G1734">
        <v>0</v>
      </c>
    </row>
    <row r="1735" spans="1:7">
      <c r="A1735" s="1">
        <v>44511</v>
      </c>
      <c r="B1735">
        <v>3740.360107</v>
      </c>
      <c r="C1735">
        <v>3772.070068</v>
      </c>
      <c r="D1735">
        <v>3723.169922</v>
      </c>
      <c r="E1735">
        <v>3764.48999</v>
      </c>
      <c r="F1735">
        <v>3764.48999</v>
      </c>
      <c r="G1735">
        <v>0</v>
      </c>
    </row>
    <row r="1736" spans="1:7">
      <c r="A1736" s="1">
        <v>44512</v>
      </c>
      <c r="B1736">
        <v>3770.5200199999999</v>
      </c>
      <c r="C1736">
        <v>3812.3400879999999</v>
      </c>
      <c r="D1736">
        <v>3754.669922</v>
      </c>
      <c r="E1736">
        <v>3794.5</v>
      </c>
      <c r="F1736">
        <v>3794.5</v>
      </c>
      <c r="G1736">
        <v>0</v>
      </c>
    </row>
    <row r="1737" spans="1:7">
      <c r="A1737" s="1">
        <v>44515</v>
      </c>
      <c r="B1737">
        <v>3817.1000979999999</v>
      </c>
      <c r="C1737">
        <v>3823.6201169999999</v>
      </c>
      <c r="D1737">
        <v>3760.1000979999999</v>
      </c>
      <c r="E1737">
        <v>3793.75</v>
      </c>
      <c r="F1737">
        <v>3793.75</v>
      </c>
      <c r="G1737">
        <v>0</v>
      </c>
    </row>
    <row r="1738" spans="1:7">
      <c r="A1738" s="1">
        <v>44516</v>
      </c>
      <c r="B1738">
        <v>3781.9099120000001</v>
      </c>
      <c r="C1738">
        <v>3866.7299800000001</v>
      </c>
      <c r="D1738">
        <v>3774.070068</v>
      </c>
      <c r="E1738">
        <v>3859.3999020000001</v>
      </c>
      <c r="F1738">
        <v>3859.3999020000001</v>
      </c>
      <c r="G1738">
        <v>0</v>
      </c>
    </row>
    <row r="1739" spans="1:7">
      <c r="A1739" s="1">
        <v>44517</v>
      </c>
      <c r="B1739">
        <v>3851.3100589999999</v>
      </c>
      <c r="C1739">
        <v>3856.5</v>
      </c>
      <c r="D1739">
        <v>3813.580078</v>
      </c>
      <c r="E1739">
        <v>3831.4399410000001</v>
      </c>
      <c r="F1739">
        <v>3831.4399410000001</v>
      </c>
      <c r="G1739">
        <v>0</v>
      </c>
    </row>
    <row r="1740" spans="1:7">
      <c r="A1740" s="1">
        <v>44518</v>
      </c>
      <c r="B1740">
        <v>3904.290039</v>
      </c>
      <c r="C1740">
        <v>3916.919922</v>
      </c>
      <c r="D1740">
        <v>3861.9399410000001</v>
      </c>
      <c r="E1740">
        <v>3899.959961</v>
      </c>
      <c r="F1740">
        <v>3899.959961</v>
      </c>
      <c r="G1740">
        <v>0</v>
      </c>
    </row>
    <row r="1741" spans="1:7">
      <c r="A1741" s="1">
        <v>44519</v>
      </c>
      <c r="B1741">
        <v>3895.6499020000001</v>
      </c>
      <c r="C1741">
        <v>3936.98999</v>
      </c>
      <c r="D1741">
        <v>3879.860107</v>
      </c>
      <c r="E1741">
        <v>3912.0200199999999</v>
      </c>
      <c r="F1741">
        <v>3912.0200199999999</v>
      </c>
      <c r="G1741">
        <v>0</v>
      </c>
    </row>
    <row r="1742" spans="1:7">
      <c r="A1742" s="1">
        <v>44522</v>
      </c>
      <c r="B1742">
        <v>3928</v>
      </c>
      <c r="C1742">
        <v>3982.1201169999999</v>
      </c>
      <c r="D1742">
        <v>3843.889893</v>
      </c>
      <c r="E1742">
        <v>3847.1201169999999</v>
      </c>
      <c r="F1742">
        <v>3847.1201169999999</v>
      </c>
      <c r="G1742">
        <v>0</v>
      </c>
    </row>
    <row r="1743" spans="1:7">
      <c r="A1743" s="1">
        <v>44523</v>
      </c>
      <c r="B1743">
        <v>3836.6899410000001</v>
      </c>
      <c r="C1743">
        <v>3869.860107</v>
      </c>
      <c r="D1743">
        <v>3773.4399410000001</v>
      </c>
      <c r="E1743">
        <v>3834.429932</v>
      </c>
      <c r="F1743">
        <v>3834.429932</v>
      </c>
      <c r="G1743">
        <v>0</v>
      </c>
    </row>
    <row r="1744" spans="1:7">
      <c r="A1744" s="1">
        <v>44524</v>
      </c>
      <c r="B1744">
        <v>3800.0500489999999</v>
      </c>
      <c r="C1744">
        <v>3871.5900879999999</v>
      </c>
      <c r="D1744">
        <v>3765.6899410000001</v>
      </c>
      <c r="E1744">
        <v>3870.01001</v>
      </c>
      <c r="F1744">
        <v>3870.01001</v>
      </c>
      <c r="G1744">
        <v>0</v>
      </c>
    </row>
    <row r="1745" spans="1:7">
      <c r="A1745" s="1">
        <v>44526</v>
      </c>
      <c r="B1745">
        <v>3799.5500489999999</v>
      </c>
      <c r="C1745">
        <v>3833.0500489999999</v>
      </c>
      <c r="D1745">
        <v>3735.929932</v>
      </c>
      <c r="E1745">
        <v>3757.1298830000001</v>
      </c>
      <c r="F1745">
        <v>3757.1298830000001</v>
      </c>
      <c r="G1745">
        <v>0</v>
      </c>
    </row>
    <row r="1746" spans="1:7">
      <c r="A1746" s="1">
        <v>44529</v>
      </c>
      <c r="B1746">
        <v>3827.4099120000001</v>
      </c>
      <c r="C1746">
        <v>3914.6999510000001</v>
      </c>
      <c r="D1746">
        <v>3806.360107</v>
      </c>
      <c r="E1746">
        <v>3910.540039</v>
      </c>
      <c r="F1746">
        <v>3910.540039</v>
      </c>
      <c r="G1746">
        <v>0</v>
      </c>
    </row>
    <row r="1747" spans="1:7">
      <c r="A1747" s="1">
        <v>44530</v>
      </c>
      <c r="B1747">
        <v>3893.01001</v>
      </c>
      <c r="C1747">
        <v>3924.790039</v>
      </c>
      <c r="D1747">
        <v>3804.6000979999999</v>
      </c>
      <c r="E1747">
        <v>3833.219971</v>
      </c>
      <c r="F1747">
        <v>3833.219971</v>
      </c>
      <c r="G1747">
        <v>0</v>
      </c>
    </row>
    <row r="1748" spans="1:7">
      <c r="A1748" s="1">
        <v>44531</v>
      </c>
      <c r="B1748">
        <v>3896.0900879999999</v>
      </c>
      <c r="C1748">
        <v>3958.719971</v>
      </c>
      <c r="D1748">
        <v>3806.330078</v>
      </c>
      <c r="E1748">
        <v>3810.75</v>
      </c>
      <c r="F1748">
        <v>3810.75</v>
      </c>
      <c r="G1748">
        <v>0</v>
      </c>
    </row>
    <row r="1749" spans="1:7">
      <c r="A1749" s="1">
        <v>44532</v>
      </c>
      <c r="B1749">
        <v>3758.1999510000001</v>
      </c>
      <c r="C1749">
        <v>3838.639893</v>
      </c>
      <c r="D1749">
        <v>3742.540039</v>
      </c>
      <c r="E1749">
        <v>3810.820068</v>
      </c>
      <c r="F1749">
        <v>3810.820068</v>
      </c>
      <c r="G1749">
        <v>0</v>
      </c>
    </row>
    <row r="1750" spans="1:7">
      <c r="A1750" s="1">
        <v>44533</v>
      </c>
      <c r="B1750">
        <v>3874.5200199999999</v>
      </c>
      <c r="C1750">
        <v>3902.860107</v>
      </c>
      <c r="D1750">
        <v>3762.070068</v>
      </c>
      <c r="E1750">
        <v>3804.540039</v>
      </c>
      <c r="F1750">
        <v>3804.540039</v>
      </c>
      <c r="G1750">
        <v>0</v>
      </c>
    </row>
    <row r="1751" spans="1:7">
      <c r="A1751" s="1">
        <v>44536</v>
      </c>
      <c r="B1751">
        <v>3797.5900879999999</v>
      </c>
      <c r="C1751">
        <v>3814.330078</v>
      </c>
      <c r="D1751">
        <v>3687.8701169999999</v>
      </c>
      <c r="E1751">
        <v>3800.070068</v>
      </c>
      <c r="F1751">
        <v>3800.070068</v>
      </c>
      <c r="G1751">
        <v>0</v>
      </c>
    </row>
    <row r="1752" spans="1:7">
      <c r="A1752" s="1">
        <v>44537</v>
      </c>
      <c r="B1752">
        <v>3892.320068</v>
      </c>
      <c r="C1752">
        <v>4002.1599120000001</v>
      </c>
      <c r="D1752">
        <v>3892.320068</v>
      </c>
      <c r="E1752">
        <v>3988.75</v>
      </c>
      <c r="F1752">
        <v>3988.75</v>
      </c>
      <c r="G1752">
        <v>0</v>
      </c>
    </row>
    <row r="1753" spans="1:7">
      <c r="A1753" s="1">
        <v>44538</v>
      </c>
      <c r="B1753">
        <v>3954.26001</v>
      </c>
      <c r="C1753">
        <v>3973.419922</v>
      </c>
      <c r="D1753">
        <v>3928.1599120000001</v>
      </c>
      <c r="E1753">
        <v>3964.4399410000001</v>
      </c>
      <c r="F1753">
        <v>3964.4399410000001</v>
      </c>
      <c r="G1753">
        <v>0</v>
      </c>
    </row>
    <row r="1754" spans="1:7">
      <c r="A1754" s="1">
        <v>44539</v>
      </c>
      <c r="B1754">
        <v>3936.3400879999999</v>
      </c>
      <c r="C1754">
        <v>3981.9399410000001</v>
      </c>
      <c r="D1754">
        <v>3877.080078</v>
      </c>
      <c r="E1754">
        <v>3879.5200199999999</v>
      </c>
      <c r="F1754">
        <v>3879.5200199999999</v>
      </c>
      <c r="G1754">
        <v>0</v>
      </c>
    </row>
    <row r="1755" spans="1:7">
      <c r="A1755" s="1">
        <v>44540</v>
      </c>
      <c r="B1755">
        <v>3952.3999020000001</v>
      </c>
      <c r="C1755">
        <v>3967.9799800000001</v>
      </c>
      <c r="D1755">
        <v>3871.889893</v>
      </c>
      <c r="E1755">
        <v>3914.669922</v>
      </c>
      <c r="F1755">
        <v>3914.669922</v>
      </c>
      <c r="G1755">
        <v>0</v>
      </c>
    </row>
    <row r="1756" spans="1:7">
      <c r="A1756" s="1">
        <v>44543</v>
      </c>
      <c r="B1756">
        <v>3931.030029</v>
      </c>
      <c r="C1756">
        <v>3936.709961</v>
      </c>
      <c r="D1756">
        <v>3811.0500489999999</v>
      </c>
      <c r="E1756">
        <v>3814.429932</v>
      </c>
      <c r="F1756">
        <v>3814.429932</v>
      </c>
      <c r="G1756">
        <v>0</v>
      </c>
    </row>
    <row r="1757" spans="1:7">
      <c r="A1757" s="1">
        <v>44544</v>
      </c>
      <c r="B1757">
        <v>3768.0600589999999</v>
      </c>
      <c r="C1757">
        <v>3814.6201169999999</v>
      </c>
      <c r="D1757">
        <v>3746.4399410000001</v>
      </c>
      <c r="E1757">
        <v>3794.4099120000001</v>
      </c>
      <c r="F1757">
        <v>3794.4099120000001</v>
      </c>
      <c r="G1757">
        <v>0</v>
      </c>
    </row>
    <row r="1758" spans="1:7">
      <c r="A1758" s="1">
        <v>44545</v>
      </c>
      <c r="B1758">
        <v>3805.4099120000001</v>
      </c>
      <c r="C1758">
        <v>3939.860107</v>
      </c>
      <c r="D1758">
        <v>3757.280029</v>
      </c>
      <c r="E1758">
        <v>3934.459961</v>
      </c>
      <c r="F1758">
        <v>3934.459961</v>
      </c>
      <c r="G1758">
        <v>0</v>
      </c>
    </row>
    <row r="1759" spans="1:7">
      <c r="A1759" s="1">
        <v>44546</v>
      </c>
      <c r="B1759">
        <v>3961.5500489999999</v>
      </c>
      <c r="C1759">
        <v>3961.98999</v>
      </c>
      <c r="D1759">
        <v>3748.1298830000001</v>
      </c>
      <c r="E1759">
        <v>3766.320068</v>
      </c>
      <c r="F1759">
        <v>3766.320068</v>
      </c>
      <c r="G1759">
        <v>0</v>
      </c>
    </row>
    <row r="1760" spans="1:7">
      <c r="A1760" s="1">
        <v>44547</v>
      </c>
      <c r="B1760">
        <v>3733.6599120000001</v>
      </c>
      <c r="C1760">
        <v>3814.830078</v>
      </c>
      <c r="D1760">
        <v>3721.169922</v>
      </c>
      <c r="E1760">
        <v>3761.040039</v>
      </c>
      <c r="F1760">
        <v>3761.040039</v>
      </c>
      <c r="G1760">
        <v>0</v>
      </c>
    </row>
    <row r="1761" spans="1:7">
      <c r="A1761" s="1">
        <v>44550</v>
      </c>
      <c r="B1761">
        <v>3707.3999020000001</v>
      </c>
      <c r="C1761">
        <v>3755.3701169999999</v>
      </c>
      <c r="D1761">
        <v>3689.3798830000001</v>
      </c>
      <c r="E1761">
        <v>3732.389893</v>
      </c>
      <c r="F1761">
        <v>3732.389893</v>
      </c>
      <c r="G1761">
        <v>0</v>
      </c>
    </row>
    <row r="1762" spans="1:7">
      <c r="A1762" s="1">
        <v>44551</v>
      </c>
      <c r="B1762">
        <v>3818.570068</v>
      </c>
      <c r="C1762">
        <v>3861.7700199999999</v>
      </c>
      <c r="D1762">
        <v>3760.0600589999999</v>
      </c>
      <c r="E1762">
        <v>3857.3000489999999</v>
      </c>
      <c r="F1762">
        <v>3857.3000489999999</v>
      </c>
      <c r="G1762">
        <v>0</v>
      </c>
    </row>
    <row r="1763" spans="1:7">
      <c r="A1763" s="1">
        <v>44552</v>
      </c>
      <c r="B1763">
        <v>3836.540039</v>
      </c>
      <c r="C1763">
        <v>3892.7700199999999</v>
      </c>
      <c r="D1763">
        <v>3817.219971</v>
      </c>
      <c r="E1763">
        <v>3891.919922</v>
      </c>
      <c r="F1763">
        <v>3891.919922</v>
      </c>
      <c r="G1763">
        <v>0</v>
      </c>
    </row>
    <row r="1764" spans="1:7">
      <c r="A1764" s="1">
        <v>44553</v>
      </c>
      <c r="B1764">
        <v>3906.820068</v>
      </c>
      <c r="C1764">
        <v>3955.540039</v>
      </c>
      <c r="D1764">
        <v>3906.820068</v>
      </c>
      <c r="E1764">
        <v>3932.389893</v>
      </c>
      <c r="F1764">
        <v>3932.389893</v>
      </c>
      <c r="G176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764"/>
  <sheetViews>
    <sheetView workbookViewId="0">
      <selection activeCell="C8" sqref="C8"/>
    </sheetView>
  </sheetViews>
  <sheetFormatPr defaultRowHeight="16.2"/>
  <cols>
    <col min="1" max="1" width="10.6640625" bestFit="1" customWidth="1"/>
    <col min="7" max="7" width="12.777343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41997</v>
      </c>
      <c r="B2">
        <v>4770.1201170000004</v>
      </c>
      <c r="C2">
        <v>4787.5698240000002</v>
      </c>
      <c r="D2">
        <v>4768.669922</v>
      </c>
      <c r="E2">
        <v>4773.4702150000003</v>
      </c>
      <c r="F2">
        <v>4773.4702150000003</v>
      </c>
      <c r="G2">
        <v>729750000</v>
      </c>
    </row>
    <row r="3" spans="1:7">
      <c r="A3" s="1">
        <v>41999</v>
      </c>
      <c r="B3">
        <v>4788.0600590000004</v>
      </c>
      <c r="C3">
        <v>4814.9501950000003</v>
      </c>
      <c r="D3">
        <v>4787.8500979999999</v>
      </c>
      <c r="E3">
        <v>4806.8598629999997</v>
      </c>
      <c r="F3">
        <v>4806.8598629999997</v>
      </c>
      <c r="G3">
        <v>930220000</v>
      </c>
    </row>
    <row r="4" spans="1:7">
      <c r="A4" s="1">
        <v>42002</v>
      </c>
      <c r="B4">
        <v>4801.2597660000001</v>
      </c>
      <c r="C4">
        <v>4813.7202150000003</v>
      </c>
      <c r="D4">
        <v>4798.8999020000001</v>
      </c>
      <c r="E4">
        <v>4806.9101559999999</v>
      </c>
      <c r="F4">
        <v>4806.9101559999999</v>
      </c>
      <c r="G4">
        <v>1227740000</v>
      </c>
    </row>
    <row r="5" spans="1:7">
      <c r="A5" s="1">
        <v>42003</v>
      </c>
      <c r="B5">
        <v>4793.6098629999997</v>
      </c>
      <c r="C5">
        <v>4803.8901370000003</v>
      </c>
      <c r="D5">
        <v>4772.8798829999996</v>
      </c>
      <c r="E5">
        <v>4777.4399409999996</v>
      </c>
      <c r="F5">
        <v>4777.4399409999996</v>
      </c>
      <c r="G5">
        <v>1269200000</v>
      </c>
    </row>
    <row r="6" spans="1:7">
      <c r="A6" s="1">
        <v>42004</v>
      </c>
      <c r="B6">
        <v>4790.5297849999997</v>
      </c>
      <c r="C6">
        <v>4806.4301759999998</v>
      </c>
      <c r="D6">
        <v>4734.1098629999997</v>
      </c>
      <c r="E6">
        <v>4736.0498049999997</v>
      </c>
      <c r="F6">
        <v>4736.0498049999997</v>
      </c>
      <c r="G6">
        <v>1515600000</v>
      </c>
    </row>
    <row r="7" spans="1:7">
      <c r="A7" s="1">
        <v>42006</v>
      </c>
      <c r="B7">
        <v>4760.2402339999999</v>
      </c>
      <c r="C7">
        <v>4777.0097660000001</v>
      </c>
      <c r="D7">
        <v>4698.1098629999997</v>
      </c>
      <c r="E7">
        <v>4726.8100590000004</v>
      </c>
      <c r="F7">
        <v>4726.8100590000004</v>
      </c>
      <c r="G7">
        <v>1435150000</v>
      </c>
    </row>
    <row r="8" spans="1:7">
      <c r="A8" s="1">
        <v>42009</v>
      </c>
      <c r="B8">
        <v>4700.3398440000001</v>
      </c>
      <c r="C8">
        <v>4702.7700199999999</v>
      </c>
      <c r="D8">
        <v>4641.4599609999996</v>
      </c>
      <c r="E8">
        <v>4652.5698240000002</v>
      </c>
      <c r="F8">
        <v>4652.5698240000002</v>
      </c>
      <c r="G8">
        <v>1794470000</v>
      </c>
    </row>
    <row r="9" spans="1:7">
      <c r="A9" s="1">
        <v>42010</v>
      </c>
      <c r="B9">
        <v>4666.8500979999999</v>
      </c>
      <c r="C9">
        <v>4667.330078</v>
      </c>
      <c r="D9">
        <v>4567.5898440000001</v>
      </c>
      <c r="E9">
        <v>4592.7402339999999</v>
      </c>
      <c r="F9">
        <v>4592.7402339999999</v>
      </c>
      <c r="G9">
        <v>2167320000</v>
      </c>
    </row>
    <row r="10" spans="1:7">
      <c r="A10" s="1">
        <v>42011</v>
      </c>
      <c r="B10">
        <v>4626.8398440000001</v>
      </c>
      <c r="C10">
        <v>4652.7202150000003</v>
      </c>
      <c r="D10">
        <v>4613.8999020000001</v>
      </c>
      <c r="E10">
        <v>4650.4702150000003</v>
      </c>
      <c r="F10">
        <v>4650.4702150000003</v>
      </c>
      <c r="G10">
        <v>1957950000</v>
      </c>
    </row>
    <row r="11" spans="1:7">
      <c r="A11" s="1">
        <v>42012</v>
      </c>
      <c r="B11">
        <v>4689.5400390000004</v>
      </c>
      <c r="C11">
        <v>4741.3798829999996</v>
      </c>
      <c r="D11">
        <v>4688.0200199999999</v>
      </c>
      <c r="E11">
        <v>4736.1899409999996</v>
      </c>
      <c r="F11">
        <v>4736.1899409999996</v>
      </c>
      <c r="G11">
        <v>2105450000</v>
      </c>
    </row>
    <row r="12" spans="1:7">
      <c r="A12" s="1">
        <v>42013</v>
      </c>
      <c r="B12">
        <v>4744.4702150000003</v>
      </c>
      <c r="C12">
        <v>4744.7099609999996</v>
      </c>
      <c r="D12">
        <v>4681.2402339999999</v>
      </c>
      <c r="E12">
        <v>4704.0698240000002</v>
      </c>
      <c r="F12">
        <v>4704.0698240000002</v>
      </c>
      <c r="G12">
        <v>1715830000</v>
      </c>
    </row>
    <row r="13" spans="1:7">
      <c r="A13" s="1">
        <v>42016</v>
      </c>
      <c r="B13">
        <v>4714.0698240000002</v>
      </c>
      <c r="C13">
        <v>4715.8100590000004</v>
      </c>
      <c r="D13">
        <v>4650.6499020000001</v>
      </c>
      <c r="E13">
        <v>4664.7099609999996</v>
      </c>
      <c r="F13">
        <v>4664.7099609999996</v>
      </c>
      <c r="G13">
        <v>1861960000</v>
      </c>
    </row>
    <row r="14" spans="1:7">
      <c r="A14" s="1">
        <v>42017</v>
      </c>
      <c r="B14">
        <v>4708.7402339999999</v>
      </c>
      <c r="C14">
        <v>4751.3398440000001</v>
      </c>
      <c r="D14">
        <v>4624.2797849999997</v>
      </c>
      <c r="E14">
        <v>4661.5</v>
      </c>
      <c r="F14">
        <v>4661.5</v>
      </c>
      <c r="G14">
        <v>2162180000</v>
      </c>
    </row>
    <row r="15" spans="1:7">
      <c r="A15" s="1">
        <v>42018</v>
      </c>
      <c r="B15">
        <v>4610.7597660000001</v>
      </c>
      <c r="C15">
        <v>4655.3701170000004</v>
      </c>
      <c r="D15">
        <v>4595.9799800000001</v>
      </c>
      <c r="E15">
        <v>4639.3198240000002</v>
      </c>
      <c r="F15">
        <v>4639.3198240000002</v>
      </c>
      <c r="G15">
        <v>2073810000</v>
      </c>
    </row>
    <row r="16" spans="1:7">
      <c r="A16" s="1">
        <v>42019</v>
      </c>
      <c r="B16">
        <v>4657.4599609999996</v>
      </c>
      <c r="C16">
        <v>4663.9599609999996</v>
      </c>
      <c r="D16">
        <v>4567.3901370000003</v>
      </c>
      <c r="E16">
        <v>4570.8198240000002</v>
      </c>
      <c r="F16">
        <v>4570.8198240000002</v>
      </c>
      <c r="G16">
        <v>1976260000</v>
      </c>
    </row>
    <row r="17" spans="1:7">
      <c r="A17" s="1">
        <v>42020</v>
      </c>
      <c r="B17">
        <v>4566.3798829999996</v>
      </c>
      <c r="C17">
        <v>4635.8198240000002</v>
      </c>
      <c r="D17">
        <v>4563.1098629999997</v>
      </c>
      <c r="E17">
        <v>4634.3798829999996</v>
      </c>
      <c r="F17">
        <v>4634.3798829999996</v>
      </c>
      <c r="G17">
        <v>1970520000</v>
      </c>
    </row>
    <row r="18" spans="1:7">
      <c r="A18" s="1">
        <v>42024</v>
      </c>
      <c r="B18">
        <v>4655.8398440000001</v>
      </c>
      <c r="C18">
        <v>4665.6499020000001</v>
      </c>
      <c r="D18">
        <v>4601.1000979999999</v>
      </c>
      <c r="E18">
        <v>4654.8500979999999</v>
      </c>
      <c r="F18">
        <v>4654.8500979999999</v>
      </c>
      <c r="G18">
        <v>1835040000</v>
      </c>
    </row>
    <row r="19" spans="1:7">
      <c r="A19" s="1">
        <v>42025</v>
      </c>
      <c r="B19">
        <v>4641.9501950000003</v>
      </c>
      <c r="C19">
        <v>4692.4599609999996</v>
      </c>
      <c r="D19">
        <v>4629.5898440000001</v>
      </c>
      <c r="E19">
        <v>4667.419922</v>
      </c>
      <c r="F19">
        <v>4667.419922</v>
      </c>
      <c r="G19">
        <v>1847420000</v>
      </c>
    </row>
    <row r="20" spans="1:7">
      <c r="A20" s="1">
        <v>42026</v>
      </c>
      <c r="B20">
        <v>4690.9301759999998</v>
      </c>
      <c r="C20">
        <v>4752.6000979999999</v>
      </c>
      <c r="D20">
        <v>4644.5698240000002</v>
      </c>
      <c r="E20">
        <v>4750.3999020000001</v>
      </c>
      <c r="F20">
        <v>4750.3999020000001</v>
      </c>
      <c r="G20">
        <v>1996550000</v>
      </c>
    </row>
    <row r="21" spans="1:7">
      <c r="A21" s="1">
        <v>42027</v>
      </c>
      <c r="B21">
        <v>4748.1899409999996</v>
      </c>
      <c r="C21">
        <v>4771.1801759999998</v>
      </c>
      <c r="D21">
        <v>4737.9501950000003</v>
      </c>
      <c r="E21">
        <v>4757.8798829999996</v>
      </c>
      <c r="F21">
        <v>4757.8798829999996</v>
      </c>
      <c r="G21">
        <v>1653830000</v>
      </c>
    </row>
    <row r="22" spans="1:7">
      <c r="A22" s="1">
        <v>42030</v>
      </c>
      <c r="B22">
        <v>4752.3598629999997</v>
      </c>
      <c r="C22">
        <v>4774.1801759999998</v>
      </c>
      <c r="D22">
        <v>4734.2001950000003</v>
      </c>
      <c r="E22">
        <v>4771.7597660000001</v>
      </c>
      <c r="F22">
        <v>4771.7597660000001</v>
      </c>
      <c r="G22">
        <v>1717510000</v>
      </c>
    </row>
    <row r="23" spans="1:7">
      <c r="A23" s="1">
        <v>42031</v>
      </c>
      <c r="B23">
        <v>4698.2299800000001</v>
      </c>
      <c r="C23">
        <v>4721.8701170000004</v>
      </c>
      <c r="D23">
        <v>4659.830078</v>
      </c>
      <c r="E23">
        <v>4681.5</v>
      </c>
      <c r="F23">
        <v>4681.5</v>
      </c>
      <c r="G23">
        <v>1954160000</v>
      </c>
    </row>
    <row r="24" spans="1:7">
      <c r="A24" s="1">
        <v>42032</v>
      </c>
      <c r="B24">
        <v>4740.6899409999996</v>
      </c>
      <c r="C24">
        <v>4742.0600590000004</v>
      </c>
      <c r="D24">
        <v>4637.4799800000001</v>
      </c>
      <c r="E24">
        <v>4637.9902339999999</v>
      </c>
      <c r="F24">
        <v>4637.9902339999999</v>
      </c>
      <c r="G24">
        <v>2118680000</v>
      </c>
    </row>
    <row r="25" spans="1:7">
      <c r="A25" s="1">
        <v>42033</v>
      </c>
      <c r="B25">
        <v>4635.7299800000001</v>
      </c>
      <c r="C25">
        <v>4688.4101559999999</v>
      </c>
      <c r="D25">
        <v>4601.7597660000001</v>
      </c>
      <c r="E25">
        <v>4683.4101559999999</v>
      </c>
      <c r="F25">
        <v>4683.4101559999999</v>
      </c>
      <c r="G25">
        <v>2110710000</v>
      </c>
    </row>
    <row r="26" spans="1:7">
      <c r="A26" s="1">
        <v>42034</v>
      </c>
      <c r="B26">
        <v>4671.2099609999996</v>
      </c>
      <c r="C26">
        <v>4703.8100590000004</v>
      </c>
      <c r="D26">
        <v>4631.1000979999999</v>
      </c>
      <c r="E26">
        <v>4635.2402339999999</v>
      </c>
      <c r="F26">
        <v>4635.2402339999999</v>
      </c>
      <c r="G26">
        <v>2264230000</v>
      </c>
    </row>
    <row r="27" spans="1:7">
      <c r="A27" s="1">
        <v>42037</v>
      </c>
      <c r="B27">
        <v>4650.6000979999999</v>
      </c>
      <c r="C27">
        <v>4676.6899409999996</v>
      </c>
      <c r="D27">
        <v>4580.4599609999996</v>
      </c>
      <c r="E27">
        <v>4676.6899409999996</v>
      </c>
      <c r="F27">
        <v>4676.6899409999996</v>
      </c>
      <c r="G27">
        <v>2006450000</v>
      </c>
    </row>
    <row r="28" spans="1:7">
      <c r="A28" s="1">
        <v>42038</v>
      </c>
      <c r="B28">
        <v>4693.25</v>
      </c>
      <c r="C28">
        <v>4727.7402339999999</v>
      </c>
      <c r="D28">
        <v>4670.8198240000002</v>
      </c>
      <c r="E28">
        <v>4727.7402339999999</v>
      </c>
      <c r="F28">
        <v>4727.7402339999999</v>
      </c>
      <c r="G28">
        <v>2153520000</v>
      </c>
    </row>
    <row r="29" spans="1:7">
      <c r="A29" s="1">
        <v>42039</v>
      </c>
      <c r="B29">
        <v>4699.8100590000004</v>
      </c>
      <c r="C29">
        <v>4744.330078</v>
      </c>
      <c r="D29">
        <v>4697.7900390000004</v>
      </c>
      <c r="E29">
        <v>4716.7001950000003</v>
      </c>
      <c r="F29">
        <v>4716.7001950000003</v>
      </c>
      <c r="G29">
        <v>2212960000</v>
      </c>
    </row>
    <row r="30" spans="1:7">
      <c r="A30" s="1">
        <v>42040</v>
      </c>
      <c r="B30">
        <v>4729.6499020000001</v>
      </c>
      <c r="C30">
        <v>4767.3798829999996</v>
      </c>
      <c r="D30">
        <v>4722.7998049999997</v>
      </c>
      <c r="E30">
        <v>4765.1000979999999</v>
      </c>
      <c r="F30">
        <v>4765.1000979999999</v>
      </c>
      <c r="G30">
        <v>2036590000</v>
      </c>
    </row>
    <row r="31" spans="1:7">
      <c r="A31" s="1">
        <v>42041</v>
      </c>
      <c r="B31">
        <v>4768.8398440000001</v>
      </c>
      <c r="C31">
        <v>4787.1801759999998</v>
      </c>
      <c r="D31">
        <v>4731.2202150000003</v>
      </c>
      <c r="E31">
        <v>4744.3999020000001</v>
      </c>
      <c r="F31">
        <v>4744.3999020000001</v>
      </c>
      <c r="G31">
        <v>2034060000</v>
      </c>
    </row>
    <row r="32" spans="1:7">
      <c r="A32" s="1">
        <v>42044</v>
      </c>
      <c r="B32">
        <v>4723.7299800000001</v>
      </c>
      <c r="C32">
        <v>4749.4702150000003</v>
      </c>
      <c r="D32">
        <v>4719.6098629999997</v>
      </c>
      <c r="E32">
        <v>4726.0097660000001</v>
      </c>
      <c r="F32">
        <v>4726.0097660000001</v>
      </c>
      <c r="G32">
        <v>1654680000</v>
      </c>
    </row>
    <row r="33" spans="1:7">
      <c r="A33" s="1">
        <v>42045</v>
      </c>
      <c r="B33">
        <v>4754.6298829999996</v>
      </c>
      <c r="C33">
        <v>4793.2700199999999</v>
      </c>
      <c r="D33">
        <v>4737.1201170000004</v>
      </c>
      <c r="E33">
        <v>4787.6401370000003</v>
      </c>
      <c r="F33">
        <v>4787.6401370000003</v>
      </c>
      <c r="G33">
        <v>1773730000</v>
      </c>
    </row>
    <row r="34" spans="1:7">
      <c r="A34" s="1">
        <v>42046</v>
      </c>
      <c r="B34">
        <v>4788.3701170000004</v>
      </c>
      <c r="C34">
        <v>4810.3598629999997</v>
      </c>
      <c r="D34">
        <v>4780.1298829999996</v>
      </c>
      <c r="E34">
        <v>4801.1801759999998</v>
      </c>
      <c r="F34">
        <v>4801.1801759999998</v>
      </c>
      <c r="G34">
        <v>1793630000</v>
      </c>
    </row>
    <row r="35" spans="1:7">
      <c r="A35" s="1">
        <v>42047</v>
      </c>
      <c r="B35">
        <v>4828.080078</v>
      </c>
      <c r="C35">
        <v>4857.6098629999997</v>
      </c>
      <c r="D35">
        <v>4823.5698240000002</v>
      </c>
      <c r="E35">
        <v>4857.6098629999997</v>
      </c>
      <c r="F35">
        <v>4857.6098629999997</v>
      </c>
      <c r="G35">
        <v>2075470000</v>
      </c>
    </row>
    <row r="36" spans="1:7">
      <c r="A36" s="1">
        <v>42048</v>
      </c>
      <c r="B36">
        <v>4869.7299800000001</v>
      </c>
      <c r="C36">
        <v>4893.8398440000001</v>
      </c>
      <c r="D36">
        <v>4860.1201170000004</v>
      </c>
      <c r="E36">
        <v>4893.8398440000001</v>
      </c>
      <c r="F36">
        <v>4893.8398440000001</v>
      </c>
      <c r="G36">
        <v>1942240000</v>
      </c>
    </row>
    <row r="37" spans="1:7">
      <c r="A37" s="1">
        <v>42052</v>
      </c>
      <c r="B37">
        <v>4889.9902339999999</v>
      </c>
      <c r="C37">
        <v>4901.8901370000003</v>
      </c>
      <c r="D37">
        <v>4880.6401370000003</v>
      </c>
      <c r="E37">
        <v>4899.2700199999999</v>
      </c>
      <c r="F37">
        <v>4899.2700199999999</v>
      </c>
      <c r="G37">
        <v>1751490000</v>
      </c>
    </row>
    <row r="38" spans="1:7">
      <c r="A38" s="1">
        <v>42053</v>
      </c>
      <c r="B38">
        <v>4890.8398440000001</v>
      </c>
      <c r="C38">
        <v>4907.5</v>
      </c>
      <c r="D38">
        <v>4885.6000979999999</v>
      </c>
      <c r="E38">
        <v>4906.3598629999997</v>
      </c>
      <c r="F38">
        <v>4906.3598629999997</v>
      </c>
      <c r="G38">
        <v>1684800000</v>
      </c>
    </row>
    <row r="39" spans="1:7">
      <c r="A39" s="1">
        <v>42054</v>
      </c>
      <c r="B39">
        <v>4901.5097660000001</v>
      </c>
      <c r="C39">
        <v>4929.5297849999997</v>
      </c>
      <c r="D39">
        <v>4900.6298829999996</v>
      </c>
      <c r="E39">
        <v>4924.7001950000003</v>
      </c>
      <c r="F39">
        <v>4924.7001950000003</v>
      </c>
      <c r="G39">
        <v>1592890000</v>
      </c>
    </row>
    <row r="40" spans="1:7">
      <c r="A40" s="1">
        <v>42055</v>
      </c>
      <c r="B40">
        <v>4919.7797849999997</v>
      </c>
      <c r="C40">
        <v>4957.0200199999999</v>
      </c>
      <c r="D40">
        <v>4905.5898440000001</v>
      </c>
      <c r="E40">
        <v>4955.9702150000003</v>
      </c>
      <c r="F40">
        <v>4955.9702150000003</v>
      </c>
      <c r="G40">
        <v>1761140000</v>
      </c>
    </row>
    <row r="41" spans="1:7">
      <c r="A41" s="1">
        <v>42058</v>
      </c>
      <c r="B41">
        <v>4953.1000979999999</v>
      </c>
      <c r="C41">
        <v>4960.9702150000003</v>
      </c>
      <c r="D41">
        <v>4939.5600590000004</v>
      </c>
      <c r="E41">
        <v>4960.9702150000003</v>
      </c>
      <c r="F41">
        <v>4960.9702150000003</v>
      </c>
      <c r="G41">
        <v>1754850000</v>
      </c>
    </row>
    <row r="42" spans="1:7">
      <c r="A42" s="1">
        <v>42059</v>
      </c>
      <c r="B42">
        <v>4956.2099609999996</v>
      </c>
      <c r="C42">
        <v>4971.1801759999998</v>
      </c>
      <c r="D42">
        <v>4945.1401370000003</v>
      </c>
      <c r="E42">
        <v>4968.1201170000004</v>
      </c>
      <c r="F42">
        <v>4968.1201170000004</v>
      </c>
      <c r="G42">
        <v>1834890000</v>
      </c>
    </row>
    <row r="43" spans="1:7">
      <c r="A43" s="1">
        <v>42060</v>
      </c>
      <c r="B43">
        <v>4960.3598629999997</v>
      </c>
      <c r="C43">
        <v>4984.2402339999999</v>
      </c>
      <c r="D43">
        <v>4956</v>
      </c>
      <c r="E43">
        <v>4967.1401370000003</v>
      </c>
      <c r="F43">
        <v>4967.1401370000003</v>
      </c>
      <c r="G43">
        <v>1848560000</v>
      </c>
    </row>
    <row r="44" spans="1:7">
      <c r="A44" s="1">
        <v>42061</v>
      </c>
      <c r="B44">
        <v>4969.2700199999999</v>
      </c>
      <c r="C44">
        <v>4989.1098629999997</v>
      </c>
      <c r="D44">
        <v>4955.5097660000001</v>
      </c>
      <c r="E44">
        <v>4987.8901370000003</v>
      </c>
      <c r="F44">
        <v>4987.8901370000003</v>
      </c>
      <c r="G44">
        <v>1905550000</v>
      </c>
    </row>
    <row r="45" spans="1:7">
      <c r="A45" s="1">
        <v>42062</v>
      </c>
      <c r="B45">
        <v>4985.0297849999997</v>
      </c>
      <c r="C45">
        <v>4989.25</v>
      </c>
      <c r="D45">
        <v>4960.8701170000004</v>
      </c>
      <c r="E45">
        <v>4963.5297849999997</v>
      </c>
      <c r="F45">
        <v>4963.5297849999997</v>
      </c>
      <c r="G45">
        <v>1955590000</v>
      </c>
    </row>
    <row r="46" spans="1:7">
      <c r="A46" s="1">
        <v>42065</v>
      </c>
      <c r="B46">
        <v>4973.4301759999998</v>
      </c>
      <c r="C46">
        <v>5008.5698240000002</v>
      </c>
      <c r="D46">
        <v>4972.0097660000001</v>
      </c>
      <c r="E46">
        <v>5008.1000979999999</v>
      </c>
      <c r="F46">
        <v>5008.1000979999999</v>
      </c>
      <c r="G46">
        <v>1931110000</v>
      </c>
    </row>
    <row r="47" spans="1:7">
      <c r="A47" s="1">
        <v>42066</v>
      </c>
      <c r="B47">
        <v>4990.7001950000003</v>
      </c>
      <c r="C47">
        <v>4996.6601559999999</v>
      </c>
      <c r="D47">
        <v>4956.0698240000002</v>
      </c>
      <c r="E47">
        <v>4979.8999020000001</v>
      </c>
      <c r="F47">
        <v>4979.8999020000001</v>
      </c>
      <c r="G47">
        <v>2018900000</v>
      </c>
    </row>
    <row r="48" spans="1:7">
      <c r="A48" s="1">
        <v>42067</v>
      </c>
      <c r="B48">
        <v>4961.2402339999999</v>
      </c>
      <c r="C48">
        <v>4973.3198240000002</v>
      </c>
      <c r="D48">
        <v>4938.8999020000001</v>
      </c>
      <c r="E48">
        <v>4967.1401370000003</v>
      </c>
      <c r="F48">
        <v>4967.1401370000003</v>
      </c>
      <c r="G48">
        <v>1824830000</v>
      </c>
    </row>
    <row r="49" spans="1:7">
      <c r="A49" s="1">
        <v>42068</v>
      </c>
      <c r="B49">
        <v>4979.9501950000003</v>
      </c>
      <c r="C49">
        <v>4993.5200199999999</v>
      </c>
      <c r="D49">
        <v>4963.1000979999999</v>
      </c>
      <c r="E49">
        <v>4982.8100590000004</v>
      </c>
      <c r="F49">
        <v>4982.8100590000004</v>
      </c>
      <c r="G49">
        <v>1724200000</v>
      </c>
    </row>
    <row r="50" spans="1:7">
      <c r="A50" s="1">
        <v>42069</v>
      </c>
      <c r="B50">
        <v>4967.2402339999999</v>
      </c>
      <c r="C50">
        <v>4982.9301759999998</v>
      </c>
      <c r="D50">
        <v>4918.6298829999996</v>
      </c>
      <c r="E50">
        <v>4927.3701170000004</v>
      </c>
      <c r="F50">
        <v>4927.3701170000004</v>
      </c>
      <c r="G50">
        <v>1918220000</v>
      </c>
    </row>
    <row r="51" spans="1:7">
      <c r="A51" s="1">
        <v>42072</v>
      </c>
      <c r="B51">
        <v>4936.080078</v>
      </c>
      <c r="C51">
        <v>4950.4702150000003</v>
      </c>
      <c r="D51">
        <v>4920.8198240000002</v>
      </c>
      <c r="E51">
        <v>4942.4399409999996</v>
      </c>
      <c r="F51">
        <v>4942.4399409999996</v>
      </c>
      <c r="G51">
        <v>1696510000</v>
      </c>
    </row>
    <row r="52" spans="1:7">
      <c r="A52" s="1">
        <v>42073</v>
      </c>
      <c r="B52">
        <v>4899.5097660000001</v>
      </c>
      <c r="C52">
        <v>4903.4399409999996</v>
      </c>
      <c r="D52">
        <v>4859.7900390000004</v>
      </c>
      <c r="E52">
        <v>4859.7900390000004</v>
      </c>
      <c r="F52">
        <v>4859.7900390000004</v>
      </c>
      <c r="G52">
        <v>1876010000</v>
      </c>
    </row>
    <row r="53" spans="1:7">
      <c r="A53" s="1">
        <v>42074</v>
      </c>
      <c r="B53">
        <v>4866.9399409999996</v>
      </c>
      <c r="C53">
        <v>4876.0898440000001</v>
      </c>
      <c r="D53">
        <v>4846.7900390000004</v>
      </c>
      <c r="E53">
        <v>4849.9399409999996</v>
      </c>
      <c r="F53">
        <v>4849.9399409999996</v>
      </c>
      <c r="G53">
        <v>1846020000</v>
      </c>
    </row>
    <row r="54" spans="1:7">
      <c r="A54" s="1">
        <v>42075</v>
      </c>
      <c r="B54">
        <v>4853.9799800000001</v>
      </c>
      <c r="C54">
        <v>4895.7998049999997</v>
      </c>
      <c r="D54">
        <v>4853.2001950000003</v>
      </c>
      <c r="E54">
        <v>4893.2900390000004</v>
      </c>
      <c r="F54">
        <v>4893.2900390000004</v>
      </c>
      <c r="G54">
        <v>1855110000</v>
      </c>
    </row>
    <row r="55" spans="1:7">
      <c r="A55" s="1">
        <v>42076</v>
      </c>
      <c r="B55">
        <v>4885.5400390000004</v>
      </c>
      <c r="C55">
        <v>4904.4702150000003</v>
      </c>
      <c r="D55">
        <v>4842.7998049999997</v>
      </c>
      <c r="E55">
        <v>4871.7597660000001</v>
      </c>
      <c r="F55">
        <v>4871.7597660000001</v>
      </c>
      <c r="G55">
        <v>1851410000</v>
      </c>
    </row>
    <row r="56" spans="1:7">
      <c r="A56" s="1">
        <v>42079</v>
      </c>
      <c r="B56">
        <v>4897.2700199999999</v>
      </c>
      <c r="C56">
        <v>4929.9399409999996</v>
      </c>
      <c r="D56">
        <v>4889.0898440000001</v>
      </c>
      <c r="E56">
        <v>4929.5097660000001</v>
      </c>
      <c r="F56">
        <v>4929.5097660000001</v>
      </c>
      <c r="G56">
        <v>1713480000</v>
      </c>
    </row>
    <row r="57" spans="1:7">
      <c r="A57" s="1">
        <v>42080</v>
      </c>
      <c r="B57">
        <v>4912.6499020000001</v>
      </c>
      <c r="C57">
        <v>4944.9101559999999</v>
      </c>
      <c r="D57">
        <v>4907.0200199999999</v>
      </c>
      <c r="E57">
        <v>4937.4301759999998</v>
      </c>
      <c r="F57">
        <v>4937.4301759999998</v>
      </c>
      <c r="G57">
        <v>1724370000</v>
      </c>
    </row>
    <row r="58" spans="1:7">
      <c r="A58" s="1">
        <v>42081</v>
      </c>
      <c r="B58">
        <v>4926.830078</v>
      </c>
      <c r="C58">
        <v>5001.5698240000002</v>
      </c>
      <c r="D58">
        <v>4907.7202150000003</v>
      </c>
      <c r="E58">
        <v>4982.830078</v>
      </c>
      <c r="F58">
        <v>4982.830078</v>
      </c>
      <c r="G58">
        <v>1983570000</v>
      </c>
    </row>
    <row r="59" spans="1:7">
      <c r="A59" s="1">
        <v>42082</v>
      </c>
      <c r="B59">
        <v>4982.0200199999999</v>
      </c>
      <c r="C59">
        <v>5000.0200199999999</v>
      </c>
      <c r="D59">
        <v>4979.9399409999996</v>
      </c>
      <c r="E59">
        <v>4992.3798829999996</v>
      </c>
      <c r="F59">
        <v>4992.3798829999996</v>
      </c>
      <c r="G59">
        <v>1674970000</v>
      </c>
    </row>
    <row r="60" spans="1:7">
      <c r="A60" s="1">
        <v>42083</v>
      </c>
      <c r="B60">
        <v>5033.4702150000003</v>
      </c>
      <c r="C60">
        <v>5042.1401370000003</v>
      </c>
      <c r="D60">
        <v>5020.0698240000002</v>
      </c>
      <c r="E60">
        <v>5026.419922</v>
      </c>
      <c r="F60">
        <v>5026.419922</v>
      </c>
      <c r="G60">
        <v>2825670000</v>
      </c>
    </row>
    <row r="61" spans="1:7">
      <c r="A61" s="1">
        <v>42086</v>
      </c>
      <c r="B61">
        <v>5020.6000979999999</v>
      </c>
      <c r="C61">
        <v>5031.3901370000003</v>
      </c>
      <c r="D61">
        <v>5010.9702150000003</v>
      </c>
      <c r="E61">
        <v>5010.9702150000003</v>
      </c>
      <c r="F61">
        <v>5010.9702150000003</v>
      </c>
      <c r="G61">
        <v>1608880000</v>
      </c>
    </row>
    <row r="62" spans="1:7">
      <c r="A62" s="1">
        <v>42087</v>
      </c>
      <c r="B62">
        <v>5010.1000979999999</v>
      </c>
      <c r="C62">
        <v>5032.4799800000001</v>
      </c>
      <c r="D62">
        <v>4994.5600590000004</v>
      </c>
      <c r="E62">
        <v>4994.7299800000001</v>
      </c>
      <c r="F62">
        <v>4994.7299800000001</v>
      </c>
      <c r="G62">
        <v>1611670000</v>
      </c>
    </row>
    <row r="63" spans="1:7">
      <c r="A63" s="1">
        <v>42088</v>
      </c>
      <c r="B63">
        <v>5002.830078</v>
      </c>
      <c r="C63">
        <v>5006.7597660000001</v>
      </c>
      <c r="D63">
        <v>4876.5200199999999</v>
      </c>
      <c r="E63">
        <v>4876.5200199999999</v>
      </c>
      <c r="F63">
        <v>4876.5200199999999</v>
      </c>
      <c r="G63">
        <v>2219520000</v>
      </c>
    </row>
    <row r="64" spans="1:7">
      <c r="A64" s="1">
        <v>42089</v>
      </c>
      <c r="B64">
        <v>4835.7099609999996</v>
      </c>
      <c r="C64">
        <v>4889.2099609999996</v>
      </c>
      <c r="D64">
        <v>4825.9301759999998</v>
      </c>
      <c r="E64">
        <v>4863.3598629999997</v>
      </c>
      <c r="F64">
        <v>4863.3598629999997</v>
      </c>
      <c r="G64">
        <v>2004960000</v>
      </c>
    </row>
    <row r="65" spans="1:7">
      <c r="A65" s="1">
        <v>42090</v>
      </c>
      <c r="B65">
        <v>4863.7402339999999</v>
      </c>
      <c r="C65">
        <v>4899.2597660000001</v>
      </c>
      <c r="D65">
        <v>4859.6601559999999</v>
      </c>
      <c r="E65">
        <v>4891.2202150000003</v>
      </c>
      <c r="F65">
        <v>4891.2202150000003</v>
      </c>
      <c r="G65">
        <v>1678650000</v>
      </c>
    </row>
    <row r="66" spans="1:7">
      <c r="A66" s="1">
        <v>42093</v>
      </c>
      <c r="B66">
        <v>4921.7797849999997</v>
      </c>
      <c r="C66">
        <v>4948.4599609999996</v>
      </c>
      <c r="D66">
        <v>4921.1201170000004</v>
      </c>
      <c r="E66">
        <v>4947.4399409999996</v>
      </c>
      <c r="F66">
        <v>4947.4399409999996</v>
      </c>
      <c r="G66">
        <v>1778520000</v>
      </c>
    </row>
    <row r="67" spans="1:7">
      <c r="A67" s="1">
        <v>42094</v>
      </c>
      <c r="B67">
        <v>4925.9101559999999</v>
      </c>
      <c r="C67">
        <v>4940.8701170000004</v>
      </c>
      <c r="D67">
        <v>4899.3100590000004</v>
      </c>
      <c r="E67">
        <v>4900.8798829999996</v>
      </c>
      <c r="F67">
        <v>4900.8798829999996</v>
      </c>
      <c r="G67">
        <v>1837660000</v>
      </c>
    </row>
    <row r="68" spans="1:7">
      <c r="A68" s="1">
        <v>42095</v>
      </c>
      <c r="B68">
        <v>4894.3598629999997</v>
      </c>
      <c r="C68">
        <v>4899.3798829999996</v>
      </c>
      <c r="D68">
        <v>4844.3901370000003</v>
      </c>
      <c r="E68">
        <v>4880.2299800000001</v>
      </c>
      <c r="F68">
        <v>4880.2299800000001</v>
      </c>
      <c r="G68">
        <v>1874960000</v>
      </c>
    </row>
    <row r="69" spans="1:7">
      <c r="A69" s="1">
        <v>42096</v>
      </c>
      <c r="B69">
        <v>4885.4101559999999</v>
      </c>
      <c r="C69">
        <v>4901.330078</v>
      </c>
      <c r="D69">
        <v>4872.9599609999996</v>
      </c>
      <c r="E69">
        <v>4886.9399409999996</v>
      </c>
      <c r="F69">
        <v>4886.9399409999996</v>
      </c>
      <c r="G69">
        <v>1563670000</v>
      </c>
    </row>
    <row r="70" spans="1:7">
      <c r="A70" s="1">
        <v>42100</v>
      </c>
      <c r="B70">
        <v>4855.9399409999996</v>
      </c>
      <c r="C70">
        <v>4929.6201170000004</v>
      </c>
      <c r="D70">
        <v>4852.9101559999999</v>
      </c>
      <c r="E70">
        <v>4917.3198240000002</v>
      </c>
      <c r="F70">
        <v>4917.3198240000002</v>
      </c>
      <c r="G70">
        <v>1737560000</v>
      </c>
    </row>
    <row r="71" spans="1:7">
      <c r="A71" s="1">
        <v>42101</v>
      </c>
      <c r="B71">
        <v>4917.5</v>
      </c>
      <c r="C71">
        <v>4948.8798829999996</v>
      </c>
      <c r="D71">
        <v>4909.7700199999999</v>
      </c>
      <c r="E71">
        <v>4910.2299800000001</v>
      </c>
      <c r="F71">
        <v>4910.2299800000001</v>
      </c>
      <c r="G71">
        <v>1572940000</v>
      </c>
    </row>
    <row r="72" spans="1:7">
      <c r="A72" s="1">
        <v>42102</v>
      </c>
      <c r="B72">
        <v>4914.1499020000001</v>
      </c>
      <c r="C72">
        <v>4956.7202150000003</v>
      </c>
      <c r="D72">
        <v>4914.1499020000001</v>
      </c>
      <c r="E72">
        <v>4950.8198240000002</v>
      </c>
      <c r="F72">
        <v>4950.8198240000002</v>
      </c>
      <c r="G72">
        <v>1714210000</v>
      </c>
    </row>
    <row r="73" spans="1:7">
      <c r="A73" s="1">
        <v>42103</v>
      </c>
      <c r="B73">
        <v>4950.8398440000001</v>
      </c>
      <c r="C73">
        <v>4975.9301759999998</v>
      </c>
      <c r="D73">
        <v>4928.1098629999997</v>
      </c>
      <c r="E73">
        <v>4974.5600590000004</v>
      </c>
      <c r="F73">
        <v>4974.5600590000004</v>
      </c>
      <c r="G73">
        <v>1729750000</v>
      </c>
    </row>
    <row r="74" spans="1:7">
      <c r="A74" s="1">
        <v>42104</v>
      </c>
      <c r="B74">
        <v>4977.0297849999997</v>
      </c>
      <c r="C74">
        <v>4996.080078</v>
      </c>
      <c r="D74">
        <v>4970.0200199999999</v>
      </c>
      <c r="E74">
        <v>4995.9799800000001</v>
      </c>
      <c r="F74">
        <v>4995.9799800000001</v>
      </c>
      <c r="G74">
        <v>1494240000</v>
      </c>
    </row>
    <row r="75" spans="1:7">
      <c r="A75" s="1">
        <v>42107</v>
      </c>
      <c r="B75">
        <v>5001.5498049999997</v>
      </c>
      <c r="C75">
        <v>5024.25</v>
      </c>
      <c r="D75">
        <v>4985.9599609999996</v>
      </c>
      <c r="E75">
        <v>4988.25</v>
      </c>
      <c r="F75">
        <v>4988.25</v>
      </c>
      <c r="G75">
        <v>1544190000</v>
      </c>
    </row>
    <row r="76" spans="1:7">
      <c r="A76" s="1">
        <v>42108</v>
      </c>
      <c r="B76">
        <v>4988.8198240000002</v>
      </c>
      <c r="C76">
        <v>4996.8198240000002</v>
      </c>
      <c r="D76">
        <v>4952.0097660000001</v>
      </c>
      <c r="E76">
        <v>4977.2900390000004</v>
      </c>
      <c r="F76">
        <v>4977.2900390000004</v>
      </c>
      <c r="G76">
        <v>1571360000</v>
      </c>
    </row>
    <row r="77" spans="1:7">
      <c r="A77" s="1">
        <v>42109</v>
      </c>
      <c r="B77">
        <v>4992.6201170000004</v>
      </c>
      <c r="C77">
        <v>5021.1899409999996</v>
      </c>
      <c r="D77">
        <v>4989.2402339999999</v>
      </c>
      <c r="E77">
        <v>5011.0200199999999</v>
      </c>
      <c r="F77">
        <v>5011.0200199999999</v>
      </c>
      <c r="G77">
        <v>1795530000</v>
      </c>
    </row>
    <row r="78" spans="1:7">
      <c r="A78" s="1">
        <v>42110</v>
      </c>
      <c r="B78">
        <v>4999.3598629999997</v>
      </c>
      <c r="C78">
        <v>5016</v>
      </c>
      <c r="D78">
        <v>4996</v>
      </c>
      <c r="E78">
        <v>5007.7900390000004</v>
      </c>
      <c r="F78">
        <v>5007.7900390000004</v>
      </c>
      <c r="G78">
        <v>1662850000</v>
      </c>
    </row>
    <row r="79" spans="1:7">
      <c r="A79" s="1">
        <v>42111</v>
      </c>
      <c r="B79">
        <v>4966.1098629999997</v>
      </c>
      <c r="C79">
        <v>4974.0898440000001</v>
      </c>
      <c r="D79">
        <v>4912.330078</v>
      </c>
      <c r="E79">
        <v>4931.8100590000004</v>
      </c>
      <c r="F79">
        <v>4931.8100590000004</v>
      </c>
      <c r="G79">
        <v>1985190000</v>
      </c>
    </row>
    <row r="80" spans="1:7">
      <c r="A80" s="1">
        <v>42114</v>
      </c>
      <c r="B80">
        <v>4958.0698240000002</v>
      </c>
      <c r="C80">
        <v>5000.2001950000003</v>
      </c>
      <c r="D80">
        <v>4952.6801759999998</v>
      </c>
      <c r="E80">
        <v>4994.6000979999999</v>
      </c>
      <c r="F80">
        <v>4994.6000979999999</v>
      </c>
      <c r="G80">
        <v>1646340000</v>
      </c>
    </row>
    <row r="81" spans="1:7">
      <c r="A81" s="1">
        <v>42115</v>
      </c>
      <c r="B81">
        <v>5023.9599609999996</v>
      </c>
      <c r="C81">
        <v>5028.2202150000003</v>
      </c>
      <c r="D81">
        <v>5009.5097660000001</v>
      </c>
      <c r="E81">
        <v>5014.1000979999999</v>
      </c>
      <c r="F81">
        <v>5014.1000979999999</v>
      </c>
      <c r="G81">
        <v>1721260000</v>
      </c>
    </row>
    <row r="82" spans="1:7">
      <c r="A82" s="1">
        <v>42116</v>
      </c>
      <c r="B82">
        <v>5026.5698240000002</v>
      </c>
      <c r="C82">
        <v>5040.6499020000001</v>
      </c>
      <c r="D82">
        <v>4992.6201170000004</v>
      </c>
      <c r="E82">
        <v>5035.169922</v>
      </c>
      <c r="F82">
        <v>5035.169922</v>
      </c>
      <c r="G82">
        <v>1696380000</v>
      </c>
    </row>
    <row r="83" spans="1:7">
      <c r="A83" s="1">
        <v>42117</v>
      </c>
      <c r="B83">
        <v>5020.2202150000003</v>
      </c>
      <c r="C83">
        <v>5073.0898440000001</v>
      </c>
      <c r="D83">
        <v>5019.2900390000004</v>
      </c>
      <c r="E83">
        <v>5056.0600590000004</v>
      </c>
      <c r="F83">
        <v>5056.0600590000004</v>
      </c>
      <c r="G83">
        <v>1858620000</v>
      </c>
    </row>
    <row r="84" spans="1:7">
      <c r="A84" s="1">
        <v>42118</v>
      </c>
      <c r="B84">
        <v>5096.3398440000001</v>
      </c>
      <c r="C84">
        <v>5100.3701170000004</v>
      </c>
      <c r="D84">
        <v>5081.2099609999996</v>
      </c>
      <c r="E84">
        <v>5092.080078</v>
      </c>
      <c r="F84">
        <v>5092.080078</v>
      </c>
      <c r="G84">
        <v>1895150000</v>
      </c>
    </row>
    <row r="85" spans="1:7">
      <c r="A85" s="1">
        <v>42121</v>
      </c>
      <c r="B85">
        <v>5104.3598629999997</v>
      </c>
      <c r="C85">
        <v>5119.830078</v>
      </c>
      <c r="D85">
        <v>5053.5400390000004</v>
      </c>
      <c r="E85">
        <v>5060.25</v>
      </c>
      <c r="F85">
        <v>5060.25</v>
      </c>
      <c r="G85">
        <v>2172470000</v>
      </c>
    </row>
    <row r="86" spans="1:7">
      <c r="A86" s="1">
        <v>42122</v>
      </c>
      <c r="B86">
        <v>5063.2597660000001</v>
      </c>
      <c r="C86">
        <v>5075.2998049999997</v>
      </c>
      <c r="D86">
        <v>5006.2797849999997</v>
      </c>
      <c r="E86">
        <v>5055.419922</v>
      </c>
      <c r="F86">
        <v>5055.419922</v>
      </c>
      <c r="G86">
        <v>2032500000</v>
      </c>
    </row>
    <row r="87" spans="1:7">
      <c r="A87" s="1">
        <v>42123</v>
      </c>
      <c r="B87">
        <v>5028.4501950000003</v>
      </c>
      <c r="C87">
        <v>5053.8398440000001</v>
      </c>
      <c r="D87">
        <v>4999.830078</v>
      </c>
      <c r="E87">
        <v>5023.6401370000003</v>
      </c>
      <c r="F87">
        <v>5023.6401370000003</v>
      </c>
      <c r="G87">
        <v>1871300000</v>
      </c>
    </row>
    <row r="88" spans="1:7">
      <c r="A88" s="1">
        <v>42124</v>
      </c>
      <c r="B88">
        <v>4996.9902339999999</v>
      </c>
      <c r="C88">
        <v>5015.9599609999996</v>
      </c>
      <c r="D88">
        <v>4921.5498049999997</v>
      </c>
      <c r="E88">
        <v>4941.419922</v>
      </c>
      <c r="F88">
        <v>4941.419922</v>
      </c>
      <c r="G88">
        <v>2269290000</v>
      </c>
    </row>
    <row r="89" spans="1:7">
      <c r="A89" s="1">
        <v>42125</v>
      </c>
      <c r="B89">
        <v>4966.3198240000002</v>
      </c>
      <c r="C89">
        <v>5005.3901370000003</v>
      </c>
      <c r="D89">
        <v>4962.7402339999999</v>
      </c>
      <c r="E89">
        <v>5005.3901370000003</v>
      </c>
      <c r="F89">
        <v>5005.3901370000003</v>
      </c>
      <c r="G89">
        <v>1854400000</v>
      </c>
    </row>
    <row r="90" spans="1:7">
      <c r="A90" s="1">
        <v>42128</v>
      </c>
      <c r="B90">
        <v>5018.3500979999999</v>
      </c>
      <c r="C90">
        <v>5043.6201170000004</v>
      </c>
      <c r="D90">
        <v>5013.0200199999999</v>
      </c>
      <c r="E90">
        <v>5016.9301759999998</v>
      </c>
      <c r="F90">
        <v>5016.9301759999998</v>
      </c>
      <c r="G90">
        <v>1668200000</v>
      </c>
    </row>
    <row r="91" spans="1:7">
      <c r="A91" s="1">
        <v>42129</v>
      </c>
      <c r="B91">
        <v>5000.2001950000003</v>
      </c>
      <c r="C91">
        <v>5008.2700199999999</v>
      </c>
      <c r="D91">
        <v>4934.3398440000001</v>
      </c>
      <c r="E91">
        <v>4939.330078</v>
      </c>
      <c r="F91">
        <v>4939.330078</v>
      </c>
      <c r="G91">
        <v>2069490000</v>
      </c>
    </row>
    <row r="92" spans="1:7">
      <c r="A92" s="1">
        <v>42130</v>
      </c>
      <c r="B92">
        <v>4956.7001950000003</v>
      </c>
      <c r="C92">
        <v>4965.1000979999999</v>
      </c>
      <c r="D92">
        <v>4888.169922</v>
      </c>
      <c r="E92">
        <v>4919.6401370000003</v>
      </c>
      <c r="F92">
        <v>4919.6401370000003</v>
      </c>
      <c r="G92">
        <v>2144620000</v>
      </c>
    </row>
    <row r="93" spans="1:7">
      <c r="A93" s="1">
        <v>42131</v>
      </c>
      <c r="B93">
        <v>4917.75</v>
      </c>
      <c r="C93">
        <v>4957.1201170000004</v>
      </c>
      <c r="D93">
        <v>4914.5297849999997</v>
      </c>
      <c r="E93">
        <v>4945.5400390000004</v>
      </c>
      <c r="F93">
        <v>4945.5400390000004</v>
      </c>
      <c r="G93">
        <v>2042960000</v>
      </c>
    </row>
    <row r="94" spans="1:7">
      <c r="A94" s="1">
        <v>42132</v>
      </c>
      <c r="B94">
        <v>4991.6298829999996</v>
      </c>
      <c r="C94">
        <v>5014.330078</v>
      </c>
      <c r="D94">
        <v>4989.2597660000001</v>
      </c>
      <c r="E94">
        <v>5003.5498049999997</v>
      </c>
      <c r="F94">
        <v>5003.5498049999997</v>
      </c>
      <c r="G94">
        <v>1978760000</v>
      </c>
    </row>
    <row r="95" spans="1:7">
      <c r="A95" s="1">
        <v>42135</v>
      </c>
      <c r="B95">
        <v>5003.2597660000001</v>
      </c>
      <c r="C95">
        <v>5017.3798829999996</v>
      </c>
      <c r="D95">
        <v>4992.0200199999999</v>
      </c>
      <c r="E95">
        <v>4993.5698240000002</v>
      </c>
      <c r="F95">
        <v>4993.5698240000002</v>
      </c>
      <c r="G95">
        <v>1731390000</v>
      </c>
    </row>
    <row r="96" spans="1:7">
      <c r="A96" s="1">
        <v>42136</v>
      </c>
      <c r="B96">
        <v>4966.4399409999996</v>
      </c>
      <c r="C96">
        <v>4995.5</v>
      </c>
      <c r="D96">
        <v>4931.6000979999999</v>
      </c>
      <c r="E96">
        <v>4976.1899409999996</v>
      </c>
      <c r="F96">
        <v>4976.1899409999996</v>
      </c>
      <c r="G96">
        <v>1705870000</v>
      </c>
    </row>
    <row r="97" spans="1:7">
      <c r="A97" s="1">
        <v>42137</v>
      </c>
      <c r="B97">
        <v>4991.419922</v>
      </c>
      <c r="C97">
        <v>5012.9702150000003</v>
      </c>
      <c r="D97">
        <v>4977.4902339999999</v>
      </c>
      <c r="E97">
        <v>4981.6899409999996</v>
      </c>
      <c r="F97">
        <v>4981.6899409999996</v>
      </c>
      <c r="G97">
        <v>1672260000</v>
      </c>
    </row>
    <row r="98" spans="1:7">
      <c r="A98" s="1">
        <v>42138</v>
      </c>
      <c r="B98">
        <v>5016.6801759999998</v>
      </c>
      <c r="C98">
        <v>5051.7202150000003</v>
      </c>
      <c r="D98">
        <v>4999.6499020000001</v>
      </c>
      <c r="E98">
        <v>5050.7998049999997</v>
      </c>
      <c r="F98">
        <v>5050.7998049999997</v>
      </c>
      <c r="G98">
        <v>1741970000</v>
      </c>
    </row>
    <row r="99" spans="1:7">
      <c r="A99" s="1">
        <v>42139</v>
      </c>
      <c r="B99">
        <v>5059.1499020000001</v>
      </c>
      <c r="C99">
        <v>5062.6499020000001</v>
      </c>
      <c r="D99">
        <v>5034.8398440000001</v>
      </c>
      <c r="E99">
        <v>5048.2900390000004</v>
      </c>
      <c r="F99">
        <v>5048.2900390000004</v>
      </c>
      <c r="G99">
        <v>1667260000</v>
      </c>
    </row>
    <row r="100" spans="1:7">
      <c r="A100" s="1">
        <v>42142</v>
      </c>
      <c r="B100">
        <v>5040.919922</v>
      </c>
      <c r="C100">
        <v>5084.5</v>
      </c>
      <c r="D100">
        <v>5037.5400390000004</v>
      </c>
      <c r="E100">
        <v>5078.4399409999996</v>
      </c>
      <c r="F100">
        <v>5078.4399409999996</v>
      </c>
      <c r="G100">
        <v>1643870000</v>
      </c>
    </row>
    <row r="101" spans="1:7">
      <c r="A101" s="1">
        <v>42143</v>
      </c>
      <c r="B101">
        <v>5080.4399409999996</v>
      </c>
      <c r="C101">
        <v>5087.3500979999999</v>
      </c>
      <c r="D101">
        <v>5062.7998049999997</v>
      </c>
      <c r="E101">
        <v>5070.0297849999997</v>
      </c>
      <c r="F101">
        <v>5070.0297849999997</v>
      </c>
      <c r="G101">
        <v>1750980000</v>
      </c>
    </row>
    <row r="102" spans="1:7">
      <c r="A102" s="1">
        <v>42144</v>
      </c>
      <c r="B102">
        <v>5072.4399409999996</v>
      </c>
      <c r="C102">
        <v>5097.5200199999999</v>
      </c>
      <c r="D102">
        <v>5050.2099609999996</v>
      </c>
      <c r="E102">
        <v>5071.7402339999999</v>
      </c>
      <c r="F102">
        <v>5071.7402339999999</v>
      </c>
      <c r="G102">
        <v>1786830000</v>
      </c>
    </row>
    <row r="103" spans="1:7">
      <c r="A103" s="1">
        <v>42145</v>
      </c>
      <c r="B103">
        <v>5065.9399409999996</v>
      </c>
      <c r="C103">
        <v>5098.2299800000001</v>
      </c>
      <c r="D103">
        <v>5062.5097660000001</v>
      </c>
      <c r="E103">
        <v>5090.7900390000004</v>
      </c>
      <c r="F103">
        <v>5090.7900390000004</v>
      </c>
      <c r="G103">
        <v>1683670000</v>
      </c>
    </row>
    <row r="104" spans="1:7">
      <c r="A104" s="1">
        <v>42146</v>
      </c>
      <c r="B104">
        <v>5085.3901370000003</v>
      </c>
      <c r="C104">
        <v>5103.8398440000001</v>
      </c>
      <c r="D104">
        <v>5085.1899409999996</v>
      </c>
      <c r="E104">
        <v>5089.3598629999997</v>
      </c>
      <c r="F104">
        <v>5089.3598629999997</v>
      </c>
      <c r="G104">
        <v>1544920000</v>
      </c>
    </row>
    <row r="105" spans="1:7">
      <c r="A105" s="1">
        <v>42150</v>
      </c>
      <c r="B105">
        <v>5076.9101559999999</v>
      </c>
      <c r="C105">
        <v>5081.169922</v>
      </c>
      <c r="D105">
        <v>5016.7402339999999</v>
      </c>
      <c r="E105">
        <v>5032.75</v>
      </c>
      <c r="F105">
        <v>5032.75</v>
      </c>
      <c r="G105">
        <v>1731950000</v>
      </c>
    </row>
    <row r="106" spans="1:7">
      <c r="A106" s="1">
        <v>42151</v>
      </c>
      <c r="B106">
        <v>5047.8598629999997</v>
      </c>
      <c r="C106">
        <v>5111.5400390000004</v>
      </c>
      <c r="D106">
        <v>5039.3701170000004</v>
      </c>
      <c r="E106">
        <v>5106.5898440000001</v>
      </c>
      <c r="F106">
        <v>5106.5898440000001</v>
      </c>
      <c r="G106">
        <v>1809550000</v>
      </c>
    </row>
    <row r="107" spans="1:7">
      <c r="A107" s="1">
        <v>42152</v>
      </c>
      <c r="B107">
        <v>5096.3398440000001</v>
      </c>
      <c r="C107">
        <v>5106.6499020000001</v>
      </c>
      <c r="D107">
        <v>5080.25</v>
      </c>
      <c r="E107">
        <v>5097.9799800000001</v>
      </c>
      <c r="F107">
        <v>5097.9799800000001</v>
      </c>
      <c r="G107">
        <v>1741420000</v>
      </c>
    </row>
    <row r="108" spans="1:7">
      <c r="A108" s="1">
        <v>42153</v>
      </c>
      <c r="B108">
        <v>5093.1000979999999</v>
      </c>
      <c r="C108">
        <v>5099.3999020000001</v>
      </c>
      <c r="D108">
        <v>5057.5898440000001</v>
      </c>
      <c r="E108">
        <v>5070.0297849999997</v>
      </c>
      <c r="F108">
        <v>5070.0297849999997</v>
      </c>
      <c r="G108">
        <v>2024170000</v>
      </c>
    </row>
    <row r="109" spans="1:7">
      <c r="A109" s="1">
        <v>42156</v>
      </c>
      <c r="B109">
        <v>5094.9399409999996</v>
      </c>
      <c r="C109">
        <v>5099.0097660000001</v>
      </c>
      <c r="D109">
        <v>5045.669922</v>
      </c>
      <c r="E109">
        <v>5082.9301759999998</v>
      </c>
      <c r="F109">
        <v>5082.9301759999998</v>
      </c>
      <c r="G109">
        <v>1902120000</v>
      </c>
    </row>
    <row r="110" spans="1:7">
      <c r="A110" s="1">
        <v>42157</v>
      </c>
      <c r="B110">
        <v>5063.4702150000003</v>
      </c>
      <c r="C110">
        <v>5100.0200199999999</v>
      </c>
      <c r="D110">
        <v>5047.3500979999999</v>
      </c>
      <c r="E110">
        <v>5076.5200199999999</v>
      </c>
      <c r="F110">
        <v>5076.5200199999999</v>
      </c>
      <c r="G110">
        <v>1729750000</v>
      </c>
    </row>
    <row r="111" spans="1:7">
      <c r="A111" s="1">
        <v>42158</v>
      </c>
      <c r="B111">
        <v>5098.4799800000001</v>
      </c>
      <c r="C111">
        <v>5114.6000979999999</v>
      </c>
      <c r="D111">
        <v>5084.9902339999999</v>
      </c>
      <c r="E111">
        <v>5099.2299800000001</v>
      </c>
      <c r="F111">
        <v>5099.2299800000001</v>
      </c>
      <c r="G111">
        <v>1852680000</v>
      </c>
    </row>
    <row r="112" spans="1:7">
      <c r="A112" s="1">
        <v>42159</v>
      </c>
      <c r="B112">
        <v>5078.2202150000003</v>
      </c>
      <c r="C112">
        <v>5101.1098629999997</v>
      </c>
      <c r="D112">
        <v>5046.2900390000004</v>
      </c>
      <c r="E112">
        <v>5059.1201170000004</v>
      </c>
      <c r="F112">
        <v>5059.1201170000004</v>
      </c>
      <c r="G112">
        <v>1813960000</v>
      </c>
    </row>
    <row r="113" spans="1:7">
      <c r="A113" s="1">
        <v>42160</v>
      </c>
      <c r="B113">
        <v>5057.0400390000004</v>
      </c>
      <c r="C113">
        <v>5074.9799800000001</v>
      </c>
      <c r="D113">
        <v>5025.5200199999999</v>
      </c>
      <c r="E113">
        <v>5068.4599609999996</v>
      </c>
      <c r="F113">
        <v>5068.4599609999996</v>
      </c>
      <c r="G113">
        <v>1842890000</v>
      </c>
    </row>
    <row r="114" spans="1:7">
      <c r="A114" s="1">
        <v>42163</v>
      </c>
      <c r="B114">
        <v>5066.6499020000001</v>
      </c>
      <c r="C114">
        <v>5069</v>
      </c>
      <c r="D114">
        <v>5014.0600590000004</v>
      </c>
      <c r="E114">
        <v>5021.6298829999996</v>
      </c>
      <c r="F114">
        <v>5021.6298829999996</v>
      </c>
      <c r="G114">
        <v>1712210000</v>
      </c>
    </row>
    <row r="115" spans="1:7">
      <c r="A115" s="1">
        <v>42164</v>
      </c>
      <c r="B115">
        <v>5013.1298829999996</v>
      </c>
      <c r="C115">
        <v>5027.0200199999999</v>
      </c>
      <c r="D115">
        <v>4974.6201170000004</v>
      </c>
      <c r="E115">
        <v>5013.8701170000004</v>
      </c>
      <c r="F115">
        <v>5013.8701170000004</v>
      </c>
      <c r="G115">
        <v>1754340000</v>
      </c>
    </row>
    <row r="116" spans="1:7">
      <c r="A116" s="1">
        <v>42165</v>
      </c>
      <c r="B116">
        <v>5029.4101559999999</v>
      </c>
      <c r="C116">
        <v>5086.6601559999999</v>
      </c>
      <c r="D116">
        <v>5024.169922</v>
      </c>
      <c r="E116">
        <v>5076.6899409999996</v>
      </c>
      <c r="F116">
        <v>5076.6899409999996</v>
      </c>
      <c r="G116">
        <v>1792980000</v>
      </c>
    </row>
    <row r="117" spans="1:7">
      <c r="A117" s="1">
        <v>42166</v>
      </c>
      <c r="B117">
        <v>5088.2597660000001</v>
      </c>
      <c r="C117">
        <v>5101.3901370000003</v>
      </c>
      <c r="D117">
        <v>5075.0498049999997</v>
      </c>
      <c r="E117">
        <v>5082.5097660000001</v>
      </c>
      <c r="F117">
        <v>5082.5097660000001</v>
      </c>
      <c r="G117">
        <v>1623950000</v>
      </c>
    </row>
    <row r="118" spans="1:7">
      <c r="A118" s="1">
        <v>42167</v>
      </c>
      <c r="B118">
        <v>5060.2402339999999</v>
      </c>
      <c r="C118">
        <v>5067.9599609999996</v>
      </c>
      <c r="D118">
        <v>5043.2402339999999</v>
      </c>
      <c r="E118">
        <v>5051.1000979999999</v>
      </c>
      <c r="F118">
        <v>5051.1000979999999</v>
      </c>
      <c r="G118">
        <v>1428900000</v>
      </c>
    </row>
    <row r="119" spans="1:7">
      <c r="A119" s="1">
        <v>42170</v>
      </c>
      <c r="B119">
        <v>5011.7900390000004</v>
      </c>
      <c r="C119">
        <v>5035.3701170000004</v>
      </c>
      <c r="D119">
        <v>4985.9399409999996</v>
      </c>
      <c r="E119">
        <v>5029.9702150000003</v>
      </c>
      <c r="F119">
        <v>5029.9702150000003</v>
      </c>
      <c r="G119">
        <v>1790280000</v>
      </c>
    </row>
    <row r="120" spans="1:7">
      <c r="A120" s="1">
        <v>42171</v>
      </c>
      <c r="B120">
        <v>5023.580078</v>
      </c>
      <c r="C120">
        <v>5063.0600590000004</v>
      </c>
      <c r="D120">
        <v>5022.5600590000004</v>
      </c>
      <c r="E120">
        <v>5055.5498049999997</v>
      </c>
      <c r="F120">
        <v>5055.5498049999997</v>
      </c>
      <c r="G120">
        <v>1654820000</v>
      </c>
    </row>
    <row r="121" spans="1:7">
      <c r="A121" s="1">
        <v>42172</v>
      </c>
      <c r="B121">
        <v>5067.6801759999998</v>
      </c>
      <c r="C121">
        <v>5080.1098629999997</v>
      </c>
      <c r="D121">
        <v>5042.25</v>
      </c>
      <c r="E121">
        <v>5064.8798829999996</v>
      </c>
      <c r="F121">
        <v>5064.8798829999996</v>
      </c>
      <c r="G121">
        <v>1712820000</v>
      </c>
    </row>
    <row r="122" spans="1:7">
      <c r="A122" s="1">
        <v>42173</v>
      </c>
      <c r="B122">
        <v>5082.0600590000004</v>
      </c>
      <c r="C122">
        <v>5143.3198240000002</v>
      </c>
      <c r="D122">
        <v>5082.0297849999997</v>
      </c>
      <c r="E122">
        <v>5132.9501950000003</v>
      </c>
      <c r="F122">
        <v>5132.9501950000003</v>
      </c>
      <c r="G122">
        <v>1877920000</v>
      </c>
    </row>
    <row r="123" spans="1:7">
      <c r="A123" s="1">
        <v>42174</v>
      </c>
      <c r="B123">
        <v>5139.7700199999999</v>
      </c>
      <c r="C123">
        <v>5140.169922</v>
      </c>
      <c r="D123">
        <v>5113.9399409999996</v>
      </c>
      <c r="E123">
        <v>5117</v>
      </c>
      <c r="F123">
        <v>5117</v>
      </c>
      <c r="G123">
        <v>2468310000</v>
      </c>
    </row>
    <row r="124" spans="1:7">
      <c r="A124" s="1">
        <v>42177</v>
      </c>
      <c r="B124">
        <v>5147.8701170000004</v>
      </c>
      <c r="C124">
        <v>5162.1298829999996</v>
      </c>
      <c r="D124">
        <v>5142.7797849999997</v>
      </c>
      <c r="E124">
        <v>5153.9702150000003</v>
      </c>
      <c r="F124">
        <v>5153.9702150000003</v>
      </c>
      <c r="G124">
        <v>1619970000</v>
      </c>
    </row>
    <row r="125" spans="1:7">
      <c r="A125" s="1">
        <v>42178</v>
      </c>
      <c r="B125">
        <v>5161.6801759999998</v>
      </c>
      <c r="C125">
        <v>5163.4101559999999</v>
      </c>
      <c r="D125">
        <v>5139.330078</v>
      </c>
      <c r="E125">
        <v>5160.0898440000001</v>
      </c>
      <c r="F125">
        <v>5160.0898440000001</v>
      </c>
      <c r="G125">
        <v>1613540000</v>
      </c>
    </row>
    <row r="126" spans="1:7">
      <c r="A126" s="1">
        <v>42179</v>
      </c>
      <c r="B126">
        <v>5151.3798829999996</v>
      </c>
      <c r="C126">
        <v>5164.3598629999997</v>
      </c>
      <c r="D126">
        <v>5121.6401370000003</v>
      </c>
      <c r="E126">
        <v>5122.4101559999999</v>
      </c>
      <c r="F126">
        <v>5122.4101559999999</v>
      </c>
      <c r="G126">
        <v>1628800000</v>
      </c>
    </row>
    <row r="127" spans="1:7">
      <c r="A127" s="1">
        <v>42180</v>
      </c>
      <c r="B127">
        <v>5139.4799800000001</v>
      </c>
      <c r="C127">
        <v>5141.7099609999996</v>
      </c>
      <c r="D127">
        <v>5102.1601559999999</v>
      </c>
      <c r="E127">
        <v>5112.1899409999996</v>
      </c>
      <c r="F127">
        <v>5112.1899409999996</v>
      </c>
      <c r="G127">
        <v>1614760000</v>
      </c>
    </row>
    <row r="128" spans="1:7">
      <c r="A128" s="1">
        <v>42181</v>
      </c>
      <c r="B128">
        <v>5113.2597660000001</v>
      </c>
      <c r="C128">
        <v>5121.4702150000003</v>
      </c>
      <c r="D128">
        <v>5060.8198240000002</v>
      </c>
      <c r="E128">
        <v>5080.5097660000001</v>
      </c>
      <c r="F128">
        <v>5080.5097660000001</v>
      </c>
      <c r="G128">
        <v>3843810000</v>
      </c>
    </row>
    <row r="129" spans="1:7">
      <c r="A129" s="1">
        <v>42184</v>
      </c>
      <c r="B129">
        <v>5021.2099609999996</v>
      </c>
      <c r="C129">
        <v>5051.0097660000001</v>
      </c>
      <c r="D129">
        <v>4956.2299800000001</v>
      </c>
      <c r="E129">
        <v>4958.4702150000003</v>
      </c>
      <c r="F129">
        <v>4958.4702150000003</v>
      </c>
      <c r="G129">
        <v>2025580000</v>
      </c>
    </row>
    <row r="130" spans="1:7">
      <c r="A130" s="1">
        <v>42185</v>
      </c>
      <c r="B130">
        <v>5000.1499020000001</v>
      </c>
      <c r="C130">
        <v>5008.7597660000001</v>
      </c>
      <c r="D130">
        <v>4968.2597660000001</v>
      </c>
      <c r="E130">
        <v>4986.8701170000004</v>
      </c>
      <c r="F130">
        <v>4986.8701170000004</v>
      </c>
      <c r="G130">
        <v>2034430000</v>
      </c>
    </row>
    <row r="131" spans="1:7">
      <c r="A131" s="1">
        <v>42186</v>
      </c>
      <c r="B131">
        <v>5029.0498049999997</v>
      </c>
      <c r="C131">
        <v>5038.5498049999997</v>
      </c>
      <c r="D131">
        <v>4994.4599609999996</v>
      </c>
      <c r="E131">
        <v>5013.1201170000004</v>
      </c>
      <c r="F131">
        <v>5013.1201170000004</v>
      </c>
      <c r="G131">
        <v>1814560000</v>
      </c>
    </row>
    <row r="132" spans="1:7">
      <c r="A132" s="1">
        <v>42187</v>
      </c>
      <c r="B132">
        <v>5024.2998049999997</v>
      </c>
      <c r="C132">
        <v>5027.4702150000003</v>
      </c>
      <c r="D132">
        <v>4990.7402339999999</v>
      </c>
      <c r="E132">
        <v>5009.2099609999996</v>
      </c>
      <c r="F132">
        <v>5009.2099609999996</v>
      </c>
      <c r="G132">
        <v>1490810000</v>
      </c>
    </row>
    <row r="133" spans="1:7">
      <c r="A133" s="1">
        <v>42191</v>
      </c>
      <c r="B133">
        <v>4963.7998049999997</v>
      </c>
      <c r="C133">
        <v>5020.7099609999996</v>
      </c>
      <c r="D133">
        <v>4960.9301759999998</v>
      </c>
      <c r="E133">
        <v>4991.9399409999996</v>
      </c>
      <c r="F133">
        <v>4991.9399409999996</v>
      </c>
      <c r="G133">
        <v>1741500000</v>
      </c>
    </row>
    <row r="134" spans="1:7">
      <c r="A134" s="1">
        <v>42192</v>
      </c>
      <c r="B134">
        <v>4993.7597660000001</v>
      </c>
      <c r="C134">
        <v>5001.9902339999999</v>
      </c>
      <c r="D134">
        <v>4902.2099609999996</v>
      </c>
      <c r="E134">
        <v>4997.4599609999996</v>
      </c>
      <c r="F134">
        <v>4997.4599609999996</v>
      </c>
      <c r="G134">
        <v>2132080000</v>
      </c>
    </row>
    <row r="135" spans="1:7">
      <c r="A135" s="1">
        <v>42193</v>
      </c>
      <c r="B135">
        <v>4953.9799800000001</v>
      </c>
      <c r="C135">
        <v>4965.4501950000003</v>
      </c>
      <c r="D135">
        <v>4901.5097660000001</v>
      </c>
      <c r="E135">
        <v>4909.7597660000001</v>
      </c>
      <c r="F135">
        <v>4909.7597660000001</v>
      </c>
      <c r="G135">
        <v>1931520000</v>
      </c>
    </row>
    <row r="136" spans="1:7">
      <c r="A136" s="1">
        <v>42194</v>
      </c>
      <c r="B136">
        <v>4976.1499020000001</v>
      </c>
      <c r="C136">
        <v>4982.1899409999996</v>
      </c>
      <c r="D136">
        <v>4920.3999020000001</v>
      </c>
      <c r="E136">
        <v>4922.3999020000001</v>
      </c>
      <c r="F136">
        <v>4922.3999020000001</v>
      </c>
      <c r="G136">
        <v>1861600000</v>
      </c>
    </row>
    <row r="137" spans="1:7">
      <c r="A137" s="1">
        <v>42195</v>
      </c>
      <c r="B137">
        <v>4981.2402339999999</v>
      </c>
      <c r="C137">
        <v>5008.0498049999997</v>
      </c>
      <c r="D137">
        <v>4966.5097660000001</v>
      </c>
      <c r="E137">
        <v>4997.7001950000003</v>
      </c>
      <c r="F137">
        <v>4997.7001950000003</v>
      </c>
      <c r="G137">
        <v>1590230000</v>
      </c>
    </row>
    <row r="138" spans="1:7">
      <c r="A138" s="1">
        <v>42198</v>
      </c>
      <c r="B138">
        <v>5037.2700199999999</v>
      </c>
      <c r="C138">
        <v>5074.8100590000004</v>
      </c>
      <c r="D138">
        <v>5036.6801759999998</v>
      </c>
      <c r="E138">
        <v>5071.5097660000001</v>
      </c>
      <c r="F138">
        <v>5071.5097660000001</v>
      </c>
      <c r="G138">
        <v>1694140000</v>
      </c>
    </row>
    <row r="139" spans="1:7">
      <c r="A139" s="1">
        <v>42199</v>
      </c>
      <c r="B139">
        <v>5077.1201170000004</v>
      </c>
      <c r="C139">
        <v>5116.5200199999999</v>
      </c>
      <c r="D139">
        <v>5075.1201170000004</v>
      </c>
      <c r="E139">
        <v>5104.8901370000003</v>
      </c>
      <c r="F139">
        <v>5104.8901370000003</v>
      </c>
      <c r="G139">
        <v>1682660000</v>
      </c>
    </row>
    <row r="140" spans="1:7">
      <c r="A140" s="1">
        <v>42200</v>
      </c>
      <c r="B140">
        <v>5111.1098629999997</v>
      </c>
      <c r="C140">
        <v>5125.3198240000002</v>
      </c>
      <c r="D140">
        <v>5088.1201170000004</v>
      </c>
      <c r="E140">
        <v>5098.9399409999996</v>
      </c>
      <c r="F140">
        <v>5098.9399409999996</v>
      </c>
      <c r="G140">
        <v>1691350000</v>
      </c>
    </row>
    <row r="141" spans="1:7">
      <c r="A141" s="1">
        <v>42201</v>
      </c>
      <c r="B141">
        <v>5138.1801759999998</v>
      </c>
      <c r="C141">
        <v>5163.1801759999998</v>
      </c>
      <c r="D141">
        <v>5128.5600590000004</v>
      </c>
      <c r="E141">
        <v>5163.1801759999998</v>
      </c>
      <c r="F141">
        <v>5163.1801759999998</v>
      </c>
      <c r="G141">
        <v>1823530000</v>
      </c>
    </row>
    <row r="142" spans="1:7">
      <c r="A142" s="1">
        <v>42202</v>
      </c>
      <c r="B142">
        <v>5196.1098629999997</v>
      </c>
      <c r="C142">
        <v>5210.1601559999999</v>
      </c>
      <c r="D142">
        <v>5183.2299800000001</v>
      </c>
      <c r="E142">
        <v>5210.1401370000003</v>
      </c>
      <c r="F142">
        <v>5210.1401370000003</v>
      </c>
      <c r="G142">
        <v>1854450000</v>
      </c>
    </row>
    <row r="143" spans="1:7">
      <c r="A143" s="1">
        <v>42205</v>
      </c>
      <c r="B143">
        <v>5223.1801759999998</v>
      </c>
      <c r="C143">
        <v>5231.9399409999996</v>
      </c>
      <c r="D143">
        <v>5201.4902339999999</v>
      </c>
      <c r="E143">
        <v>5218.8598629999997</v>
      </c>
      <c r="F143">
        <v>5218.8598629999997</v>
      </c>
      <c r="G143">
        <v>1814180000</v>
      </c>
    </row>
    <row r="144" spans="1:7">
      <c r="A144" s="1">
        <v>42206</v>
      </c>
      <c r="B144">
        <v>5219.2001950000003</v>
      </c>
      <c r="C144">
        <v>5229</v>
      </c>
      <c r="D144">
        <v>5196.2998049999997</v>
      </c>
      <c r="E144">
        <v>5208.1201170000004</v>
      </c>
      <c r="F144">
        <v>5208.1201170000004</v>
      </c>
      <c r="G144">
        <v>1774570000</v>
      </c>
    </row>
    <row r="145" spans="1:7">
      <c r="A145" s="1">
        <v>42207</v>
      </c>
      <c r="B145">
        <v>5146.0297849999997</v>
      </c>
      <c r="C145">
        <v>5184.7402339999999</v>
      </c>
      <c r="D145">
        <v>5145.7797849999997</v>
      </c>
      <c r="E145">
        <v>5171.7700199999999</v>
      </c>
      <c r="F145">
        <v>5171.7700199999999</v>
      </c>
      <c r="G145">
        <v>2035730000</v>
      </c>
    </row>
    <row r="146" spans="1:7">
      <c r="A146" s="1">
        <v>42208</v>
      </c>
      <c r="B146">
        <v>5180.330078</v>
      </c>
      <c r="C146">
        <v>5197</v>
      </c>
      <c r="D146">
        <v>5137.6401370000003</v>
      </c>
      <c r="E146">
        <v>5146.4101559999999</v>
      </c>
      <c r="F146">
        <v>5146.4101559999999</v>
      </c>
      <c r="G146">
        <v>2003310000</v>
      </c>
    </row>
    <row r="147" spans="1:7">
      <c r="A147" s="1">
        <v>42209</v>
      </c>
      <c r="B147">
        <v>5166.9101559999999</v>
      </c>
      <c r="C147">
        <v>5167.5400390000004</v>
      </c>
      <c r="D147">
        <v>5084.5097660000001</v>
      </c>
      <c r="E147">
        <v>5088.6298829999996</v>
      </c>
      <c r="F147">
        <v>5088.6298829999996</v>
      </c>
      <c r="G147">
        <v>2004380000</v>
      </c>
    </row>
    <row r="148" spans="1:7">
      <c r="A148" s="1">
        <v>42212</v>
      </c>
      <c r="B148">
        <v>5055.919922</v>
      </c>
      <c r="C148">
        <v>5072.8798829999996</v>
      </c>
      <c r="D148">
        <v>5032.6899409999996</v>
      </c>
      <c r="E148">
        <v>5039.7797849999997</v>
      </c>
      <c r="F148">
        <v>5039.7797849999997</v>
      </c>
      <c r="G148">
        <v>1942520000</v>
      </c>
    </row>
    <row r="149" spans="1:7">
      <c r="A149" s="1">
        <v>42213</v>
      </c>
      <c r="B149">
        <v>5063.4399409999996</v>
      </c>
      <c r="C149">
        <v>5097.6899409999996</v>
      </c>
      <c r="D149">
        <v>5025.6098629999997</v>
      </c>
      <c r="E149">
        <v>5089.2099609999996</v>
      </c>
      <c r="F149">
        <v>5089.2099609999996</v>
      </c>
      <c r="G149">
        <v>2025110000</v>
      </c>
    </row>
    <row r="150" spans="1:7">
      <c r="A150" s="1">
        <v>42214</v>
      </c>
      <c r="B150">
        <v>5097.8598629999997</v>
      </c>
      <c r="C150">
        <v>5117.8398440000001</v>
      </c>
      <c r="D150">
        <v>5080.0400390000004</v>
      </c>
      <c r="E150">
        <v>5111.7299800000001</v>
      </c>
      <c r="F150">
        <v>5111.7299800000001</v>
      </c>
      <c r="G150">
        <v>1890350000</v>
      </c>
    </row>
    <row r="151" spans="1:7">
      <c r="A151" s="1">
        <v>42215</v>
      </c>
      <c r="B151">
        <v>5100.2998049999997</v>
      </c>
      <c r="C151">
        <v>5135.6499020000001</v>
      </c>
      <c r="D151">
        <v>5070.6201170000004</v>
      </c>
      <c r="E151">
        <v>5128.7797849999997</v>
      </c>
      <c r="F151">
        <v>5128.7797849999997</v>
      </c>
      <c r="G151">
        <v>1908480000</v>
      </c>
    </row>
    <row r="152" spans="1:7">
      <c r="A152" s="1">
        <v>42216</v>
      </c>
      <c r="B152">
        <v>5148.1801759999998</v>
      </c>
      <c r="C152">
        <v>5155.0200199999999</v>
      </c>
      <c r="D152">
        <v>5122.3701170000004</v>
      </c>
      <c r="E152">
        <v>5128.2797849999997</v>
      </c>
      <c r="F152">
        <v>5128.2797849999997</v>
      </c>
      <c r="G152">
        <v>1926360000</v>
      </c>
    </row>
    <row r="153" spans="1:7">
      <c r="A153" s="1">
        <v>42219</v>
      </c>
      <c r="B153">
        <v>5134.3398440000001</v>
      </c>
      <c r="C153">
        <v>5143.080078</v>
      </c>
      <c r="D153">
        <v>5082.3198240000002</v>
      </c>
      <c r="E153">
        <v>5115.3798829999996</v>
      </c>
      <c r="F153">
        <v>5115.3798829999996</v>
      </c>
      <c r="G153">
        <v>1790080000</v>
      </c>
    </row>
    <row r="154" spans="1:7">
      <c r="A154" s="1">
        <v>42220</v>
      </c>
      <c r="B154">
        <v>5110.9599609999996</v>
      </c>
      <c r="C154">
        <v>5125.8999020000001</v>
      </c>
      <c r="D154">
        <v>5092.4599609999996</v>
      </c>
      <c r="E154">
        <v>5105.5498049999997</v>
      </c>
      <c r="F154">
        <v>5105.5498049999997</v>
      </c>
      <c r="G154">
        <v>1819700000</v>
      </c>
    </row>
    <row r="155" spans="1:7">
      <c r="A155" s="1">
        <v>42221</v>
      </c>
      <c r="B155">
        <v>5132.7700199999999</v>
      </c>
      <c r="C155">
        <v>5175.2597660000001</v>
      </c>
      <c r="D155">
        <v>5131.8598629999997</v>
      </c>
      <c r="E155">
        <v>5139.9399409999996</v>
      </c>
      <c r="F155">
        <v>5139.9399409999996</v>
      </c>
      <c r="G155">
        <v>2041490000</v>
      </c>
    </row>
    <row r="156" spans="1:7">
      <c r="A156" s="1">
        <v>42222</v>
      </c>
      <c r="B156">
        <v>5146.6298829999996</v>
      </c>
      <c r="C156">
        <v>5149.9301759999998</v>
      </c>
      <c r="D156">
        <v>5035.4101559999999</v>
      </c>
      <c r="E156">
        <v>5056.4399409999996</v>
      </c>
      <c r="F156">
        <v>5056.4399409999996</v>
      </c>
      <c r="G156">
        <v>2290950000</v>
      </c>
    </row>
    <row r="157" spans="1:7">
      <c r="A157" s="1">
        <v>42223</v>
      </c>
      <c r="B157">
        <v>5043.9702150000003</v>
      </c>
      <c r="C157">
        <v>5055.5600590000004</v>
      </c>
      <c r="D157">
        <v>5006.1499020000001</v>
      </c>
      <c r="E157">
        <v>5043.5400390000004</v>
      </c>
      <c r="F157">
        <v>5043.5400390000004</v>
      </c>
      <c r="G157">
        <v>2008360000</v>
      </c>
    </row>
    <row r="158" spans="1:7">
      <c r="A158" s="1">
        <v>42226</v>
      </c>
      <c r="B158">
        <v>5081.7202150000003</v>
      </c>
      <c r="C158">
        <v>5112.4702150000003</v>
      </c>
      <c r="D158">
        <v>5081.1098629999997</v>
      </c>
      <c r="E158">
        <v>5101.7998049999997</v>
      </c>
      <c r="F158">
        <v>5101.7998049999997</v>
      </c>
      <c r="G158">
        <v>1784930000</v>
      </c>
    </row>
    <row r="159" spans="1:7">
      <c r="A159" s="1">
        <v>42227</v>
      </c>
      <c r="B159">
        <v>5069.1601559999999</v>
      </c>
      <c r="C159">
        <v>5089.330078</v>
      </c>
      <c r="D159">
        <v>5013.4501950000003</v>
      </c>
      <c r="E159">
        <v>5036.7900390000004</v>
      </c>
      <c r="F159">
        <v>5036.7900390000004</v>
      </c>
      <c r="G159">
        <v>1912340000</v>
      </c>
    </row>
    <row r="160" spans="1:7">
      <c r="A160" s="1">
        <v>42228</v>
      </c>
      <c r="B160">
        <v>4994.5200199999999</v>
      </c>
      <c r="C160">
        <v>5055.75</v>
      </c>
      <c r="D160">
        <v>4945.7900390000004</v>
      </c>
      <c r="E160">
        <v>5044.3901370000003</v>
      </c>
      <c r="F160">
        <v>5044.3901370000003</v>
      </c>
      <c r="G160">
        <v>2089460000</v>
      </c>
    </row>
    <row r="161" spans="1:7">
      <c r="A161" s="1">
        <v>42229</v>
      </c>
      <c r="B161">
        <v>5050.9399409999996</v>
      </c>
      <c r="C161">
        <v>5071.4599609999996</v>
      </c>
      <c r="D161">
        <v>5029.6098629999997</v>
      </c>
      <c r="E161">
        <v>5033.5600590000004</v>
      </c>
      <c r="F161">
        <v>5033.5600590000004</v>
      </c>
      <c r="G161">
        <v>1632340000</v>
      </c>
    </row>
    <row r="162" spans="1:7">
      <c r="A162" s="1">
        <v>42230</v>
      </c>
      <c r="B162">
        <v>5025.919922</v>
      </c>
      <c r="C162">
        <v>5051.8901370000003</v>
      </c>
      <c r="D162">
        <v>5012.6098629999997</v>
      </c>
      <c r="E162">
        <v>5048.2402339999999</v>
      </c>
      <c r="F162">
        <v>5048.2402339999999</v>
      </c>
      <c r="G162">
        <v>1487630000</v>
      </c>
    </row>
    <row r="163" spans="1:7">
      <c r="A163" s="1">
        <v>42233</v>
      </c>
      <c r="B163">
        <v>5032.3398440000001</v>
      </c>
      <c r="C163">
        <v>5092.6899409999996</v>
      </c>
      <c r="D163">
        <v>5022.419922</v>
      </c>
      <c r="E163">
        <v>5091.7001950000003</v>
      </c>
      <c r="F163">
        <v>5091.7001950000003</v>
      </c>
      <c r="G163">
        <v>1510790000</v>
      </c>
    </row>
    <row r="164" spans="1:7">
      <c r="A164" s="1">
        <v>42234</v>
      </c>
      <c r="B164">
        <v>5082.169922</v>
      </c>
      <c r="C164">
        <v>5085.1401370000003</v>
      </c>
      <c r="D164">
        <v>5054.9702150000003</v>
      </c>
      <c r="E164">
        <v>5059.3500979999999</v>
      </c>
      <c r="F164">
        <v>5059.3500979999999</v>
      </c>
      <c r="G164">
        <v>1501540000</v>
      </c>
    </row>
    <row r="165" spans="1:7">
      <c r="A165" s="1">
        <v>42235</v>
      </c>
      <c r="B165">
        <v>5039.0297849999997</v>
      </c>
      <c r="C165">
        <v>5060.9301759999998</v>
      </c>
      <c r="D165">
        <v>4992.8500979999999</v>
      </c>
      <c r="E165">
        <v>5019.0498049999997</v>
      </c>
      <c r="F165">
        <v>5019.0498049999997</v>
      </c>
      <c r="G165">
        <v>1785420000</v>
      </c>
    </row>
    <row r="166" spans="1:7">
      <c r="A166" s="1">
        <v>42236</v>
      </c>
      <c r="B166">
        <v>4973.4902339999999</v>
      </c>
      <c r="C166">
        <v>4986.5097660000001</v>
      </c>
      <c r="D166">
        <v>4877.4902339999999</v>
      </c>
      <c r="E166">
        <v>4877.4902339999999</v>
      </c>
      <c r="F166">
        <v>4877.4902339999999</v>
      </c>
      <c r="G166">
        <v>2087000000</v>
      </c>
    </row>
    <row r="167" spans="1:7">
      <c r="A167" s="1">
        <v>42237</v>
      </c>
      <c r="B167">
        <v>4801.0400390000004</v>
      </c>
      <c r="C167">
        <v>4856.75</v>
      </c>
      <c r="D167">
        <v>4706.0400390000004</v>
      </c>
      <c r="E167">
        <v>4706.0400390000004</v>
      </c>
      <c r="F167">
        <v>4706.0400390000004</v>
      </c>
      <c r="G167">
        <v>2768540000</v>
      </c>
    </row>
    <row r="168" spans="1:7">
      <c r="A168" s="1">
        <v>42240</v>
      </c>
      <c r="B168">
        <v>4351.6098629999997</v>
      </c>
      <c r="C168">
        <v>4694.8999020000001</v>
      </c>
      <c r="D168">
        <v>4292.1401370000003</v>
      </c>
      <c r="E168">
        <v>4526.25</v>
      </c>
      <c r="F168">
        <v>4526.25</v>
      </c>
      <c r="G168">
        <v>3508840000</v>
      </c>
    </row>
    <row r="169" spans="1:7">
      <c r="A169" s="1">
        <v>42241</v>
      </c>
      <c r="B169">
        <v>4687.2700199999999</v>
      </c>
      <c r="C169">
        <v>4689.5400390000004</v>
      </c>
      <c r="D169">
        <v>4506.1000979999999</v>
      </c>
      <c r="E169">
        <v>4506.4902339999999</v>
      </c>
      <c r="F169">
        <v>4506.4902339999999</v>
      </c>
      <c r="G169">
        <v>2612800000</v>
      </c>
    </row>
    <row r="170" spans="1:7">
      <c r="A170" s="1">
        <v>42242</v>
      </c>
      <c r="B170">
        <v>4633.5097660000001</v>
      </c>
      <c r="C170">
        <v>4703.9702150000003</v>
      </c>
      <c r="D170">
        <v>4530.0297849999997</v>
      </c>
      <c r="E170">
        <v>4697.5400390000004</v>
      </c>
      <c r="F170">
        <v>4697.5400390000004</v>
      </c>
      <c r="G170">
        <v>2631660000</v>
      </c>
    </row>
    <row r="171" spans="1:7">
      <c r="A171" s="1">
        <v>42243</v>
      </c>
      <c r="B171">
        <v>4761.0498049999997</v>
      </c>
      <c r="C171">
        <v>4818.7099609999996</v>
      </c>
      <c r="D171">
        <v>4721.7900390000004</v>
      </c>
      <c r="E171">
        <v>4812.7099609999996</v>
      </c>
      <c r="F171">
        <v>4812.7099609999996</v>
      </c>
      <c r="G171">
        <v>2368880000</v>
      </c>
    </row>
    <row r="172" spans="1:7">
      <c r="A172" s="1">
        <v>42244</v>
      </c>
      <c r="B172">
        <v>4792.1098629999997</v>
      </c>
      <c r="C172">
        <v>4836.7797849999997</v>
      </c>
      <c r="D172">
        <v>4788.3798829999996</v>
      </c>
      <c r="E172">
        <v>4828.3198240000002</v>
      </c>
      <c r="F172">
        <v>4828.3198240000002</v>
      </c>
      <c r="G172">
        <v>1936540000</v>
      </c>
    </row>
    <row r="173" spans="1:7">
      <c r="A173" s="1">
        <v>42247</v>
      </c>
      <c r="B173">
        <v>4798.6801759999998</v>
      </c>
      <c r="C173">
        <v>4824.6098629999997</v>
      </c>
      <c r="D173">
        <v>4763.419922</v>
      </c>
      <c r="E173">
        <v>4776.5097660000001</v>
      </c>
      <c r="F173">
        <v>4776.5097660000001</v>
      </c>
      <c r="G173">
        <v>1839010000</v>
      </c>
    </row>
    <row r="174" spans="1:7">
      <c r="A174" s="1">
        <v>42248</v>
      </c>
      <c r="B174">
        <v>4673.6098629999997</v>
      </c>
      <c r="C174">
        <v>4722.1298829999996</v>
      </c>
      <c r="D174">
        <v>4614.9101559999999</v>
      </c>
      <c r="E174">
        <v>4636.1000979999999</v>
      </c>
      <c r="F174">
        <v>4636.1000979999999</v>
      </c>
      <c r="G174">
        <v>2253750000</v>
      </c>
    </row>
    <row r="175" spans="1:7">
      <c r="A175" s="1">
        <v>42249</v>
      </c>
      <c r="B175">
        <v>4704.419922</v>
      </c>
      <c r="C175">
        <v>4749.9799800000001</v>
      </c>
      <c r="D175">
        <v>4659.4101559999999</v>
      </c>
      <c r="E175">
        <v>4749.9799800000001</v>
      </c>
      <c r="F175">
        <v>4749.9799800000001</v>
      </c>
      <c r="G175">
        <v>1929080000</v>
      </c>
    </row>
    <row r="176" spans="1:7">
      <c r="A176" s="1">
        <v>42250</v>
      </c>
      <c r="B176">
        <v>4763.1000979999999</v>
      </c>
      <c r="C176">
        <v>4800.1801759999998</v>
      </c>
      <c r="D176">
        <v>4721.9101559999999</v>
      </c>
      <c r="E176">
        <v>4733.5</v>
      </c>
      <c r="F176">
        <v>4733.5</v>
      </c>
      <c r="G176">
        <v>1803320000</v>
      </c>
    </row>
    <row r="177" spans="1:7">
      <c r="A177" s="1">
        <v>42251</v>
      </c>
      <c r="B177">
        <v>4670.3500979999999</v>
      </c>
      <c r="C177">
        <v>4712.669922</v>
      </c>
      <c r="D177">
        <v>4657.8198240000002</v>
      </c>
      <c r="E177">
        <v>4683.919922</v>
      </c>
      <c r="F177">
        <v>4683.919922</v>
      </c>
      <c r="G177">
        <v>1574720000</v>
      </c>
    </row>
    <row r="178" spans="1:7">
      <c r="A178" s="1">
        <v>42255</v>
      </c>
      <c r="B178">
        <v>4769.7202150000003</v>
      </c>
      <c r="C178">
        <v>4815.0400390000004</v>
      </c>
      <c r="D178">
        <v>4754.8901370000003</v>
      </c>
      <c r="E178">
        <v>4811.9301759999998</v>
      </c>
      <c r="F178">
        <v>4811.9301759999998</v>
      </c>
      <c r="G178">
        <v>1765600000</v>
      </c>
    </row>
    <row r="179" spans="1:7">
      <c r="A179" s="1">
        <v>42256</v>
      </c>
      <c r="B179">
        <v>4856.2700199999999</v>
      </c>
      <c r="C179">
        <v>4862.8798829999996</v>
      </c>
      <c r="D179">
        <v>4746.7299800000001</v>
      </c>
      <c r="E179">
        <v>4756.5297849999997</v>
      </c>
      <c r="F179">
        <v>4756.5297849999997</v>
      </c>
      <c r="G179">
        <v>1963750000</v>
      </c>
    </row>
    <row r="180" spans="1:7">
      <c r="A180" s="1">
        <v>42257</v>
      </c>
      <c r="B180">
        <v>4749.9599609999996</v>
      </c>
      <c r="C180">
        <v>4826.330078</v>
      </c>
      <c r="D180">
        <v>4746.5200199999999</v>
      </c>
      <c r="E180">
        <v>4796.25</v>
      </c>
      <c r="F180">
        <v>4796.25</v>
      </c>
      <c r="G180">
        <v>1845770000</v>
      </c>
    </row>
    <row r="181" spans="1:7">
      <c r="A181" s="1">
        <v>42258</v>
      </c>
      <c r="B181">
        <v>4770.7299800000001</v>
      </c>
      <c r="C181">
        <v>4822.3398440000001</v>
      </c>
      <c r="D181">
        <v>4763.1499020000001</v>
      </c>
      <c r="E181">
        <v>4822.3398440000001</v>
      </c>
      <c r="F181">
        <v>4822.3398440000001</v>
      </c>
      <c r="G181">
        <v>1686190000</v>
      </c>
    </row>
    <row r="182" spans="1:7">
      <c r="A182" s="1">
        <v>42261</v>
      </c>
      <c r="B182">
        <v>4831.9799800000001</v>
      </c>
      <c r="C182">
        <v>4832</v>
      </c>
      <c r="D182">
        <v>4791.080078</v>
      </c>
      <c r="E182">
        <v>4805.7597660000001</v>
      </c>
      <c r="F182">
        <v>4805.7597660000001</v>
      </c>
      <c r="G182">
        <v>1467740000</v>
      </c>
    </row>
    <row r="183" spans="1:7">
      <c r="A183" s="1">
        <v>42262</v>
      </c>
      <c r="B183">
        <v>4819.3198240000002</v>
      </c>
      <c r="C183">
        <v>4872.3500979999999</v>
      </c>
      <c r="D183">
        <v>4802.0898440000001</v>
      </c>
      <c r="E183">
        <v>4860.5200199999999</v>
      </c>
      <c r="F183">
        <v>4860.5200199999999</v>
      </c>
      <c r="G183">
        <v>1587460000</v>
      </c>
    </row>
    <row r="184" spans="1:7">
      <c r="A184" s="1">
        <v>42263</v>
      </c>
      <c r="B184">
        <v>4860.4301759999998</v>
      </c>
      <c r="C184">
        <v>4893.4399409999996</v>
      </c>
      <c r="D184">
        <v>4848.1499020000001</v>
      </c>
      <c r="E184">
        <v>4889.2402339999999</v>
      </c>
      <c r="F184">
        <v>4889.2402339999999</v>
      </c>
      <c r="G184">
        <v>1666380000</v>
      </c>
    </row>
    <row r="185" spans="1:7">
      <c r="A185" s="1">
        <v>42264</v>
      </c>
      <c r="B185">
        <v>4884.1098629999997</v>
      </c>
      <c r="C185">
        <v>4960.8701170000004</v>
      </c>
      <c r="D185">
        <v>4880.5</v>
      </c>
      <c r="E185">
        <v>4893.9501950000003</v>
      </c>
      <c r="F185">
        <v>4893.9501950000003</v>
      </c>
      <c r="G185">
        <v>1891510000</v>
      </c>
    </row>
    <row r="186" spans="1:7">
      <c r="A186" s="1">
        <v>42265</v>
      </c>
      <c r="B186">
        <v>4828.7099609999996</v>
      </c>
      <c r="C186">
        <v>4878.7099609999996</v>
      </c>
      <c r="D186">
        <v>4819.0898440000001</v>
      </c>
      <c r="E186">
        <v>4827.2299800000001</v>
      </c>
      <c r="F186">
        <v>4827.2299800000001</v>
      </c>
      <c r="G186">
        <v>3272150000</v>
      </c>
    </row>
    <row r="187" spans="1:7">
      <c r="A187" s="1">
        <v>42268</v>
      </c>
      <c r="B187">
        <v>4851.9799800000001</v>
      </c>
      <c r="C187">
        <v>4881.4599609999996</v>
      </c>
      <c r="D187">
        <v>4795.9101559999999</v>
      </c>
      <c r="E187">
        <v>4828.9501950000003</v>
      </c>
      <c r="F187">
        <v>4828.9501950000003</v>
      </c>
      <c r="G187">
        <v>2021530000</v>
      </c>
    </row>
    <row r="188" spans="1:7">
      <c r="A188" s="1">
        <v>42269</v>
      </c>
      <c r="B188">
        <v>4762.2900390000004</v>
      </c>
      <c r="C188">
        <v>4776.2797849999997</v>
      </c>
      <c r="D188">
        <v>4716.9101559999999</v>
      </c>
      <c r="E188">
        <v>4756.7202150000003</v>
      </c>
      <c r="F188">
        <v>4756.7202150000003</v>
      </c>
      <c r="G188">
        <v>2042880000</v>
      </c>
    </row>
    <row r="189" spans="1:7">
      <c r="A189" s="1">
        <v>42270</v>
      </c>
      <c r="B189">
        <v>4764.6899409999996</v>
      </c>
      <c r="C189">
        <v>4780.6401370000003</v>
      </c>
      <c r="D189">
        <v>4735.1298829999996</v>
      </c>
      <c r="E189">
        <v>4752.7402339999999</v>
      </c>
      <c r="F189">
        <v>4752.7402339999999</v>
      </c>
      <c r="G189">
        <v>1606330000</v>
      </c>
    </row>
    <row r="190" spans="1:7">
      <c r="A190" s="1">
        <v>42271</v>
      </c>
      <c r="B190">
        <v>4717.8901370000003</v>
      </c>
      <c r="C190">
        <v>4746.2099609999996</v>
      </c>
      <c r="D190">
        <v>4670.1201170000004</v>
      </c>
      <c r="E190">
        <v>4734.4799800000001</v>
      </c>
      <c r="F190">
        <v>4734.4799800000001</v>
      </c>
      <c r="G190">
        <v>1995820000</v>
      </c>
    </row>
    <row r="191" spans="1:7">
      <c r="A191" s="1">
        <v>42272</v>
      </c>
      <c r="B191">
        <v>4782.4101559999999</v>
      </c>
      <c r="C191">
        <v>4785.2202150000003</v>
      </c>
      <c r="D191">
        <v>4659.4799800000001</v>
      </c>
      <c r="E191">
        <v>4686.5</v>
      </c>
      <c r="F191">
        <v>4686.5</v>
      </c>
      <c r="G191">
        <v>2050530000</v>
      </c>
    </row>
    <row r="192" spans="1:7">
      <c r="A192" s="1">
        <v>42275</v>
      </c>
      <c r="B192">
        <v>4665.0600590000004</v>
      </c>
      <c r="C192">
        <v>4665.2099609999996</v>
      </c>
      <c r="D192">
        <v>4529.4101559999999</v>
      </c>
      <c r="E192">
        <v>4543.9702150000003</v>
      </c>
      <c r="F192">
        <v>4543.9702150000003</v>
      </c>
      <c r="G192">
        <v>2387610000</v>
      </c>
    </row>
    <row r="193" spans="1:7">
      <c r="A193" s="1">
        <v>42276</v>
      </c>
      <c r="B193">
        <v>4551.0400390000004</v>
      </c>
      <c r="C193">
        <v>4596.0600590000004</v>
      </c>
      <c r="D193">
        <v>4487.0600590000004</v>
      </c>
      <c r="E193">
        <v>4517.3198240000002</v>
      </c>
      <c r="F193">
        <v>4517.3198240000002</v>
      </c>
      <c r="G193">
        <v>2293450000</v>
      </c>
    </row>
    <row r="194" spans="1:7">
      <c r="A194" s="1">
        <v>42277</v>
      </c>
      <c r="B194">
        <v>4574.3798829999996</v>
      </c>
      <c r="C194">
        <v>4620.1601559999999</v>
      </c>
      <c r="D194">
        <v>4559.1801759999998</v>
      </c>
      <c r="E194">
        <v>4620.1601559999999</v>
      </c>
      <c r="F194">
        <v>4620.1601559999999</v>
      </c>
      <c r="G194">
        <v>2398350000</v>
      </c>
    </row>
    <row r="195" spans="1:7">
      <c r="A195" s="1">
        <v>42278</v>
      </c>
      <c r="B195">
        <v>4624.4599609999996</v>
      </c>
      <c r="C195">
        <v>4628.2299800000001</v>
      </c>
      <c r="D195">
        <v>4559.2099609999996</v>
      </c>
      <c r="E195">
        <v>4627.080078</v>
      </c>
      <c r="F195">
        <v>4627.080078</v>
      </c>
      <c r="G195">
        <v>2133990000</v>
      </c>
    </row>
    <row r="196" spans="1:7">
      <c r="A196" s="1">
        <v>42279</v>
      </c>
      <c r="B196">
        <v>4566.1298829999996</v>
      </c>
      <c r="C196">
        <v>4707.7797849999997</v>
      </c>
      <c r="D196">
        <v>4552.3398440000001</v>
      </c>
      <c r="E196">
        <v>4707.7797849999997</v>
      </c>
      <c r="F196">
        <v>4707.7797849999997</v>
      </c>
      <c r="G196">
        <v>2183320000</v>
      </c>
    </row>
    <row r="197" spans="1:7">
      <c r="A197" s="1">
        <v>42282</v>
      </c>
      <c r="B197">
        <v>4742.1298829999996</v>
      </c>
      <c r="C197">
        <v>4785.9101559999999</v>
      </c>
      <c r="D197">
        <v>4740.2402339999999</v>
      </c>
      <c r="E197">
        <v>4781.2597660000001</v>
      </c>
      <c r="F197">
        <v>4781.2597660000001</v>
      </c>
      <c r="G197">
        <v>2005320000</v>
      </c>
    </row>
    <row r="198" spans="1:7">
      <c r="A198" s="1">
        <v>42283</v>
      </c>
      <c r="B198">
        <v>4767.6298829999996</v>
      </c>
      <c r="C198">
        <v>4783.3701170000004</v>
      </c>
      <c r="D198">
        <v>4711.7900390000004</v>
      </c>
      <c r="E198">
        <v>4748.3598629999997</v>
      </c>
      <c r="F198">
        <v>4748.3598629999997</v>
      </c>
      <c r="G198">
        <v>2085020000</v>
      </c>
    </row>
    <row r="199" spans="1:7">
      <c r="A199" s="1">
        <v>42284</v>
      </c>
      <c r="B199">
        <v>4775.0498049999997</v>
      </c>
      <c r="C199">
        <v>4791.1499020000001</v>
      </c>
      <c r="D199">
        <v>4728.7099609999996</v>
      </c>
      <c r="E199">
        <v>4791.1499020000001</v>
      </c>
      <c r="F199">
        <v>4791.1499020000001</v>
      </c>
      <c r="G199">
        <v>2149890000</v>
      </c>
    </row>
    <row r="200" spans="1:7">
      <c r="A200" s="1">
        <v>42285</v>
      </c>
      <c r="B200">
        <v>4775.0600590000004</v>
      </c>
      <c r="C200">
        <v>4819.0698240000002</v>
      </c>
      <c r="D200">
        <v>4737.9301759999998</v>
      </c>
      <c r="E200">
        <v>4810.7900390000004</v>
      </c>
      <c r="F200">
        <v>4810.7900390000004</v>
      </c>
      <c r="G200">
        <v>1984230000</v>
      </c>
    </row>
    <row r="201" spans="1:7">
      <c r="A201" s="1">
        <v>42286</v>
      </c>
      <c r="B201">
        <v>4817.2797849999997</v>
      </c>
      <c r="C201">
        <v>4841.3798829999996</v>
      </c>
      <c r="D201">
        <v>4804.5898440000001</v>
      </c>
      <c r="E201">
        <v>4830.4702150000003</v>
      </c>
      <c r="F201">
        <v>4830.4702150000003</v>
      </c>
      <c r="G201">
        <v>1804260000</v>
      </c>
    </row>
    <row r="202" spans="1:7">
      <c r="A202" s="1">
        <v>42289</v>
      </c>
      <c r="B202">
        <v>4839.7900390000004</v>
      </c>
      <c r="C202">
        <v>4846.7402339999999</v>
      </c>
      <c r="D202">
        <v>4818.169922</v>
      </c>
      <c r="E202">
        <v>4838.6401370000003</v>
      </c>
      <c r="F202">
        <v>4838.6401370000003</v>
      </c>
      <c r="G202">
        <v>1343820000</v>
      </c>
    </row>
    <row r="203" spans="1:7">
      <c r="A203" s="1">
        <v>42290</v>
      </c>
      <c r="B203">
        <v>4809.2402339999999</v>
      </c>
      <c r="C203">
        <v>4858.2797849999997</v>
      </c>
      <c r="D203">
        <v>4793.919922</v>
      </c>
      <c r="E203">
        <v>4796.6098629999997</v>
      </c>
      <c r="F203">
        <v>4796.6098629999997</v>
      </c>
      <c r="G203">
        <v>1565060000</v>
      </c>
    </row>
    <row r="204" spans="1:7">
      <c r="A204" s="1">
        <v>42291</v>
      </c>
      <c r="B204">
        <v>4801.3500979999999</v>
      </c>
      <c r="C204">
        <v>4820.0898440000001</v>
      </c>
      <c r="D204">
        <v>4771.6201170000004</v>
      </c>
      <c r="E204">
        <v>4782.8500979999999</v>
      </c>
      <c r="F204">
        <v>4782.8500979999999</v>
      </c>
      <c r="G204">
        <v>1902460000</v>
      </c>
    </row>
    <row r="205" spans="1:7">
      <c r="A205" s="1">
        <v>42292</v>
      </c>
      <c r="B205">
        <v>4799.4301759999998</v>
      </c>
      <c r="C205">
        <v>4870.1000979999999</v>
      </c>
      <c r="D205">
        <v>4795.2900390000004</v>
      </c>
      <c r="E205">
        <v>4870.1000979999999</v>
      </c>
      <c r="F205">
        <v>4870.1000979999999</v>
      </c>
      <c r="G205">
        <v>1942900000</v>
      </c>
    </row>
    <row r="206" spans="1:7">
      <c r="A206" s="1">
        <v>42293</v>
      </c>
      <c r="B206">
        <v>4872.3598629999997</v>
      </c>
      <c r="C206">
        <v>4886.9501950000003</v>
      </c>
      <c r="D206">
        <v>4851.2797849999997</v>
      </c>
      <c r="E206">
        <v>4886.6899409999996</v>
      </c>
      <c r="F206">
        <v>4886.6899409999996</v>
      </c>
      <c r="G206">
        <v>1855290000</v>
      </c>
    </row>
    <row r="207" spans="1:7">
      <c r="A207" s="1">
        <v>42296</v>
      </c>
      <c r="B207">
        <v>4873.5400390000004</v>
      </c>
      <c r="C207">
        <v>4915.4902339999999</v>
      </c>
      <c r="D207">
        <v>4865.830078</v>
      </c>
      <c r="E207">
        <v>4905.4702150000003</v>
      </c>
      <c r="F207">
        <v>4905.4702150000003</v>
      </c>
      <c r="G207">
        <v>1619920000</v>
      </c>
    </row>
    <row r="208" spans="1:7">
      <c r="A208" s="1">
        <v>42297</v>
      </c>
      <c r="B208">
        <v>4900.0200199999999</v>
      </c>
      <c r="C208">
        <v>4909.3701170000004</v>
      </c>
      <c r="D208">
        <v>4866.6000979999999</v>
      </c>
      <c r="E208">
        <v>4880.9702150000003</v>
      </c>
      <c r="F208">
        <v>4880.9702150000003</v>
      </c>
      <c r="G208">
        <v>1711700000</v>
      </c>
    </row>
    <row r="209" spans="1:7">
      <c r="A209" s="1">
        <v>42298</v>
      </c>
      <c r="B209">
        <v>4903.9799800000001</v>
      </c>
      <c r="C209">
        <v>4904.8500979999999</v>
      </c>
      <c r="D209">
        <v>4836.4599609999996</v>
      </c>
      <c r="E209">
        <v>4840.1201170000004</v>
      </c>
      <c r="F209">
        <v>4840.1201170000004</v>
      </c>
      <c r="G209">
        <v>1895390000</v>
      </c>
    </row>
    <row r="210" spans="1:7">
      <c r="A210" s="1">
        <v>42299</v>
      </c>
      <c r="B210">
        <v>4875.9599609999996</v>
      </c>
      <c r="C210">
        <v>4926.9902339999999</v>
      </c>
      <c r="D210">
        <v>4861.7998049999997</v>
      </c>
      <c r="E210">
        <v>4920.0498049999997</v>
      </c>
      <c r="F210">
        <v>4920.0498049999997</v>
      </c>
      <c r="G210">
        <v>2156040000</v>
      </c>
    </row>
    <row r="211" spans="1:7">
      <c r="A211" s="1">
        <v>42300</v>
      </c>
      <c r="B211">
        <v>5024.3798829999996</v>
      </c>
      <c r="C211">
        <v>5048.5498049999997</v>
      </c>
      <c r="D211">
        <v>4999.5400390000004</v>
      </c>
      <c r="E211">
        <v>5031.8598629999997</v>
      </c>
      <c r="F211">
        <v>5031.8598629999997</v>
      </c>
      <c r="G211">
        <v>2178270000</v>
      </c>
    </row>
    <row r="212" spans="1:7">
      <c r="A212" s="1">
        <v>42303</v>
      </c>
      <c r="B212">
        <v>5030.7998049999997</v>
      </c>
      <c r="C212">
        <v>5045.1601559999999</v>
      </c>
      <c r="D212">
        <v>5012.7402339999999</v>
      </c>
      <c r="E212">
        <v>5034.7001950000003</v>
      </c>
      <c r="F212">
        <v>5034.7001950000003</v>
      </c>
      <c r="G212">
        <v>1758690000</v>
      </c>
    </row>
    <row r="213" spans="1:7">
      <c r="A213" s="1">
        <v>42304</v>
      </c>
      <c r="B213">
        <v>5018.9902339999999</v>
      </c>
      <c r="C213">
        <v>5040.080078</v>
      </c>
      <c r="D213">
        <v>5009.0698240000002</v>
      </c>
      <c r="E213">
        <v>5030.1499020000001</v>
      </c>
      <c r="F213">
        <v>5030.1499020000001</v>
      </c>
      <c r="G213">
        <v>1986840000</v>
      </c>
    </row>
    <row r="214" spans="1:7">
      <c r="A214" s="1">
        <v>42305</v>
      </c>
      <c r="B214">
        <v>5040.3798829999996</v>
      </c>
      <c r="C214">
        <v>5095.6899409999996</v>
      </c>
      <c r="D214">
        <v>5019.6000979999999</v>
      </c>
      <c r="E214">
        <v>5095.6899409999996</v>
      </c>
      <c r="F214">
        <v>5095.6899409999996</v>
      </c>
      <c r="G214">
        <v>2141130000</v>
      </c>
    </row>
    <row r="215" spans="1:7">
      <c r="A215" s="1">
        <v>42306</v>
      </c>
      <c r="B215">
        <v>5071.0400390000004</v>
      </c>
      <c r="C215">
        <v>5084.6298829999996</v>
      </c>
      <c r="D215">
        <v>5066.8901370000003</v>
      </c>
      <c r="E215">
        <v>5074.2700199999999</v>
      </c>
      <c r="F215">
        <v>5074.2700199999999</v>
      </c>
      <c r="G215">
        <v>1928310000</v>
      </c>
    </row>
    <row r="216" spans="1:7">
      <c r="A216" s="1">
        <v>42307</v>
      </c>
      <c r="B216">
        <v>5079.7597660000001</v>
      </c>
      <c r="C216">
        <v>5085.2202150000003</v>
      </c>
      <c r="D216">
        <v>5053.75</v>
      </c>
      <c r="E216">
        <v>5053.75</v>
      </c>
      <c r="F216">
        <v>5053.75</v>
      </c>
      <c r="G216">
        <v>2016390000</v>
      </c>
    </row>
    <row r="217" spans="1:7">
      <c r="A217" s="1">
        <v>42310</v>
      </c>
      <c r="B217">
        <v>5065.6401370000003</v>
      </c>
      <c r="C217">
        <v>5130.5097660000001</v>
      </c>
      <c r="D217">
        <v>5061.4702150000003</v>
      </c>
      <c r="E217">
        <v>5127.1499020000001</v>
      </c>
      <c r="F217">
        <v>5127.1499020000001</v>
      </c>
      <c r="G217">
        <v>1888180000</v>
      </c>
    </row>
    <row r="218" spans="1:7">
      <c r="A218" s="1">
        <v>42311</v>
      </c>
      <c r="B218">
        <v>5114.3100590000004</v>
      </c>
      <c r="C218">
        <v>5163.4702150000003</v>
      </c>
      <c r="D218">
        <v>5109.6801759999998</v>
      </c>
      <c r="E218">
        <v>5145.1298829999996</v>
      </c>
      <c r="F218">
        <v>5145.1298829999996</v>
      </c>
      <c r="G218">
        <v>2028630000</v>
      </c>
    </row>
    <row r="219" spans="1:7">
      <c r="A219" s="1">
        <v>42312</v>
      </c>
      <c r="B219">
        <v>5155.6201170000004</v>
      </c>
      <c r="C219">
        <v>5162.5698240000002</v>
      </c>
      <c r="D219">
        <v>5122.7797849999997</v>
      </c>
      <c r="E219">
        <v>5142.4799800000001</v>
      </c>
      <c r="F219">
        <v>5142.4799800000001</v>
      </c>
      <c r="G219">
        <v>2096110000</v>
      </c>
    </row>
    <row r="220" spans="1:7">
      <c r="A220" s="1">
        <v>42313</v>
      </c>
      <c r="B220">
        <v>5144.1499020000001</v>
      </c>
      <c r="C220">
        <v>5154.8598629999997</v>
      </c>
      <c r="D220">
        <v>5098.4902339999999</v>
      </c>
      <c r="E220">
        <v>5127.7402339999999</v>
      </c>
      <c r="F220">
        <v>5127.7402339999999</v>
      </c>
      <c r="G220">
        <v>2054490000</v>
      </c>
    </row>
    <row r="221" spans="1:7">
      <c r="A221" s="1">
        <v>42314</v>
      </c>
      <c r="B221">
        <v>5124.0400390000004</v>
      </c>
      <c r="C221">
        <v>5147.1201170000004</v>
      </c>
      <c r="D221">
        <v>5092.8701170000004</v>
      </c>
      <c r="E221">
        <v>5147.1201170000004</v>
      </c>
      <c r="F221">
        <v>5147.1201170000004</v>
      </c>
      <c r="G221">
        <v>2066430000</v>
      </c>
    </row>
    <row r="222" spans="1:7">
      <c r="A222" s="1">
        <v>42317</v>
      </c>
      <c r="B222">
        <v>5128.9399409999996</v>
      </c>
      <c r="C222">
        <v>5133.4399409999996</v>
      </c>
      <c r="D222">
        <v>5066.1000979999999</v>
      </c>
      <c r="E222">
        <v>5095.2998049999997</v>
      </c>
      <c r="F222">
        <v>5095.2998049999997</v>
      </c>
      <c r="G222">
        <v>1850770000</v>
      </c>
    </row>
    <row r="223" spans="1:7">
      <c r="A223" s="1">
        <v>42318</v>
      </c>
      <c r="B223">
        <v>5068.5498049999997</v>
      </c>
      <c r="C223">
        <v>5086.8798829999996</v>
      </c>
      <c r="D223">
        <v>5051.2202150000003</v>
      </c>
      <c r="E223">
        <v>5083.2402339999999</v>
      </c>
      <c r="F223">
        <v>5083.2402339999999</v>
      </c>
      <c r="G223">
        <v>1906120000</v>
      </c>
    </row>
    <row r="224" spans="1:7">
      <c r="A224" s="1">
        <v>42319</v>
      </c>
      <c r="B224">
        <v>5098.1298829999996</v>
      </c>
      <c r="C224">
        <v>5111.1899409999996</v>
      </c>
      <c r="D224">
        <v>5066.6801759999998</v>
      </c>
      <c r="E224">
        <v>5067.0200199999999</v>
      </c>
      <c r="F224">
        <v>5067.0200199999999</v>
      </c>
      <c r="G224">
        <v>1672340000</v>
      </c>
    </row>
    <row r="225" spans="1:7">
      <c r="A225" s="1">
        <v>42320</v>
      </c>
      <c r="B225">
        <v>5043.1000979999999</v>
      </c>
      <c r="C225">
        <v>5062.4902339999999</v>
      </c>
      <c r="D225">
        <v>5004.4599609999996</v>
      </c>
      <c r="E225">
        <v>5005.080078</v>
      </c>
      <c r="F225">
        <v>5005.080078</v>
      </c>
      <c r="G225">
        <v>1820930000</v>
      </c>
    </row>
    <row r="226" spans="1:7">
      <c r="A226" s="1">
        <v>42321</v>
      </c>
      <c r="B226">
        <v>4980.8598629999997</v>
      </c>
      <c r="C226">
        <v>4989.0600590000004</v>
      </c>
      <c r="D226">
        <v>4925.3500979999999</v>
      </c>
      <c r="E226">
        <v>4927.8798829999996</v>
      </c>
      <c r="F226">
        <v>4927.8798829999996</v>
      </c>
      <c r="G226">
        <v>2001050000</v>
      </c>
    </row>
    <row r="227" spans="1:7">
      <c r="A227" s="1">
        <v>42324</v>
      </c>
      <c r="B227">
        <v>4916.1401370000003</v>
      </c>
      <c r="C227">
        <v>4984.9101559999999</v>
      </c>
      <c r="D227">
        <v>4908.6601559999999</v>
      </c>
      <c r="E227">
        <v>4984.6201170000004</v>
      </c>
      <c r="F227">
        <v>4984.6201170000004</v>
      </c>
      <c r="G227">
        <v>1819190000</v>
      </c>
    </row>
    <row r="228" spans="1:7">
      <c r="A228" s="1">
        <v>42325</v>
      </c>
      <c r="B228">
        <v>4991.7099609999996</v>
      </c>
      <c r="C228">
        <v>5023.4501950000003</v>
      </c>
      <c r="D228">
        <v>4975.7402339999999</v>
      </c>
      <c r="E228">
        <v>4986.0200199999999</v>
      </c>
      <c r="F228">
        <v>4986.0200199999999</v>
      </c>
      <c r="G228">
        <v>1861710000</v>
      </c>
    </row>
    <row r="229" spans="1:7">
      <c r="A229" s="1">
        <v>42326</v>
      </c>
      <c r="B229">
        <v>5004.6000979999999</v>
      </c>
      <c r="C229">
        <v>5078.7998049999997</v>
      </c>
      <c r="D229">
        <v>5001.669922</v>
      </c>
      <c r="E229">
        <v>5075.2001950000003</v>
      </c>
      <c r="F229">
        <v>5075.2001950000003</v>
      </c>
      <c r="G229">
        <v>2017390000</v>
      </c>
    </row>
    <row r="230" spans="1:7">
      <c r="A230" s="1">
        <v>42327</v>
      </c>
      <c r="B230">
        <v>5078.669922</v>
      </c>
      <c r="C230">
        <v>5092.4599609999996</v>
      </c>
      <c r="D230">
        <v>5067.2700199999999</v>
      </c>
      <c r="E230">
        <v>5073.6401370000003</v>
      </c>
      <c r="F230">
        <v>5073.6401370000003</v>
      </c>
      <c r="G230">
        <v>1794110000</v>
      </c>
    </row>
    <row r="231" spans="1:7">
      <c r="A231" s="1">
        <v>42328</v>
      </c>
      <c r="B231">
        <v>5096.9599609999996</v>
      </c>
      <c r="C231">
        <v>5112.4599609999996</v>
      </c>
      <c r="D231">
        <v>5094.3198240000002</v>
      </c>
      <c r="E231">
        <v>5104.919922</v>
      </c>
      <c r="F231">
        <v>5104.919922</v>
      </c>
      <c r="G231">
        <v>1766630000</v>
      </c>
    </row>
    <row r="232" spans="1:7">
      <c r="A232" s="1">
        <v>42331</v>
      </c>
      <c r="B232">
        <v>5106.7202150000003</v>
      </c>
      <c r="C232">
        <v>5128.080078</v>
      </c>
      <c r="D232">
        <v>5084.8500979999999</v>
      </c>
      <c r="E232">
        <v>5102.4799800000001</v>
      </c>
      <c r="F232">
        <v>5102.4799800000001</v>
      </c>
      <c r="G232">
        <v>1668280000</v>
      </c>
    </row>
    <row r="233" spans="1:7">
      <c r="A233" s="1">
        <v>42332</v>
      </c>
      <c r="B233">
        <v>5070.6601559999999</v>
      </c>
      <c r="C233">
        <v>5110.75</v>
      </c>
      <c r="D233">
        <v>5050.1401370000003</v>
      </c>
      <c r="E233">
        <v>5102.8100590000004</v>
      </c>
      <c r="F233">
        <v>5102.8100590000004</v>
      </c>
      <c r="G233">
        <v>1956920000</v>
      </c>
    </row>
    <row r="234" spans="1:7">
      <c r="A234" s="1">
        <v>42333</v>
      </c>
      <c r="B234">
        <v>5106.8701170000004</v>
      </c>
      <c r="C234">
        <v>5124.0898440000001</v>
      </c>
      <c r="D234">
        <v>5101.1801759999998</v>
      </c>
      <c r="E234">
        <v>5116.1401370000003</v>
      </c>
      <c r="F234">
        <v>5116.1401370000003</v>
      </c>
      <c r="G234">
        <v>1539300000</v>
      </c>
    </row>
    <row r="235" spans="1:7">
      <c r="A235" s="1">
        <v>42335</v>
      </c>
      <c r="B235">
        <v>5121.9301759999998</v>
      </c>
      <c r="C235">
        <v>5134.3500979999999</v>
      </c>
      <c r="D235">
        <v>5108.5097660000001</v>
      </c>
      <c r="E235">
        <v>5127.5200199999999</v>
      </c>
      <c r="F235">
        <v>5127.5200199999999</v>
      </c>
      <c r="G235">
        <v>781730000</v>
      </c>
    </row>
    <row r="236" spans="1:7">
      <c r="A236" s="1">
        <v>42338</v>
      </c>
      <c r="B236">
        <v>5139.580078</v>
      </c>
      <c r="C236">
        <v>5141.3598629999997</v>
      </c>
      <c r="D236">
        <v>5098.7001950000003</v>
      </c>
      <c r="E236">
        <v>5108.669922</v>
      </c>
      <c r="F236">
        <v>5108.669922</v>
      </c>
      <c r="G236">
        <v>2244550000</v>
      </c>
    </row>
    <row r="237" spans="1:7">
      <c r="A237" s="1">
        <v>42339</v>
      </c>
      <c r="B237">
        <v>5129.6401370000003</v>
      </c>
      <c r="C237">
        <v>5156.3100590000004</v>
      </c>
      <c r="D237">
        <v>5120.169922</v>
      </c>
      <c r="E237">
        <v>5156.3100590000004</v>
      </c>
      <c r="F237">
        <v>5156.3100590000004</v>
      </c>
      <c r="G237">
        <v>2035570000</v>
      </c>
    </row>
    <row r="238" spans="1:7">
      <c r="A238" s="1">
        <v>42340</v>
      </c>
      <c r="B238">
        <v>5158.8198240000002</v>
      </c>
      <c r="C238">
        <v>5176.7700199999999</v>
      </c>
      <c r="D238">
        <v>5117.1499020000001</v>
      </c>
      <c r="E238">
        <v>5123.2202150000003</v>
      </c>
      <c r="F238">
        <v>5123.2202150000003</v>
      </c>
      <c r="G238">
        <v>2060340000</v>
      </c>
    </row>
    <row r="239" spans="1:7">
      <c r="A239" s="1">
        <v>42341</v>
      </c>
      <c r="B239">
        <v>5143.1601559999999</v>
      </c>
      <c r="C239">
        <v>5144.6000979999999</v>
      </c>
      <c r="D239">
        <v>5011.7202150000003</v>
      </c>
      <c r="E239">
        <v>5037.5297849999997</v>
      </c>
      <c r="F239">
        <v>5037.5297849999997</v>
      </c>
      <c r="G239">
        <v>2088100000</v>
      </c>
    </row>
    <row r="240" spans="1:7">
      <c r="A240" s="1">
        <v>42342</v>
      </c>
      <c r="B240">
        <v>5050.9301759999998</v>
      </c>
      <c r="C240">
        <v>5147</v>
      </c>
      <c r="D240">
        <v>5043.4902339999999</v>
      </c>
      <c r="E240">
        <v>5142.2700199999999</v>
      </c>
      <c r="F240">
        <v>5142.2700199999999</v>
      </c>
      <c r="G240">
        <v>1897490000</v>
      </c>
    </row>
    <row r="241" spans="1:7">
      <c r="A241" s="1">
        <v>42345</v>
      </c>
      <c r="B241">
        <v>5139.4599609999996</v>
      </c>
      <c r="C241">
        <v>5139.7797849999997</v>
      </c>
      <c r="D241">
        <v>5082.2299800000001</v>
      </c>
      <c r="E241">
        <v>5101.8100590000004</v>
      </c>
      <c r="F241">
        <v>5101.8100590000004</v>
      </c>
      <c r="G241">
        <v>1952690000</v>
      </c>
    </row>
    <row r="242" spans="1:7">
      <c r="A242" s="1">
        <v>42346</v>
      </c>
      <c r="B242">
        <v>5050.5200199999999</v>
      </c>
      <c r="C242">
        <v>5111.7299800000001</v>
      </c>
      <c r="D242">
        <v>5045.7299800000001</v>
      </c>
      <c r="E242">
        <v>5098.2402339999999</v>
      </c>
      <c r="F242">
        <v>5098.2402339999999</v>
      </c>
      <c r="G242">
        <v>1871450000</v>
      </c>
    </row>
    <row r="243" spans="1:7">
      <c r="A243" s="1">
        <v>42347</v>
      </c>
      <c r="B243">
        <v>5077.2099609999996</v>
      </c>
      <c r="C243">
        <v>5106.3701170000004</v>
      </c>
      <c r="D243">
        <v>5000.1201170000004</v>
      </c>
      <c r="E243">
        <v>5022.8701170000004</v>
      </c>
      <c r="F243">
        <v>5022.8701170000004</v>
      </c>
      <c r="G243">
        <v>2003450000</v>
      </c>
    </row>
    <row r="244" spans="1:7">
      <c r="A244" s="1">
        <v>42348</v>
      </c>
      <c r="B244">
        <v>5026.2998049999997</v>
      </c>
      <c r="C244">
        <v>5075.6499020000001</v>
      </c>
      <c r="D244">
        <v>5019.3100590000004</v>
      </c>
      <c r="E244">
        <v>5045.169922</v>
      </c>
      <c r="F244">
        <v>5045.169922</v>
      </c>
      <c r="G244">
        <v>1746520000</v>
      </c>
    </row>
    <row r="245" spans="1:7">
      <c r="A245" s="1">
        <v>42349</v>
      </c>
      <c r="B245">
        <v>4979.7700199999999</v>
      </c>
      <c r="C245">
        <v>4996.1899409999996</v>
      </c>
      <c r="D245">
        <v>4928.669922</v>
      </c>
      <c r="E245">
        <v>4933.4702150000003</v>
      </c>
      <c r="F245">
        <v>4933.4702150000003</v>
      </c>
      <c r="G245">
        <v>2084950000</v>
      </c>
    </row>
    <row r="246" spans="1:7">
      <c r="A246" s="1">
        <v>42352</v>
      </c>
      <c r="B246">
        <v>4932.6098629999997</v>
      </c>
      <c r="C246">
        <v>4953.6000979999999</v>
      </c>
      <c r="D246">
        <v>4871.5898440000001</v>
      </c>
      <c r="E246">
        <v>4952.2299800000001</v>
      </c>
      <c r="F246">
        <v>4952.2299800000001</v>
      </c>
      <c r="G246">
        <v>2216060000</v>
      </c>
    </row>
    <row r="247" spans="1:7">
      <c r="A247" s="1">
        <v>42353</v>
      </c>
      <c r="B247">
        <v>4991.2099609999996</v>
      </c>
      <c r="C247">
        <v>5026.5400390000004</v>
      </c>
      <c r="D247">
        <v>4986.9902339999999</v>
      </c>
      <c r="E247">
        <v>4995.3598629999997</v>
      </c>
      <c r="F247">
        <v>4995.3598629999997</v>
      </c>
      <c r="G247">
        <v>2054710000</v>
      </c>
    </row>
    <row r="248" spans="1:7">
      <c r="A248" s="1">
        <v>42354</v>
      </c>
      <c r="B248">
        <v>5033.4799800000001</v>
      </c>
      <c r="C248">
        <v>5078.9902339999999</v>
      </c>
      <c r="D248">
        <v>4992.6298829999996</v>
      </c>
      <c r="E248">
        <v>5071.1298829999996</v>
      </c>
      <c r="F248">
        <v>5071.1298829999996</v>
      </c>
      <c r="G248">
        <v>2036610000</v>
      </c>
    </row>
    <row r="249" spans="1:7">
      <c r="A249" s="1">
        <v>42355</v>
      </c>
      <c r="B249">
        <v>5087.169922</v>
      </c>
      <c r="C249">
        <v>5088.580078</v>
      </c>
      <c r="D249">
        <v>5002.5498049999997</v>
      </c>
      <c r="E249">
        <v>5002.5498049999997</v>
      </c>
      <c r="F249">
        <v>5002.5498049999997</v>
      </c>
      <c r="G249">
        <v>1897220000</v>
      </c>
    </row>
    <row r="250" spans="1:7">
      <c r="A250" s="1">
        <v>42356</v>
      </c>
      <c r="B250">
        <v>4982.580078</v>
      </c>
      <c r="C250">
        <v>4996.4902339999999</v>
      </c>
      <c r="D250">
        <v>4921.330078</v>
      </c>
      <c r="E250">
        <v>4923.080078</v>
      </c>
      <c r="F250">
        <v>4923.080078</v>
      </c>
      <c r="G250">
        <v>3765210000</v>
      </c>
    </row>
    <row r="251" spans="1:7">
      <c r="A251" s="1">
        <v>42359</v>
      </c>
      <c r="B251">
        <v>4957.5297849999997</v>
      </c>
      <c r="C251">
        <v>4968.919922</v>
      </c>
      <c r="D251">
        <v>4928.9301759999998</v>
      </c>
      <c r="E251">
        <v>4968.919922</v>
      </c>
      <c r="F251">
        <v>4968.919922</v>
      </c>
      <c r="G251">
        <v>1673400000</v>
      </c>
    </row>
    <row r="252" spans="1:7">
      <c r="A252" s="1">
        <v>42360</v>
      </c>
      <c r="B252">
        <v>4988.6801759999998</v>
      </c>
      <c r="C252">
        <v>5007.7700199999999</v>
      </c>
      <c r="D252">
        <v>4964.080078</v>
      </c>
      <c r="E252">
        <v>5001.1098629999997</v>
      </c>
      <c r="F252">
        <v>5001.1098629999997</v>
      </c>
      <c r="G252">
        <v>1556670000</v>
      </c>
    </row>
    <row r="253" spans="1:7">
      <c r="A253" s="1">
        <v>42361</v>
      </c>
      <c r="B253">
        <v>5025.5498049999997</v>
      </c>
      <c r="C253">
        <v>5046.0898440000001</v>
      </c>
      <c r="D253">
        <v>5020.4399409999996</v>
      </c>
      <c r="E253">
        <v>5045.9301759999998</v>
      </c>
      <c r="F253">
        <v>5045.9301759999998</v>
      </c>
      <c r="G253">
        <v>1591490000</v>
      </c>
    </row>
    <row r="254" spans="1:7">
      <c r="A254" s="1">
        <v>42362</v>
      </c>
      <c r="B254">
        <v>5046.1899409999996</v>
      </c>
      <c r="C254">
        <v>5063.2797849999997</v>
      </c>
      <c r="D254">
        <v>5043.6499020000001</v>
      </c>
      <c r="E254">
        <v>5048.4902339999999</v>
      </c>
      <c r="F254">
        <v>5048.4902339999999</v>
      </c>
      <c r="G254">
        <v>706880000</v>
      </c>
    </row>
    <row r="255" spans="1:7">
      <c r="A255" s="1">
        <v>42366</v>
      </c>
      <c r="B255">
        <v>5032.2900390000004</v>
      </c>
      <c r="C255">
        <v>5041.2700199999999</v>
      </c>
      <c r="D255">
        <v>4999.0698240000002</v>
      </c>
      <c r="E255">
        <v>5040.9902339999999</v>
      </c>
      <c r="F255">
        <v>5040.9902339999999</v>
      </c>
      <c r="G255">
        <v>1310650000</v>
      </c>
    </row>
    <row r="256" spans="1:7">
      <c r="A256" s="1">
        <v>42367</v>
      </c>
      <c r="B256">
        <v>5066.5200199999999</v>
      </c>
      <c r="C256">
        <v>5116.9902339999999</v>
      </c>
      <c r="D256">
        <v>5065.8901370000003</v>
      </c>
      <c r="E256">
        <v>5107.9399409999996</v>
      </c>
      <c r="F256">
        <v>5107.9399409999996</v>
      </c>
      <c r="G256">
        <v>1383470000</v>
      </c>
    </row>
    <row r="257" spans="1:7">
      <c r="A257" s="1">
        <v>42368</v>
      </c>
      <c r="B257">
        <v>5101.1801759999998</v>
      </c>
      <c r="C257">
        <v>5102.3500979999999</v>
      </c>
      <c r="D257">
        <v>5065.6801759999998</v>
      </c>
      <c r="E257">
        <v>5065.8500979999999</v>
      </c>
      <c r="F257">
        <v>5065.8500979999999</v>
      </c>
      <c r="G257">
        <v>1247530000</v>
      </c>
    </row>
    <row r="258" spans="1:7">
      <c r="A258" s="1">
        <v>42369</v>
      </c>
      <c r="B258">
        <v>5047.0400390000004</v>
      </c>
      <c r="C258">
        <v>5058.0600590000004</v>
      </c>
      <c r="D258">
        <v>5007.0097660000001</v>
      </c>
      <c r="E258">
        <v>5007.4101559999999</v>
      </c>
      <c r="F258">
        <v>5007.4101559999999</v>
      </c>
      <c r="G258">
        <v>1437480000</v>
      </c>
    </row>
    <row r="259" spans="1:7">
      <c r="A259" s="1">
        <v>42373</v>
      </c>
      <c r="B259">
        <v>4897.6499020000001</v>
      </c>
      <c r="C259">
        <v>4903.0898440000001</v>
      </c>
      <c r="D259">
        <v>4846.9799800000001</v>
      </c>
      <c r="E259">
        <v>4903.0898440000001</v>
      </c>
      <c r="F259">
        <v>4903.0898440000001</v>
      </c>
      <c r="G259">
        <v>2218420000</v>
      </c>
    </row>
    <row r="260" spans="1:7">
      <c r="A260" s="1">
        <v>42374</v>
      </c>
      <c r="B260">
        <v>4917.8398440000001</v>
      </c>
      <c r="C260">
        <v>4926.7299800000001</v>
      </c>
      <c r="D260">
        <v>4872.7402339999999</v>
      </c>
      <c r="E260">
        <v>4891.4301759999998</v>
      </c>
      <c r="F260">
        <v>4891.4301759999998</v>
      </c>
      <c r="G260">
        <v>1927380000</v>
      </c>
    </row>
    <row r="261" spans="1:7">
      <c r="A261" s="1">
        <v>42375</v>
      </c>
      <c r="B261">
        <v>4813.7597660000001</v>
      </c>
      <c r="C261">
        <v>4866.0400390000004</v>
      </c>
      <c r="D261">
        <v>4804.6899409999996</v>
      </c>
      <c r="E261">
        <v>4835.7597660000001</v>
      </c>
      <c r="F261">
        <v>4835.7597660000001</v>
      </c>
      <c r="G261">
        <v>2168620000</v>
      </c>
    </row>
    <row r="262" spans="1:7">
      <c r="A262" s="1">
        <v>42376</v>
      </c>
      <c r="B262">
        <v>4736.3999020000001</v>
      </c>
      <c r="C262">
        <v>4788.0200199999999</v>
      </c>
      <c r="D262">
        <v>4688.169922</v>
      </c>
      <c r="E262">
        <v>4689.4301759999998</v>
      </c>
      <c r="F262">
        <v>4689.4301759999998</v>
      </c>
      <c r="G262">
        <v>2552590000</v>
      </c>
    </row>
    <row r="263" spans="1:7">
      <c r="A263" s="1">
        <v>42377</v>
      </c>
      <c r="B263">
        <v>4722.0200199999999</v>
      </c>
      <c r="C263">
        <v>4742.5698240000002</v>
      </c>
      <c r="D263">
        <v>4637.8500979999999</v>
      </c>
      <c r="E263">
        <v>4643.6298829999996</v>
      </c>
      <c r="F263">
        <v>4643.6298829999996</v>
      </c>
      <c r="G263">
        <v>2288750000</v>
      </c>
    </row>
    <row r="264" spans="1:7">
      <c r="A264" s="1">
        <v>42380</v>
      </c>
      <c r="B264">
        <v>4673.4399409999996</v>
      </c>
      <c r="C264">
        <v>4683.0200199999999</v>
      </c>
      <c r="D264">
        <v>4573.7797849999997</v>
      </c>
      <c r="E264">
        <v>4637.9902339999999</v>
      </c>
      <c r="F264">
        <v>4637.9902339999999</v>
      </c>
      <c r="G264">
        <v>2391110000</v>
      </c>
    </row>
    <row r="265" spans="1:7">
      <c r="A265" s="1">
        <v>42381</v>
      </c>
      <c r="B265">
        <v>4681.5400390000004</v>
      </c>
      <c r="C265">
        <v>4714.7998049999997</v>
      </c>
      <c r="D265">
        <v>4618.0297849999997</v>
      </c>
      <c r="E265">
        <v>4685.919922</v>
      </c>
      <c r="F265">
        <v>4685.919922</v>
      </c>
      <c r="G265">
        <v>2147470000</v>
      </c>
    </row>
    <row r="266" spans="1:7">
      <c r="A266" s="1">
        <v>42382</v>
      </c>
      <c r="B266">
        <v>4706.0200199999999</v>
      </c>
      <c r="C266">
        <v>4713.9799800000001</v>
      </c>
      <c r="D266">
        <v>4517.5600590000004</v>
      </c>
      <c r="E266">
        <v>4526.0600590000004</v>
      </c>
      <c r="F266">
        <v>4526.0600590000004</v>
      </c>
      <c r="G266">
        <v>2533200000</v>
      </c>
    </row>
    <row r="267" spans="1:7">
      <c r="A267" s="1">
        <v>42383</v>
      </c>
      <c r="B267">
        <v>4545.3701170000004</v>
      </c>
      <c r="C267">
        <v>4650.5498049999997</v>
      </c>
      <c r="D267">
        <v>4470.5898440000001</v>
      </c>
      <c r="E267">
        <v>4615</v>
      </c>
      <c r="F267">
        <v>4615</v>
      </c>
      <c r="G267">
        <v>2565560000</v>
      </c>
    </row>
    <row r="268" spans="1:7">
      <c r="A268" s="1">
        <v>42384</v>
      </c>
      <c r="B268">
        <v>4464.3701170000004</v>
      </c>
      <c r="C268">
        <v>4520.4501950000003</v>
      </c>
      <c r="D268">
        <v>4419.4101559999999</v>
      </c>
      <c r="E268">
        <v>4488.419922</v>
      </c>
      <c r="F268">
        <v>4488.419922</v>
      </c>
      <c r="G268">
        <v>2818630000</v>
      </c>
    </row>
    <row r="269" spans="1:7">
      <c r="A269" s="1">
        <v>42388</v>
      </c>
      <c r="B269">
        <v>4548.0498049999997</v>
      </c>
      <c r="C269">
        <v>4550.5698240000002</v>
      </c>
      <c r="D269">
        <v>4430.7700199999999</v>
      </c>
      <c r="E269">
        <v>4476.9501950000003</v>
      </c>
      <c r="F269">
        <v>4476.9501950000003</v>
      </c>
      <c r="G269">
        <v>2394550000</v>
      </c>
    </row>
    <row r="270" spans="1:7">
      <c r="A270" s="1">
        <v>42389</v>
      </c>
      <c r="B270">
        <v>4405.2202150000003</v>
      </c>
      <c r="C270">
        <v>4514.919922</v>
      </c>
      <c r="D270">
        <v>4313.3901370000003</v>
      </c>
      <c r="E270">
        <v>4471.6899409999996</v>
      </c>
      <c r="F270">
        <v>4471.6899409999996</v>
      </c>
      <c r="G270">
        <v>3204130000</v>
      </c>
    </row>
    <row r="271" spans="1:7">
      <c r="A271" s="1">
        <v>42390</v>
      </c>
      <c r="B271">
        <v>4480.7001950000003</v>
      </c>
      <c r="C271">
        <v>4537.1499020000001</v>
      </c>
      <c r="D271">
        <v>4432.0200199999999</v>
      </c>
      <c r="E271">
        <v>4472.0600590000004</v>
      </c>
      <c r="F271">
        <v>4472.0600590000004</v>
      </c>
      <c r="G271">
        <v>2447750000</v>
      </c>
    </row>
    <row r="272" spans="1:7">
      <c r="A272" s="1">
        <v>42391</v>
      </c>
      <c r="B272">
        <v>4557.3901370000003</v>
      </c>
      <c r="C272">
        <v>4591.1801759999998</v>
      </c>
      <c r="D272">
        <v>4540.2700199999999</v>
      </c>
      <c r="E272">
        <v>4591.1801759999998</v>
      </c>
      <c r="F272">
        <v>4591.1801759999998</v>
      </c>
      <c r="G272">
        <v>2153340000</v>
      </c>
    </row>
    <row r="273" spans="1:7">
      <c r="A273" s="1">
        <v>42394</v>
      </c>
      <c r="B273">
        <v>4574.5898440000001</v>
      </c>
      <c r="C273">
        <v>4590.4399409999996</v>
      </c>
      <c r="D273">
        <v>4514.7797849999997</v>
      </c>
      <c r="E273">
        <v>4518.4902339999999</v>
      </c>
      <c r="F273">
        <v>4518.4902339999999</v>
      </c>
      <c r="G273">
        <v>2028880000</v>
      </c>
    </row>
    <row r="274" spans="1:7">
      <c r="A274" s="1">
        <v>42395</v>
      </c>
      <c r="B274">
        <v>4537.0400390000004</v>
      </c>
      <c r="C274">
        <v>4583.2099609999996</v>
      </c>
      <c r="D274">
        <v>4503.5297849999997</v>
      </c>
      <c r="E274">
        <v>4567.669922</v>
      </c>
      <c r="F274">
        <v>4567.669922</v>
      </c>
      <c r="G274">
        <v>1981180000</v>
      </c>
    </row>
    <row r="275" spans="1:7">
      <c r="A275" s="1">
        <v>42396</v>
      </c>
      <c r="B275">
        <v>4548.8701170000004</v>
      </c>
      <c r="C275">
        <v>4568.8500979999999</v>
      </c>
      <c r="D275">
        <v>4450.830078</v>
      </c>
      <c r="E275">
        <v>4468.169922</v>
      </c>
      <c r="F275">
        <v>4468.169922</v>
      </c>
      <c r="G275">
        <v>2115710000</v>
      </c>
    </row>
    <row r="276" spans="1:7">
      <c r="A276" s="1">
        <v>42397</v>
      </c>
      <c r="B276">
        <v>4533.8100590000004</v>
      </c>
      <c r="C276">
        <v>4533.8100590000004</v>
      </c>
      <c r="D276">
        <v>4447.5</v>
      </c>
      <c r="E276">
        <v>4506.6801759999998</v>
      </c>
      <c r="F276">
        <v>4506.6801759999998</v>
      </c>
      <c r="G276">
        <v>2322310000</v>
      </c>
    </row>
    <row r="277" spans="1:7">
      <c r="A277" s="1">
        <v>42398</v>
      </c>
      <c r="B277">
        <v>4512.0898440000001</v>
      </c>
      <c r="C277">
        <v>4613.9501950000003</v>
      </c>
      <c r="D277">
        <v>4511.2998049999997</v>
      </c>
      <c r="E277">
        <v>4613.9501950000003</v>
      </c>
      <c r="F277">
        <v>4613.9501950000003</v>
      </c>
      <c r="G277">
        <v>2617550000</v>
      </c>
    </row>
    <row r="278" spans="1:7">
      <c r="A278" s="1">
        <v>42401</v>
      </c>
      <c r="B278">
        <v>4587.5898440000001</v>
      </c>
      <c r="C278">
        <v>4636.9301759999998</v>
      </c>
      <c r="D278">
        <v>4565.3701170000004</v>
      </c>
      <c r="E278">
        <v>4620.3701170000004</v>
      </c>
      <c r="F278">
        <v>4620.3701170000004</v>
      </c>
      <c r="G278">
        <v>1983340000</v>
      </c>
    </row>
    <row r="279" spans="1:7">
      <c r="A279" s="1">
        <v>42402</v>
      </c>
      <c r="B279">
        <v>4588.6899409999996</v>
      </c>
      <c r="C279">
        <v>4589.8999020000001</v>
      </c>
      <c r="D279">
        <v>4503.1201170000004</v>
      </c>
      <c r="E279">
        <v>4516.9501950000003</v>
      </c>
      <c r="F279">
        <v>4516.9501950000003</v>
      </c>
      <c r="G279">
        <v>2185180000</v>
      </c>
    </row>
    <row r="280" spans="1:7">
      <c r="A280" s="1">
        <v>42403</v>
      </c>
      <c r="B280">
        <v>4543.8198240000002</v>
      </c>
      <c r="C280">
        <v>4547.3198240000002</v>
      </c>
      <c r="D280">
        <v>4424.4702150000003</v>
      </c>
      <c r="E280">
        <v>4504.2402339999999</v>
      </c>
      <c r="F280">
        <v>4504.2402339999999</v>
      </c>
      <c r="G280">
        <v>2466190000</v>
      </c>
    </row>
    <row r="281" spans="1:7">
      <c r="A281" s="1">
        <v>42404</v>
      </c>
      <c r="B281">
        <v>4492.4799800000001</v>
      </c>
      <c r="C281">
        <v>4545.5200199999999</v>
      </c>
      <c r="D281">
        <v>4463.9902339999999</v>
      </c>
      <c r="E281">
        <v>4509.5600590000004</v>
      </c>
      <c r="F281">
        <v>4509.5600590000004</v>
      </c>
      <c r="G281">
        <v>2200930000</v>
      </c>
    </row>
    <row r="282" spans="1:7">
      <c r="A282" s="1">
        <v>42405</v>
      </c>
      <c r="B282">
        <v>4491.4799800000001</v>
      </c>
      <c r="C282">
        <v>4493.1899409999996</v>
      </c>
      <c r="D282">
        <v>4350.3701170000004</v>
      </c>
      <c r="E282">
        <v>4363.1401370000003</v>
      </c>
      <c r="F282">
        <v>4363.1401370000003</v>
      </c>
      <c r="G282">
        <v>2489280000</v>
      </c>
    </row>
    <row r="283" spans="1:7">
      <c r="A283" s="1">
        <v>42408</v>
      </c>
      <c r="B283">
        <v>4288.0200199999999</v>
      </c>
      <c r="C283">
        <v>4301.5297849999997</v>
      </c>
      <c r="D283">
        <v>4212.8100590000004</v>
      </c>
      <c r="E283">
        <v>4283.75</v>
      </c>
      <c r="F283">
        <v>4283.75</v>
      </c>
      <c r="G283">
        <v>2702070000</v>
      </c>
    </row>
    <row r="284" spans="1:7">
      <c r="A284" s="1">
        <v>42409</v>
      </c>
      <c r="B284">
        <v>4224.8701170000004</v>
      </c>
      <c r="C284">
        <v>4329.6098629999997</v>
      </c>
      <c r="D284">
        <v>4222.4799800000001</v>
      </c>
      <c r="E284">
        <v>4268.7597660000001</v>
      </c>
      <c r="F284">
        <v>4268.7597660000001</v>
      </c>
      <c r="G284">
        <v>2465790000</v>
      </c>
    </row>
    <row r="285" spans="1:7">
      <c r="A285" s="1">
        <v>42410</v>
      </c>
      <c r="B285">
        <v>4318.2797849999997</v>
      </c>
      <c r="C285">
        <v>4369.6201170000004</v>
      </c>
      <c r="D285">
        <v>4280.7299800000001</v>
      </c>
      <c r="E285">
        <v>4283.5898440000001</v>
      </c>
      <c r="F285">
        <v>4283.5898440000001</v>
      </c>
      <c r="G285">
        <v>2448380000</v>
      </c>
    </row>
    <row r="286" spans="1:7">
      <c r="A286" s="1">
        <v>42411</v>
      </c>
      <c r="B286">
        <v>4218.8100590000004</v>
      </c>
      <c r="C286">
        <v>4293.2202150000003</v>
      </c>
      <c r="D286">
        <v>4209.7597660000001</v>
      </c>
      <c r="E286">
        <v>4266.8398440000001</v>
      </c>
      <c r="F286">
        <v>4266.8398440000001</v>
      </c>
      <c r="G286">
        <v>2812330000</v>
      </c>
    </row>
    <row r="287" spans="1:7">
      <c r="A287" s="1">
        <v>42412</v>
      </c>
      <c r="B287">
        <v>4307.2900390000004</v>
      </c>
      <c r="C287">
        <v>4340.1298829999996</v>
      </c>
      <c r="D287">
        <v>4274.1499020000001</v>
      </c>
      <c r="E287">
        <v>4337.5097660000001</v>
      </c>
      <c r="F287">
        <v>4337.5097660000001</v>
      </c>
      <c r="G287">
        <v>1983190000</v>
      </c>
    </row>
    <row r="288" spans="1:7">
      <c r="A288" s="1">
        <v>42416</v>
      </c>
      <c r="B288">
        <v>4397.9501950000003</v>
      </c>
      <c r="C288">
        <v>4435.9599609999996</v>
      </c>
      <c r="D288">
        <v>4376.5200199999999</v>
      </c>
      <c r="E288">
        <v>4435.9599609999996</v>
      </c>
      <c r="F288">
        <v>4435.9599609999996</v>
      </c>
      <c r="G288">
        <v>2117920000</v>
      </c>
    </row>
    <row r="289" spans="1:7">
      <c r="A289" s="1">
        <v>42417</v>
      </c>
      <c r="B289">
        <v>4471.6601559999999</v>
      </c>
      <c r="C289">
        <v>4540.7797849999997</v>
      </c>
      <c r="D289">
        <v>4463.5097660000001</v>
      </c>
      <c r="E289">
        <v>4534.0600590000004</v>
      </c>
      <c r="F289">
        <v>4534.0600590000004</v>
      </c>
      <c r="G289">
        <v>2296440000</v>
      </c>
    </row>
    <row r="290" spans="1:7">
      <c r="A290" s="1">
        <v>42418</v>
      </c>
      <c r="B290">
        <v>4548.1000979999999</v>
      </c>
      <c r="C290">
        <v>4548.4702150000003</v>
      </c>
      <c r="D290">
        <v>4482.7700199999999</v>
      </c>
      <c r="E290">
        <v>4487.5400390000004</v>
      </c>
      <c r="F290">
        <v>4487.5400390000004</v>
      </c>
      <c r="G290">
        <v>1955870000</v>
      </c>
    </row>
    <row r="291" spans="1:7">
      <c r="A291" s="1">
        <v>42419</v>
      </c>
      <c r="B291">
        <v>4464.669922</v>
      </c>
      <c r="C291">
        <v>4513.1499020000001</v>
      </c>
      <c r="D291">
        <v>4455.1000979999999</v>
      </c>
      <c r="E291">
        <v>4504.4301759999998</v>
      </c>
      <c r="F291">
        <v>4504.4301759999998</v>
      </c>
      <c r="G291">
        <v>1903770000</v>
      </c>
    </row>
    <row r="292" spans="1:7">
      <c r="A292" s="1">
        <v>42422</v>
      </c>
      <c r="B292">
        <v>4548.3100590000004</v>
      </c>
      <c r="C292">
        <v>4576.4702150000003</v>
      </c>
      <c r="D292">
        <v>4546.5498049999997</v>
      </c>
      <c r="E292">
        <v>4570.6098629999997</v>
      </c>
      <c r="F292">
        <v>4570.6098629999997</v>
      </c>
      <c r="G292">
        <v>1794020000</v>
      </c>
    </row>
    <row r="293" spans="1:7">
      <c r="A293" s="1">
        <v>42423</v>
      </c>
      <c r="B293">
        <v>4550.0498049999997</v>
      </c>
      <c r="C293">
        <v>4558.0600590000004</v>
      </c>
      <c r="D293">
        <v>4500.9399409999996</v>
      </c>
      <c r="E293">
        <v>4503.580078</v>
      </c>
      <c r="F293">
        <v>4503.580078</v>
      </c>
      <c r="G293">
        <v>1777750000</v>
      </c>
    </row>
    <row r="294" spans="1:7">
      <c r="A294" s="1">
        <v>42424</v>
      </c>
      <c r="B294">
        <v>4453.9301759999998</v>
      </c>
      <c r="C294">
        <v>4547.6401370000003</v>
      </c>
      <c r="D294">
        <v>4425.7202150000003</v>
      </c>
      <c r="E294">
        <v>4542.6098629999997</v>
      </c>
      <c r="F294">
        <v>4542.6098629999997</v>
      </c>
      <c r="G294">
        <v>1978180000</v>
      </c>
    </row>
    <row r="295" spans="1:7">
      <c r="A295" s="1">
        <v>42425</v>
      </c>
      <c r="B295">
        <v>4554.7299800000001</v>
      </c>
      <c r="C295">
        <v>4582.2001950000003</v>
      </c>
      <c r="D295">
        <v>4516.8901370000003</v>
      </c>
      <c r="E295">
        <v>4582.2001950000003</v>
      </c>
      <c r="F295">
        <v>4582.2001950000003</v>
      </c>
      <c r="G295">
        <v>1667840000</v>
      </c>
    </row>
    <row r="296" spans="1:7">
      <c r="A296" s="1">
        <v>42426</v>
      </c>
      <c r="B296">
        <v>4615.1401370000003</v>
      </c>
      <c r="C296">
        <v>4618.8500979999999</v>
      </c>
      <c r="D296">
        <v>4580.7797849999997</v>
      </c>
      <c r="E296">
        <v>4590.4702150000003</v>
      </c>
      <c r="F296">
        <v>4590.4702150000003</v>
      </c>
      <c r="G296">
        <v>1814920000</v>
      </c>
    </row>
    <row r="297" spans="1:7">
      <c r="A297" s="1">
        <v>42429</v>
      </c>
      <c r="B297">
        <v>4585.2998049999997</v>
      </c>
      <c r="C297">
        <v>4619.8999020000001</v>
      </c>
      <c r="D297">
        <v>4557.4599609999996</v>
      </c>
      <c r="E297">
        <v>4557.9501950000003</v>
      </c>
      <c r="F297">
        <v>4557.9501950000003</v>
      </c>
      <c r="G297">
        <v>2065260000</v>
      </c>
    </row>
    <row r="298" spans="1:7">
      <c r="A298" s="1">
        <v>42430</v>
      </c>
      <c r="B298">
        <v>4596.0097660000001</v>
      </c>
      <c r="C298">
        <v>4689.6000979999999</v>
      </c>
      <c r="D298">
        <v>4581.75</v>
      </c>
      <c r="E298">
        <v>4689.6000979999999</v>
      </c>
      <c r="F298">
        <v>4689.6000979999999</v>
      </c>
      <c r="G298">
        <v>2080150000</v>
      </c>
    </row>
    <row r="299" spans="1:7">
      <c r="A299" s="1">
        <v>42431</v>
      </c>
      <c r="B299">
        <v>4683.7998049999997</v>
      </c>
      <c r="C299">
        <v>4703.580078</v>
      </c>
      <c r="D299">
        <v>4665.9301759999998</v>
      </c>
      <c r="E299">
        <v>4703.419922</v>
      </c>
      <c r="F299">
        <v>4703.419922</v>
      </c>
      <c r="G299">
        <v>1912510000</v>
      </c>
    </row>
    <row r="300" spans="1:7">
      <c r="A300" s="1">
        <v>42432</v>
      </c>
      <c r="B300">
        <v>4698.3798829999996</v>
      </c>
      <c r="C300">
        <v>4707.7202150000003</v>
      </c>
      <c r="D300">
        <v>4674.4599609999996</v>
      </c>
      <c r="E300">
        <v>4707.419922</v>
      </c>
      <c r="F300">
        <v>4707.419922</v>
      </c>
      <c r="G300">
        <v>1936290000</v>
      </c>
    </row>
    <row r="301" spans="1:7">
      <c r="A301" s="1">
        <v>42433</v>
      </c>
      <c r="B301">
        <v>4715.7597660000001</v>
      </c>
      <c r="C301">
        <v>4746.6499020000001</v>
      </c>
      <c r="D301">
        <v>4687.9399409999996</v>
      </c>
      <c r="E301">
        <v>4717.0200199999999</v>
      </c>
      <c r="F301">
        <v>4717.0200199999999</v>
      </c>
      <c r="G301">
        <v>2171230000</v>
      </c>
    </row>
    <row r="302" spans="1:7">
      <c r="A302" s="1">
        <v>42436</v>
      </c>
      <c r="B302">
        <v>4690.8798829999996</v>
      </c>
      <c r="C302">
        <v>4731.1899409999996</v>
      </c>
      <c r="D302">
        <v>4674.8198240000002</v>
      </c>
      <c r="E302">
        <v>4708.25</v>
      </c>
      <c r="F302">
        <v>4708.25</v>
      </c>
      <c r="G302">
        <v>2084390000</v>
      </c>
    </row>
    <row r="303" spans="1:7">
      <c r="A303" s="1">
        <v>42437</v>
      </c>
      <c r="B303">
        <v>4676.2202150000003</v>
      </c>
      <c r="C303">
        <v>4695.0400390000004</v>
      </c>
      <c r="D303">
        <v>4642.8598629999997</v>
      </c>
      <c r="E303">
        <v>4648.8198240000002</v>
      </c>
      <c r="F303">
        <v>4648.8198240000002</v>
      </c>
      <c r="G303">
        <v>1993060000</v>
      </c>
    </row>
    <row r="304" spans="1:7">
      <c r="A304" s="1">
        <v>42438</v>
      </c>
      <c r="B304">
        <v>4666.419922</v>
      </c>
      <c r="C304">
        <v>4676.4702150000003</v>
      </c>
      <c r="D304">
        <v>4642.419922</v>
      </c>
      <c r="E304">
        <v>4674.3798829999996</v>
      </c>
      <c r="F304">
        <v>4674.3798829999996</v>
      </c>
      <c r="G304">
        <v>1789550000</v>
      </c>
    </row>
    <row r="305" spans="1:7">
      <c r="A305" s="1">
        <v>42439</v>
      </c>
      <c r="B305">
        <v>4691.2001950000003</v>
      </c>
      <c r="C305">
        <v>4716.1401370000003</v>
      </c>
      <c r="D305">
        <v>4607.9902339999999</v>
      </c>
      <c r="E305">
        <v>4662.1601559999999</v>
      </c>
      <c r="F305">
        <v>4662.1601559999999</v>
      </c>
      <c r="G305">
        <v>1936470000</v>
      </c>
    </row>
    <row r="306" spans="1:7">
      <c r="A306" s="1">
        <v>42440</v>
      </c>
      <c r="B306">
        <v>4712.3798829999996</v>
      </c>
      <c r="C306">
        <v>4748.7900390000004</v>
      </c>
      <c r="D306">
        <v>4700.9101559999999</v>
      </c>
      <c r="E306">
        <v>4748.4702150000003</v>
      </c>
      <c r="F306">
        <v>4748.4702150000003</v>
      </c>
      <c r="G306">
        <v>1801790000</v>
      </c>
    </row>
    <row r="307" spans="1:7">
      <c r="A307" s="1">
        <v>42443</v>
      </c>
      <c r="B307">
        <v>4733.3901370000003</v>
      </c>
      <c r="C307">
        <v>4762.2700199999999</v>
      </c>
      <c r="D307">
        <v>4731.5097660000001</v>
      </c>
      <c r="E307">
        <v>4750.2797849999997</v>
      </c>
      <c r="F307">
        <v>4750.2797849999997</v>
      </c>
      <c r="G307">
        <v>1615100000</v>
      </c>
    </row>
    <row r="308" spans="1:7">
      <c r="A308" s="1">
        <v>42444</v>
      </c>
      <c r="B308">
        <v>4731.1401370000003</v>
      </c>
      <c r="C308">
        <v>4735.2700199999999</v>
      </c>
      <c r="D308">
        <v>4712.0698240000002</v>
      </c>
      <c r="E308">
        <v>4728.669922</v>
      </c>
      <c r="F308">
        <v>4728.669922</v>
      </c>
      <c r="G308">
        <v>1692420000</v>
      </c>
    </row>
    <row r="309" spans="1:7">
      <c r="A309" s="1">
        <v>42445</v>
      </c>
      <c r="B309">
        <v>4717.8798829999996</v>
      </c>
      <c r="C309">
        <v>4774.7797849999997</v>
      </c>
      <c r="D309">
        <v>4716.4501950000003</v>
      </c>
      <c r="E309">
        <v>4763.9702150000003</v>
      </c>
      <c r="F309">
        <v>4763.9702150000003</v>
      </c>
      <c r="G309">
        <v>1781060000</v>
      </c>
    </row>
    <row r="310" spans="1:7">
      <c r="A310" s="1">
        <v>42446</v>
      </c>
      <c r="B310">
        <v>4752.6201170000004</v>
      </c>
      <c r="C310">
        <v>4788.0898440000001</v>
      </c>
      <c r="D310">
        <v>4737.9702150000003</v>
      </c>
      <c r="E310">
        <v>4774.9902339999999</v>
      </c>
      <c r="F310">
        <v>4774.9902339999999</v>
      </c>
      <c r="G310">
        <v>1907190000</v>
      </c>
    </row>
    <row r="311" spans="1:7">
      <c r="A311" s="1">
        <v>42447</v>
      </c>
      <c r="B311">
        <v>4784.6298829999996</v>
      </c>
      <c r="C311">
        <v>4804.580078</v>
      </c>
      <c r="D311">
        <v>4772.4101559999999</v>
      </c>
      <c r="E311">
        <v>4795.6499020000001</v>
      </c>
      <c r="F311">
        <v>4795.6499020000001</v>
      </c>
      <c r="G311">
        <v>2829040000</v>
      </c>
    </row>
    <row r="312" spans="1:7">
      <c r="A312" s="1">
        <v>42450</v>
      </c>
      <c r="B312">
        <v>4787.3100590000004</v>
      </c>
      <c r="C312">
        <v>4814.8500979999999</v>
      </c>
      <c r="D312">
        <v>4785.3798829999996</v>
      </c>
      <c r="E312">
        <v>4808.8701170000004</v>
      </c>
      <c r="F312">
        <v>4808.8701170000004</v>
      </c>
      <c r="G312">
        <v>1609230000</v>
      </c>
    </row>
    <row r="313" spans="1:7">
      <c r="A313" s="1">
        <v>42451</v>
      </c>
      <c r="B313">
        <v>4783.6000979999999</v>
      </c>
      <c r="C313">
        <v>4835.6000979999999</v>
      </c>
      <c r="D313">
        <v>4781.7099609999996</v>
      </c>
      <c r="E313">
        <v>4821.6601559999999</v>
      </c>
      <c r="F313">
        <v>4821.6601559999999</v>
      </c>
      <c r="G313">
        <v>1596200000</v>
      </c>
    </row>
    <row r="314" spans="1:7">
      <c r="A314" s="1">
        <v>42452</v>
      </c>
      <c r="B314">
        <v>4813.8701170000004</v>
      </c>
      <c r="C314">
        <v>4816.669922</v>
      </c>
      <c r="D314">
        <v>4765.3701170000004</v>
      </c>
      <c r="E314">
        <v>4768.8598629999997</v>
      </c>
      <c r="F314">
        <v>4768.8598629999997</v>
      </c>
      <c r="G314">
        <v>1732630000</v>
      </c>
    </row>
    <row r="315" spans="1:7">
      <c r="A315" s="1">
        <v>42453</v>
      </c>
      <c r="B315">
        <v>4743.3598629999997</v>
      </c>
      <c r="C315">
        <v>4773.5</v>
      </c>
      <c r="D315">
        <v>4734.7700199999999</v>
      </c>
      <c r="E315">
        <v>4773.5</v>
      </c>
      <c r="F315">
        <v>4773.5</v>
      </c>
      <c r="G315">
        <v>1590990000</v>
      </c>
    </row>
    <row r="316" spans="1:7">
      <c r="A316" s="1">
        <v>42457</v>
      </c>
      <c r="B316">
        <v>4785.25</v>
      </c>
      <c r="C316">
        <v>4787.3901370000003</v>
      </c>
      <c r="D316">
        <v>4760.0097660000001</v>
      </c>
      <c r="E316">
        <v>4766.7900390000004</v>
      </c>
      <c r="F316">
        <v>4766.7900390000004</v>
      </c>
      <c r="G316">
        <v>1381000000</v>
      </c>
    </row>
    <row r="317" spans="1:7">
      <c r="A317" s="1">
        <v>42458</v>
      </c>
      <c r="B317">
        <v>4756.5498049999997</v>
      </c>
      <c r="C317">
        <v>4849.3100590000004</v>
      </c>
      <c r="D317">
        <v>4749.7797849999997</v>
      </c>
      <c r="E317">
        <v>4846.6201170000004</v>
      </c>
      <c r="F317">
        <v>4846.6201170000004</v>
      </c>
      <c r="G317">
        <v>1806490000</v>
      </c>
    </row>
    <row r="318" spans="1:7">
      <c r="A318" s="1">
        <v>42459</v>
      </c>
      <c r="B318">
        <v>4875.4599609999996</v>
      </c>
      <c r="C318">
        <v>4899.1401370000003</v>
      </c>
      <c r="D318">
        <v>4859.3500979999999</v>
      </c>
      <c r="E318">
        <v>4869.2900390000004</v>
      </c>
      <c r="F318">
        <v>4869.2900390000004</v>
      </c>
      <c r="G318">
        <v>1717820000</v>
      </c>
    </row>
    <row r="319" spans="1:7">
      <c r="A319" s="1">
        <v>42460</v>
      </c>
      <c r="B319">
        <v>4869.5698240000002</v>
      </c>
      <c r="C319">
        <v>4891.2998049999997</v>
      </c>
      <c r="D319">
        <v>4864.4101559999999</v>
      </c>
      <c r="E319">
        <v>4869.8500979999999</v>
      </c>
      <c r="F319">
        <v>4869.8500979999999</v>
      </c>
      <c r="G319">
        <v>1774270000</v>
      </c>
    </row>
    <row r="320" spans="1:7">
      <c r="A320" s="1">
        <v>42461</v>
      </c>
      <c r="B320">
        <v>4842.5498049999997</v>
      </c>
      <c r="C320">
        <v>4917.0898440000001</v>
      </c>
      <c r="D320">
        <v>4832.0600590000004</v>
      </c>
      <c r="E320">
        <v>4914.5400390000004</v>
      </c>
      <c r="F320">
        <v>4914.5400390000004</v>
      </c>
      <c r="G320">
        <v>1812250000</v>
      </c>
    </row>
    <row r="321" spans="1:7">
      <c r="A321" s="1">
        <v>42464</v>
      </c>
      <c r="B321">
        <v>4911.2099609999996</v>
      </c>
      <c r="C321">
        <v>4917.75</v>
      </c>
      <c r="D321">
        <v>4885.169922</v>
      </c>
      <c r="E321">
        <v>4891.7998049999997</v>
      </c>
      <c r="F321">
        <v>4891.7998049999997</v>
      </c>
      <c r="G321">
        <v>1705730000</v>
      </c>
    </row>
    <row r="322" spans="1:7">
      <c r="A322" s="1">
        <v>42465</v>
      </c>
      <c r="B322">
        <v>4855.8999020000001</v>
      </c>
      <c r="C322">
        <v>4872.7001950000003</v>
      </c>
      <c r="D322">
        <v>4838.6201170000004</v>
      </c>
      <c r="E322">
        <v>4843.9301759999998</v>
      </c>
      <c r="F322">
        <v>4843.9301759999998</v>
      </c>
      <c r="G322">
        <v>1726010000</v>
      </c>
    </row>
    <row r="323" spans="1:7">
      <c r="A323" s="1">
        <v>42466</v>
      </c>
      <c r="B323">
        <v>4849.580078</v>
      </c>
      <c r="C323">
        <v>4921.5097660000001</v>
      </c>
      <c r="D323">
        <v>4849.2797849999997</v>
      </c>
      <c r="E323">
        <v>4920.7202150000003</v>
      </c>
      <c r="F323">
        <v>4920.7202150000003</v>
      </c>
      <c r="G323">
        <v>1761770000</v>
      </c>
    </row>
    <row r="324" spans="1:7">
      <c r="A324" s="1">
        <v>42467</v>
      </c>
      <c r="B324">
        <v>4893.5698240000002</v>
      </c>
      <c r="C324">
        <v>4901.4902339999999</v>
      </c>
      <c r="D324">
        <v>4831.4902339999999</v>
      </c>
      <c r="E324">
        <v>4848.3701170000004</v>
      </c>
      <c r="F324">
        <v>4848.3701170000004</v>
      </c>
      <c r="G324">
        <v>1908940000</v>
      </c>
    </row>
    <row r="325" spans="1:7">
      <c r="A325" s="1">
        <v>42468</v>
      </c>
      <c r="B325">
        <v>4883.9902339999999</v>
      </c>
      <c r="C325">
        <v>4892.6000979999999</v>
      </c>
      <c r="D325">
        <v>4835.3598629999997</v>
      </c>
      <c r="E325">
        <v>4850.6899409999996</v>
      </c>
      <c r="F325">
        <v>4850.6899409999996</v>
      </c>
      <c r="G325">
        <v>1588830000</v>
      </c>
    </row>
    <row r="326" spans="1:7">
      <c r="A326" s="1">
        <v>42471</v>
      </c>
      <c r="B326">
        <v>4873.3901370000003</v>
      </c>
      <c r="C326">
        <v>4897.5498049999997</v>
      </c>
      <c r="D326">
        <v>4833.3999020000001</v>
      </c>
      <c r="E326">
        <v>4833.3999020000001</v>
      </c>
      <c r="F326">
        <v>4833.3999020000001</v>
      </c>
      <c r="G326">
        <v>1545540000</v>
      </c>
    </row>
    <row r="327" spans="1:7">
      <c r="A327" s="1">
        <v>42472</v>
      </c>
      <c r="B327">
        <v>4838.8198240000002</v>
      </c>
      <c r="C327">
        <v>4879.6000979999999</v>
      </c>
      <c r="D327">
        <v>4808.9101559999999</v>
      </c>
      <c r="E327">
        <v>4872.0898440000001</v>
      </c>
      <c r="F327">
        <v>4872.0898440000001</v>
      </c>
      <c r="G327">
        <v>1759280000</v>
      </c>
    </row>
    <row r="328" spans="1:7">
      <c r="A328" s="1">
        <v>42473</v>
      </c>
      <c r="B328">
        <v>4904.7900390000004</v>
      </c>
      <c r="C328">
        <v>4951.9101559999999</v>
      </c>
      <c r="D328">
        <v>4903.6000979999999</v>
      </c>
      <c r="E328">
        <v>4947.419922</v>
      </c>
      <c r="F328">
        <v>4947.419922</v>
      </c>
      <c r="G328">
        <v>1936450000</v>
      </c>
    </row>
    <row r="329" spans="1:7">
      <c r="A329" s="1">
        <v>42474</v>
      </c>
      <c r="B329">
        <v>4947.6201170000004</v>
      </c>
      <c r="C329">
        <v>4961.2998049999997</v>
      </c>
      <c r="D329">
        <v>4931.8100590000004</v>
      </c>
      <c r="E329">
        <v>4945.8901370000003</v>
      </c>
      <c r="F329">
        <v>4945.8901370000003</v>
      </c>
      <c r="G329">
        <v>1645810000</v>
      </c>
    </row>
    <row r="330" spans="1:7">
      <c r="A330" s="1">
        <v>42475</v>
      </c>
      <c r="B330">
        <v>4938.830078</v>
      </c>
      <c r="C330">
        <v>4950.4301759999998</v>
      </c>
      <c r="D330">
        <v>4925.4599609999996</v>
      </c>
      <c r="E330">
        <v>4938.2202150000003</v>
      </c>
      <c r="F330">
        <v>4938.2202150000003</v>
      </c>
      <c r="G330">
        <v>1684790000</v>
      </c>
    </row>
    <row r="331" spans="1:7">
      <c r="A331" s="1">
        <v>42478</v>
      </c>
      <c r="B331">
        <v>4919.3598629999997</v>
      </c>
      <c r="C331">
        <v>4960.7900390000004</v>
      </c>
      <c r="D331">
        <v>4915.6298829999996</v>
      </c>
      <c r="E331">
        <v>4960.0200199999999</v>
      </c>
      <c r="F331">
        <v>4960.0200199999999</v>
      </c>
      <c r="G331">
        <v>1672260000</v>
      </c>
    </row>
    <row r="332" spans="1:7">
      <c r="A332" s="1">
        <v>42479</v>
      </c>
      <c r="B332">
        <v>4968.2998049999997</v>
      </c>
      <c r="C332">
        <v>4968.669922</v>
      </c>
      <c r="D332">
        <v>4915.5200199999999</v>
      </c>
      <c r="E332">
        <v>4940.330078</v>
      </c>
      <c r="F332">
        <v>4940.330078</v>
      </c>
      <c r="G332">
        <v>1824250000</v>
      </c>
    </row>
    <row r="333" spans="1:7">
      <c r="A333" s="1">
        <v>42480</v>
      </c>
      <c r="B333">
        <v>4941.9902339999999</v>
      </c>
      <c r="C333">
        <v>4969.3198240000002</v>
      </c>
      <c r="D333">
        <v>4928.2900390000004</v>
      </c>
      <c r="E333">
        <v>4948.1298829999996</v>
      </c>
      <c r="F333">
        <v>4948.1298829999996</v>
      </c>
      <c r="G333">
        <v>1781340000</v>
      </c>
    </row>
    <row r="334" spans="1:7">
      <c r="A334" s="1">
        <v>42481</v>
      </c>
      <c r="B334">
        <v>4949.1201170000004</v>
      </c>
      <c r="C334">
        <v>4966.6098629999997</v>
      </c>
      <c r="D334">
        <v>4932.6401370000003</v>
      </c>
      <c r="E334">
        <v>4945.8901370000003</v>
      </c>
      <c r="F334">
        <v>4945.8901370000003</v>
      </c>
      <c r="G334">
        <v>1758190000</v>
      </c>
    </row>
    <row r="335" spans="1:7">
      <c r="A335" s="1">
        <v>42482</v>
      </c>
      <c r="B335">
        <v>4898.2402339999999</v>
      </c>
      <c r="C335">
        <v>4921.6601559999999</v>
      </c>
      <c r="D335">
        <v>4872.0200199999999</v>
      </c>
      <c r="E335">
        <v>4906.2299800000001</v>
      </c>
      <c r="F335">
        <v>4906.2299800000001</v>
      </c>
      <c r="G335">
        <v>2018930000</v>
      </c>
    </row>
    <row r="336" spans="1:7">
      <c r="A336" s="1">
        <v>42485</v>
      </c>
      <c r="B336">
        <v>4891.4799800000001</v>
      </c>
      <c r="C336">
        <v>4904.8701170000004</v>
      </c>
      <c r="D336">
        <v>4878.3701170000004</v>
      </c>
      <c r="E336">
        <v>4895.7900390000004</v>
      </c>
      <c r="F336">
        <v>4895.7900390000004</v>
      </c>
      <c r="G336">
        <v>1582270000</v>
      </c>
    </row>
    <row r="337" spans="1:7">
      <c r="A337" s="1">
        <v>42486</v>
      </c>
      <c r="B337">
        <v>4903.8100590000004</v>
      </c>
      <c r="C337">
        <v>4915</v>
      </c>
      <c r="D337">
        <v>4875.419922</v>
      </c>
      <c r="E337">
        <v>4888.2797849999997</v>
      </c>
      <c r="F337">
        <v>4888.2797849999997</v>
      </c>
      <c r="G337">
        <v>1825020000</v>
      </c>
    </row>
    <row r="338" spans="1:7">
      <c r="A338" s="1">
        <v>42487</v>
      </c>
      <c r="B338">
        <v>4855.3798829999996</v>
      </c>
      <c r="C338">
        <v>4872.9101559999999</v>
      </c>
      <c r="D338">
        <v>4826.3798829999996</v>
      </c>
      <c r="E338">
        <v>4863.1401370000003</v>
      </c>
      <c r="F338">
        <v>4863.1401370000003</v>
      </c>
      <c r="G338">
        <v>1938780000</v>
      </c>
    </row>
    <row r="339" spans="1:7">
      <c r="A339" s="1">
        <v>42488</v>
      </c>
      <c r="B339">
        <v>4857.6000979999999</v>
      </c>
      <c r="C339">
        <v>4889.1601559999999</v>
      </c>
      <c r="D339">
        <v>4796.3198240000002</v>
      </c>
      <c r="E339">
        <v>4805.2900390000004</v>
      </c>
      <c r="F339">
        <v>4805.2900390000004</v>
      </c>
      <c r="G339">
        <v>2161400000</v>
      </c>
    </row>
    <row r="340" spans="1:7">
      <c r="A340" s="1">
        <v>42489</v>
      </c>
      <c r="B340">
        <v>4805.7900390000004</v>
      </c>
      <c r="C340">
        <v>4807.8901370000003</v>
      </c>
      <c r="D340">
        <v>4740.8398440000001</v>
      </c>
      <c r="E340">
        <v>4775.3598629999997</v>
      </c>
      <c r="F340">
        <v>4775.3598629999997</v>
      </c>
      <c r="G340">
        <v>2376460000</v>
      </c>
    </row>
    <row r="341" spans="1:7">
      <c r="A341" s="1">
        <v>42492</v>
      </c>
      <c r="B341">
        <v>4786.5498049999997</v>
      </c>
      <c r="C341">
        <v>4821.5698240000002</v>
      </c>
      <c r="D341">
        <v>4768.2797849999997</v>
      </c>
      <c r="E341">
        <v>4817.5898440000001</v>
      </c>
      <c r="F341">
        <v>4817.5898440000001</v>
      </c>
      <c r="G341">
        <v>1880460000</v>
      </c>
    </row>
    <row r="342" spans="1:7">
      <c r="A342" s="1">
        <v>42493</v>
      </c>
      <c r="B342">
        <v>4780.8798829999996</v>
      </c>
      <c r="C342">
        <v>4791.4301759999998</v>
      </c>
      <c r="D342">
        <v>4749.7099609999996</v>
      </c>
      <c r="E342">
        <v>4763.2202150000003</v>
      </c>
      <c r="F342">
        <v>4763.2202150000003</v>
      </c>
      <c r="G342">
        <v>1984340000</v>
      </c>
    </row>
    <row r="343" spans="1:7">
      <c r="A343" s="1">
        <v>42494</v>
      </c>
      <c r="B343">
        <v>4735.2797849999997</v>
      </c>
      <c r="C343">
        <v>4751.6401370000003</v>
      </c>
      <c r="D343">
        <v>4713.9101559999999</v>
      </c>
      <c r="E343">
        <v>4725.6401370000003</v>
      </c>
      <c r="F343">
        <v>4725.6401370000003</v>
      </c>
      <c r="G343">
        <v>1950800000</v>
      </c>
    </row>
    <row r="344" spans="1:7">
      <c r="A344" s="1">
        <v>42495</v>
      </c>
      <c r="B344">
        <v>4742.419922</v>
      </c>
      <c r="C344">
        <v>4744.5498049999997</v>
      </c>
      <c r="D344">
        <v>4709.75</v>
      </c>
      <c r="E344">
        <v>4717.0898440000001</v>
      </c>
      <c r="F344">
        <v>4717.0898440000001</v>
      </c>
      <c r="G344">
        <v>1888350000</v>
      </c>
    </row>
    <row r="345" spans="1:7">
      <c r="A345" s="1">
        <v>42496</v>
      </c>
      <c r="B345">
        <v>4695.8999020000001</v>
      </c>
      <c r="C345">
        <v>4736.1601559999999</v>
      </c>
      <c r="D345">
        <v>4684.2797849999997</v>
      </c>
      <c r="E345">
        <v>4736.1601559999999</v>
      </c>
      <c r="F345">
        <v>4736.1601559999999</v>
      </c>
      <c r="G345">
        <v>1860800000</v>
      </c>
    </row>
    <row r="346" spans="1:7">
      <c r="A346" s="1">
        <v>42499</v>
      </c>
      <c r="B346">
        <v>4736.3500979999999</v>
      </c>
      <c r="C346">
        <v>4771.9399409999996</v>
      </c>
      <c r="D346">
        <v>4735.0600590000004</v>
      </c>
      <c r="E346">
        <v>4750.2099609999996</v>
      </c>
      <c r="F346">
        <v>4750.2099609999996</v>
      </c>
      <c r="G346">
        <v>1625100000</v>
      </c>
    </row>
    <row r="347" spans="1:7">
      <c r="A347" s="1">
        <v>42500</v>
      </c>
      <c r="B347">
        <v>4768.9101559999999</v>
      </c>
      <c r="C347">
        <v>4811.2998049999997</v>
      </c>
      <c r="D347">
        <v>4758.2001950000003</v>
      </c>
      <c r="E347">
        <v>4809.8798829999996</v>
      </c>
      <c r="F347">
        <v>4809.8798829999996</v>
      </c>
      <c r="G347">
        <v>1760120000</v>
      </c>
    </row>
    <row r="348" spans="1:7">
      <c r="A348" s="1">
        <v>42501</v>
      </c>
      <c r="B348">
        <v>4799.2998049999997</v>
      </c>
      <c r="C348">
        <v>4812.1899409999996</v>
      </c>
      <c r="D348">
        <v>4760.3598629999997</v>
      </c>
      <c r="E348">
        <v>4760.6899409999996</v>
      </c>
      <c r="F348">
        <v>4760.6899409999996</v>
      </c>
      <c r="G348">
        <v>1859110000</v>
      </c>
    </row>
    <row r="349" spans="1:7">
      <c r="A349" s="1">
        <v>42502</v>
      </c>
      <c r="B349">
        <v>4778.1899409999996</v>
      </c>
      <c r="C349">
        <v>4779.4599609999996</v>
      </c>
      <c r="D349">
        <v>4710.169922</v>
      </c>
      <c r="E349">
        <v>4737.330078</v>
      </c>
      <c r="F349">
        <v>4737.330078</v>
      </c>
      <c r="G349">
        <v>1930450000</v>
      </c>
    </row>
    <row r="350" spans="1:7">
      <c r="A350" s="1">
        <v>42503</v>
      </c>
      <c r="B350">
        <v>4731.0698240000002</v>
      </c>
      <c r="C350">
        <v>4759.2900390000004</v>
      </c>
      <c r="D350">
        <v>4708.2597660000001</v>
      </c>
      <c r="E350">
        <v>4717.6801759999998</v>
      </c>
      <c r="F350">
        <v>4717.6801759999998</v>
      </c>
      <c r="G350">
        <v>1698030000</v>
      </c>
    </row>
    <row r="351" spans="1:7">
      <c r="A351" s="1">
        <v>42506</v>
      </c>
      <c r="B351">
        <v>4728.8598629999997</v>
      </c>
      <c r="C351">
        <v>4791.25</v>
      </c>
      <c r="D351">
        <v>4724.7299800000001</v>
      </c>
      <c r="E351">
        <v>4775.4599609999996</v>
      </c>
      <c r="F351">
        <v>4775.4599609999996</v>
      </c>
      <c r="G351">
        <v>1741510000</v>
      </c>
    </row>
    <row r="352" spans="1:7">
      <c r="A352" s="1">
        <v>42507</v>
      </c>
      <c r="B352">
        <v>4768.8500979999999</v>
      </c>
      <c r="C352">
        <v>4776.1499020000001</v>
      </c>
      <c r="D352">
        <v>4703.3901370000003</v>
      </c>
      <c r="E352">
        <v>4715.7299800000001</v>
      </c>
      <c r="F352">
        <v>4715.7299800000001</v>
      </c>
      <c r="G352">
        <v>1925230000</v>
      </c>
    </row>
    <row r="353" spans="1:7">
      <c r="A353" s="1">
        <v>42508</v>
      </c>
      <c r="B353">
        <v>4705.7797849999997</v>
      </c>
      <c r="C353">
        <v>4762.2797849999997</v>
      </c>
      <c r="D353">
        <v>4704.4902339999999</v>
      </c>
      <c r="E353">
        <v>4739.1201170000004</v>
      </c>
      <c r="F353">
        <v>4739.1201170000004</v>
      </c>
      <c r="G353">
        <v>1934100000</v>
      </c>
    </row>
    <row r="354" spans="1:7">
      <c r="A354" s="1">
        <v>42509</v>
      </c>
      <c r="B354">
        <v>4717.3598629999997</v>
      </c>
      <c r="C354">
        <v>4735.2700199999999</v>
      </c>
      <c r="D354">
        <v>4678.3798829999996</v>
      </c>
      <c r="E354">
        <v>4712.5297849999997</v>
      </c>
      <c r="F354">
        <v>4712.5297849999997</v>
      </c>
      <c r="G354">
        <v>1805890000</v>
      </c>
    </row>
    <row r="355" spans="1:7">
      <c r="A355" s="1">
        <v>42510</v>
      </c>
      <c r="B355">
        <v>4729.4399409999996</v>
      </c>
      <c r="C355">
        <v>4781.7001950000003</v>
      </c>
      <c r="D355">
        <v>4729</v>
      </c>
      <c r="E355">
        <v>4769.5600590000004</v>
      </c>
      <c r="F355">
        <v>4769.5600590000004</v>
      </c>
      <c r="G355">
        <v>1970520000</v>
      </c>
    </row>
    <row r="356" spans="1:7">
      <c r="A356" s="1">
        <v>42513</v>
      </c>
      <c r="B356">
        <v>4771.5698240000002</v>
      </c>
      <c r="C356">
        <v>4792.6401370000003</v>
      </c>
      <c r="D356">
        <v>4763.9101559999999</v>
      </c>
      <c r="E356">
        <v>4765.7797849999997</v>
      </c>
      <c r="F356">
        <v>4765.7797849999997</v>
      </c>
      <c r="G356">
        <v>1865110000</v>
      </c>
    </row>
    <row r="357" spans="1:7">
      <c r="A357" s="1">
        <v>42514</v>
      </c>
      <c r="B357">
        <v>4792.8500979999999</v>
      </c>
      <c r="C357">
        <v>4865.9902339999999</v>
      </c>
      <c r="D357">
        <v>4792.6298829999996</v>
      </c>
      <c r="E357">
        <v>4861.0600590000004</v>
      </c>
      <c r="F357">
        <v>4861.0600590000004</v>
      </c>
      <c r="G357">
        <v>1942280000</v>
      </c>
    </row>
    <row r="358" spans="1:7">
      <c r="A358" s="1">
        <v>42515</v>
      </c>
      <c r="B358">
        <v>4877.1801759999998</v>
      </c>
      <c r="C358">
        <v>4905.4501950000003</v>
      </c>
      <c r="D358">
        <v>4872.419922</v>
      </c>
      <c r="E358">
        <v>4894.8901370000003</v>
      </c>
      <c r="F358">
        <v>4894.8901370000003</v>
      </c>
      <c r="G358">
        <v>1784420000</v>
      </c>
    </row>
    <row r="359" spans="1:7">
      <c r="A359" s="1">
        <v>42516</v>
      </c>
      <c r="B359">
        <v>4897.7797849999997</v>
      </c>
      <c r="C359">
        <v>4909.3798829999996</v>
      </c>
      <c r="D359">
        <v>4887.2700199999999</v>
      </c>
      <c r="E359">
        <v>4901.7700199999999</v>
      </c>
      <c r="F359">
        <v>4901.7700199999999</v>
      </c>
      <c r="G359">
        <v>1606250000</v>
      </c>
    </row>
    <row r="360" spans="1:7">
      <c r="A360" s="1">
        <v>42517</v>
      </c>
      <c r="B360">
        <v>4904.0498049999997</v>
      </c>
      <c r="C360">
        <v>4933.5</v>
      </c>
      <c r="D360">
        <v>4902.5</v>
      </c>
      <c r="E360">
        <v>4933.5</v>
      </c>
      <c r="F360">
        <v>4933.5</v>
      </c>
      <c r="G360">
        <v>1505020000</v>
      </c>
    </row>
    <row r="361" spans="1:7">
      <c r="A361" s="1">
        <v>42521</v>
      </c>
      <c r="B361">
        <v>4938.4799800000001</v>
      </c>
      <c r="C361">
        <v>4951.4501950000003</v>
      </c>
      <c r="D361">
        <v>4923.0297849999997</v>
      </c>
      <c r="E361">
        <v>4948.0498049999997</v>
      </c>
      <c r="F361">
        <v>4948.0498049999997</v>
      </c>
      <c r="G361">
        <v>2285350000</v>
      </c>
    </row>
    <row r="362" spans="1:7">
      <c r="A362" s="1">
        <v>42522</v>
      </c>
      <c r="B362">
        <v>4928.9702150000003</v>
      </c>
      <c r="C362">
        <v>4958.9799800000001</v>
      </c>
      <c r="D362">
        <v>4923.2001950000003</v>
      </c>
      <c r="E362">
        <v>4952.25</v>
      </c>
      <c r="F362">
        <v>4952.25</v>
      </c>
      <c r="G362">
        <v>1797090000</v>
      </c>
    </row>
    <row r="363" spans="1:7">
      <c r="A363" s="1">
        <v>42523</v>
      </c>
      <c r="B363">
        <v>4941.25</v>
      </c>
      <c r="C363">
        <v>4971.3598629999997</v>
      </c>
      <c r="D363">
        <v>4924.2299800000001</v>
      </c>
      <c r="E363">
        <v>4971.3598629999997</v>
      </c>
      <c r="F363">
        <v>4971.3598629999997</v>
      </c>
      <c r="G363">
        <v>1729050000</v>
      </c>
    </row>
    <row r="364" spans="1:7">
      <c r="A364" s="1">
        <v>42524</v>
      </c>
      <c r="B364">
        <v>4958.1000979999999</v>
      </c>
      <c r="C364">
        <v>4958.6499020000001</v>
      </c>
      <c r="D364">
        <v>4909.2099609999996</v>
      </c>
      <c r="E364">
        <v>4942.5200199999999</v>
      </c>
      <c r="F364">
        <v>4942.5200199999999</v>
      </c>
      <c r="G364">
        <v>1697840000</v>
      </c>
    </row>
    <row r="365" spans="1:7">
      <c r="A365" s="1">
        <v>42527</v>
      </c>
      <c r="B365">
        <v>4950.4599609999996</v>
      </c>
      <c r="C365">
        <v>4980.1401370000003</v>
      </c>
      <c r="D365">
        <v>4944.8701170000004</v>
      </c>
      <c r="E365">
        <v>4968.7099609999996</v>
      </c>
      <c r="F365">
        <v>4968.7099609999996</v>
      </c>
      <c r="G365">
        <v>1663840000</v>
      </c>
    </row>
    <row r="366" spans="1:7">
      <c r="A366" s="1">
        <v>42528</v>
      </c>
      <c r="B366">
        <v>4972.1298829999996</v>
      </c>
      <c r="C366">
        <v>4979.3798829999996</v>
      </c>
      <c r="D366">
        <v>4960.2797849999997</v>
      </c>
      <c r="E366">
        <v>4961.75</v>
      </c>
      <c r="F366">
        <v>4961.75</v>
      </c>
      <c r="G366">
        <v>1747760000</v>
      </c>
    </row>
    <row r="367" spans="1:7">
      <c r="A367" s="1">
        <v>42529</v>
      </c>
      <c r="B367">
        <v>4970.0097660000001</v>
      </c>
      <c r="C367">
        <v>4979.6601559999999</v>
      </c>
      <c r="D367">
        <v>4956.7900390000004</v>
      </c>
      <c r="E367">
        <v>4974.6401370000003</v>
      </c>
      <c r="F367">
        <v>4974.6401370000003</v>
      </c>
      <c r="G367">
        <v>1692640000</v>
      </c>
    </row>
    <row r="368" spans="1:7">
      <c r="A368" s="1">
        <v>42530</v>
      </c>
      <c r="B368">
        <v>4954.1499020000001</v>
      </c>
      <c r="C368">
        <v>4965.4902339999999</v>
      </c>
      <c r="D368">
        <v>4940.5498049999997</v>
      </c>
      <c r="E368">
        <v>4958.6201170000004</v>
      </c>
      <c r="F368">
        <v>4958.6201170000004</v>
      </c>
      <c r="G368">
        <v>1632340000</v>
      </c>
    </row>
    <row r="369" spans="1:7">
      <c r="A369" s="1">
        <v>42531</v>
      </c>
      <c r="B369">
        <v>4915.1499020000001</v>
      </c>
      <c r="C369">
        <v>4917.919922</v>
      </c>
      <c r="D369">
        <v>4880.6098629999997</v>
      </c>
      <c r="E369">
        <v>4894.5498049999997</v>
      </c>
      <c r="F369">
        <v>4894.5498049999997</v>
      </c>
      <c r="G369">
        <v>1822200000</v>
      </c>
    </row>
    <row r="370" spans="1:7">
      <c r="A370" s="1">
        <v>42534</v>
      </c>
      <c r="B370">
        <v>4868.5097660000001</v>
      </c>
      <c r="C370">
        <v>4894.8500979999999</v>
      </c>
      <c r="D370">
        <v>4844.9399409999996</v>
      </c>
      <c r="E370">
        <v>4848.4399409999996</v>
      </c>
      <c r="F370">
        <v>4848.4399409999996</v>
      </c>
      <c r="G370">
        <v>1888300000</v>
      </c>
    </row>
    <row r="371" spans="1:7">
      <c r="A371" s="1">
        <v>42535</v>
      </c>
      <c r="B371">
        <v>4836.669922</v>
      </c>
      <c r="C371">
        <v>4863.0097660000001</v>
      </c>
      <c r="D371">
        <v>4811.9301759999998</v>
      </c>
      <c r="E371">
        <v>4843.5498049999997</v>
      </c>
      <c r="F371">
        <v>4843.5498049999997</v>
      </c>
      <c r="G371">
        <v>1919710000</v>
      </c>
    </row>
    <row r="372" spans="1:7">
      <c r="A372" s="1">
        <v>42536</v>
      </c>
      <c r="B372">
        <v>4855.080078</v>
      </c>
      <c r="C372">
        <v>4868.1601559999999</v>
      </c>
      <c r="D372">
        <v>4830.330078</v>
      </c>
      <c r="E372">
        <v>4834.9301759999998</v>
      </c>
      <c r="F372">
        <v>4834.9301759999998</v>
      </c>
      <c r="G372">
        <v>1802200000</v>
      </c>
    </row>
    <row r="373" spans="1:7">
      <c r="A373" s="1">
        <v>42537</v>
      </c>
      <c r="B373">
        <v>4809.6899409999996</v>
      </c>
      <c r="C373">
        <v>4847.8598629999997</v>
      </c>
      <c r="D373">
        <v>4778.7797849999997</v>
      </c>
      <c r="E373">
        <v>4844.919922</v>
      </c>
      <c r="F373">
        <v>4844.919922</v>
      </c>
      <c r="G373">
        <v>1851770000</v>
      </c>
    </row>
    <row r="374" spans="1:7">
      <c r="A374" s="1">
        <v>42538</v>
      </c>
      <c r="B374">
        <v>4835.0200199999999</v>
      </c>
      <c r="C374">
        <v>4835.0200199999999</v>
      </c>
      <c r="D374">
        <v>4792.3398440000001</v>
      </c>
      <c r="E374">
        <v>4800.3398440000001</v>
      </c>
      <c r="F374">
        <v>4800.3398440000001</v>
      </c>
      <c r="G374">
        <v>2638220000</v>
      </c>
    </row>
    <row r="375" spans="1:7">
      <c r="A375" s="1">
        <v>42541</v>
      </c>
      <c r="B375">
        <v>4856.6899409999996</v>
      </c>
      <c r="C375">
        <v>4882.1499020000001</v>
      </c>
      <c r="D375">
        <v>4834.5097660000001</v>
      </c>
      <c r="E375">
        <v>4837.2099609999996</v>
      </c>
      <c r="F375">
        <v>4837.2099609999996</v>
      </c>
      <c r="G375">
        <v>1779560000</v>
      </c>
    </row>
    <row r="376" spans="1:7">
      <c r="A376" s="1">
        <v>42542</v>
      </c>
      <c r="B376">
        <v>4845.080078</v>
      </c>
      <c r="C376">
        <v>4852.1899409999996</v>
      </c>
      <c r="D376">
        <v>4826.5898440000001</v>
      </c>
      <c r="E376">
        <v>4843.7597660000001</v>
      </c>
      <c r="F376">
        <v>4843.7597660000001</v>
      </c>
      <c r="G376">
        <v>1698080000</v>
      </c>
    </row>
    <row r="377" spans="1:7">
      <c r="A377" s="1">
        <v>42543</v>
      </c>
      <c r="B377">
        <v>4846.6801759999998</v>
      </c>
      <c r="C377">
        <v>4875.9301759999998</v>
      </c>
      <c r="D377">
        <v>4830</v>
      </c>
      <c r="E377">
        <v>4833.3198240000002</v>
      </c>
      <c r="F377">
        <v>4833.3198240000002</v>
      </c>
      <c r="G377">
        <v>1682220000</v>
      </c>
    </row>
    <row r="378" spans="1:7">
      <c r="A378" s="1">
        <v>42544</v>
      </c>
      <c r="B378">
        <v>4872.1899409999996</v>
      </c>
      <c r="C378">
        <v>4910.0400390000004</v>
      </c>
      <c r="D378">
        <v>4859.3999020000001</v>
      </c>
      <c r="E378">
        <v>4910.0400390000004</v>
      </c>
      <c r="F378">
        <v>4910.0400390000004</v>
      </c>
      <c r="G378">
        <v>1738570000</v>
      </c>
    </row>
    <row r="379" spans="1:7">
      <c r="A379" s="1">
        <v>42545</v>
      </c>
      <c r="B379">
        <v>4715.7900390000004</v>
      </c>
      <c r="C379">
        <v>4798.2202150000003</v>
      </c>
      <c r="D379">
        <v>4698.419922</v>
      </c>
      <c r="E379">
        <v>4707.9799800000001</v>
      </c>
      <c r="F379">
        <v>4707.9799800000001</v>
      </c>
      <c r="G379">
        <v>4411040000</v>
      </c>
    </row>
    <row r="380" spans="1:7">
      <c r="A380" s="1">
        <v>42548</v>
      </c>
      <c r="B380">
        <v>4664.4301759999998</v>
      </c>
      <c r="C380">
        <v>4665.0400390000004</v>
      </c>
      <c r="D380">
        <v>4574.25</v>
      </c>
      <c r="E380">
        <v>4594.4399409999996</v>
      </c>
      <c r="F380">
        <v>4594.4399409999996</v>
      </c>
      <c r="G380">
        <v>2659650000</v>
      </c>
    </row>
    <row r="381" spans="1:7">
      <c r="A381" s="1">
        <v>42549</v>
      </c>
      <c r="B381">
        <v>4643.9301759999998</v>
      </c>
      <c r="C381">
        <v>4692.9799800000001</v>
      </c>
      <c r="D381">
        <v>4643.9301759999998</v>
      </c>
      <c r="E381">
        <v>4691.8701170000004</v>
      </c>
      <c r="F381">
        <v>4691.8701170000004</v>
      </c>
      <c r="G381">
        <v>2074090000</v>
      </c>
    </row>
    <row r="382" spans="1:7">
      <c r="A382" s="1">
        <v>42550</v>
      </c>
      <c r="B382">
        <v>4732.9301759999998</v>
      </c>
      <c r="C382">
        <v>4787.5898440000001</v>
      </c>
      <c r="D382">
        <v>4732.3398440000001</v>
      </c>
      <c r="E382">
        <v>4779.25</v>
      </c>
      <c r="F382">
        <v>4779.25</v>
      </c>
      <c r="G382">
        <v>2116550000</v>
      </c>
    </row>
    <row r="383" spans="1:7">
      <c r="A383" s="1">
        <v>42551</v>
      </c>
      <c r="B383">
        <v>4793.75</v>
      </c>
      <c r="C383">
        <v>4843.1098629999997</v>
      </c>
      <c r="D383">
        <v>4774.5200199999999</v>
      </c>
      <c r="E383">
        <v>4842.669922</v>
      </c>
      <c r="F383">
        <v>4842.669922</v>
      </c>
      <c r="G383">
        <v>2171180000</v>
      </c>
    </row>
    <row r="384" spans="1:7">
      <c r="A384" s="1">
        <v>42552</v>
      </c>
      <c r="B384">
        <v>4837.1801759999998</v>
      </c>
      <c r="C384">
        <v>4880.169922</v>
      </c>
      <c r="D384">
        <v>4837.169922</v>
      </c>
      <c r="E384">
        <v>4862.5698240000002</v>
      </c>
      <c r="F384">
        <v>4862.5698240000002</v>
      </c>
      <c r="G384">
        <v>1745130000</v>
      </c>
    </row>
    <row r="385" spans="1:7">
      <c r="A385" s="1">
        <v>42556</v>
      </c>
      <c r="B385">
        <v>4837.0600590000004</v>
      </c>
      <c r="C385">
        <v>4839.1298829999996</v>
      </c>
      <c r="D385">
        <v>4797.2900390000004</v>
      </c>
      <c r="E385">
        <v>4822.8999020000001</v>
      </c>
      <c r="F385">
        <v>4822.8999020000001</v>
      </c>
      <c r="G385">
        <v>1690340000</v>
      </c>
    </row>
    <row r="386" spans="1:7">
      <c r="A386" s="1">
        <v>42557</v>
      </c>
      <c r="B386">
        <v>4799.3198240000002</v>
      </c>
      <c r="C386">
        <v>4861.0498049999997</v>
      </c>
      <c r="D386">
        <v>4786.0097660000001</v>
      </c>
      <c r="E386">
        <v>4859.1601559999999</v>
      </c>
      <c r="F386">
        <v>4859.1601559999999</v>
      </c>
      <c r="G386">
        <v>1876090000</v>
      </c>
    </row>
    <row r="387" spans="1:7">
      <c r="A387" s="1">
        <v>42558</v>
      </c>
      <c r="B387">
        <v>4867.4702150000003</v>
      </c>
      <c r="C387">
        <v>4889.0097660000001</v>
      </c>
      <c r="D387">
        <v>4853.6801759999998</v>
      </c>
      <c r="E387">
        <v>4876.8100590000004</v>
      </c>
      <c r="F387">
        <v>4876.8100590000004</v>
      </c>
      <c r="G387">
        <v>1672770000</v>
      </c>
    </row>
    <row r="388" spans="1:7">
      <c r="A388" s="1">
        <v>42559</v>
      </c>
      <c r="B388">
        <v>4906.6601559999999</v>
      </c>
      <c r="C388">
        <v>4959</v>
      </c>
      <c r="D388">
        <v>4901.2700199999999</v>
      </c>
      <c r="E388">
        <v>4956.7597660000001</v>
      </c>
      <c r="F388">
        <v>4956.7597660000001</v>
      </c>
      <c r="G388">
        <v>1947260000</v>
      </c>
    </row>
    <row r="389" spans="1:7">
      <c r="A389" s="1">
        <v>42562</v>
      </c>
      <c r="B389">
        <v>4976.5400390000004</v>
      </c>
      <c r="C389">
        <v>5002.5</v>
      </c>
      <c r="D389">
        <v>4976.5400390000004</v>
      </c>
      <c r="E389">
        <v>4988.6401370000003</v>
      </c>
      <c r="F389">
        <v>4988.6401370000003</v>
      </c>
      <c r="G389">
        <v>1718450000</v>
      </c>
    </row>
    <row r="390" spans="1:7">
      <c r="A390" s="1">
        <v>42563</v>
      </c>
      <c r="B390">
        <v>5017.9902339999999</v>
      </c>
      <c r="C390">
        <v>5032.1000979999999</v>
      </c>
      <c r="D390">
        <v>5009.6801759999998</v>
      </c>
      <c r="E390">
        <v>5022.8198240000002</v>
      </c>
      <c r="F390">
        <v>5022.8198240000002</v>
      </c>
      <c r="G390">
        <v>1866280000</v>
      </c>
    </row>
    <row r="391" spans="1:7">
      <c r="A391" s="1">
        <v>42564</v>
      </c>
      <c r="B391">
        <v>5036.3198240000002</v>
      </c>
      <c r="C391">
        <v>5036.3798829999996</v>
      </c>
      <c r="D391">
        <v>5002.8198240000002</v>
      </c>
      <c r="E391">
        <v>5005.7299800000001</v>
      </c>
      <c r="F391">
        <v>5005.7299800000001</v>
      </c>
      <c r="G391">
        <v>1650820000</v>
      </c>
    </row>
    <row r="392" spans="1:7">
      <c r="A392" s="1">
        <v>42565</v>
      </c>
      <c r="B392">
        <v>5041.9501950000003</v>
      </c>
      <c r="C392">
        <v>5045.1801759999998</v>
      </c>
      <c r="D392">
        <v>5025.1499020000001</v>
      </c>
      <c r="E392">
        <v>5034.0600590000004</v>
      </c>
      <c r="F392">
        <v>5034.0600590000004</v>
      </c>
      <c r="G392">
        <v>1641170000</v>
      </c>
    </row>
    <row r="393" spans="1:7">
      <c r="A393" s="1">
        <v>42566</v>
      </c>
      <c r="B393">
        <v>5041.1899409999996</v>
      </c>
      <c r="C393">
        <v>5044.8100590000004</v>
      </c>
      <c r="D393">
        <v>5018.5200199999999</v>
      </c>
      <c r="E393">
        <v>5029.5898440000001</v>
      </c>
      <c r="F393">
        <v>5029.5898440000001</v>
      </c>
      <c r="G393">
        <v>1610300000</v>
      </c>
    </row>
    <row r="394" spans="1:7">
      <c r="A394" s="1">
        <v>42569</v>
      </c>
      <c r="B394">
        <v>5034.9902339999999</v>
      </c>
      <c r="C394">
        <v>5063.5297849999997</v>
      </c>
      <c r="D394">
        <v>5030.1298829999996</v>
      </c>
      <c r="E394">
        <v>5055.7797849999997</v>
      </c>
      <c r="F394">
        <v>5055.7797849999997</v>
      </c>
      <c r="G394">
        <v>1585570000</v>
      </c>
    </row>
    <row r="395" spans="1:7">
      <c r="A395" s="1">
        <v>42570</v>
      </c>
      <c r="B395">
        <v>5038.2202150000003</v>
      </c>
      <c r="C395">
        <v>5052.2402339999999</v>
      </c>
      <c r="D395">
        <v>5028.2402339999999</v>
      </c>
      <c r="E395">
        <v>5036.3701170000004</v>
      </c>
      <c r="F395">
        <v>5036.3701170000004</v>
      </c>
      <c r="G395">
        <v>1694740000</v>
      </c>
    </row>
    <row r="396" spans="1:7">
      <c r="A396" s="1">
        <v>42571</v>
      </c>
      <c r="B396">
        <v>5061.6000979999999</v>
      </c>
      <c r="C396">
        <v>5098.25</v>
      </c>
      <c r="D396">
        <v>5053.919922</v>
      </c>
      <c r="E396">
        <v>5089.9301759999998</v>
      </c>
      <c r="F396">
        <v>5089.9301759999998</v>
      </c>
      <c r="G396">
        <v>1877330000</v>
      </c>
    </row>
    <row r="397" spans="1:7">
      <c r="A397" s="1">
        <v>42572</v>
      </c>
      <c r="B397">
        <v>5093.9702150000003</v>
      </c>
      <c r="C397">
        <v>5102.7797849999997</v>
      </c>
      <c r="D397">
        <v>5061.1098629999997</v>
      </c>
      <c r="E397">
        <v>5073.8999020000001</v>
      </c>
      <c r="F397">
        <v>5073.8999020000001</v>
      </c>
      <c r="G397">
        <v>1880310000</v>
      </c>
    </row>
    <row r="398" spans="1:7">
      <c r="A398" s="1">
        <v>42573</v>
      </c>
      <c r="B398">
        <v>5078.1201170000004</v>
      </c>
      <c r="C398">
        <v>5103.5200199999999</v>
      </c>
      <c r="D398">
        <v>5064.1098629999997</v>
      </c>
      <c r="E398">
        <v>5100.1601559999999</v>
      </c>
      <c r="F398">
        <v>5100.1601559999999</v>
      </c>
      <c r="G398">
        <v>1639000000</v>
      </c>
    </row>
    <row r="399" spans="1:7">
      <c r="A399" s="1">
        <v>42576</v>
      </c>
      <c r="B399">
        <v>5096.9902339999999</v>
      </c>
      <c r="C399">
        <v>5100.7202150000003</v>
      </c>
      <c r="D399">
        <v>5082.6601559999999</v>
      </c>
      <c r="E399">
        <v>5097.6298829999996</v>
      </c>
      <c r="F399">
        <v>5097.6298829999996</v>
      </c>
      <c r="G399">
        <v>1770620000</v>
      </c>
    </row>
    <row r="400" spans="1:7">
      <c r="A400" s="1">
        <v>42577</v>
      </c>
      <c r="B400">
        <v>5095.6098629999997</v>
      </c>
      <c r="C400">
        <v>5122.2998049999997</v>
      </c>
      <c r="D400">
        <v>5084.1801759999998</v>
      </c>
      <c r="E400">
        <v>5110.0498049999997</v>
      </c>
      <c r="F400">
        <v>5110.0498049999997</v>
      </c>
      <c r="G400">
        <v>2038060000</v>
      </c>
    </row>
    <row r="401" spans="1:7">
      <c r="A401" s="1">
        <v>42578</v>
      </c>
      <c r="B401">
        <v>5143.8398440000001</v>
      </c>
      <c r="C401">
        <v>5151.0600590000004</v>
      </c>
      <c r="D401">
        <v>5120.6601559999999</v>
      </c>
      <c r="E401">
        <v>5139.8100590000004</v>
      </c>
      <c r="F401">
        <v>5139.8100590000004</v>
      </c>
      <c r="G401">
        <v>2122250000</v>
      </c>
    </row>
    <row r="402" spans="1:7">
      <c r="A402" s="1">
        <v>42579</v>
      </c>
      <c r="B402">
        <v>5144.8198240000002</v>
      </c>
      <c r="C402">
        <v>5160.1601559999999</v>
      </c>
      <c r="D402">
        <v>5130.75</v>
      </c>
      <c r="E402">
        <v>5154.9799800000001</v>
      </c>
      <c r="F402">
        <v>5154.9799800000001</v>
      </c>
      <c r="G402">
        <v>1950910000</v>
      </c>
    </row>
    <row r="403" spans="1:7">
      <c r="A403" s="1">
        <v>42580</v>
      </c>
      <c r="B403">
        <v>5162.1499020000001</v>
      </c>
      <c r="C403">
        <v>5175.8100590000004</v>
      </c>
      <c r="D403">
        <v>5140.0498049999997</v>
      </c>
      <c r="E403">
        <v>5162.1298829999996</v>
      </c>
      <c r="F403">
        <v>5162.1298829999996</v>
      </c>
      <c r="G403">
        <v>2072640000</v>
      </c>
    </row>
    <row r="404" spans="1:7">
      <c r="A404" s="1">
        <v>42583</v>
      </c>
      <c r="B404">
        <v>5167.419922</v>
      </c>
      <c r="C404">
        <v>5199.1298829999996</v>
      </c>
      <c r="D404">
        <v>5158.9301759999998</v>
      </c>
      <c r="E404">
        <v>5184.2001950000003</v>
      </c>
      <c r="F404">
        <v>5184.2001950000003</v>
      </c>
      <c r="G404">
        <v>1866590000</v>
      </c>
    </row>
    <row r="405" spans="1:7">
      <c r="A405" s="1">
        <v>42584</v>
      </c>
      <c r="B405">
        <v>5177.5297849999997</v>
      </c>
      <c r="C405">
        <v>5181.0200199999999</v>
      </c>
      <c r="D405">
        <v>5109.7998049999997</v>
      </c>
      <c r="E405">
        <v>5137.7299800000001</v>
      </c>
      <c r="F405">
        <v>5137.7299800000001</v>
      </c>
      <c r="G405">
        <v>2142010000</v>
      </c>
    </row>
    <row r="406" spans="1:7">
      <c r="A406" s="1">
        <v>42585</v>
      </c>
      <c r="B406">
        <v>5133.2402339999999</v>
      </c>
      <c r="C406">
        <v>5159.7402339999999</v>
      </c>
      <c r="D406">
        <v>5128.4399409999996</v>
      </c>
      <c r="E406">
        <v>5159.7402339999999</v>
      </c>
      <c r="F406">
        <v>5159.7402339999999</v>
      </c>
      <c r="G406">
        <v>1909470000</v>
      </c>
    </row>
    <row r="407" spans="1:7">
      <c r="A407" s="1">
        <v>42586</v>
      </c>
      <c r="B407">
        <v>5158.0200199999999</v>
      </c>
      <c r="C407">
        <v>5174</v>
      </c>
      <c r="D407">
        <v>5145.3901370000003</v>
      </c>
      <c r="E407">
        <v>5166.25</v>
      </c>
      <c r="F407">
        <v>5166.25</v>
      </c>
      <c r="G407">
        <v>1930000000</v>
      </c>
    </row>
    <row r="408" spans="1:7">
      <c r="A408" s="1">
        <v>42587</v>
      </c>
      <c r="B408">
        <v>5190.7099609999996</v>
      </c>
      <c r="C408">
        <v>5227.2299800000001</v>
      </c>
      <c r="D408">
        <v>5186.25</v>
      </c>
      <c r="E408">
        <v>5221.1201170000004</v>
      </c>
      <c r="F408">
        <v>5221.1201170000004</v>
      </c>
      <c r="G408">
        <v>2017720000</v>
      </c>
    </row>
    <row r="409" spans="1:7">
      <c r="A409" s="1">
        <v>42590</v>
      </c>
      <c r="B409">
        <v>5223.5400390000004</v>
      </c>
      <c r="C409">
        <v>5228.3999020000001</v>
      </c>
      <c r="D409">
        <v>5202.1801759999998</v>
      </c>
      <c r="E409">
        <v>5213.1401370000003</v>
      </c>
      <c r="F409">
        <v>5213.1401370000003</v>
      </c>
      <c r="G409">
        <v>1624450000</v>
      </c>
    </row>
    <row r="410" spans="1:7">
      <c r="A410" s="1">
        <v>42591</v>
      </c>
      <c r="B410">
        <v>5216.2099609999996</v>
      </c>
      <c r="C410">
        <v>5238.5400390000004</v>
      </c>
      <c r="D410">
        <v>5214.9501950000003</v>
      </c>
      <c r="E410">
        <v>5225.4799800000001</v>
      </c>
      <c r="F410">
        <v>5225.4799800000001</v>
      </c>
      <c r="G410">
        <v>1664320000</v>
      </c>
    </row>
    <row r="411" spans="1:7">
      <c r="A411" s="1">
        <v>42592</v>
      </c>
      <c r="B411">
        <v>5227.9501950000003</v>
      </c>
      <c r="C411">
        <v>5227.9599609999996</v>
      </c>
      <c r="D411">
        <v>5193.7998049999997</v>
      </c>
      <c r="E411">
        <v>5204.580078</v>
      </c>
      <c r="F411">
        <v>5204.580078</v>
      </c>
      <c r="G411">
        <v>1651240000</v>
      </c>
    </row>
    <row r="412" spans="1:7">
      <c r="A412" s="1">
        <v>42593</v>
      </c>
      <c r="B412">
        <v>5222.1499020000001</v>
      </c>
      <c r="C412">
        <v>5235.2900390000004</v>
      </c>
      <c r="D412">
        <v>5211.25</v>
      </c>
      <c r="E412">
        <v>5228.3999020000001</v>
      </c>
      <c r="F412">
        <v>5228.3999020000001</v>
      </c>
      <c r="G412">
        <v>1511670000</v>
      </c>
    </row>
    <row r="413" spans="1:7">
      <c r="A413" s="1">
        <v>42594</v>
      </c>
      <c r="B413">
        <v>5219.6601559999999</v>
      </c>
      <c r="C413">
        <v>5233.3398440000001</v>
      </c>
      <c r="D413">
        <v>5215.5498049999997</v>
      </c>
      <c r="E413">
        <v>5232.8901370000003</v>
      </c>
      <c r="F413">
        <v>5232.8901370000003</v>
      </c>
      <c r="G413">
        <v>1501620000</v>
      </c>
    </row>
    <row r="414" spans="1:7">
      <c r="A414" s="1">
        <v>42597</v>
      </c>
      <c r="B414">
        <v>5242.1801759999998</v>
      </c>
      <c r="C414">
        <v>5271.3598629999997</v>
      </c>
      <c r="D414">
        <v>5241.1401370000003</v>
      </c>
      <c r="E414">
        <v>5262.0200199999999</v>
      </c>
      <c r="F414">
        <v>5262.0200199999999</v>
      </c>
      <c r="G414">
        <v>1533170000</v>
      </c>
    </row>
    <row r="415" spans="1:7">
      <c r="A415" s="1">
        <v>42598</v>
      </c>
      <c r="B415">
        <v>5247.9599609999996</v>
      </c>
      <c r="C415">
        <v>5248.2597660000001</v>
      </c>
      <c r="D415">
        <v>5226.7797849999997</v>
      </c>
      <c r="E415">
        <v>5227.1098629999997</v>
      </c>
      <c r="F415">
        <v>5227.1098629999997</v>
      </c>
      <c r="G415">
        <v>1698390000</v>
      </c>
    </row>
    <row r="416" spans="1:7">
      <c r="A416" s="1">
        <v>42599</v>
      </c>
      <c r="B416">
        <v>5228.4399409999996</v>
      </c>
      <c r="C416">
        <v>5230.0898440000001</v>
      </c>
      <c r="D416">
        <v>5197.2299800000001</v>
      </c>
      <c r="E416">
        <v>5228.6601559999999</v>
      </c>
      <c r="F416">
        <v>5228.6601559999999</v>
      </c>
      <c r="G416">
        <v>1747890000</v>
      </c>
    </row>
    <row r="417" spans="1:7">
      <c r="A417" s="1">
        <v>42600</v>
      </c>
      <c r="B417">
        <v>5226.4501950000003</v>
      </c>
      <c r="C417">
        <v>5243.169922</v>
      </c>
      <c r="D417">
        <v>5221.8398440000001</v>
      </c>
      <c r="E417">
        <v>5240.1499020000001</v>
      </c>
      <c r="F417">
        <v>5240.1499020000001</v>
      </c>
      <c r="G417">
        <v>1659080000</v>
      </c>
    </row>
    <row r="418" spans="1:7">
      <c r="A418" s="1">
        <v>42601</v>
      </c>
      <c r="B418">
        <v>5229.8701170000004</v>
      </c>
      <c r="C418">
        <v>5245.8100590000004</v>
      </c>
      <c r="D418">
        <v>5217.6499020000001</v>
      </c>
      <c r="E418">
        <v>5238.3798829999996</v>
      </c>
      <c r="F418">
        <v>5238.3798829999996</v>
      </c>
      <c r="G418">
        <v>1632740000</v>
      </c>
    </row>
    <row r="419" spans="1:7">
      <c r="A419" s="1">
        <v>42604</v>
      </c>
      <c r="B419">
        <v>5231.4599609999996</v>
      </c>
      <c r="C419">
        <v>5252.1298829999996</v>
      </c>
      <c r="D419">
        <v>5224.6298829999996</v>
      </c>
      <c r="E419">
        <v>5244.6000979999999</v>
      </c>
      <c r="F419">
        <v>5244.6000979999999</v>
      </c>
      <c r="G419">
        <v>1560210000</v>
      </c>
    </row>
    <row r="420" spans="1:7">
      <c r="A420" s="1">
        <v>42605</v>
      </c>
      <c r="B420">
        <v>5265.7797849999997</v>
      </c>
      <c r="C420">
        <v>5275.7402339999999</v>
      </c>
      <c r="D420">
        <v>5257.8999020000001</v>
      </c>
      <c r="E420">
        <v>5260.080078</v>
      </c>
      <c r="F420">
        <v>5260.080078</v>
      </c>
      <c r="G420">
        <v>1547050000</v>
      </c>
    </row>
    <row r="421" spans="1:7">
      <c r="A421" s="1">
        <v>42606</v>
      </c>
      <c r="B421">
        <v>5254.419922</v>
      </c>
      <c r="C421">
        <v>5262.9902339999999</v>
      </c>
      <c r="D421">
        <v>5205.6401370000003</v>
      </c>
      <c r="E421">
        <v>5217.6899409999996</v>
      </c>
      <c r="F421">
        <v>5217.6899409999996</v>
      </c>
      <c r="G421">
        <v>1714780000</v>
      </c>
    </row>
    <row r="422" spans="1:7">
      <c r="A422" s="1">
        <v>42607</v>
      </c>
      <c r="B422">
        <v>5207.6098629999997</v>
      </c>
      <c r="C422">
        <v>5230.5898440000001</v>
      </c>
      <c r="D422">
        <v>5201.6401370000003</v>
      </c>
      <c r="E422">
        <v>5212.2001950000003</v>
      </c>
      <c r="F422">
        <v>5212.2001950000003</v>
      </c>
      <c r="G422">
        <v>1511890000</v>
      </c>
    </row>
    <row r="423" spans="1:7">
      <c r="A423" s="1">
        <v>42608</v>
      </c>
      <c r="B423">
        <v>5219.0498049999997</v>
      </c>
      <c r="C423">
        <v>5253.3901370000003</v>
      </c>
      <c r="D423">
        <v>5191.8598629999997</v>
      </c>
      <c r="E423">
        <v>5218.919922</v>
      </c>
      <c r="F423">
        <v>5218.919922</v>
      </c>
      <c r="G423">
        <v>1591060000</v>
      </c>
    </row>
    <row r="424" spans="1:7">
      <c r="A424" s="1">
        <v>42611</v>
      </c>
      <c r="B424">
        <v>5223.7998049999997</v>
      </c>
      <c r="C424">
        <v>5245.1201170000004</v>
      </c>
      <c r="D424">
        <v>5222.3398440000001</v>
      </c>
      <c r="E424">
        <v>5232.330078</v>
      </c>
      <c r="F424">
        <v>5232.330078</v>
      </c>
      <c r="G424">
        <v>1416640000</v>
      </c>
    </row>
    <row r="425" spans="1:7">
      <c r="A425" s="1">
        <v>42612</v>
      </c>
      <c r="B425">
        <v>5229.8798829999996</v>
      </c>
      <c r="C425">
        <v>5241.6201170000004</v>
      </c>
      <c r="D425">
        <v>5205.6098629999997</v>
      </c>
      <c r="E425">
        <v>5222.9902339999999</v>
      </c>
      <c r="F425">
        <v>5222.9902339999999</v>
      </c>
      <c r="G425">
        <v>1561020000</v>
      </c>
    </row>
    <row r="426" spans="1:7">
      <c r="A426" s="1">
        <v>42613</v>
      </c>
      <c r="B426">
        <v>5216.419922</v>
      </c>
      <c r="C426">
        <v>5219.8901370000003</v>
      </c>
      <c r="D426">
        <v>5191.1801759999998</v>
      </c>
      <c r="E426">
        <v>5213.2202150000003</v>
      </c>
      <c r="F426">
        <v>5213.2202150000003</v>
      </c>
      <c r="G426">
        <v>1761770000</v>
      </c>
    </row>
    <row r="427" spans="1:7">
      <c r="A427" s="1">
        <v>42614</v>
      </c>
      <c r="B427">
        <v>5218.2797849999997</v>
      </c>
      <c r="C427">
        <v>5229.9399409999996</v>
      </c>
      <c r="D427">
        <v>5189.3598629999997</v>
      </c>
      <c r="E427">
        <v>5227.2099609999996</v>
      </c>
      <c r="F427">
        <v>5227.2099609999996</v>
      </c>
      <c r="G427">
        <v>1592520000</v>
      </c>
    </row>
    <row r="428" spans="1:7">
      <c r="A428" s="1">
        <v>42615</v>
      </c>
      <c r="B428">
        <v>5249.6601559999999</v>
      </c>
      <c r="C428">
        <v>5263.3901370000003</v>
      </c>
      <c r="D428">
        <v>5231.0200199999999</v>
      </c>
      <c r="E428">
        <v>5249.8999020000001</v>
      </c>
      <c r="F428">
        <v>5249.8999020000001</v>
      </c>
      <c r="G428">
        <v>1474200000</v>
      </c>
    </row>
    <row r="429" spans="1:7">
      <c r="A429" s="1">
        <v>42619</v>
      </c>
      <c r="B429">
        <v>5260</v>
      </c>
      <c r="C429">
        <v>5275.9101559999999</v>
      </c>
      <c r="D429">
        <v>5244</v>
      </c>
      <c r="E429">
        <v>5275.9101559999999</v>
      </c>
      <c r="F429">
        <v>5275.9101559999999</v>
      </c>
      <c r="G429">
        <v>1777940000</v>
      </c>
    </row>
    <row r="430" spans="1:7">
      <c r="A430" s="1">
        <v>42620</v>
      </c>
      <c r="B430">
        <v>5274.2299800000001</v>
      </c>
      <c r="C430">
        <v>5287.6098629999997</v>
      </c>
      <c r="D430">
        <v>5261.919922</v>
      </c>
      <c r="E430">
        <v>5283.9301759999998</v>
      </c>
      <c r="F430">
        <v>5283.9301759999998</v>
      </c>
      <c r="G430">
        <v>1878460000</v>
      </c>
    </row>
    <row r="431" spans="1:7">
      <c r="A431" s="1">
        <v>42621</v>
      </c>
      <c r="B431">
        <v>5269.9599609999996</v>
      </c>
      <c r="C431">
        <v>5271.0097660000001</v>
      </c>
      <c r="D431">
        <v>5248.4101559999999</v>
      </c>
      <c r="E431">
        <v>5259.4799800000001</v>
      </c>
      <c r="F431">
        <v>5259.4799800000001</v>
      </c>
      <c r="G431">
        <v>1839790000</v>
      </c>
    </row>
    <row r="432" spans="1:7">
      <c r="A432" s="1">
        <v>42622</v>
      </c>
      <c r="B432">
        <v>5217.9501950000003</v>
      </c>
      <c r="C432">
        <v>5225.9301759999998</v>
      </c>
      <c r="D432">
        <v>5125.9101559999999</v>
      </c>
      <c r="E432">
        <v>5125.9101559999999</v>
      </c>
      <c r="F432">
        <v>5125.9101559999999</v>
      </c>
      <c r="G432">
        <v>2208690000</v>
      </c>
    </row>
    <row r="433" spans="1:7">
      <c r="A433" s="1">
        <v>42625</v>
      </c>
      <c r="B433">
        <v>5098.0297849999997</v>
      </c>
      <c r="C433">
        <v>5217.8798829999996</v>
      </c>
      <c r="D433">
        <v>5097.7998049999997</v>
      </c>
      <c r="E433">
        <v>5211.8901370000003</v>
      </c>
      <c r="F433">
        <v>5211.8901370000003</v>
      </c>
      <c r="G433">
        <v>2007610000</v>
      </c>
    </row>
    <row r="434" spans="1:7">
      <c r="A434" s="1">
        <v>42626</v>
      </c>
      <c r="B434">
        <v>5181.1401370000003</v>
      </c>
      <c r="C434">
        <v>5195.0297849999997</v>
      </c>
      <c r="D434">
        <v>5131.2700199999999</v>
      </c>
      <c r="E434">
        <v>5155.25</v>
      </c>
      <c r="F434">
        <v>5155.25</v>
      </c>
      <c r="G434">
        <v>2071460000</v>
      </c>
    </row>
    <row r="435" spans="1:7">
      <c r="A435" s="1">
        <v>42627</v>
      </c>
      <c r="B435">
        <v>5160.2099609999996</v>
      </c>
      <c r="C435">
        <v>5201.3398440000001</v>
      </c>
      <c r="D435">
        <v>5159.5498049999997</v>
      </c>
      <c r="E435">
        <v>5173.7700199999999</v>
      </c>
      <c r="F435">
        <v>5173.7700199999999</v>
      </c>
      <c r="G435">
        <v>1902680000</v>
      </c>
    </row>
    <row r="436" spans="1:7">
      <c r="A436" s="1">
        <v>42628</v>
      </c>
      <c r="B436">
        <v>5178.1000979999999</v>
      </c>
      <c r="C436">
        <v>5254.7797849999997</v>
      </c>
      <c r="D436">
        <v>5176.25</v>
      </c>
      <c r="E436">
        <v>5249.6899409999996</v>
      </c>
      <c r="F436">
        <v>5249.6899409999996</v>
      </c>
      <c r="G436">
        <v>1950940000</v>
      </c>
    </row>
    <row r="437" spans="1:7">
      <c r="A437" s="1">
        <v>42629</v>
      </c>
      <c r="B437">
        <v>5238.7099609999996</v>
      </c>
      <c r="C437">
        <v>5248.6000979999999</v>
      </c>
      <c r="D437">
        <v>5218.9702150000003</v>
      </c>
      <c r="E437">
        <v>5244.5698240000002</v>
      </c>
      <c r="F437">
        <v>5244.5698240000002</v>
      </c>
      <c r="G437">
        <v>3013860000</v>
      </c>
    </row>
    <row r="438" spans="1:7">
      <c r="A438" s="1">
        <v>42632</v>
      </c>
      <c r="B438">
        <v>5263.5498049999997</v>
      </c>
      <c r="C438">
        <v>5281.0698240000002</v>
      </c>
      <c r="D438">
        <v>5222.9101559999999</v>
      </c>
      <c r="E438">
        <v>5235.0297849999997</v>
      </c>
      <c r="F438">
        <v>5235.0297849999997</v>
      </c>
      <c r="G438">
        <v>1791120000</v>
      </c>
    </row>
    <row r="439" spans="1:7">
      <c r="A439" s="1">
        <v>42633</v>
      </c>
      <c r="B439">
        <v>5256.1899409999996</v>
      </c>
      <c r="C439">
        <v>5265.1801759999998</v>
      </c>
      <c r="D439">
        <v>5235.419922</v>
      </c>
      <c r="E439">
        <v>5241.3500979999999</v>
      </c>
      <c r="F439">
        <v>5241.3500979999999</v>
      </c>
      <c r="G439">
        <v>1695190000</v>
      </c>
    </row>
    <row r="440" spans="1:7">
      <c r="A440" s="1">
        <v>42634</v>
      </c>
      <c r="B440">
        <v>5263.6499020000001</v>
      </c>
      <c r="C440">
        <v>5299.3999020000001</v>
      </c>
      <c r="D440">
        <v>5233.9399409999996</v>
      </c>
      <c r="E440">
        <v>5295.1801759999998</v>
      </c>
      <c r="F440">
        <v>5295.1801759999998</v>
      </c>
      <c r="G440">
        <v>1999690000</v>
      </c>
    </row>
    <row r="441" spans="1:7">
      <c r="A441" s="1">
        <v>42635</v>
      </c>
      <c r="B441">
        <v>5323.2597660000001</v>
      </c>
      <c r="C441">
        <v>5342.8798829999996</v>
      </c>
      <c r="D441">
        <v>5320.9301759999998</v>
      </c>
      <c r="E441">
        <v>5339.5200199999999</v>
      </c>
      <c r="F441">
        <v>5339.5200199999999</v>
      </c>
      <c r="G441">
        <v>1882100000</v>
      </c>
    </row>
    <row r="442" spans="1:7">
      <c r="A442" s="1">
        <v>42636</v>
      </c>
      <c r="B442">
        <v>5327.4301759999998</v>
      </c>
      <c r="C442">
        <v>5329.7099609999996</v>
      </c>
      <c r="D442">
        <v>5301.6298829999996</v>
      </c>
      <c r="E442">
        <v>5305.75</v>
      </c>
      <c r="F442">
        <v>5305.75</v>
      </c>
      <c r="G442">
        <v>1761330000</v>
      </c>
    </row>
    <row r="443" spans="1:7">
      <c r="A443" s="1">
        <v>42639</v>
      </c>
      <c r="B443">
        <v>5275.7299800000001</v>
      </c>
      <c r="C443">
        <v>5282.2700199999999</v>
      </c>
      <c r="D443">
        <v>5254.9599609999996</v>
      </c>
      <c r="E443">
        <v>5257.4902339999999</v>
      </c>
      <c r="F443">
        <v>5257.4902339999999</v>
      </c>
      <c r="G443">
        <v>1669520000</v>
      </c>
    </row>
    <row r="444" spans="1:7">
      <c r="A444" s="1">
        <v>42640</v>
      </c>
      <c r="B444">
        <v>5254.1801759999998</v>
      </c>
      <c r="C444">
        <v>5306.8100590000004</v>
      </c>
      <c r="D444">
        <v>5251.3198240000002</v>
      </c>
      <c r="E444">
        <v>5305.7099609999996</v>
      </c>
      <c r="F444">
        <v>5305.7099609999996</v>
      </c>
      <c r="G444">
        <v>1751060000</v>
      </c>
    </row>
    <row r="445" spans="1:7">
      <c r="A445" s="1">
        <v>42641</v>
      </c>
      <c r="B445">
        <v>5312.7299800000001</v>
      </c>
      <c r="C445">
        <v>5320.6201170000004</v>
      </c>
      <c r="D445">
        <v>5284.8398440000001</v>
      </c>
      <c r="E445">
        <v>5318.5498049999997</v>
      </c>
      <c r="F445">
        <v>5318.5498049999997</v>
      </c>
      <c r="G445">
        <v>1785470000</v>
      </c>
    </row>
    <row r="446" spans="1:7">
      <c r="A446" s="1">
        <v>42642</v>
      </c>
      <c r="B446">
        <v>5311.3100590000004</v>
      </c>
      <c r="C446">
        <v>5317</v>
      </c>
      <c r="D446">
        <v>5254.5200199999999</v>
      </c>
      <c r="E446">
        <v>5269.1499020000001</v>
      </c>
      <c r="F446">
        <v>5269.1499020000001</v>
      </c>
      <c r="G446">
        <v>1941170000</v>
      </c>
    </row>
    <row r="447" spans="1:7">
      <c r="A447" s="1">
        <v>42643</v>
      </c>
      <c r="B447">
        <v>5288.8701170000004</v>
      </c>
      <c r="C447">
        <v>5325.8798829999996</v>
      </c>
      <c r="D447">
        <v>5277.8798829999996</v>
      </c>
      <c r="E447">
        <v>5312</v>
      </c>
      <c r="F447">
        <v>5312</v>
      </c>
      <c r="G447">
        <v>2059800000</v>
      </c>
    </row>
    <row r="448" spans="1:7">
      <c r="A448" s="1">
        <v>42646</v>
      </c>
      <c r="B448">
        <v>5300.2900390000004</v>
      </c>
      <c r="C448">
        <v>5308.6000979999999</v>
      </c>
      <c r="D448">
        <v>5281.9501950000003</v>
      </c>
      <c r="E448">
        <v>5300.8701170000004</v>
      </c>
      <c r="F448">
        <v>5300.8701170000004</v>
      </c>
      <c r="G448">
        <v>1604060000</v>
      </c>
    </row>
    <row r="449" spans="1:7">
      <c r="A449" s="1">
        <v>42647</v>
      </c>
      <c r="B449">
        <v>5313.4902339999999</v>
      </c>
      <c r="C449">
        <v>5323.6000979999999</v>
      </c>
      <c r="D449">
        <v>5271.7001950000003</v>
      </c>
      <c r="E449">
        <v>5289.6601559999999</v>
      </c>
      <c r="F449">
        <v>5289.6601559999999</v>
      </c>
      <c r="G449">
        <v>1708990000</v>
      </c>
    </row>
    <row r="450" spans="1:7">
      <c r="A450" s="1">
        <v>42648</v>
      </c>
      <c r="B450">
        <v>5305.2797849999997</v>
      </c>
      <c r="C450">
        <v>5330.8100590000004</v>
      </c>
      <c r="D450">
        <v>5304.0600590000004</v>
      </c>
      <c r="E450">
        <v>5316.0200199999999</v>
      </c>
      <c r="F450">
        <v>5316.0200199999999</v>
      </c>
      <c r="G450">
        <v>1753340000</v>
      </c>
    </row>
    <row r="451" spans="1:7">
      <c r="A451" s="1">
        <v>42649</v>
      </c>
      <c r="B451">
        <v>5306.5898440000001</v>
      </c>
      <c r="C451">
        <v>5315.7299800000001</v>
      </c>
      <c r="D451">
        <v>5281.4702150000003</v>
      </c>
      <c r="E451">
        <v>5306.8500979999999</v>
      </c>
      <c r="F451">
        <v>5306.8500979999999</v>
      </c>
      <c r="G451">
        <v>1654020000</v>
      </c>
    </row>
    <row r="452" spans="1:7">
      <c r="A452" s="1">
        <v>42650</v>
      </c>
      <c r="B452">
        <v>5314.919922</v>
      </c>
      <c r="C452">
        <v>5315.6499020000001</v>
      </c>
      <c r="D452">
        <v>5266.7998049999997</v>
      </c>
      <c r="E452">
        <v>5292.3999020000001</v>
      </c>
      <c r="F452">
        <v>5292.3999020000001</v>
      </c>
      <c r="G452">
        <v>1646650000</v>
      </c>
    </row>
    <row r="453" spans="1:7">
      <c r="A453" s="1">
        <v>42653</v>
      </c>
      <c r="B453">
        <v>5318.4599609999996</v>
      </c>
      <c r="C453">
        <v>5340.5200199999999</v>
      </c>
      <c r="D453">
        <v>5317.7299800000001</v>
      </c>
      <c r="E453">
        <v>5328.669922</v>
      </c>
      <c r="F453">
        <v>5328.669922</v>
      </c>
      <c r="G453">
        <v>1364150000</v>
      </c>
    </row>
    <row r="454" spans="1:7">
      <c r="A454" s="1">
        <v>42654</v>
      </c>
      <c r="B454">
        <v>5321.8198240000002</v>
      </c>
      <c r="C454">
        <v>5321.8198240000002</v>
      </c>
      <c r="D454">
        <v>5227.4301759999998</v>
      </c>
      <c r="E454">
        <v>5246.7900390000004</v>
      </c>
      <c r="F454">
        <v>5246.7900390000004</v>
      </c>
      <c r="G454">
        <v>1821680000</v>
      </c>
    </row>
    <row r="455" spans="1:7">
      <c r="A455" s="1">
        <v>42655</v>
      </c>
      <c r="B455">
        <v>5247.9101559999999</v>
      </c>
      <c r="C455">
        <v>5257.1801759999998</v>
      </c>
      <c r="D455">
        <v>5228.7700199999999</v>
      </c>
      <c r="E455">
        <v>5239.0200199999999</v>
      </c>
      <c r="F455">
        <v>5239.0200199999999</v>
      </c>
      <c r="G455">
        <v>1565940000</v>
      </c>
    </row>
    <row r="456" spans="1:7">
      <c r="A456" s="1">
        <v>42656</v>
      </c>
      <c r="B456">
        <v>5200.2998049999997</v>
      </c>
      <c r="C456">
        <v>5228.2597660000001</v>
      </c>
      <c r="D456">
        <v>5169.7597660000001</v>
      </c>
      <c r="E456">
        <v>5213.330078</v>
      </c>
      <c r="F456">
        <v>5213.330078</v>
      </c>
      <c r="G456">
        <v>1735310000</v>
      </c>
    </row>
    <row r="457" spans="1:7">
      <c r="A457" s="1">
        <v>42657</v>
      </c>
      <c r="B457">
        <v>5241.2597660000001</v>
      </c>
      <c r="C457">
        <v>5258.8798829999996</v>
      </c>
      <c r="D457">
        <v>5213.3701170000004</v>
      </c>
      <c r="E457">
        <v>5214.1601559999999</v>
      </c>
      <c r="F457">
        <v>5214.1601559999999</v>
      </c>
      <c r="G457">
        <v>1594480000</v>
      </c>
    </row>
    <row r="458" spans="1:7">
      <c r="A458" s="1">
        <v>42660</v>
      </c>
      <c r="B458">
        <v>5213.6899409999996</v>
      </c>
      <c r="C458">
        <v>5219.9799800000001</v>
      </c>
      <c r="D458">
        <v>5196.0297849999997</v>
      </c>
      <c r="E458">
        <v>5199.8198240000002</v>
      </c>
      <c r="F458">
        <v>5199.8198240000002</v>
      </c>
      <c r="G458">
        <v>1424270000</v>
      </c>
    </row>
    <row r="459" spans="1:7">
      <c r="A459" s="1">
        <v>42661</v>
      </c>
      <c r="B459">
        <v>5255.3198240000002</v>
      </c>
      <c r="C459">
        <v>5264.2700199999999</v>
      </c>
      <c r="D459">
        <v>5239.4399409999996</v>
      </c>
      <c r="E459">
        <v>5243.8398440000001</v>
      </c>
      <c r="F459">
        <v>5243.8398440000001</v>
      </c>
      <c r="G459">
        <v>1474430000</v>
      </c>
    </row>
    <row r="460" spans="1:7">
      <c r="A460" s="1">
        <v>42662</v>
      </c>
      <c r="B460">
        <v>5240.330078</v>
      </c>
      <c r="C460">
        <v>5253.830078</v>
      </c>
      <c r="D460">
        <v>5234.25</v>
      </c>
      <c r="E460">
        <v>5246.4101559999999</v>
      </c>
      <c r="F460">
        <v>5246.4101559999999</v>
      </c>
      <c r="G460">
        <v>1546960000</v>
      </c>
    </row>
    <row r="461" spans="1:7">
      <c r="A461" s="1">
        <v>42663</v>
      </c>
      <c r="B461">
        <v>5238.2001950000003</v>
      </c>
      <c r="C461">
        <v>5252.1000979999999</v>
      </c>
      <c r="D461">
        <v>5216.0498049999997</v>
      </c>
      <c r="E461">
        <v>5241.830078</v>
      </c>
      <c r="F461">
        <v>5241.830078</v>
      </c>
      <c r="G461">
        <v>1741820000</v>
      </c>
    </row>
    <row r="462" spans="1:7">
      <c r="A462" s="1">
        <v>42664</v>
      </c>
      <c r="B462">
        <v>5238.6499020000001</v>
      </c>
      <c r="C462">
        <v>5259.1298829999996</v>
      </c>
      <c r="D462">
        <v>5225.7597660000001</v>
      </c>
      <c r="E462">
        <v>5257.3999020000001</v>
      </c>
      <c r="F462">
        <v>5257.3999020000001</v>
      </c>
      <c r="G462">
        <v>1649470000</v>
      </c>
    </row>
    <row r="463" spans="1:7">
      <c r="A463" s="1">
        <v>42667</v>
      </c>
      <c r="B463">
        <v>5290.3100590000004</v>
      </c>
      <c r="C463">
        <v>5311.5</v>
      </c>
      <c r="D463">
        <v>5289.2299800000001</v>
      </c>
      <c r="E463">
        <v>5309.830078</v>
      </c>
      <c r="F463">
        <v>5309.830078</v>
      </c>
      <c r="G463">
        <v>1531970000</v>
      </c>
    </row>
    <row r="464" spans="1:7">
      <c r="A464" s="1">
        <v>42668</v>
      </c>
      <c r="B464">
        <v>5306.4702150000003</v>
      </c>
      <c r="C464">
        <v>5310.2700199999999</v>
      </c>
      <c r="D464">
        <v>5278.5698240000002</v>
      </c>
      <c r="E464">
        <v>5283.3999020000001</v>
      </c>
      <c r="F464">
        <v>5283.3999020000001</v>
      </c>
      <c r="G464">
        <v>1579490000</v>
      </c>
    </row>
    <row r="465" spans="1:7">
      <c r="A465" s="1">
        <v>42669</v>
      </c>
      <c r="B465">
        <v>5256.3999020000001</v>
      </c>
      <c r="C465">
        <v>5280.8500979999999</v>
      </c>
      <c r="D465">
        <v>5237.0498049999997</v>
      </c>
      <c r="E465">
        <v>5250.2700199999999</v>
      </c>
      <c r="F465">
        <v>5250.2700199999999</v>
      </c>
      <c r="G465">
        <v>1725900000</v>
      </c>
    </row>
    <row r="466" spans="1:7">
      <c r="A466" s="1">
        <v>42670</v>
      </c>
      <c r="B466">
        <v>5272.1899409999996</v>
      </c>
      <c r="C466">
        <v>5274.1201170000004</v>
      </c>
      <c r="D466">
        <v>5211.75</v>
      </c>
      <c r="E466">
        <v>5215.9702150000003</v>
      </c>
      <c r="F466">
        <v>5215.9702150000003</v>
      </c>
      <c r="G466">
        <v>1918690000</v>
      </c>
    </row>
    <row r="467" spans="1:7">
      <c r="A467" s="1">
        <v>42671</v>
      </c>
      <c r="B467">
        <v>5203.7001950000003</v>
      </c>
      <c r="C467">
        <v>5232.3500979999999</v>
      </c>
      <c r="D467">
        <v>5178.7597660000001</v>
      </c>
      <c r="E467">
        <v>5190.1000979999999</v>
      </c>
      <c r="F467">
        <v>5190.1000979999999</v>
      </c>
      <c r="G467">
        <v>1895970000</v>
      </c>
    </row>
    <row r="468" spans="1:7">
      <c r="A468" s="1">
        <v>42674</v>
      </c>
      <c r="B468">
        <v>5205.0898440000001</v>
      </c>
      <c r="C468">
        <v>5206.7099609999996</v>
      </c>
      <c r="D468">
        <v>5186.5600590000004</v>
      </c>
      <c r="E468">
        <v>5189.1401370000003</v>
      </c>
      <c r="F468">
        <v>5189.1401370000003</v>
      </c>
      <c r="G468">
        <v>1707260000</v>
      </c>
    </row>
    <row r="469" spans="1:7">
      <c r="A469" s="1">
        <v>42675</v>
      </c>
      <c r="B469">
        <v>5199.7700199999999</v>
      </c>
      <c r="C469">
        <v>5201.1298829999996</v>
      </c>
      <c r="D469">
        <v>5112.3198240000002</v>
      </c>
      <c r="E469">
        <v>5153.580078</v>
      </c>
      <c r="F469">
        <v>5153.580078</v>
      </c>
      <c r="G469">
        <v>1878650000</v>
      </c>
    </row>
    <row r="470" spans="1:7">
      <c r="A470" s="1">
        <v>42676</v>
      </c>
      <c r="B470">
        <v>5147.2797849999997</v>
      </c>
      <c r="C470">
        <v>5156.7001950000003</v>
      </c>
      <c r="D470">
        <v>5097.5600590000004</v>
      </c>
      <c r="E470">
        <v>5105.5698240000002</v>
      </c>
      <c r="F470">
        <v>5105.5698240000002</v>
      </c>
      <c r="G470">
        <v>2105870000</v>
      </c>
    </row>
    <row r="471" spans="1:7">
      <c r="A471" s="1">
        <v>42677</v>
      </c>
      <c r="B471">
        <v>5104.7001950000003</v>
      </c>
      <c r="C471">
        <v>5115.0600590000004</v>
      </c>
      <c r="D471">
        <v>5053.5200199999999</v>
      </c>
      <c r="E471">
        <v>5058.4101559999999</v>
      </c>
      <c r="F471">
        <v>5058.4101559999999</v>
      </c>
      <c r="G471">
        <v>2107720000</v>
      </c>
    </row>
    <row r="472" spans="1:7">
      <c r="A472" s="1">
        <v>42678</v>
      </c>
      <c r="B472">
        <v>5034.4101559999999</v>
      </c>
      <c r="C472">
        <v>5087.5097660000001</v>
      </c>
      <c r="D472">
        <v>5034.4101559999999</v>
      </c>
      <c r="E472">
        <v>5046.3701170000004</v>
      </c>
      <c r="F472">
        <v>5046.3701170000004</v>
      </c>
      <c r="G472">
        <v>2015130000</v>
      </c>
    </row>
    <row r="473" spans="1:7">
      <c r="A473" s="1">
        <v>42681</v>
      </c>
      <c r="B473">
        <v>5128.9902339999999</v>
      </c>
      <c r="C473">
        <v>5169.4101559999999</v>
      </c>
      <c r="D473">
        <v>5122.7700199999999</v>
      </c>
      <c r="E473">
        <v>5166.169922</v>
      </c>
      <c r="F473">
        <v>5166.169922</v>
      </c>
      <c r="G473">
        <v>1914310000</v>
      </c>
    </row>
    <row r="474" spans="1:7">
      <c r="A474" s="1">
        <v>42682</v>
      </c>
      <c r="B474">
        <v>5154.9902339999999</v>
      </c>
      <c r="C474">
        <v>5214.169922</v>
      </c>
      <c r="D474">
        <v>5145.2998049999997</v>
      </c>
      <c r="E474">
        <v>5193.4902339999999</v>
      </c>
      <c r="F474">
        <v>5193.4902339999999</v>
      </c>
      <c r="G474">
        <v>1736100000</v>
      </c>
    </row>
    <row r="475" spans="1:7">
      <c r="A475" s="1">
        <v>42683</v>
      </c>
      <c r="B475">
        <v>5143.8598629999997</v>
      </c>
      <c r="C475">
        <v>5258.9902339999999</v>
      </c>
      <c r="D475">
        <v>5143.8598629999997</v>
      </c>
      <c r="E475">
        <v>5251.0698240000002</v>
      </c>
      <c r="F475">
        <v>5251.0698240000002</v>
      </c>
      <c r="G475">
        <v>2824560000</v>
      </c>
    </row>
    <row r="476" spans="1:7">
      <c r="A476" s="1">
        <v>42684</v>
      </c>
      <c r="B476">
        <v>5283.4799800000001</v>
      </c>
      <c r="C476">
        <v>5302.6801759999998</v>
      </c>
      <c r="D476">
        <v>5145.3198240000002</v>
      </c>
      <c r="E476">
        <v>5208.7998049999997</v>
      </c>
      <c r="F476">
        <v>5208.7998049999997</v>
      </c>
      <c r="G476">
        <v>2984360000</v>
      </c>
    </row>
    <row r="477" spans="1:7">
      <c r="A477" s="1">
        <v>42685</v>
      </c>
      <c r="B477">
        <v>5191.8198240000002</v>
      </c>
      <c r="C477">
        <v>5241.080078</v>
      </c>
      <c r="D477">
        <v>5179.6401370000003</v>
      </c>
      <c r="E477">
        <v>5237.1098629999997</v>
      </c>
      <c r="F477">
        <v>5237.1098629999997</v>
      </c>
      <c r="G477">
        <v>2285050000</v>
      </c>
    </row>
    <row r="478" spans="1:7">
      <c r="A478" s="1">
        <v>42688</v>
      </c>
      <c r="B478">
        <v>5246.330078</v>
      </c>
      <c r="C478">
        <v>5247.169922</v>
      </c>
      <c r="D478">
        <v>5192.0498049999997</v>
      </c>
      <c r="E478">
        <v>5218.3999020000001</v>
      </c>
      <c r="F478">
        <v>5218.3999020000001</v>
      </c>
      <c r="G478">
        <v>2369190000</v>
      </c>
    </row>
    <row r="479" spans="1:7">
      <c r="A479" s="1">
        <v>42689</v>
      </c>
      <c r="B479">
        <v>5241.3500979999999</v>
      </c>
      <c r="C479">
        <v>5287.0600590000004</v>
      </c>
      <c r="D479">
        <v>5236.25</v>
      </c>
      <c r="E479">
        <v>5275.6201170000004</v>
      </c>
      <c r="F479">
        <v>5275.6201170000004</v>
      </c>
      <c r="G479">
        <v>2156500000</v>
      </c>
    </row>
    <row r="480" spans="1:7">
      <c r="A480" s="1">
        <v>42690</v>
      </c>
      <c r="B480">
        <v>5253.7402339999999</v>
      </c>
      <c r="C480">
        <v>5299.6298829999996</v>
      </c>
      <c r="D480">
        <v>5251.8798829999996</v>
      </c>
      <c r="E480">
        <v>5294.580078</v>
      </c>
      <c r="F480">
        <v>5294.580078</v>
      </c>
      <c r="G480">
        <v>2057140000</v>
      </c>
    </row>
    <row r="481" spans="1:7">
      <c r="A481" s="1">
        <v>42691</v>
      </c>
      <c r="B481">
        <v>5295.0698240000002</v>
      </c>
      <c r="C481">
        <v>5334.0498049999997</v>
      </c>
      <c r="D481">
        <v>5288.1601559999999</v>
      </c>
      <c r="E481">
        <v>5333.9702150000003</v>
      </c>
      <c r="F481">
        <v>5333.9702150000003</v>
      </c>
      <c r="G481">
        <v>2081760000</v>
      </c>
    </row>
    <row r="482" spans="1:7">
      <c r="A482" s="1">
        <v>42692</v>
      </c>
      <c r="B482">
        <v>5340.9702150000003</v>
      </c>
      <c r="C482">
        <v>5346.7998049999997</v>
      </c>
      <c r="D482">
        <v>5315.5297849999997</v>
      </c>
      <c r="E482">
        <v>5321.5097660000001</v>
      </c>
      <c r="F482">
        <v>5321.5097660000001</v>
      </c>
      <c r="G482">
        <v>1858610000</v>
      </c>
    </row>
    <row r="483" spans="1:7">
      <c r="A483" s="1">
        <v>42695</v>
      </c>
      <c r="B483">
        <v>5336.7797849999997</v>
      </c>
      <c r="C483">
        <v>5369.830078</v>
      </c>
      <c r="D483">
        <v>5334.1601559999999</v>
      </c>
      <c r="E483">
        <v>5368.8598629999997</v>
      </c>
      <c r="F483">
        <v>5368.8598629999997</v>
      </c>
      <c r="G483">
        <v>1745320000</v>
      </c>
    </row>
    <row r="484" spans="1:7">
      <c r="A484" s="1">
        <v>42696</v>
      </c>
      <c r="B484">
        <v>5384.75</v>
      </c>
      <c r="C484">
        <v>5392.2597660000001</v>
      </c>
      <c r="D484">
        <v>5365.6000979999999</v>
      </c>
      <c r="E484">
        <v>5386.3500979999999</v>
      </c>
      <c r="F484">
        <v>5386.3500979999999</v>
      </c>
      <c r="G484">
        <v>1886800000</v>
      </c>
    </row>
    <row r="485" spans="1:7">
      <c r="A485" s="1">
        <v>42697</v>
      </c>
      <c r="B485">
        <v>5366.5498049999997</v>
      </c>
      <c r="C485">
        <v>5380.6801759999998</v>
      </c>
      <c r="D485">
        <v>5350.6801759999998</v>
      </c>
      <c r="E485">
        <v>5380.6801759999998</v>
      </c>
      <c r="F485">
        <v>5380.6801759999998</v>
      </c>
      <c r="G485">
        <v>1616740000</v>
      </c>
    </row>
    <row r="486" spans="1:7">
      <c r="A486" s="1">
        <v>42699</v>
      </c>
      <c r="B486">
        <v>5388.4902339999999</v>
      </c>
      <c r="C486">
        <v>5398.919922</v>
      </c>
      <c r="D486">
        <v>5379.2797849999997</v>
      </c>
      <c r="E486">
        <v>5398.919922</v>
      </c>
      <c r="F486">
        <v>5398.919922</v>
      </c>
      <c r="G486">
        <v>768070000</v>
      </c>
    </row>
    <row r="487" spans="1:7">
      <c r="A487" s="1">
        <v>42702</v>
      </c>
      <c r="B487">
        <v>5387.919922</v>
      </c>
      <c r="C487">
        <v>5396.2700199999999</v>
      </c>
      <c r="D487">
        <v>5364.9101559999999</v>
      </c>
      <c r="E487">
        <v>5368.8100590000004</v>
      </c>
      <c r="F487">
        <v>5368.8100590000004</v>
      </c>
      <c r="G487">
        <v>1625620000</v>
      </c>
    </row>
    <row r="488" spans="1:7">
      <c r="A488" s="1">
        <v>42703</v>
      </c>
      <c r="B488">
        <v>5370.9799800000001</v>
      </c>
      <c r="C488">
        <v>5403.8598629999997</v>
      </c>
      <c r="D488">
        <v>5360.5600590000004</v>
      </c>
      <c r="E488">
        <v>5379.919922</v>
      </c>
      <c r="F488">
        <v>5379.919922</v>
      </c>
      <c r="G488">
        <v>1788790000</v>
      </c>
    </row>
    <row r="489" spans="1:7">
      <c r="A489" s="1">
        <v>42704</v>
      </c>
      <c r="B489">
        <v>5391.3500979999999</v>
      </c>
      <c r="C489">
        <v>5393.1499020000001</v>
      </c>
      <c r="D489">
        <v>5323.6801759999998</v>
      </c>
      <c r="E489">
        <v>5323.6801759999998</v>
      </c>
      <c r="F489">
        <v>5323.6801759999998</v>
      </c>
      <c r="G489">
        <v>2064430000</v>
      </c>
    </row>
    <row r="490" spans="1:7">
      <c r="A490" s="1">
        <v>42705</v>
      </c>
      <c r="B490">
        <v>5323.8798829999996</v>
      </c>
      <c r="C490">
        <v>5326.3398440000001</v>
      </c>
      <c r="D490">
        <v>5238.2099609999996</v>
      </c>
      <c r="E490">
        <v>5251.1098629999997</v>
      </c>
      <c r="F490">
        <v>5251.1098629999997</v>
      </c>
      <c r="G490">
        <v>2264960000</v>
      </c>
    </row>
    <row r="491" spans="1:7">
      <c r="A491" s="1">
        <v>42706</v>
      </c>
      <c r="B491">
        <v>5249.0200199999999</v>
      </c>
      <c r="C491">
        <v>5274.5400390000004</v>
      </c>
      <c r="D491">
        <v>5239.2700199999999</v>
      </c>
      <c r="E491">
        <v>5255.6499020000001</v>
      </c>
      <c r="F491">
        <v>5255.6499020000001</v>
      </c>
      <c r="G491">
        <v>1848930000</v>
      </c>
    </row>
    <row r="492" spans="1:7">
      <c r="A492" s="1">
        <v>42709</v>
      </c>
      <c r="B492">
        <v>5283.580078</v>
      </c>
      <c r="C492">
        <v>5321.0898440000001</v>
      </c>
      <c r="D492">
        <v>5269.5698240000002</v>
      </c>
      <c r="E492">
        <v>5308.8901370000003</v>
      </c>
      <c r="F492">
        <v>5308.8901370000003</v>
      </c>
      <c r="G492">
        <v>1798160000</v>
      </c>
    </row>
    <row r="493" spans="1:7">
      <c r="A493" s="1">
        <v>42710</v>
      </c>
      <c r="B493">
        <v>5317.7402339999999</v>
      </c>
      <c r="C493">
        <v>5333.9902339999999</v>
      </c>
      <c r="D493">
        <v>5299.9399409999996</v>
      </c>
      <c r="E493">
        <v>5333</v>
      </c>
      <c r="F493">
        <v>5333</v>
      </c>
      <c r="G493">
        <v>1974850000</v>
      </c>
    </row>
    <row r="494" spans="1:7">
      <c r="A494" s="1">
        <v>42711</v>
      </c>
      <c r="B494">
        <v>5322.669922</v>
      </c>
      <c r="C494">
        <v>5397.9301759999998</v>
      </c>
      <c r="D494">
        <v>5307.3100590000004</v>
      </c>
      <c r="E494">
        <v>5393.7597660000001</v>
      </c>
      <c r="F494">
        <v>5393.7597660000001</v>
      </c>
      <c r="G494">
        <v>2122590000</v>
      </c>
    </row>
    <row r="495" spans="1:7">
      <c r="A495" s="1">
        <v>42712</v>
      </c>
      <c r="B495">
        <v>5394.1499020000001</v>
      </c>
      <c r="C495">
        <v>5425.5200199999999</v>
      </c>
      <c r="D495">
        <v>5389.1000979999999</v>
      </c>
      <c r="E495">
        <v>5417.3598629999997</v>
      </c>
      <c r="F495">
        <v>5417.3598629999997</v>
      </c>
      <c r="G495">
        <v>2231070000</v>
      </c>
    </row>
    <row r="496" spans="1:7">
      <c r="A496" s="1">
        <v>42713</v>
      </c>
      <c r="B496">
        <v>5436.1098629999997</v>
      </c>
      <c r="C496">
        <v>5450.1601559999999</v>
      </c>
      <c r="D496">
        <v>5427.1201170000004</v>
      </c>
      <c r="E496">
        <v>5444.5</v>
      </c>
      <c r="F496">
        <v>5444.5</v>
      </c>
      <c r="G496">
        <v>2038700000</v>
      </c>
    </row>
    <row r="497" spans="1:7">
      <c r="A497" s="1">
        <v>42716</v>
      </c>
      <c r="B497">
        <v>5428.2202150000003</v>
      </c>
      <c r="C497">
        <v>5434.8999020000001</v>
      </c>
      <c r="D497">
        <v>5394.419922</v>
      </c>
      <c r="E497">
        <v>5412.5400390000004</v>
      </c>
      <c r="F497">
        <v>5412.5400390000004</v>
      </c>
      <c r="G497">
        <v>1927560000</v>
      </c>
    </row>
    <row r="498" spans="1:7">
      <c r="A498" s="1">
        <v>42717</v>
      </c>
      <c r="B498">
        <v>5433.5698240000002</v>
      </c>
      <c r="C498">
        <v>5486.75</v>
      </c>
      <c r="D498">
        <v>5430.7202150000003</v>
      </c>
      <c r="E498">
        <v>5463.830078</v>
      </c>
      <c r="F498">
        <v>5463.830078</v>
      </c>
      <c r="G498">
        <v>2085710000</v>
      </c>
    </row>
    <row r="499" spans="1:7">
      <c r="A499" s="1">
        <v>42718</v>
      </c>
      <c r="B499">
        <v>5465.6899409999996</v>
      </c>
      <c r="C499">
        <v>5476.25</v>
      </c>
      <c r="D499">
        <v>5425.7299800000001</v>
      </c>
      <c r="E499">
        <v>5436.669922</v>
      </c>
      <c r="F499">
        <v>5436.669922</v>
      </c>
      <c r="G499">
        <v>1974150000</v>
      </c>
    </row>
    <row r="500" spans="1:7">
      <c r="A500" s="1">
        <v>42719</v>
      </c>
      <c r="B500">
        <v>5443.5097660000001</v>
      </c>
      <c r="C500">
        <v>5485.1201170000004</v>
      </c>
      <c r="D500">
        <v>5439.3901370000003</v>
      </c>
      <c r="E500">
        <v>5456.8500979999999</v>
      </c>
      <c r="F500">
        <v>5456.8500979999999</v>
      </c>
      <c r="G500">
        <v>2095910000</v>
      </c>
    </row>
    <row r="501" spans="1:7">
      <c r="A501" s="1">
        <v>42720</v>
      </c>
      <c r="B501">
        <v>5467.8198240000002</v>
      </c>
      <c r="C501">
        <v>5474.580078</v>
      </c>
      <c r="D501">
        <v>5426.0097660000001</v>
      </c>
      <c r="E501">
        <v>5437.1601559999999</v>
      </c>
      <c r="F501">
        <v>5437.1601559999999</v>
      </c>
      <c r="G501">
        <v>3257750000</v>
      </c>
    </row>
    <row r="502" spans="1:7">
      <c r="A502" s="1">
        <v>42723</v>
      </c>
      <c r="B502">
        <v>5441.2001950000003</v>
      </c>
      <c r="C502">
        <v>5483.419922</v>
      </c>
      <c r="D502">
        <v>5436.5400390000004</v>
      </c>
      <c r="E502">
        <v>5457.4399409999996</v>
      </c>
      <c r="F502">
        <v>5457.4399409999996</v>
      </c>
      <c r="G502">
        <v>1685800000</v>
      </c>
    </row>
    <row r="503" spans="1:7">
      <c r="A503" s="1">
        <v>42724</v>
      </c>
      <c r="B503">
        <v>5473.5297849999997</v>
      </c>
      <c r="C503">
        <v>5489.4702150000003</v>
      </c>
      <c r="D503">
        <v>5471.7099609999996</v>
      </c>
      <c r="E503">
        <v>5483.9399409999996</v>
      </c>
      <c r="F503">
        <v>5483.9399409999996</v>
      </c>
      <c r="G503">
        <v>1678040000</v>
      </c>
    </row>
    <row r="504" spans="1:7">
      <c r="A504" s="1">
        <v>42725</v>
      </c>
      <c r="B504">
        <v>5482.6298829999996</v>
      </c>
      <c r="C504">
        <v>5486.2597660000001</v>
      </c>
      <c r="D504">
        <v>5465.3100590000004</v>
      </c>
      <c r="E504">
        <v>5471.4301759999998</v>
      </c>
      <c r="F504">
        <v>5471.4301759999998</v>
      </c>
      <c r="G504">
        <v>1493900000</v>
      </c>
    </row>
    <row r="505" spans="1:7">
      <c r="A505" s="1">
        <v>42726</v>
      </c>
      <c r="B505">
        <v>5472.0097660000001</v>
      </c>
      <c r="C505">
        <v>5472.0097660000001</v>
      </c>
      <c r="D505">
        <v>5432.7700199999999</v>
      </c>
      <c r="E505">
        <v>5447.419922</v>
      </c>
      <c r="F505">
        <v>5447.419922</v>
      </c>
      <c r="G505">
        <v>1582600000</v>
      </c>
    </row>
    <row r="506" spans="1:7">
      <c r="A506" s="1">
        <v>42727</v>
      </c>
      <c r="B506">
        <v>5441.7597660000001</v>
      </c>
      <c r="C506">
        <v>5462.6899409999996</v>
      </c>
      <c r="D506">
        <v>5441.7597660000001</v>
      </c>
      <c r="E506">
        <v>5462.6899409999996</v>
      </c>
      <c r="F506">
        <v>5462.6899409999996</v>
      </c>
      <c r="G506">
        <v>1144280000</v>
      </c>
    </row>
    <row r="507" spans="1:7">
      <c r="A507" s="1">
        <v>42731</v>
      </c>
      <c r="B507">
        <v>5470.7597660000001</v>
      </c>
      <c r="C507">
        <v>5512.3701170000004</v>
      </c>
      <c r="D507">
        <v>5469.6098629999997</v>
      </c>
      <c r="E507">
        <v>5487.4399409999996</v>
      </c>
      <c r="F507">
        <v>5487.4399409999996</v>
      </c>
      <c r="G507">
        <v>1216870000</v>
      </c>
    </row>
    <row r="508" spans="1:7">
      <c r="A508" s="1">
        <v>42732</v>
      </c>
      <c r="B508">
        <v>5497.4399409999996</v>
      </c>
      <c r="C508">
        <v>5498.9101559999999</v>
      </c>
      <c r="D508">
        <v>5434.7001950000003</v>
      </c>
      <c r="E508">
        <v>5438.5600590000004</v>
      </c>
      <c r="F508">
        <v>5438.5600590000004</v>
      </c>
      <c r="G508">
        <v>1322130000</v>
      </c>
    </row>
    <row r="509" spans="1:7">
      <c r="A509" s="1">
        <v>42733</v>
      </c>
      <c r="B509">
        <v>5437.5097660000001</v>
      </c>
      <c r="C509">
        <v>5450.6298829999996</v>
      </c>
      <c r="D509">
        <v>5415.1801759999998</v>
      </c>
      <c r="E509">
        <v>5432.0898440000001</v>
      </c>
      <c r="F509">
        <v>5432.0898440000001</v>
      </c>
      <c r="G509">
        <v>1264480000</v>
      </c>
    </row>
    <row r="510" spans="1:7">
      <c r="A510" s="1">
        <v>42734</v>
      </c>
      <c r="B510">
        <v>5440.169922</v>
      </c>
      <c r="C510">
        <v>5441.8999020000001</v>
      </c>
      <c r="D510">
        <v>5371.8901370000003</v>
      </c>
      <c r="E510">
        <v>5383.1201170000004</v>
      </c>
      <c r="F510">
        <v>5383.1201170000004</v>
      </c>
      <c r="G510">
        <v>1550820000</v>
      </c>
    </row>
    <row r="511" spans="1:7">
      <c r="A511" s="1">
        <v>42738</v>
      </c>
      <c r="B511">
        <v>5425.6201170000004</v>
      </c>
      <c r="C511">
        <v>5452.5698240000002</v>
      </c>
      <c r="D511">
        <v>5397.9902339999999</v>
      </c>
      <c r="E511">
        <v>5429.080078</v>
      </c>
      <c r="F511">
        <v>5429.080078</v>
      </c>
      <c r="G511">
        <v>1886200000</v>
      </c>
    </row>
    <row r="512" spans="1:7">
      <c r="A512" s="1">
        <v>42739</v>
      </c>
      <c r="B512">
        <v>5440.9101559999999</v>
      </c>
      <c r="C512">
        <v>5482.3500979999999</v>
      </c>
      <c r="D512">
        <v>5440.2402339999999</v>
      </c>
      <c r="E512">
        <v>5477</v>
      </c>
      <c r="F512">
        <v>5477</v>
      </c>
      <c r="G512">
        <v>1883360000</v>
      </c>
    </row>
    <row r="513" spans="1:7">
      <c r="A513" s="1">
        <v>42740</v>
      </c>
      <c r="B513">
        <v>5474.3901370000003</v>
      </c>
      <c r="C513">
        <v>5495.8500979999999</v>
      </c>
      <c r="D513">
        <v>5464.3598629999997</v>
      </c>
      <c r="E513">
        <v>5487.9399409999996</v>
      </c>
      <c r="F513">
        <v>5487.9399409999996</v>
      </c>
      <c r="G513">
        <v>1792610000</v>
      </c>
    </row>
    <row r="514" spans="1:7">
      <c r="A514" s="1">
        <v>42741</v>
      </c>
      <c r="B514">
        <v>5499.080078</v>
      </c>
      <c r="C514">
        <v>5536.5200199999999</v>
      </c>
      <c r="D514">
        <v>5482.8100590000004</v>
      </c>
      <c r="E514">
        <v>5521.0600590000004</v>
      </c>
      <c r="F514">
        <v>5521.0600590000004</v>
      </c>
      <c r="G514">
        <v>1710770000</v>
      </c>
    </row>
    <row r="515" spans="1:7">
      <c r="A515" s="1">
        <v>42744</v>
      </c>
      <c r="B515">
        <v>5527.580078</v>
      </c>
      <c r="C515">
        <v>5541.080078</v>
      </c>
      <c r="D515">
        <v>5517.1401370000003</v>
      </c>
      <c r="E515">
        <v>5531.8198240000002</v>
      </c>
      <c r="F515">
        <v>5531.8198240000002</v>
      </c>
      <c r="G515">
        <v>1885500000</v>
      </c>
    </row>
    <row r="516" spans="1:7">
      <c r="A516" s="1">
        <v>42745</v>
      </c>
      <c r="B516">
        <v>5536.5400390000004</v>
      </c>
      <c r="C516">
        <v>5564.25</v>
      </c>
      <c r="D516">
        <v>5528.1098629999997</v>
      </c>
      <c r="E516">
        <v>5551.8198240000002</v>
      </c>
      <c r="F516">
        <v>5551.8198240000002</v>
      </c>
      <c r="G516">
        <v>1796500000</v>
      </c>
    </row>
    <row r="517" spans="1:7">
      <c r="A517" s="1">
        <v>42746</v>
      </c>
      <c r="B517">
        <v>5550.7202150000003</v>
      </c>
      <c r="C517">
        <v>5564.080078</v>
      </c>
      <c r="D517">
        <v>5524.0297849999997</v>
      </c>
      <c r="E517">
        <v>5563.6499020000001</v>
      </c>
      <c r="F517">
        <v>5563.6499020000001</v>
      </c>
      <c r="G517">
        <v>1954720000</v>
      </c>
    </row>
    <row r="518" spans="1:7">
      <c r="A518" s="1">
        <v>42747</v>
      </c>
      <c r="B518">
        <v>5542.5600590000004</v>
      </c>
      <c r="C518">
        <v>5550.669922</v>
      </c>
      <c r="D518">
        <v>5496.8198240000002</v>
      </c>
      <c r="E518">
        <v>5547.4902339999999</v>
      </c>
      <c r="F518">
        <v>5547.4902339999999</v>
      </c>
      <c r="G518">
        <v>1801750000</v>
      </c>
    </row>
    <row r="519" spans="1:7">
      <c r="A519" s="1">
        <v>42748</v>
      </c>
      <c r="B519">
        <v>5557.5698240000002</v>
      </c>
      <c r="C519">
        <v>5584.2597660000001</v>
      </c>
      <c r="D519">
        <v>5557.2001950000003</v>
      </c>
      <c r="E519">
        <v>5574.1201170000004</v>
      </c>
      <c r="F519">
        <v>5574.1201170000004</v>
      </c>
      <c r="G519">
        <v>1605110000</v>
      </c>
    </row>
    <row r="520" spans="1:7">
      <c r="A520" s="1">
        <v>42752</v>
      </c>
      <c r="B520">
        <v>5555.1601559999999</v>
      </c>
      <c r="C520">
        <v>5557.0498049999997</v>
      </c>
      <c r="D520">
        <v>5527.2202150000003</v>
      </c>
      <c r="E520">
        <v>5538.7299800000001</v>
      </c>
      <c r="F520">
        <v>5538.7299800000001</v>
      </c>
      <c r="G520">
        <v>1757030000</v>
      </c>
    </row>
    <row r="521" spans="1:7">
      <c r="A521" s="1">
        <v>42753</v>
      </c>
      <c r="B521">
        <v>5546.9399409999996</v>
      </c>
      <c r="C521">
        <v>5555.9799800000001</v>
      </c>
      <c r="D521">
        <v>5534.7700199999999</v>
      </c>
      <c r="E521">
        <v>5555.6499020000001</v>
      </c>
      <c r="F521">
        <v>5555.6499020000001</v>
      </c>
      <c r="G521">
        <v>1683320000</v>
      </c>
    </row>
    <row r="522" spans="1:7">
      <c r="A522" s="1">
        <v>42754</v>
      </c>
      <c r="B522">
        <v>5560.6098629999997</v>
      </c>
      <c r="C522">
        <v>5571.5297849999997</v>
      </c>
      <c r="D522">
        <v>5528.3701170000004</v>
      </c>
      <c r="E522">
        <v>5540.080078</v>
      </c>
      <c r="F522">
        <v>5540.080078</v>
      </c>
      <c r="G522">
        <v>1805710000</v>
      </c>
    </row>
    <row r="523" spans="1:7">
      <c r="A523" s="1">
        <v>42755</v>
      </c>
      <c r="B523">
        <v>5556.8701170000004</v>
      </c>
      <c r="C523">
        <v>5574.3500979999999</v>
      </c>
      <c r="D523">
        <v>5542.2299800000001</v>
      </c>
      <c r="E523">
        <v>5555.330078</v>
      </c>
      <c r="F523">
        <v>5555.330078</v>
      </c>
      <c r="G523">
        <v>1740320000</v>
      </c>
    </row>
    <row r="524" spans="1:7">
      <c r="A524" s="1">
        <v>42758</v>
      </c>
      <c r="B524">
        <v>5546.6401370000003</v>
      </c>
      <c r="C524">
        <v>5564.1401370000003</v>
      </c>
      <c r="D524">
        <v>5522.6899409999996</v>
      </c>
      <c r="E524">
        <v>5552.9399409999996</v>
      </c>
      <c r="F524">
        <v>5552.9399409999996</v>
      </c>
      <c r="G524">
        <v>1650290000</v>
      </c>
    </row>
    <row r="525" spans="1:7">
      <c r="A525" s="1">
        <v>42759</v>
      </c>
      <c r="B525">
        <v>5568.2700199999999</v>
      </c>
      <c r="C525">
        <v>5606.5297849999997</v>
      </c>
      <c r="D525">
        <v>5558.4902339999999</v>
      </c>
      <c r="E525">
        <v>5600.9599609999996</v>
      </c>
      <c r="F525">
        <v>5600.9599609999996</v>
      </c>
      <c r="G525">
        <v>1805370000</v>
      </c>
    </row>
    <row r="526" spans="1:7">
      <c r="A526" s="1">
        <v>42760</v>
      </c>
      <c r="B526">
        <v>5635.8598629999997</v>
      </c>
      <c r="C526">
        <v>5658.5898440000001</v>
      </c>
      <c r="D526">
        <v>5634.330078</v>
      </c>
      <c r="E526">
        <v>5656.3398440000001</v>
      </c>
      <c r="F526">
        <v>5656.3398440000001</v>
      </c>
      <c r="G526">
        <v>1959950000</v>
      </c>
    </row>
    <row r="527" spans="1:7">
      <c r="A527" s="1">
        <v>42761</v>
      </c>
      <c r="B527">
        <v>5666.2797849999997</v>
      </c>
      <c r="C527">
        <v>5669.6098629999997</v>
      </c>
      <c r="D527">
        <v>5647.6499020000001</v>
      </c>
      <c r="E527">
        <v>5655.1801759999998</v>
      </c>
      <c r="F527">
        <v>5655.1801759999998</v>
      </c>
      <c r="G527">
        <v>1827490000</v>
      </c>
    </row>
    <row r="528" spans="1:7">
      <c r="A528" s="1">
        <v>42762</v>
      </c>
      <c r="B528">
        <v>5664.8798829999996</v>
      </c>
      <c r="C528">
        <v>5667.4501950000003</v>
      </c>
      <c r="D528">
        <v>5643.8999020000001</v>
      </c>
      <c r="E528">
        <v>5660.7797849999997</v>
      </c>
      <c r="F528">
        <v>5660.7797849999997</v>
      </c>
      <c r="G528">
        <v>1663400000</v>
      </c>
    </row>
    <row r="529" spans="1:7">
      <c r="A529" s="1">
        <v>42765</v>
      </c>
      <c r="B529">
        <v>5635.8598629999997</v>
      </c>
      <c r="C529">
        <v>5636.0898440000001</v>
      </c>
      <c r="D529">
        <v>5578.7597660000001</v>
      </c>
      <c r="E529">
        <v>5613.7099609999996</v>
      </c>
      <c r="F529">
        <v>5613.7099609999996</v>
      </c>
      <c r="G529">
        <v>1777090000</v>
      </c>
    </row>
    <row r="530" spans="1:7">
      <c r="A530" s="1">
        <v>42766</v>
      </c>
      <c r="B530">
        <v>5592.8701170000004</v>
      </c>
      <c r="C530">
        <v>5615.1499020000001</v>
      </c>
      <c r="D530">
        <v>5576.0898440000001</v>
      </c>
      <c r="E530">
        <v>5614.7900390000004</v>
      </c>
      <c r="F530">
        <v>5614.7900390000004</v>
      </c>
      <c r="G530">
        <v>2041480000</v>
      </c>
    </row>
    <row r="531" spans="1:7">
      <c r="A531" s="1">
        <v>42767</v>
      </c>
      <c r="B531">
        <v>5654.5097660000001</v>
      </c>
      <c r="C531">
        <v>5662.1098629999997</v>
      </c>
      <c r="D531">
        <v>5621.0297849999997</v>
      </c>
      <c r="E531">
        <v>5642.6499020000001</v>
      </c>
      <c r="F531">
        <v>5642.6499020000001</v>
      </c>
      <c r="G531">
        <v>2223560000</v>
      </c>
    </row>
    <row r="532" spans="1:7">
      <c r="A532" s="1">
        <v>42768</v>
      </c>
      <c r="B532">
        <v>5627.1499020000001</v>
      </c>
      <c r="C532">
        <v>5656.0097660000001</v>
      </c>
      <c r="D532">
        <v>5616.3999020000001</v>
      </c>
      <c r="E532">
        <v>5636.2001950000003</v>
      </c>
      <c r="F532">
        <v>5636.2001950000003</v>
      </c>
      <c r="G532">
        <v>2073980000</v>
      </c>
    </row>
    <row r="533" spans="1:7">
      <c r="A533" s="1">
        <v>42769</v>
      </c>
      <c r="B533">
        <v>5650.7299800000001</v>
      </c>
      <c r="C533">
        <v>5666.8398440000001</v>
      </c>
      <c r="D533">
        <v>5647.580078</v>
      </c>
      <c r="E533">
        <v>5666.7700199999999</v>
      </c>
      <c r="F533">
        <v>5666.7700199999999</v>
      </c>
      <c r="G533">
        <v>1786860000</v>
      </c>
    </row>
    <row r="534" spans="1:7">
      <c r="A534" s="1">
        <v>42772</v>
      </c>
      <c r="B534">
        <v>5656.9501950000003</v>
      </c>
      <c r="C534">
        <v>5668.2001950000003</v>
      </c>
      <c r="D534">
        <v>5650.2597660000001</v>
      </c>
      <c r="E534">
        <v>5663.5498049999997</v>
      </c>
      <c r="F534">
        <v>5663.5498049999997</v>
      </c>
      <c r="G534">
        <v>1732280000</v>
      </c>
    </row>
    <row r="535" spans="1:7">
      <c r="A535" s="1">
        <v>42773</v>
      </c>
      <c r="B535">
        <v>5674.8598629999997</v>
      </c>
      <c r="C535">
        <v>5689.6000979999999</v>
      </c>
      <c r="D535">
        <v>5664.8198240000002</v>
      </c>
      <c r="E535">
        <v>5674.2202150000003</v>
      </c>
      <c r="F535">
        <v>5674.2202150000003</v>
      </c>
      <c r="G535">
        <v>1919100000</v>
      </c>
    </row>
    <row r="536" spans="1:7">
      <c r="A536" s="1">
        <v>42774</v>
      </c>
      <c r="B536">
        <v>5662.9501950000003</v>
      </c>
      <c r="C536">
        <v>5686.9599609999996</v>
      </c>
      <c r="D536">
        <v>5649.3901370000003</v>
      </c>
      <c r="E536">
        <v>5682.4501950000003</v>
      </c>
      <c r="F536">
        <v>5682.4501950000003</v>
      </c>
      <c r="G536">
        <v>1945060000</v>
      </c>
    </row>
    <row r="537" spans="1:7">
      <c r="A537" s="1">
        <v>42775</v>
      </c>
      <c r="B537">
        <v>5688.0200199999999</v>
      </c>
      <c r="C537">
        <v>5722.7099609999996</v>
      </c>
      <c r="D537">
        <v>5685.1499020000001</v>
      </c>
      <c r="E537">
        <v>5715.1801759999998</v>
      </c>
      <c r="F537">
        <v>5715.1801759999998</v>
      </c>
      <c r="G537">
        <v>1943840000</v>
      </c>
    </row>
    <row r="538" spans="1:7">
      <c r="A538" s="1">
        <v>42776</v>
      </c>
      <c r="B538">
        <v>5726.169922</v>
      </c>
      <c r="C538">
        <v>5743.4301759999998</v>
      </c>
      <c r="D538">
        <v>5717.419922</v>
      </c>
      <c r="E538">
        <v>5734.1298829999996</v>
      </c>
      <c r="F538">
        <v>5734.1298829999996</v>
      </c>
      <c r="G538">
        <v>1852010000</v>
      </c>
    </row>
    <row r="539" spans="1:7">
      <c r="A539" s="1">
        <v>42779</v>
      </c>
      <c r="B539">
        <v>5753.1899409999996</v>
      </c>
      <c r="C539">
        <v>5770.9902339999999</v>
      </c>
      <c r="D539">
        <v>5751.919922</v>
      </c>
      <c r="E539">
        <v>5763.9599609999996</v>
      </c>
      <c r="F539">
        <v>5763.9599609999996</v>
      </c>
      <c r="G539">
        <v>1840010000</v>
      </c>
    </row>
    <row r="540" spans="1:7">
      <c r="A540" s="1">
        <v>42780</v>
      </c>
      <c r="B540">
        <v>5756.5097660000001</v>
      </c>
      <c r="C540">
        <v>5783.0898440000001</v>
      </c>
      <c r="D540">
        <v>5748.7402339999999</v>
      </c>
      <c r="E540">
        <v>5782.5698240000002</v>
      </c>
      <c r="F540">
        <v>5782.5698240000002</v>
      </c>
      <c r="G540">
        <v>1945160000</v>
      </c>
    </row>
    <row r="541" spans="1:7">
      <c r="A541" s="1">
        <v>42781</v>
      </c>
      <c r="B541">
        <v>5777.8999020000001</v>
      </c>
      <c r="C541">
        <v>5821.9501950000003</v>
      </c>
      <c r="D541">
        <v>5776.7001950000003</v>
      </c>
      <c r="E541">
        <v>5819.4399409999996</v>
      </c>
      <c r="F541">
        <v>5819.4399409999996</v>
      </c>
      <c r="G541">
        <v>2083660000</v>
      </c>
    </row>
    <row r="542" spans="1:7">
      <c r="A542" s="1">
        <v>42782</v>
      </c>
      <c r="B542">
        <v>5823.0097660000001</v>
      </c>
      <c r="C542">
        <v>5835.1499020000001</v>
      </c>
      <c r="D542">
        <v>5796.7099609999996</v>
      </c>
      <c r="E542">
        <v>5814.8999020000001</v>
      </c>
      <c r="F542">
        <v>5814.8999020000001</v>
      </c>
      <c r="G542">
        <v>1943600000</v>
      </c>
    </row>
    <row r="543" spans="1:7">
      <c r="A543" s="1">
        <v>42783</v>
      </c>
      <c r="B543">
        <v>5807.3100590000004</v>
      </c>
      <c r="C543">
        <v>5838.580078</v>
      </c>
      <c r="D543">
        <v>5800.7998049999997</v>
      </c>
      <c r="E543">
        <v>5838.580078</v>
      </c>
      <c r="F543">
        <v>5838.580078</v>
      </c>
      <c r="G543">
        <v>1875580000</v>
      </c>
    </row>
    <row r="544" spans="1:7">
      <c r="A544" s="1">
        <v>42787</v>
      </c>
      <c r="B544">
        <v>5850.2001950000003</v>
      </c>
      <c r="C544">
        <v>5867.8901370000003</v>
      </c>
      <c r="D544">
        <v>5847.5</v>
      </c>
      <c r="E544">
        <v>5865.9501950000003</v>
      </c>
      <c r="F544">
        <v>5865.9501950000003</v>
      </c>
      <c r="G544">
        <v>1935110000</v>
      </c>
    </row>
    <row r="545" spans="1:7">
      <c r="A545" s="1">
        <v>42788</v>
      </c>
      <c r="B545">
        <v>5857.5600590000004</v>
      </c>
      <c r="C545">
        <v>5864.419922</v>
      </c>
      <c r="D545">
        <v>5848.2797849999997</v>
      </c>
      <c r="E545">
        <v>5860.6298829999996</v>
      </c>
      <c r="F545">
        <v>5860.6298829999996</v>
      </c>
      <c r="G545">
        <v>1872330000</v>
      </c>
    </row>
    <row r="546" spans="1:7">
      <c r="A546" s="1">
        <v>42789</v>
      </c>
      <c r="B546">
        <v>5866.8198240000002</v>
      </c>
      <c r="C546">
        <v>5866.9599609999996</v>
      </c>
      <c r="D546">
        <v>5809.5498049999997</v>
      </c>
      <c r="E546">
        <v>5835.5097660000001</v>
      </c>
      <c r="F546">
        <v>5835.5097660000001</v>
      </c>
      <c r="G546">
        <v>1879670000</v>
      </c>
    </row>
    <row r="547" spans="1:7">
      <c r="A547" s="1">
        <v>42790</v>
      </c>
      <c r="B547">
        <v>5802.330078</v>
      </c>
      <c r="C547">
        <v>5845.3100590000004</v>
      </c>
      <c r="D547">
        <v>5800.5498049999997</v>
      </c>
      <c r="E547">
        <v>5845.3100590000004</v>
      </c>
      <c r="F547">
        <v>5845.3100590000004</v>
      </c>
      <c r="G547">
        <v>1683280000</v>
      </c>
    </row>
    <row r="548" spans="1:7">
      <c r="A548" s="1">
        <v>42793</v>
      </c>
      <c r="B548">
        <v>5835.0400390000004</v>
      </c>
      <c r="C548">
        <v>5861.8999020000001</v>
      </c>
      <c r="D548">
        <v>5827</v>
      </c>
      <c r="E548">
        <v>5861.8999020000001</v>
      </c>
      <c r="F548">
        <v>5861.8999020000001</v>
      </c>
      <c r="G548">
        <v>1876090000</v>
      </c>
    </row>
    <row r="549" spans="1:7">
      <c r="A549" s="1">
        <v>42794</v>
      </c>
      <c r="B549">
        <v>5852.7900390000004</v>
      </c>
      <c r="C549">
        <v>5855.0698240000002</v>
      </c>
      <c r="D549">
        <v>5817.2202150000003</v>
      </c>
      <c r="E549">
        <v>5825.4399409999996</v>
      </c>
      <c r="F549">
        <v>5825.4399409999996</v>
      </c>
      <c r="G549">
        <v>2298380000</v>
      </c>
    </row>
    <row r="550" spans="1:7">
      <c r="A550" s="1">
        <v>42795</v>
      </c>
      <c r="B550">
        <v>5874.8598629999997</v>
      </c>
      <c r="C550">
        <v>5911.7900390000004</v>
      </c>
      <c r="D550">
        <v>5865.7900390000004</v>
      </c>
      <c r="E550">
        <v>5904.0297849999997</v>
      </c>
      <c r="F550">
        <v>5904.0297849999997</v>
      </c>
      <c r="G550">
        <v>2210360000</v>
      </c>
    </row>
    <row r="551" spans="1:7">
      <c r="A551" s="1">
        <v>42796</v>
      </c>
      <c r="B551">
        <v>5897.0097660000001</v>
      </c>
      <c r="C551">
        <v>5897.0097660000001</v>
      </c>
      <c r="D551">
        <v>5856.2998049999997</v>
      </c>
      <c r="E551">
        <v>5861.2202150000003</v>
      </c>
      <c r="F551">
        <v>5861.2202150000003</v>
      </c>
      <c r="G551">
        <v>2040770000</v>
      </c>
    </row>
    <row r="552" spans="1:7">
      <c r="A552" s="1">
        <v>42797</v>
      </c>
      <c r="B552">
        <v>5854.2700199999999</v>
      </c>
      <c r="C552">
        <v>5870.75</v>
      </c>
      <c r="D552">
        <v>5841.4702150000003</v>
      </c>
      <c r="E552">
        <v>5870.75</v>
      </c>
      <c r="F552">
        <v>5870.75</v>
      </c>
      <c r="G552">
        <v>1852130000</v>
      </c>
    </row>
    <row r="553" spans="1:7">
      <c r="A553" s="1">
        <v>42800</v>
      </c>
      <c r="B553">
        <v>5846.419922</v>
      </c>
      <c r="C553">
        <v>5857.7402339999999</v>
      </c>
      <c r="D553">
        <v>5827.4599609999996</v>
      </c>
      <c r="E553">
        <v>5849.1801759999998</v>
      </c>
      <c r="F553">
        <v>5849.1801759999998</v>
      </c>
      <c r="G553">
        <v>1767840000</v>
      </c>
    </row>
    <row r="554" spans="1:7">
      <c r="A554" s="1">
        <v>42801</v>
      </c>
      <c r="B554">
        <v>5836.1201170000004</v>
      </c>
      <c r="C554">
        <v>5859.7700199999999</v>
      </c>
      <c r="D554">
        <v>5826.3198240000002</v>
      </c>
      <c r="E554">
        <v>5833.9301759999998</v>
      </c>
      <c r="F554">
        <v>5833.9301759999998</v>
      </c>
      <c r="G554">
        <v>1822000000</v>
      </c>
    </row>
    <row r="555" spans="1:7">
      <c r="A555" s="1">
        <v>42802</v>
      </c>
      <c r="B555">
        <v>5838.4399409999996</v>
      </c>
      <c r="C555">
        <v>5860.6298829999996</v>
      </c>
      <c r="D555">
        <v>5832.6298829999996</v>
      </c>
      <c r="E555">
        <v>5837.5498049999997</v>
      </c>
      <c r="F555">
        <v>5837.5498049999997</v>
      </c>
      <c r="G555">
        <v>1810480000</v>
      </c>
    </row>
    <row r="556" spans="1:7">
      <c r="A556" s="1">
        <v>42803</v>
      </c>
      <c r="B556">
        <v>5834.669922</v>
      </c>
      <c r="C556">
        <v>5852.5400390000004</v>
      </c>
      <c r="D556">
        <v>5812.080078</v>
      </c>
      <c r="E556">
        <v>5838.8100590000004</v>
      </c>
      <c r="F556">
        <v>5838.8100590000004</v>
      </c>
      <c r="G556">
        <v>1883930000</v>
      </c>
    </row>
    <row r="557" spans="1:7">
      <c r="A557" s="1">
        <v>42804</v>
      </c>
      <c r="B557">
        <v>5867.1601559999999</v>
      </c>
      <c r="C557">
        <v>5872.6000979999999</v>
      </c>
      <c r="D557">
        <v>5835.4399409999996</v>
      </c>
      <c r="E557">
        <v>5861.7299800000001</v>
      </c>
      <c r="F557">
        <v>5861.7299800000001</v>
      </c>
      <c r="G557">
        <v>1982150000</v>
      </c>
    </row>
    <row r="558" spans="1:7">
      <c r="A558" s="1">
        <v>42807</v>
      </c>
      <c r="B558">
        <v>5863.4799800000001</v>
      </c>
      <c r="C558">
        <v>5877.4301759999998</v>
      </c>
      <c r="D558">
        <v>5860.830078</v>
      </c>
      <c r="E558">
        <v>5875.7797849999997</v>
      </c>
      <c r="F558">
        <v>5875.7797849999997</v>
      </c>
      <c r="G558">
        <v>1799340000</v>
      </c>
    </row>
    <row r="559" spans="1:7">
      <c r="A559" s="1">
        <v>42808</v>
      </c>
      <c r="B559">
        <v>5860.0698240000002</v>
      </c>
      <c r="C559">
        <v>5860.5</v>
      </c>
      <c r="D559">
        <v>5831.8798829999996</v>
      </c>
      <c r="E559">
        <v>5856.8198240000002</v>
      </c>
      <c r="F559">
        <v>5856.8198240000002</v>
      </c>
      <c r="G559">
        <v>1663170000</v>
      </c>
    </row>
    <row r="560" spans="1:7">
      <c r="A560" s="1">
        <v>42809</v>
      </c>
      <c r="B560">
        <v>5869.9799800000001</v>
      </c>
      <c r="C560">
        <v>5911.2001950000003</v>
      </c>
      <c r="D560">
        <v>5858.1601559999999</v>
      </c>
      <c r="E560">
        <v>5900.0498049999997</v>
      </c>
      <c r="F560">
        <v>5900.0498049999997</v>
      </c>
      <c r="G560">
        <v>1952690000</v>
      </c>
    </row>
    <row r="561" spans="1:7">
      <c r="A561" s="1">
        <v>42810</v>
      </c>
      <c r="B561">
        <v>5907.8598629999997</v>
      </c>
      <c r="C561">
        <v>5911.4799800000001</v>
      </c>
      <c r="D561">
        <v>5887.2402339999999</v>
      </c>
      <c r="E561">
        <v>5900.7597660000001</v>
      </c>
      <c r="F561">
        <v>5900.7597660000001</v>
      </c>
      <c r="G561">
        <v>1766980000</v>
      </c>
    </row>
    <row r="562" spans="1:7">
      <c r="A562" s="1">
        <v>42811</v>
      </c>
      <c r="B562">
        <v>5898.580078</v>
      </c>
      <c r="C562">
        <v>5912.6098629999997</v>
      </c>
      <c r="D562">
        <v>5890.419922</v>
      </c>
      <c r="E562">
        <v>5901</v>
      </c>
      <c r="F562">
        <v>5901</v>
      </c>
      <c r="G562">
        <v>3184130000</v>
      </c>
    </row>
    <row r="563" spans="1:7">
      <c r="A563" s="1">
        <v>42814</v>
      </c>
      <c r="B563">
        <v>5898.8100590000004</v>
      </c>
      <c r="C563">
        <v>5915.1201170000004</v>
      </c>
      <c r="D563">
        <v>5888.1201170000004</v>
      </c>
      <c r="E563">
        <v>5901.5297849999997</v>
      </c>
      <c r="F563">
        <v>5901.5297849999997</v>
      </c>
      <c r="G563">
        <v>1730550000</v>
      </c>
    </row>
    <row r="564" spans="1:7">
      <c r="A564" s="1">
        <v>42815</v>
      </c>
      <c r="B564">
        <v>5923.419922</v>
      </c>
      <c r="C564">
        <v>5928.0600590000004</v>
      </c>
      <c r="D564">
        <v>5790.7299800000001</v>
      </c>
      <c r="E564">
        <v>5793.830078</v>
      </c>
      <c r="F564">
        <v>5793.830078</v>
      </c>
      <c r="G564">
        <v>2192090000</v>
      </c>
    </row>
    <row r="565" spans="1:7">
      <c r="A565" s="1">
        <v>42816</v>
      </c>
      <c r="B565">
        <v>5790.5898440000001</v>
      </c>
      <c r="C565">
        <v>5825.669922</v>
      </c>
      <c r="D565">
        <v>5781.7998049999997</v>
      </c>
      <c r="E565">
        <v>5821.6401370000003</v>
      </c>
      <c r="F565">
        <v>5821.6401370000003</v>
      </c>
      <c r="G565">
        <v>1857680000</v>
      </c>
    </row>
    <row r="566" spans="1:7">
      <c r="A566" s="1">
        <v>42817</v>
      </c>
      <c r="B566">
        <v>5812.3100590000004</v>
      </c>
      <c r="C566">
        <v>5842.8198240000002</v>
      </c>
      <c r="D566">
        <v>5806.9799800000001</v>
      </c>
      <c r="E566">
        <v>5817.6899409999996</v>
      </c>
      <c r="F566">
        <v>5817.6899409999996</v>
      </c>
      <c r="G566">
        <v>1742640000</v>
      </c>
    </row>
    <row r="567" spans="1:7">
      <c r="A567" s="1">
        <v>42818</v>
      </c>
      <c r="B567">
        <v>5839.330078</v>
      </c>
      <c r="C567">
        <v>5858.9501950000003</v>
      </c>
      <c r="D567">
        <v>5807.830078</v>
      </c>
      <c r="E567">
        <v>5828.7402339999999</v>
      </c>
      <c r="F567">
        <v>5828.7402339999999</v>
      </c>
      <c r="G567">
        <v>1841920000</v>
      </c>
    </row>
    <row r="568" spans="1:7">
      <c r="A568" s="1">
        <v>42821</v>
      </c>
      <c r="B568">
        <v>5776.330078</v>
      </c>
      <c r="C568">
        <v>5849.2001950000003</v>
      </c>
      <c r="D568">
        <v>5769.3901370000003</v>
      </c>
      <c r="E568">
        <v>5840.3701170000004</v>
      </c>
      <c r="F568">
        <v>5840.3701170000004</v>
      </c>
      <c r="G568">
        <v>1670760000</v>
      </c>
    </row>
    <row r="569" spans="1:7">
      <c r="A569" s="1">
        <v>42822</v>
      </c>
      <c r="B569">
        <v>5836.5</v>
      </c>
      <c r="C569">
        <v>5888.7001950000003</v>
      </c>
      <c r="D569">
        <v>5828.8598629999997</v>
      </c>
      <c r="E569">
        <v>5875.1401370000003</v>
      </c>
      <c r="F569">
        <v>5875.1401370000003</v>
      </c>
      <c r="G569">
        <v>1820860000</v>
      </c>
    </row>
    <row r="570" spans="1:7">
      <c r="A570" s="1">
        <v>42823</v>
      </c>
      <c r="B570">
        <v>5875.3500979999999</v>
      </c>
      <c r="C570">
        <v>5900.8701170000004</v>
      </c>
      <c r="D570">
        <v>5870.9301759999998</v>
      </c>
      <c r="E570">
        <v>5897.5498049999997</v>
      </c>
      <c r="F570">
        <v>5897.5498049999997</v>
      </c>
      <c r="G570">
        <v>1718680000</v>
      </c>
    </row>
    <row r="571" spans="1:7">
      <c r="A571" s="1">
        <v>42824</v>
      </c>
      <c r="B571">
        <v>5896.1499020000001</v>
      </c>
      <c r="C571">
        <v>5916.7700199999999</v>
      </c>
      <c r="D571">
        <v>5894</v>
      </c>
      <c r="E571">
        <v>5914.3398440000001</v>
      </c>
      <c r="F571">
        <v>5914.3398440000001</v>
      </c>
      <c r="G571">
        <v>1723770000</v>
      </c>
    </row>
    <row r="572" spans="1:7">
      <c r="A572" s="1">
        <v>42825</v>
      </c>
      <c r="B572">
        <v>5905.6298829999996</v>
      </c>
      <c r="C572">
        <v>5927.8100590000004</v>
      </c>
      <c r="D572">
        <v>5901.7700199999999</v>
      </c>
      <c r="E572">
        <v>5911.7402339999999</v>
      </c>
      <c r="F572">
        <v>5911.7402339999999</v>
      </c>
      <c r="G572">
        <v>1902800000</v>
      </c>
    </row>
    <row r="573" spans="1:7">
      <c r="A573" s="1">
        <v>42828</v>
      </c>
      <c r="B573">
        <v>5917.3198240000002</v>
      </c>
      <c r="C573">
        <v>5928.9301759999998</v>
      </c>
      <c r="D573">
        <v>5867.7299800000001</v>
      </c>
      <c r="E573">
        <v>5894.6801759999998</v>
      </c>
      <c r="F573">
        <v>5894.6801759999998</v>
      </c>
      <c r="G573">
        <v>1854200000</v>
      </c>
    </row>
    <row r="574" spans="1:7">
      <c r="A574" s="1">
        <v>42829</v>
      </c>
      <c r="B574">
        <v>5878.7597660000001</v>
      </c>
      <c r="C574">
        <v>5901.3901370000003</v>
      </c>
      <c r="D574">
        <v>5878.7597660000001</v>
      </c>
      <c r="E574">
        <v>5898.6098629999997</v>
      </c>
      <c r="F574">
        <v>5898.6098629999997</v>
      </c>
      <c r="G574">
        <v>1790840000</v>
      </c>
    </row>
    <row r="575" spans="1:7">
      <c r="A575" s="1">
        <v>42830</v>
      </c>
      <c r="B575">
        <v>5911.919922</v>
      </c>
      <c r="C575">
        <v>5936.3901370000003</v>
      </c>
      <c r="D575">
        <v>5856.2597660000001</v>
      </c>
      <c r="E575">
        <v>5864.4799800000001</v>
      </c>
      <c r="F575">
        <v>5864.4799800000001</v>
      </c>
      <c r="G575">
        <v>2204490000</v>
      </c>
    </row>
    <row r="576" spans="1:7">
      <c r="A576" s="1">
        <v>42831</v>
      </c>
      <c r="B576">
        <v>5870.5200199999999</v>
      </c>
      <c r="C576">
        <v>5889.580078</v>
      </c>
      <c r="D576">
        <v>5856.2202150000003</v>
      </c>
      <c r="E576">
        <v>5878.9501950000003</v>
      </c>
      <c r="F576">
        <v>5878.9501950000003</v>
      </c>
      <c r="G576">
        <v>1845800000</v>
      </c>
    </row>
    <row r="577" spans="1:7">
      <c r="A577" s="1">
        <v>42832</v>
      </c>
      <c r="B577">
        <v>5873.9399409999996</v>
      </c>
      <c r="C577">
        <v>5892.0698240000002</v>
      </c>
      <c r="D577">
        <v>5855.5097660000001</v>
      </c>
      <c r="E577">
        <v>5877.8100590000004</v>
      </c>
      <c r="F577">
        <v>5877.8100590000004</v>
      </c>
      <c r="G577">
        <v>1692150000</v>
      </c>
    </row>
    <row r="578" spans="1:7">
      <c r="A578" s="1">
        <v>42835</v>
      </c>
      <c r="B578">
        <v>5883.4301759999998</v>
      </c>
      <c r="C578">
        <v>5907.8500979999999</v>
      </c>
      <c r="D578">
        <v>5865.5600590000004</v>
      </c>
      <c r="E578">
        <v>5880.9301759999998</v>
      </c>
      <c r="F578">
        <v>5880.9301759999998</v>
      </c>
      <c r="G578">
        <v>1630070000</v>
      </c>
    </row>
    <row r="579" spans="1:7">
      <c r="A579" s="1">
        <v>42836</v>
      </c>
      <c r="B579">
        <v>5871.1601559999999</v>
      </c>
      <c r="C579">
        <v>5878.9399409999996</v>
      </c>
      <c r="D579">
        <v>5819.2900390000004</v>
      </c>
      <c r="E579">
        <v>5866.7700199999999</v>
      </c>
      <c r="F579">
        <v>5866.7700199999999</v>
      </c>
      <c r="G579">
        <v>1821650000</v>
      </c>
    </row>
    <row r="580" spans="1:7">
      <c r="A580" s="1">
        <v>42837</v>
      </c>
      <c r="B580">
        <v>5863.5898440000001</v>
      </c>
      <c r="C580">
        <v>5868.0898440000001</v>
      </c>
      <c r="D580">
        <v>5830.4399409999996</v>
      </c>
      <c r="E580">
        <v>5836.1601559999999</v>
      </c>
      <c r="F580">
        <v>5836.1601559999999</v>
      </c>
      <c r="G580">
        <v>1658960000</v>
      </c>
    </row>
    <row r="581" spans="1:7">
      <c r="A581" s="1">
        <v>42838</v>
      </c>
      <c r="B581">
        <v>5828.3701170000004</v>
      </c>
      <c r="C581">
        <v>5856.5400390000004</v>
      </c>
      <c r="D581">
        <v>5805.1499020000001</v>
      </c>
      <c r="E581">
        <v>5805.1499020000001</v>
      </c>
      <c r="F581">
        <v>5805.1499020000001</v>
      </c>
      <c r="G581">
        <v>1581870000</v>
      </c>
    </row>
    <row r="582" spans="1:7">
      <c r="A582" s="1">
        <v>42842</v>
      </c>
      <c r="B582">
        <v>5821.5498049999997</v>
      </c>
      <c r="C582">
        <v>5856.7900390000004</v>
      </c>
      <c r="D582">
        <v>5818.2001950000003</v>
      </c>
      <c r="E582">
        <v>5856.7900390000004</v>
      </c>
      <c r="F582">
        <v>5856.7900390000004</v>
      </c>
      <c r="G582">
        <v>1381290000</v>
      </c>
    </row>
    <row r="583" spans="1:7">
      <c r="A583" s="1">
        <v>42843</v>
      </c>
      <c r="B583">
        <v>5838.5898440000001</v>
      </c>
      <c r="C583">
        <v>5860.0400390000004</v>
      </c>
      <c r="D583">
        <v>5828.5698240000002</v>
      </c>
      <c r="E583">
        <v>5849.4702150000003</v>
      </c>
      <c r="F583">
        <v>5849.4702150000003</v>
      </c>
      <c r="G583">
        <v>1608870000</v>
      </c>
    </row>
    <row r="584" spans="1:7">
      <c r="A584" s="1">
        <v>42844</v>
      </c>
      <c r="B584">
        <v>5874.4301759999998</v>
      </c>
      <c r="C584">
        <v>5894.6801759999998</v>
      </c>
      <c r="D584">
        <v>5856.3398440000001</v>
      </c>
      <c r="E584">
        <v>5863.0297849999997</v>
      </c>
      <c r="F584">
        <v>5863.0297849999997</v>
      </c>
      <c r="G584">
        <v>1752620000</v>
      </c>
    </row>
    <row r="585" spans="1:7">
      <c r="A585" s="1">
        <v>42845</v>
      </c>
      <c r="B585">
        <v>5887.8701170000004</v>
      </c>
      <c r="C585">
        <v>5926.2299800000001</v>
      </c>
      <c r="D585">
        <v>5880.2001950000003</v>
      </c>
      <c r="E585">
        <v>5916.7797849999997</v>
      </c>
      <c r="F585">
        <v>5916.7797849999997</v>
      </c>
      <c r="G585">
        <v>1749110000</v>
      </c>
    </row>
    <row r="586" spans="1:7">
      <c r="A586" s="1">
        <v>42846</v>
      </c>
      <c r="B586">
        <v>5919.0200199999999</v>
      </c>
      <c r="C586">
        <v>5919.2299800000001</v>
      </c>
      <c r="D586">
        <v>5899.4301759999998</v>
      </c>
      <c r="E586">
        <v>5910.5200199999999</v>
      </c>
      <c r="F586">
        <v>5910.5200199999999</v>
      </c>
      <c r="G586">
        <v>1723210000</v>
      </c>
    </row>
    <row r="587" spans="1:7">
      <c r="A587" s="1">
        <v>42849</v>
      </c>
      <c r="B587">
        <v>5979.9599609999996</v>
      </c>
      <c r="C587">
        <v>5989.919922</v>
      </c>
      <c r="D587">
        <v>5970.25</v>
      </c>
      <c r="E587">
        <v>5983.8198240000002</v>
      </c>
      <c r="F587">
        <v>5983.8198240000002</v>
      </c>
      <c r="G587">
        <v>1836570000</v>
      </c>
    </row>
    <row r="588" spans="1:7">
      <c r="A588" s="1">
        <v>42850</v>
      </c>
      <c r="B588">
        <v>6004.1601559999999</v>
      </c>
      <c r="C588">
        <v>6036.0200199999999</v>
      </c>
      <c r="D588">
        <v>6002.6499020000001</v>
      </c>
      <c r="E588">
        <v>6025.4902339999999</v>
      </c>
      <c r="F588">
        <v>6025.4902339999999</v>
      </c>
      <c r="G588">
        <v>1895430000</v>
      </c>
    </row>
    <row r="589" spans="1:7">
      <c r="A589" s="1">
        <v>42851</v>
      </c>
      <c r="B589">
        <v>6028.1201170000004</v>
      </c>
      <c r="C589">
        <v>6040.8901370000003</v>
      </c>
      <c r="D589">
        <v>6021.7202150000003</v>
      </c>
      <c r="E589">
        <v>6025.2299800000001</v>
      </c>
      <c r="F589">
        <v>6025.2299800000001</v>
      </c>
      <c r="G589">
        <v>1894210000</v>
      </c>
    </row>
    <row r="590" spans="1:7">
      <c r="A590" s="1">
        <v>42852</v>
      </c>
      <c r="B590">
        <v>6038.4702150000003</v>
      </c>
      <c r="C590">
        <v>6050.7001950000003</v>
      </c>
      <c r="D590">
        <v>6031.5898440000001</v>
      </c>
      <c r="E590">
        <v>6048.9399409999996</v>
      </c>
      <c r="F590">
        <v>6048.9399409999996</v>
      </c>
      <c r="G590">
        <v>1876700000</v>
      </c>
    </row>
    <row r="591" spans="1:7">
      <c r="A591" s="1">
        <v>42853</v>
      </c>
      <c r="B591">
        <v>6072.8701170000004</v>
      </c>
      <c r="C591">
        <v>6074.0400390000004</v>
      </c>
      <c r="D591">
        <v>6040.7099609999996</v>
      </c>
      <c r="E591">
        <v>6047.6098629999997</v>
      </c>
      <c r="F591">
        <v>6047.6098629999997</v>
      </c>
      <c r="G591">
        <v>1995160000</v>
      </c>
    </row>
    <row r="592" spans="1:7">
      <c r="A592" s="1">
        <v>42856</v>
      </c>
      <c r="B592">
        <v>6067.5600590000004</v>
      </c>
      <c r="C592">
        <v>6100.7299800000001</v>
      </c>
      <c r="D592">
        <v>6061.3500979999999</v>
      </c>
      <c r="E592">
        <v>6091.6000979999999</v>
      </c>
      <c r="F592">
        <v>6091.6000979999999</v>
      </c>
      <c r="G592">
        <v>1757000000</v>
      </c>
    </row>
    <row r="593" spans="1:7">
      <c r="A593" s="1">
        <v>42857</v>
      </c>
      <c r="B593">
        <v>6102.5097660000001</v>
      </c>
      <c r="C593">
        <v>6102.7202150000003</v>
      </c>
      <c r="D593">
        <v>6081.5600590000004</v>
      </c>
      <c r="E593">
        <v>6095.3701170000004</v>
      </c>
      <c r="F593">
        <v>6095.3701170000004</v>
      </c>
      <c r="G593">
        <v>2146730000</v>
      </c>
    </row>
    <row r="594" spans="1:7">
      <c r="A594" s="1">
        <v>42858</v>
      </c>
      <c r="B594">
        <v>6075.0400390000004</v>
      </c>
      <c r="C594">
        <v>6076.9599609999996</v>
      </c>
      <c r="D594">
        <v>6053.2797849999997</v>
      </c>
      <c r="E594">
        <v>6072.5498049999997</v>
      </c>
      <c r="F594">
        <v>6072.5498049999997</v>
      </c>
      <c r="G594">
        <v>2149360000</v>
      </c>
    </row>
    <row r="595" spans="1:7">
      <c r="A595" s="1">
        <v>42859</v>
      </c>
      <c r="B595">
        <v>6075.0600590000004</v>
      </c>
      <c r="C595">
        <v>6080.8198240000002</v>
      </c>
      <c r="D595">
        <v>6054.330078</v>
      </c>
      <c r="E595">
        <v>6075.3398440000001</v>
      </c>
      <c r="F595">
        <v>6075.3398440000001</v>
      </c>
      <c r="G595">
        <v>2056270000</v>
      </c>
    </row>
    <row r="596" spans="1:7">
      <c r="A596" s="1">
        <v>42860</v>
      </c>
      <c r="B596">
        <v>6091.6899409999996</v>
      </c>
      <c r="C596">
        <v>6100.7597660000001</v>
      </c>
      <c r="D596">
        <v>6067.1601559999999</v>
      </c>
      <c r="E596">
        <v>6100.7597660000001</v>
      </c>
      <c r="F596">
        <v>6100.7597660000001</v>
      </c>
      <c r="G596">
        <v>1899570000</v>
      </c>
    </row>
    <row r="597" spans="1:7">
      <c r="A597" s="1">
        <v>42863</v>
      </c>
      <c r="B597">
        <v>6100.6601559999999</v>
      </c>
      <c r="C597">
        <v>6106.1201170000004</v>
      </c>
      <c r="D597">
        <v>6083.0600590000004</v>
      </c>
      <c r="E597">
        <v>6102.6601559999999</v>
      </c>
      <c r="F597">
        <v>6102.6601559999999</v>
      </c>
      <c r="G597">
        <v>1909710000</v>
      </c>
    </row>
    <row r="598" spans="1:7">
      <c r="A598" s="1">
        <v>42864</v>
      </c>
      <c r="B598">
        <v>6111.8198240000002</v>
      </c>
      <c r="C598">
        <v>6133</v>
      </c>
      <c r="D598">
        <v>6107.5898440000001</v>
      </c>
      <c r="E598">
        <v>6120.5898440000001</v>
      </c>
      <c r="F598">
        <v>6120.5898440000001</v>
      </c>
      <c r="G598">
        <v>1997490000</v>
      </c>
    </row>
    <row r="599" spans="1:7">
      <c r="A599" s="1">
        <v>42865</v>
      </c>
      <c r="B599">
        <v>6121.6401370000003</v>
      </c>
      <c r="C599">
        <v>6131.6401370000003</v>
      </c>
      <c r="D599">
        <v>6103.8701170000004</v>
      </c>
      <c r="E599">
        <v>6129.1401370000003</v>
      </c>
      <c r="F599">
        <v>6129.1401370000003</v>
      </c>
      <c r="G599">
        <v>2108000000</v>
      </c>
    </row>
    <row r="600" spans="1:7">
      <c r="A600" s="1">
        <v>42866</v>
      </c>
      <c r="B600">
        <v>6110.0498049999997</v>
      </c>
      <c r="C600">
        <v>6120.2001950000003</v>
      </c>
      <c r="D600">
        <v>6075.6801759999998</v>
      </c>
      <c r="E600">
        <v>6115.9599609999996</v>
      </c>
      <c r="F600">
        <v>6115.9599609999996</v>
      </c>
      <c r="G600">
        <v>1950910000</v>
      </c>
    </row>
    <row r="601" spans="1:7">
      <c r="A601" s="1">
        <v>42867</v>
      </c>
      <c r="B601">
        <v>6119.2700199999999</v>
      </c>
      <c r="C601">
        <v>6122.8398440000001</v>
      </c>
      <c r="D601">
        <v>6105.419922</v>
      </c>
      <c r="E601">
        <v>6121.2299800000001</v>
      </c>
      <c r="F601">
        <v>6121.2299800000001</v>
      </c>
      <c r="G601">
        <v>1740960000</v>
      </c>
    </row>
    <row r="602" spans="1:7">
      <c r="A602" s="1">
        <v>42870</v>
      </c>
      <c r="B602">
        <v>6128.1098629999997</v>
      </c>
      <c r="C602">
        <v>6153.0400390000004</v>
      </c>
      <c r="D602">
        <v>6124.7900390000004</v>
      </c>
      <c r="E602">
        <v>6149.669922</v>
      </c>
      <c r="F602">
        <v>6149.669922</v>
      </c>
      <c r="G602">
        <v>1850790000</v>
      </c>
    </row>
    <row r="603" spans="1:7">
      <c r="A603" s="1">
        <v>42871</v>
      </c>
      <c r="B603">
        <v>6160.5200199999999</v>
      </c>
      <c r="C603">
        <v>6170.1601559999999</v>
      </c>
      <c r="D603">
        <v>6139.1000979999999</v>
      </c>
      <c r="E603">
        <v>6169.8701170000004</v>
      </c>
      <c r="F603">
        <v>6169.8701170000004</v>
      </c>
      <c r="G603">
        <v>1999330000</v>
      </c>
    </row>
    <row r="604" spans="1:7">
      <c r="A604" s="1">
        <v>42872</v>
      </c>
      <c r="B604">
        <v>6108.6201170000004</v>
      </c>
      <c r="C604">
        <v>6122.8701170000004</v>
      </c>
      <c r="D604">
        <v>6009.4799800000001</v>
      </c>
      <c r="E604">
        <v>6011.2402339999999</v>
      </c>
      <c r="F604">
        <v>6011.2402339999999</v>
      </c>
      <c r="G604">
        <v>2347480000</v>
      </c>
    </row>
    <row r="605" spans="1:7">
      <c r="A605" s="1">
        <v>42873</v>
      </c>
      <c r="B605">
        <v>5998.4599609999996</v>
      </c>
      <c r="C605">
        <v>6073.4501950000003</v>
      </c>
      <c r="D605">
        <v>5996.8100590000004</v>
      </c>
      <c r="E605">
        <v>6055.1298829999996</v>
      </c>
      <c r="F605">
        <v>6055.1298829999996</v>
      </c>
      <c r="G605">
        <v>2131520000</v>
      </c>
    </row>
    <row r="606" spans="1:7">
      <c r="A606" s="1">
        <v>42874</v>
      </c>
      <c r="B606">
        <v>6070.2299800000001</v>
      </c>
      <c r="C606">
        <v>6106.5498049999997</v>
      </c>
      <c r="D606">
        <v>6070.2299800000001</v>
      </c>
      <c r="E606">
        <v>6083.7001950000003</v>
      </c>
      <c r="F606">
        <v>6083.7001950000003</v>
      </c>
      <c r="G606">
        <v>1905520000</v>
      </c>
    </row>
    <row r="607" spans="1:7">
      <c r="A607" s="1">
        <v>42877</v>
      </c>
      <c r="B607">
        <v>6098.25</v>
      </c>
      <c r="C607">
        <v>6135.919922</v>
      </c>
      <c r="D607">
        <v>6097.2402339999999</v>
      </c>
      <c r="E607">
        <v>6133.6201170000004</v>
      </c>
      <c r="F607">
        <v>6133.6201170000004</v>
      </c>
      <c r="G607">
        <v>1726230000</v>
      </c>
    </row>
    <row r="608" spans="1:7">
      <c r="A608" s="1">
        <v>42878</v>
      </c>
      <c r="B608">
        <v>6149.5498049999997</v>
      </c>
      <c r="C608">
        <v>6150.9101559999999</v>
      </c>
      <c r="D608">
        <v>6121.7900390000004</v>
      </c>
      <c r="E608">
        <v>6138.7099609999996</v>
      </c>
      <c r="F608">
        <v>6138.7099609999996</v>
      </c>
      <c r="G608">
        <v>1705860000</v>
      </c>
    </row>
    <row r="609" spans="1:7">
      <c r="A609" s="1">
        <v>42879</v>
      </c>
      <c r="B609">
        <v>6154.1801759999998</v>
      </c>
      <c r="C609">
        <v>6166.0898440000001</v>
      </c>
      <c r="D609">
        <v>6139.330078</v>
      </c>
      <c r="E609">
        <v>6163.0200199999999</v>
      </c>
      <c r="F609">
        <v>6163.0200199999999</v>
      </c>
      <c r="G609">
        <v>1666050000</v>
      </c>
    </row>
    <row r="610" spans="1:7">
      <c r="A610" s="1">
        <v>42880</v>
      </c>
      <c r="B610">
        <v>6183.0200199999999</v>
      </c>
      <c r="C610">
        <v>6217.3398440000001</v>
      </c>
      <c r="D610">
        <v>6174.5200199999999</v>
      </c>
      <c r="E610">
        <v>6205.2597660000001</v>
      </c>
      <c r="F610">
        <v>6205.2597660000001</v>
      </c>
      <c r="G610">
        <v>1767690000</v>
      </c>
    </row>
    <row r="611" spans="1:7">
      <c r="A611" s="1">
        <v>42881</v>
      </c>
      <c r="B611">
        <v>6207.0400390000004</v>
      </c>
      <c r="C611">
        <v>6211.5200199999999</v>
      </c>
      <c r="D611">
        <v>6196.6601559999999</v>
      </c>
      <c r="E611">
        <v>6210.1899409999996</v>
      </c>
      <c r="F611">
        <v>6210.1899409999996</v>
      </c>
      <c r="G611">
        <v>1571040000</v>
      </c>
    </row>
    <row r="612" spans="1:7">
      <c r="A612" s="1">
        <v>42885</v>
      </c>
      <c r="B612">
        <v>6204.1801759999998</v>
      </c>
      <c r="C612">
        <v>6217.1298829999996</v>
      </c>
      <c r="D612">
        <v>6200.4101559999999</v>
      </c>
      <c r="E612">
        <v>6203.1899409999996</v>
      </c>
      <c r="F612">
        <v>6203.1899409999996</v>
      </c>
      <c r="G612">
        <v>1688480000</v>
      </c>
    </row>
    <row r="613" spans="1:7">
      <c r="A613" s="1">
        <v>42886</v>
      </c>
      <c r="B613">
        <v>6221.6298829999996</v>
      </c>
      <c r="C613">
        <v>6221.9902339999999</v>
      </c>
      <c r="D613">
        <v>6164.0698240000002</v>
      </c>
      <c r="E613">
        <v>6198.5200199999999</v>
      </c>
      <c r="F613">
        <v>6198.5200199999999</v>
      </c>
      <c r="G613">
        <v>2209400000</v>
      </c>
    </row>
    <row r="614" spans="1:7">
      <c r="A614" s="1">
        <v>42887</v>
      </c>
      <c r="B614">
        <v>6215.9101559999999</v>
      </c>
      <c r="C614">
        <v>6247.0698240000002</v>
      </c>
      <c r="D614">
        <v>6200.4501950000003</v>
      </c>
      <c r="E614">
        <v>6246.830078</v>
      </c>
      <c r="F614">
        <v>6246.830078</v>
      </c>
      <c r="G614">
        <v>1943610000</v>
      </c>
    </row>
    <row r="615" spans="1:7">
      <c r="A615" s="1">
        <v>42888</v>
      </c>
      <c r="B615">
        <v>6261.5898440000001</v>
      </c>
      <c r="C615">
        <v>6308.7597660000001</v>
      </c>
      <c r="D615">
        <v>6253.7700199999999</v>
      </c>
      <c r="E615">
        <v>6305.7998049999997</v>
      </c>
      <c r="F615">
        <v>6305.7998049999997</v>
      </c>
      <c r="G615">
        <v>1820000000</v>
      </c>
    </row>
    <row r="616" spans="1:7">
      <c r="A616" s="1">
        <v>42891</v>
      </c>
      <c r="B616">
        <v>6305.4702150000003</v>
      </c>
      <c r="C616">
        <v>6310.6201170000004</v>
      </c>
      <c r="D616">
        <v>6292.1499020000001</v>
      </c>
      <c r="E616">
        <v>6295.6801759999998</v>
      </c>
      <c r="F616">
        <v>6295.6801759999998</v>
      </c>
      <c r="G616">
        <v>1739820000</v>
      </c>
    </row>
    <row r="617" spans="1:7">
      <c r="A617" s="1">
        <v>42892</v>
      </c>
      <c r="B617">
        <v>6281.8798829999996</v>
      </c>
      <c r="C617">
        <v>6304.2099609999996</v>
      </c>
      <c r="D617">
        <v>6269.8701170000004</v>
      </c>
      <c r="E617">
        <v>6275.0600590000004</v>
      </c>
      <c r="F617">
        <v>6275.0600590000004</v>
      </c>
      <c r="G617">
        <v>1889690000</v>
      </c>
    </row>
    <row r="618" spans="1:7">
      <c r="A618" s="1">
        <v>42893</v>
      </c>
      <c r="B618">
        <v>6290.4399409999996</v>
      </c>
      <c r="C618">
        <v>6302.7797849999997</v>
      </c>
      <c r="D618">
        <v>6267.1801759999998</v>
      </c>
      <c r="E618">
        <v>6297.3798829999996</v>
      </c>
      <c r="F618">
        <v>6297.3798829999996</v>
      </c>
      <c r="G618">
        <v>1822270000</v>
      </c>
    </row>
    <row r="619" spans="1:7">
      <c r="A619" s="1">
        <v>42894</v>
      </c>
      <c r="B619">
        <v>6311.7299800000001</v>
      </c>
      <c r="C619">
        <v>6324.0600590000004</v>
      </c>
      <c r="D619">
        <v>6282.9301759999998</v>
      </c>
      <c r="E619">
        <v>6321.7597660000001</v>
      </c>
      <c r="F619">
        <v>6321.7597660000001</v>
      </c>
      <c r="G619">
        <v>2128780000</v>
      </c>
    </row>
    <row r="620" spans="1:7">
      <c r="A620" s="1">
        <v>42895</v>
      </c>
      <c r="B620">
        <v>6330.25</v>
      </c>
      <c r="C620">
        <v>6341.7001950000003</v>
      </c>
      <c r="D620">
        <v>6137.6801759999998</v>
      </c>
      <c r="E620">
        <v>6207.919922</v>
      </c>
      <c r="F620">
        <v>6207.919922</v>
      </c>
      <c r="G620">
        <v>3152050000</v>
      </c>
    </row>
    <row r="621" spans="1:7">
      <c r="A621" s="1">
        <v>42898</v>
      </c>
      <c r="B621">
        <v>6153.5600590000004</v>
      </c>
      <c r="C621">
        <v>6183.8100590000004</v>
      </c>
      <c r="D621">
        <v>6110.669922</v>
      </c>
      <c r="E621">
        <v>6175.4599609999996</v>
      </c>
      <c r="F621">
        <v>6175.4599609999996</v>
      </c>
      <c r="G621">
        <v>2586540000</v>
      </c>
    </row>
    <row r="622" spans="1:7">
      <c r="A622" s="1">
        <v>42899</v>
      </c>
      <c r="B622">
        <v>6206.1201170000004</v>
      </c>
      <c r="C622">
        <v>6226.4101559999999</v>
      </c>
      <c r="D622">
        <v>6180.0400390000004</v>
      </c>
      <c r="E622">
        <v>6220.3701170000004</v>
      </c>
      <c r="F622">
        <v>6220.3701170000004</v>
      </c>
      <c r="G622">
        <v>2062110000</v>
      </c>
    </row>
    <row r="623" spans="1:7">
      <c r="A623" s="1">
        <v>42900</v>
      </c>
      <c r="B623">
        <v>6237.4599609999996</v>
      </c>
      <c r="C623">
        <v>6237.5297849999997</v>
      </c>
      <c r="D623">
        <v>6153.5498049999997</v>
      </c>
      <c r="E623">
        <v>6194.8901370000003</v>
      </c>
      <c r="F623">
        <v>6194.8901370000003</v>
      </c>
      <c r="G623">
        <v>1940440000</v>
      </c>
    </row>
    <row r="624" spans="1:7">
      <c r="A624" s="1">
        <v>42901</v>
      </c>
      <c r="B624">
        <v>6127.0498049999997</v>
      </c>
      <c r="C624">
        <v>6170.1499020000001</v>
      </c>
      <c r="D624">
        <v>6107.8500979999999</v>
      </c>
      <c r="E624">
        <v>6165.5</v>
      </c>
      <c r="F624">
        <v>6165.5</v>
      </c>
      <c r="G624">
        <v>1858130000</v>
      </c>
    </row>
    <row r="625" spans="1:7">
      <c r="A625" s="1">
        <v>42902</v>
      </c>
      <c r="B625">
        <v>6154.2797849999997</v>
      </c>
      <c r="C625">
        <v>6161.5600590000004</v>
      </c>
      <c r="D625">
        <v>6125.5</v>
      </c>
      <c r="E625">
        <v>6151.7597660000001</v>
      </c>
      <c r="F625">
        <v>6151.7597660000001</v>
      </c>
      <c r="G625">
        <v>3120640000</v>
      </c>
    </row>
    <row r="626" spans="1:7">
      <c r="A626" s="1">
        <v>42905</v>
      </c>
      <c r="B626">
        <v>6196.8500979999999</v>
      </c>
      <c r="C626">
        <v>6243.3100590000004</v>
      </c>
      <c r="D626">
        <v>6194</v>
      </c>
      <c r="E626">
        <v>6239.0097660000001</v>
      </c>
      <c r="F626">
        <v>6239.0097660000001</v>
      </c>
      <c r="G626">
        <v>1976970000</v>
      </c>
    </row>
    <row r="627" spans="1:7">
      <c r="A627" s="1">
        <v>42906</v>
      </c>
      <c r="B627">
        <v>6229.6201170000004</v>
      </c>
      <c r="C627">
        <v>6234.0097660000001</v>
      </c>
      <c r="D627">
        <v>6186.9399409999996</v>
      </c>
      <c r="E627">
        <v>6188.0297849999997</v>
      </c>
      <c r="F627">
        <v>6188.0297849999997</v>
      </c>
      <c r="G627">
        <v>2570130000</v>
      </c>
    </row>
    <row r="628" spans="1:7">
      <c r="A628" s="1">
        <v>42907</v>
      </c>
      <c r="B628">
        <v>6202.75</v>
      </c>
      <c r="C628">
        <v>6236.6601559999999</v>
      </c>
      <c r="D628">
        <v>6200.8598629999997</v>
      </c>
      <c r="E628">
        <v>6233.9501950000003</v>
      </c>
      <c r="F628">
        <v>6233.9501950000003</v>
      </c>
      <c r="G628">
        <v>2401440000</v>
      </c>
    </row>
    <row r="629" spans="1:7">
      <c r="A629" s="1">
        <v>42908</v>
      </c>
      <c r="B629">
        <v>6239.1499020000001</v>
      </c>
      <c r="C629">
        <v>6257.6801759999998</v>
      </c>
      <c r="D629">
        <v>6221.9599609999996</v>
      </c>
      <c r="E629">
        <v>6236.6899409999996</v>
      </c>
      <c r="F629">
        <v>6236.6899409999996</v>
      </c>
      <c r="G629">
        <v>2170250000</v>
      </c>
    </row>
    <row r="630" spans="1:7">
      <c r="A630" s="1">
        <v>42909</v>
      </c>
      <c r="B630">
        <v>6234.3500979999999</v>
      </c>
      <c r="C630">
        <v>6269.3701170000004</v>
      </c>
      <c r="D630">
        <v>6218.7797849999997</v>
      </c>
      <c r="E630">
        <v>6265.25</v>
      </c>
      <c r="F630">
        <v>6265.25</v>
      </c>
      <c r="G630">
        <v>2704600000</v>
      </c>
    </row>
    <row r="631" spans="1:7">
      <c r="A631" s="1">
        <v>42912</v>
      </c>
      <c r="B631">
        <v>6292.7299800000001</v>
      </c>
      <c r="C631">
        <v>6303.4501950000003</v>
      </c>
      <c r="D631">
        <v>6233.4301759999998</v>
      </c>
      <c r="E631">
        <v>6247.1499020000001</v>
      </c>
      <c r="F631">
        <v>6247.1499020000001</v>
      </c>
      <c r="G631">
        <v>2150630000</v>
      </c>
    </row>
    <row r="632" spans="1:7">
      <c r="A632" s="1">
        <v>42913</v>
      </c>
      <c r="B632">
        <v>6227.8999020000001</v>
      </c>
      <c r="C632">
        <v>6234.3198240000002</v>
      </c>
      <c r="D632">
        <v>6146.6201170000004</v>
      </c>
      <c r="E632">
        <v>6146.6201170000004</v>
      </c>
      <c r="F632">
        <v>6146.6201170000004</v>
      </c>
      <c r="G632">
        <v>2181830000</v>
      </c>
    </row>
    <row r="633" spans="1:7">
      <c r="A633" s="1">
        <v>42914</v>
      </c>
      <c r="B633">
        <v>6173.1000979999999</v>
      </c>
      <c r="C633">
        <v>6238.2900390000004</v>
      </c>
      <c r="D633">
        <v>6144.7998049999997</v>
      </c>
      <c r="E633">
        <v>6234.4101559999999</v>
      </c>
      <c r="F633">
        <v>6234.4101559999999</v>
      </c>
      <c r="G633">
        <v>2069400000</v>
      </c>
    </row>
    <row r="634" spans="1:7">
      <c r="A634" s="1">
        <v>42915</v>
      </c>
      <c r="B634">
        <v>6215.4902339999999</v>
      </c>
      <c r="C634">
        <v>6216.6000979999999</v>
      </c>
      <c r="D634">
        <v>6087.8100590000004</v>
      </c>
      <c r="E634">
        <v>6144.3500979999999</v>
      </c>
      <c r="F634">
        <v>6144.3500979999999</v>
      </c>
      <c r="G634">
        <v>2402250000</v>
      </c>
    </row>
    <row r="635" spans="1:7">
      <c r="A635" s="1">
        <v>42916</v>
      </c>
      <c r="B635">
        <v>6166.8398440000001</v>
      </c>
      <c r="C635">
        <v>6170.6298829999996</v>
      </c>
      <c r="D635">
        <v>6129.0400390000004</v>
      </c>
      <c r="E635">
        <v>6140.419922</v>
      </c>
      <c r="F635">
        <v>6140.419922</v>
      </c>
      <c r="G635">
        <v>1998330000</v>
      </c>
    </row>
    <row r="636" spans="1:7">
      <c r="A636" s="1">
        <v>42919</v>
      </c>
      <c r="B636">
        <v>6173.2900390000004</v>
      </c>
      <c r="C636">
        <v>6177.3598629999997</v>
      </c>
      <c r="D636">
        <v>6106.1201170000004</v>
      </c>
      <c r="E636">
        <v>6110.0600590000004</v>
      </c>
      <c r="F636">
        <v>6110.0600590000004</v>
      </c>
      <c r="G636">
        <v>1099560000</v>
      </c>
    </row>
    <row r="637" spans="1:7">
      <c r="A637" s="1">
        <v>42921</v>
      </c>
      <c r="B637">
        <v>6122.0600590000004</v>
      </c>
      <c r="C637">
        <v>6163.6201170000004</v>
      </c>
      <c r="D637">
        <v>6100.419922</v>
      </c>
      <c r="E637">
        <v>6150.8598629999997</v>
      </c>
      <c r="F637">
        <v>6150.8598629999997</v>
      </c>
      <c r="G637">
        <v>1872130000</v>
      </c>
    </row>
    <row r="638" spans="1:7">
      <c r="A638" s="1">
        <v>42922</v>
      </c>
      <c r="B638">
        <v>6109.6000979999999</v>
      </c>
      <c r="C638">
        <v>6127.9799800000001</v>
      </c>
      <c r="D638">
        <v>6081.9599609999996</v>
      </c>
      <c r="E638">
        <v>6089.4599609999996</v>
      </c>
      <c r="F638">
        <v>6089.4599609999996</v>
      </c>
      <c r="G638">
        <v>1990590000</v>
      </c>
    </row>
    <row r="639" spans="1:7">
      <c r="A639" s="1">
        <v>42923</v>
      </c>
      <c r="B639">
        <v>6111.2099609999996</v>
      </c>
      <c r="C639">
        <v>6164.9399409999996</v>
      </c>
      <c r="D639">
        <v>6111.2099609999996</v>
      </c>
      <c r="E639">
        <v>6153.080078</v>
      </c>
      <c r="F639">
        <v>6153.080078</v>
      </c>
      <c r="G639">
        <v>1700630000</v>
      </c>
    </row>
    <row r="640" spans="1:7">
      <c r="A640" s="1">
        <v>42926</v>
      </c>
      <c r="B640">
        <v>6156.0297849999997</v>
      </c>
      <c r="C640">
        <v>6191.2700199999999</v>
      </c>
      <c r="D640">
        <v>6141.830078</v>
      </c>
      <c r="E640">
        <v>6176.3901370000003</v>
      </c>
      <c r="F640">
        <v>6176.3901370000003</v>
      </c>
      <c r="G640">
        <v>1675470000</v>
      </c>
    </row>
    <row r="641" spans="1:7">
      <c r="A641" s="1">
        <v>42927</v>
      </c>
      <c r="B641">
        <v>6171.25</v>
      </c>
      <c r="C641">
        <v>6200.580078</v>
      </c>
      <c r="D641">
        <v>6149.8701170000004</v>
      </c>
      <c r="E641">
        <v>6193.2998049999997</v>
      </c>
      <c r="F641">
        <v>6193.2998049999997</v>
      </c>
      <c r="G641">
        <v>1808110000</v>
      </c>
    </row>
    <row r="642" spans="1:7">
      <c r="A642" s="1">
        <v>42928</v>
      </c>
      <c r="B642">
        <v>6238.8999020000001</v>
      </c>
      <c r="C642">
        <v>6265.6401370000003</v>
      </c>
      <c r="D642">
        <v>6236.8198240000002</v>
      </c>
      <c r="E642">
        <v>6261.169922</v>
      </c>
      <c r="F642">
        <v>6261.169922</v>
      </c>
      <c r="G642">
        <v>1820550000</v>
      </c>
    </row>
    <row r="643" spans="1:7">
      <c r="A643" s="1">
        <v>42929</v>
      </c>
      <c r="B643">
        <v>6269.1000979999999</v>
      </c>
      <c r="C643">
        <v>6281.4501950000003</v>
      </c>
      <c r="D643">
        <v>6251.2597660000001</v>
      </c>
      <c r="E643">
        <v>6274.4399409999996</v>
      </c>
      <c r="F643">
        <v>6274.4399409999996</v>
      </c>
      <c r="G643">
        <v>1803810000</v>
      </c>
    </row>
    <row r="644" spans="1:7">
      <c r="A644" s="1">
        <v>42930</v>
      </c>
      <c r="B644">
        <v>6289.080078</v>
      </c>
      <c r="C644">
        <v>6321.7597660000001</v>
      </c>
      <c r="D644">
        <v>6278.7001950000003</v>
      </c>
      <c r="E644">
        <v>6312.4702150000003</v>
      </c>
      <c r="F644">
        <v>6312.4702150000003</v>
      </c>
      <c r="G644">
        <v>1608120000</v>
      </c>
    </row>
    <row r="645" spans="1:7">
      <c r="A645" s="1">
        <v>42933</v>
      </c>
      <c r="B645">
        <v>6320.3500979999999</v>
      </c>
      <c r="C645">
        <v>6330.9702150000003</v>
      </c>
      <c r="D645">
        <v>6307.3398440000001</v>
      </c>
      <c r="E645">
        <v>6314.4301759999998</v>
      </c>
      <c r="F645">
        <v>6314.4301759999998</v>
      </c>
      <c r="G645">
        <v>1558030000</v>
      </c>
    </row>
    <row r="646" spans="1:7">
      <c r="A646" s="1">
        <v>42934</v>
      </c>
      <c r="B646">
        <v>6304.8198240000002</v>
      </c>
      <c r="C646">
        <v>6344.5498049999997</v>
      </c>
      <c r="D646">
        <v>6291.0698240000002</v>
      </c>
      <c r="E646">
        <v>6344.3100590000004</v>
      </c>
      <c r="F646">
        <v>6344.3100590000004</v>
      </c>
      <c r="G646">
        <v>1762400000</v>
      </c>
    </row>
    <row r="647" spans="1:7">
      <c r="A647" s="1">
        <v>42935</v>
      </c>
      <c r="B647">
        <v>6363.2402339999999</v>
      </c>
      <c r="C647">
        <v>6387.7299800000001</v>
      </c>
      <c r="D647">
        <v>6362.1899409999996</v>
      </c>
      <c r="E647">
        <v>6385.0400390000004</v>
      </c>
      <c r="F647">
        <v>6385.0400390000004</v>
      </c>
      <c r="G647">
        <v>1862910000</v>
      </c>
    </row>
    <row r="648" spans="1:7">
      <c r="A648" s="1">
        <v>42936</v>
      </c>
      <c r="B648">
        <v>6396.4599609999996</v>
      </c>
      <c r="C648">
        <v>6398.2597660000001</v>
      </c>
      <c r="D648">
        <v>6365.6801759999998</v>
      </c>
      <c r="E648">
        <v>6390</v>
      </c>
      <c r="F648">
        <v>6390</v>
      </c>
      <c r="G648">
        <v>1818880000</v>
      </c>
    </row>
    <row r="649" spans="1:7">
      <c r="A649" s="1">
        <v>42937</v>
      </c>
      <c r="B649">
        <v>6383.0498049999997</v>
      </c>
      <c r="C649">
        <v>6388.7797849999997</v>
      </c>
      <c r="D649">
        <v>6365.1201170000004</v>
      </c>
      <c r="E649">
        <v>6387.75</v>
      </c>
      <c r="F649">
        <v>6387.75</v>
      </c>
      <c r="G649">
        <v>1797100000</v>
      </c>
    </row>
    <row r="650" spans="1:7">
      <c r="A650" s="1">
        <v>42940</v>
      </c>
      <c r="B650">
        <v>6387.8198240000002</v>
      </c>
      <c r="C650">
        <v>6417.7001950000003</v>
      </c>
      <c r="D650">
        <v>6380.6098629999997</v>
      </c>
      <c r="E650">
        <v>6410.8100590000004</v>
      </c>
      <c r="F650">
        <v>6410.8100590000004</v>
      </c>
      <c r="G650">
        <v>1735520000</v>
      </c>
    </row>
    <row r="651" spans="1:7">
      <c r="A651" s="1">
        <v>42941</v>
      </c>
      <c r="B651">
        <v>6407.5898440000001</v>
      </c>
      <c r="C651">
        <v>6425.4501950000003</v>
      </c>
      <c r="D651">
        <v>6396.8701170000004</v>
      </c>
      <c r="E651">
        <v>6412.169922</v>
      </c>
      <c r="F651">
        <v>6412.169922</v>
      </c>
      <c r="G651">
        <v>1925230000</v>
      </c>
    </row>
    <row r="652" spans="1:7">
      <c r="A652" s="1">
        <v>42942</v>
      </c>
      <c r="B652">
        <v>6425.9301759999998</v>
      </c>
      <c r="C652">
        <v>6432.3798829999996</v>
      </c>
      <c r="D652">
        <v>6416.2998049999997</v>
      </c>
      <c r="E652">
        <v>6422.75</v>
      </c>
      <c r="F652">
        <v>6422.75</v>
      </c>
      <c r="G652">
        <v>1988040000</v>
      </c>
    </row>
    <row r="653" spans="1:7">
      <c r="A653" s="1">
        <v>42943</v>
      </c>
      <c r="B653">
        <v>6459.7597660000001</v>
      </c>
      <c r="C653">
        <v>6460.8398440000001</v>
      </c>
      <c r="D653">
        <v>6318.6201170000004</v>
      </c>
      <c r="E653">
        <v>6382.1899409999996</v>
      </c>
      <c r="F653">
        <v>6382.1899409999996</v>
      </c>
      <c r="G653">
        <v>2483560000</v>
      </c>
    </row>
    <row r="654" spans="1:7">
      <c r="A654" s="1">
        <v>42944</v>
      </c>
      <c r="B654">
        <v>6350.2700199999999</v>
      </c>
      <c r="C654">
        <v>6379.7001950000003</v>
      </c>
      <c r="D654">
        <v>6337.2202150000003</v>
      </c>
      <c r="E654">
        <v>6374.6801759999998</v>
      </c>
      <c r="F654">
        <v>6374.6801759999998</v>
      </c>
      <c r="G654">
        <v>1860770000</v>
      </c>
    </row>
    <row r="655" spans="1:7">
      <c r="A655" s="1">
        <v>42947</v>
      </c>
      <c r="B655">
        <v>6394.6899409999996</v>
      </c>
      <c r="C655">
        <v>6396.5898440000001</v>
      </c>
      <c r="D655">
        <v>6338.7900390000004</v>
      </c>
      <c r="E655">
        <v>6348.1201170000004</v>
      </c>
      <c r="F655">
        <v>6348.1201170000004</v>
      </c>
      <c r="G655">
        <v>1891710000</v>
      </c>
    </row>
    <row r="656" spans="1:7">
      <c r="A656" s="1">
        <v>42948</v>
      </c>
      <c r="B656">
        <v>6372.1601559999999</v>
      </c>
      <c r="C656">
        <v>6375.75</v>
      </c>
      <c r="D656">
        <v>6345.75</v>
      </c>
      <c r="E656">
        <v>6362.9399409999996</v>
      </c>
      <c r="F656">
        <v>6362.9399409999996</v>
      </c>
      <c r="G656">
        <v>1812590000</v>
      </c>
    </row>
    <row r="657" spans="1:7">
      <c r="A657" s="1">
        <v>42949</v>
      </c>
      <c r="B657">
        <v>6393.1000979999999</v>
      </c>
      <c r="C657">
        <v>6394.2099609999996</v>
      </c>
      <c r="D657">
        <v>6313.4301759999998</v>
      </c>
      <c r="E657">
        <v>6362.6499020000001</v>
      </c>
      <c r="F657">
        <v>6362.6499020000001</v>
      </c>
      <c r="G657">
        <v>2104130000</v>
      </c>
    </row>
    <row r="658" spans="1:7">
      <c r="A658" s="1">
        <v>42950</v>
      </c>
      <c r="B658">
        <v>6366.2402339999999</v>
      </c>
      <c r="C658">
        <v>6368.5297849999997</v>
      </c>
      <c r="D658">
        <v>6331.1401370000003</v>
      </c>
      <c r="E658">
        <v>6340.3398440000001</v>
      </c>
      <c r="F658">
        <v>6340.3398440000001</v>
      </c>
      <c r="G658">
        <v>2113440000</v>
      </c>
    </row>
    <row r="659" spans="1:7">
      <c r="A659" s="1">
        <v>42951</v>
      </c>
      <c r="B659">
        <v>6350.7900390000004</v>
      </c>
      <c r="C659">
        <v>6361.4902339999999</v>
      </c>
      <c r="D659">
        <v>6329.7299800000001</v>
      </c>
      <c r="E659">
        <v>6351.5600590000004</v>
      </c>
      <c r="F659">
        <v>6351.5600590000004</v>
      </c>
      <c r="G659">
        <v>1907170000</v>
      </c>
    </row>
    <row r="660" spans="1:7">
      <c r="A660" s="1">
        <v>42954</v>
      </c>
      <c r="B660">
        <v>6361.0600590000004</v>
      </c>
      <c r="C660">
        <v>6386.0297849999997</v>
      </c>
      <c r="D660">
        <v>6356.2299800000001</v>
      </c>
      <c r="E660">
        <v>6383.7700199999999</v>
      </c>
      <c r="F660">
        <v>6383.7700199999999</v>
      </c>
      <c r="G660">
        <v>1701550000</v>
      </c>
    </row>
    <row r="661" spans="1:7">
      <c r="A661" s="1">
        <v>42955</v>
      </c>
      <c r="B661">
        <v>6373.330078</v>
      </c>
      <c r="C661">
        <v>6423.3500979999999</v>
      </c>
      <c r="D661">
        <v>6355.8798829999996</v>
      </c>
      <c r="E661">
        <v>6370.4599609999996</v>
      </c>
      <c r="F661">
        <v>6370.4599609999996</v>
      </c>
      <c r="G661">
        <v>1914670000</v>
      </c>
    </row>
    <row r="662" spans="1:7">
      <c r="A662" s="1">
        <v>42956</v>
      </c>
      <c r="B662">
        <v>6322.919922</v>
      </c>
      <c r="C662">
        <v>6355.0400390000004</v>
      </c>
      <c r="D662">
        <v>6309.4399409999996</v>
      </c>
      <c r="E662">
        <v>6352.330078</v>
      </c>
      <c r="F662">
        <v>6352.330078</v>
      </c>
      <c r="G662">
        <v>2033760000</v>
      </c>
    </row>
    <row r="663" spans="1:7">
      <c r="A663" s="1">
        <v>42957</v>
      </c>
      <c r="B663">
        <v>6312.6499020000001</v>
      </c>
      <c r="C663">
        <v>6318.2797849999997</v>
      </c>
      <c r="D663">
        <v>6214.4101559999999</v>
      </c>
      <c r="E663">
        <v>6216.8701170000004</v>
      </c>
      <c r="F663">
        <v>6216.8701170000004</v>
      </c>
      <c r="G663">
        <v>2204700000</v>
      </c>
    </row>
    <row r="664" spans="1:7">
      <c r="A664" s="1">
        <v>42958</v>
      </c>
      <c r="B664">
        <v>6222.1801759999998</v>
      </c>
      <c r="C664">
        <v>6266.8901370000003</v>
      </c>
      <c r="D664">
        <v>6216.1899409999996</v>
      </c>
      <c r="E664">
        <v>6256.5600590000004</v>
      </c>
      <c r="F664">
        <v>6256.5600590000004</v>
      </c>
      <c r="G664">
        <v>1794850000</v>
      </c>
    </row>
    <row r="665" spans="1:7">
      <c r="A665" s="1">
        <v>42961</v>
      </c>
      <c r="B665">
        <v>6306.1098629999997</v>
      </c>
      <c r="C665">
        <v>6346.830078</v>
      </c>
      <c r="D665">
        <v>6305.5498049999997</v>
      </c>
      <c r="E665">
        <v>6340.2299800000001</v>
      </c>
      <c r="F665">
        <v>6340.2299800000001</v>
      </c>
      <c r="G665">
        <v>1698560000</v>
      </c>
    </row>
    <row r="666" spans="1:7">
      <c r="A666" s="1">
        <v>42962</v>
      </c>
      <c r="B666">
        <v>6350.5097660000001</v>
      </c>
      <c r="C666">
        <v>6350.7402339999999</v>
      </c>
      <c r="D666">
        <v>6324.75</v>
      </c>
      <c r="E666">
        <v>6333.0097660000001</v>
      </c>
      <c r="F666">
        <v>6333.0097660000001</v>
      </c>
      <c r="G666">
        <v>1580060000</v>
      </c>
    </row>
    <row r="667" spans="1:7">
      <c r="A667" s="1">
        <v>42963</v>
      </c>
      <c r="B667">
        <v>6348.1098629999997</v>
      </c>
      <c r="C667">
        <v>6374.5600590000004</v>
      </c>
      <c r="D667">
        <v>6330.2700199999999</v>
      </c>
      <c r="E667">
        <v>6345.1098629999997</v>
      </c>
      <c r="F667">
        <v>6345.1098629999997</v>
      </c>
      <c r="G667">
        <v>1804730000</v>
      </c>
    </row>
    <row r="668" spans="1:7">
      <c r="A668" s="1">
        <v>42964</v>
      </c>
      <c r="B668">
        <v>6322.7202150000003</v>
      </c>
      <c r="C668">
        <v>6334.2299800000001</v>
      </c>
      <c r="D668">
        <v>6221.9101559999999</v>
      </c>
      <c r="E668">
        <v>6221.9101559999999</v>
      </c>
      <c r="F668">
        <v>6221.9101559999999</v>
      </c>
      <c r="G668">
        <v>2041220000</v>
      </c>
    </row>
    <row r="669" spans="1:7">
      <c r="A669" s="1">
        <v>42965</v>
      </c>
      <c r="B669">
        <v>6222.4599609999996</v>
      </c>
      <c r="C669">
        <v>6254.2202150000003</v>
      </c>
      <c r="D669">
        <v>6193.3798829999996</v>
      </c>
      <c r="E669">
        <v>6216.5297849999997</v>
      </c>
      <c r="F669">
        <v>6216.5297849999997</v>
      </c>
      <c r="G669">
        <v>1964590000</v>
      </c>
    </row>
    <row r="670" spans="1:7">
      <c r="A670" s="1">
        <v>42968</v>
      </c>
      <c r="B670">
        <v>6216.3198240000002</v>
      </c>
      <c r="C670">
        <v>6226.9301759999998</v>
      </c>
      <c r="D670">
        <v>6177.1899409999996</v>
      </c>
      <c r="E670">
        <v>6213.1298829999996</v>
      </c>
      <c r="F670">
        <v>6213.1298829999996</v>
      </c>
      <c r="G670">
        <v>1576070000</v>
      </c>
    </row>
    <row r="671" spans="1:7">
      <c r="A671" s="1">
        <v>42969</v>
      </c>
      <c r="B671">
        <v>6241.2099609999996</v>
      </c>
      <c r="C671">
        <v>6302.8398440000001</v>
      </c>
      <c r="D671">
        <v>6241.2099609999996</v>
      </c>
      <c r="E671">
        <v>6297.4799800000001</v>
      </c>
      <c r="F671">
        <v>6297.4799800000001</v>
      </c>
      <c r="G671">
        <v>1597700000</v>
      </c>
    </row>
    <row r="672" spans="1:7">
      <c r="A672" s="1">
        <v>42970</v>
      </c>
      <c r="B672">
        <v>6263.4702150000003</v>
      </c>
      <c r="C672">
        <v>6291.2998049999997</v>
      </c>
      <c r="D672">
        <v>6263.2900390000004</v>
      </c>
      <c r="E672">
        <v>6278.4101559999999</v>
      </c>
      <c r="F672">
        <v>6278.4101559999999</v>
      </c>
      <c r="G672">
        <v>1533220000</v>
      </c>
    </row>
    <row r="673" spans="1:7">
      <c r="A673" s="1">
        <v>42971</v>
      </c>
      <c r="B673">
        <v>6294.8198240000002</v>
      </c>
      <c r="C673">
        <v>6302.8500979999999</v>
      </c>
      <c r="D673">
        <v>6244.5698240000002</v>
      </c>
      <c r="E673">
        <v>6271.330078</v>
      </c>
      <c r="F673">
        <v>6271.330078</v>
      </c>
      <c r="G673">
        <v>1616780000</v>
      </c>
    </row>
    <row r="674" spans="1:7">
      <c r="A674" s="1">
        <v>42972</v>
      </c>
      <c r="B674">
        <v>6293.8100590000004</v>
      </c>
      <c r="C674">
        <v>6308.7202150000003</v>
      </c>
      <c r="D674">
        <v>6257.1000979999999</v>
      </c>
      <c r="E674">
        <v>6265.6401370000003</v>
      </c>
      <c r="F674">
        <v>6265.6401370000003</v>
      </c>
      <c r="G674">
        <v>1442900000</v>
      </c>
    </row>
    <row r="675" spans="1:7">
      <c r="A675" s="1">
        <v>42975</v>
      </c>
      <c r="B675">
        <v>6286.0097660000001</v>
      </c>
      <c r="C675">
        <v>6292.2597660000001</v>
      </c>
      <c r="D675">
        <v>6267.8500979999999</v>
      </c>
      <c r="E675">
        <v>6283.0200199999999</v>
      </c>
      <c r="F675">
        <v>6283.0200199999999</v>
      </c>
      <c r="G675">
        <v>1558690000</v>
      </c>
    </row>
    <row r="676" spans="1:7">
      <c r="A676" s="1">
        <v>42976</v>
      </c>
      <c r="B676">
        <v>6228.8999020000001</v>
      </c>
      <c r="C676">
        <v>6311.2597660000001</v>
      </c>
      <c r="D676">
        <v>6228.7299800000001</v>
      </c>
      <c r="E676">
        <v>6301.8901370000003</v>
      </c>
      <c r="F676">
        <v>6301.8901370000003</v>
      </c>
      <c r="G676">
        <v>1637640000</v>
      </c>
    </row>
    <row r="677" spans="1:7">
      <c r="A677" s="1">
        <v>42977</v>
      </c>
      <c r="B677">
        <v>6308.6801759999998</v>
      </c>
      <c r="C677">
        <v>6374.4702150000003</v>
      </c>
      <c r="D677">
        <v>6303.5698240000002</v>
      </c>
      <c r="E677">
        <v>6368.3100590000004</v>
      </c>
      <c r="F677">
        <v>6368.3100590000004</v>
      </c>
      <c r="G677">
        <v>1712070000</v>
      </c>
    </row>
    <row r="678" spans="1:7">
      <c r="A678" s="1">
        <v>42978</v>
      </c>
      <c r="B678">
        <v>6385.7998049999997</v>
      </c>
      <c r="C678">
        <v>6435.2700199999999</v>
      </c>
      <c r="D678">
        <v>6383.580078</v>
      </c>
      <c r="E678">
        <v>6428.6601559999999</v>
      </c>
      <c r="F678">
        <v>6428.6601559999999</v>
      </c>
      <c r="G678">
        <v>1885710000</v>
      </c>
    </row>
    <row r="679" spans="1:7">
      <c r="A679" s="1">
        <v>42979</v>
      </c>
      <c r="B679">
        <v>6442.169922</v>
      </c>
      <c r="C679">
        <v>6449.6499020000001</v>
      </c>
      <c r="D679">
        <v>6417.8701170000004</v>
      </c>
      <c r="E679">
        <v>6435.330078</v>
      </c>
      <c r="F679">
        <v>6435.330078</v>
      </c>
      <c r="G679">
        <v>1488040000</v>
      </c>
    </row>
    <row r="680" spans="1:7">
      <c r="A680" s="1">
        <v>42983</v>
      </c>
      <c r="B680">
        <v>6414.8198240000002</v>
      </c>
      <c r="C680">
        <v>6426.5097660000001</v>
      </c>
      <c r="D680">
        <v>6334.5898440000001</v>
      </c>
      <c r="E680">
        <v>6375.5698240000002</v>
      </c>
      <c r="F680">
        <v>6375.5698240000002</v>
      </c>
      <c r="G680">
        <v>1886950000</v>
      </c>
    </row>
    <row r="681" spans="1:7">
      <c r="A681" s="1">
        <v>42984</v>
      </c>
      <c r="B681">
        <v>6394.3500979999999</v>
      </c>
      <c r="C681">
        <v>6407.3999020000001</v>
      </c>
      <c r="D681">
        <v>6356.2001950000003</v>
      </c>
      <c r="E681">
        <v>6393.3100590000004</v>
      </c>
      <c r="F681">
        <v>6393.3100590000004</v>
      </c>
      <c r="G681">
        <v>1906030000</v>
      </c>
    </row>
    <row r="682" spans="1:7">
      <c r="A682" s="1">
        <v>42985</v>
      </c>
      <c r="B682">
        <v>6402.9399409999996</v>
      </c>
      <c r="C682">
        <v>6413.0698240000002</v>
      </c>
      <c r="D682">
        <v>6379.8100590000004</v>
      </c>
      <c r="E682">
        <v>6397.8701170000004</v>
      </c>
      <c r="F682">
        <v>6397.8701170000004</v>
      </c>
      <c r="G682">
        <v>1998380000</v>
      </c>
    </row>
    <row r="683" spans="1:7">
      <c r="A683" s="1">
        <v>42986</v>
      </c>
      <c r="B683">
        <v>6389.6499020000001</v>
      </c>
      <c r="C683">
        <v>6391.4101559999999</v>
      </c>
      <c r="D683">
        <v>6354.9599609999996</v>
      </c>
      <c r="E683">
        <v>6360.1899409999996</v>
      </c>
      <c r="F683">
        <v>6360.1899409999996</v>
      </c>
      <c r="G683">
        <v>1785560000</v>
      </c>
    </row>
    <row r="684" spans="1:7">
      <c r="A684" s="1">
        <v>42989</v>
      </c>
      <c r="B684">
        <v>6411.1801759999998</v>
      </c>
      <c r="C684">
        <v>6439.1098629999997</v>
      </c>
      <c r="D684">
        <v>6410.7099609999996</v>
      </c>
      <c r="E684">
        <v>6432.2597660000001</v>
      </c>
      <c r="F684">
        <v>6432.2597660000001</v>
      </c>
      <c r="G684">
        <v>1819300000</v>
      </c>
    </row>
    <row r="685" spans="1:7">
      <c r="A685" s="1">
        <v>42990</v>
      </c>
      <c r="B685">
        <v>6448.8100590000004</v>
      </c>
      <c r="C685">
        <v>6455.0297849999997</v>
      </c>
      <c r="D685">
        <v>6429.5400390000004</v>
      </c>
      <c r="E685">
        <v>6454.2797849999997</v>
      </c>
      <c r="F685">
        <v>6454.2797849999997</v>
      </c>
      <c r="G685">
        <v>1745090000</v>
      </c>
    </row>
    <row r="686" spans="1:7">
      <c r="A686" s="1">
        <v>42991</v>
      </c>
      <c r="B686">
        <v>6440.7202150000003</v>
      </c>
      <c r="C686">
        <v>6460.419922</v>
      </c>
      <c r="D686">
        <v>6433.2001950000003</v>
      </c>
      <c r="E686">
        <v>6460.1899409999996</v>
      </c>
      <c r="F686">
        <v>6460.1899409999996</v>
      </c>
      <c r="G686">
        <v>1942090000</v>
      </c>
    </row>
    <row r="687" spans="1:7">
      <c r="A687" s="1">
        <v>42992</v>
      </c>
      <c r="B687">
        <v>6439.4599609999996</v>
      </c>
      <c r="C687">
        <v>6455.3198240000002</v>
      </c>
      <c r="D687">
        <v>6424.0400390000004</v>
      </c>
      <c r="E687">
        <v>6429.080078</v>
      </c>
      <c r="F687">
        <v>6429.080078</v>
      </c>
      <c r="G687">
        <v>1809170000</v>
      </c>
    </row>
    <row r="688" spans="1:7">
      <c r="A688" s="1">
        <v>42993</v>
      </c>
      <c r="B688">
        <v>6426.1601559999999</v>
      </c>
      <c r="C688">
        <v>6464.2700199999999</v>
      </c>
      <c r="D688">
        <v>6419.6499020000001</v>
      </c>
      <c r="E688">
        <v>6448.4702150000003</v>
      </c>
      <c r="F688">
        <v>6448.4702150000003</v>
      </c>
      <c r="G688">
        <v>2821110000</v>
      </c>
    </row>
    <row r="689" spans="1:7">
      <c r="A689" s="1">
        <v>42996</v>
      </c>
      <c r="B689">
        <v>6460.1000979999999</v>
      </c>
      <c r="C689">
        <v>6477.7700199999999</v>
      </c>
      <c r="D689">
        <v>6438.4101559999999</v>
      </c>
      <c r="E689">
        <v>6454.6401370000003</v>
      </c>
      <c r="F689">
        <v>6454.6401370000003</v>
      </c>
      <c r="G689">
        <v>1874440000</v>
      </c>
    </row>
    <row r="690" spans="1:7">
      <c r="A690" s="1">
        <v>42997</v>
      </c>
      <c r="B690">
        <v>6465.5698240000002</v>
      </c>
      <c r="C690">
        <v>6467.7900390000004</v>
      </c>
      <c r="D690">
        <v>6446.75</v>
      </c>
      <c r="E690">
        <v>6461.3198240000002</v>
      </c>
      <c r="F690">
        <v>6461.3198240000002</v>
      </c>
      <c r="G690">
        <v>1809710000</v>
      </c>
    </row>
    <row r="691" spans="1:7">
      <c r="A691" s="1">
        <v>42998</v>
      </c>
      <c r="B691">
        <v>6459.7402339999999</v>
      </c>
      <c r="C691">
        <v>6466.0498049999997</v>
      </c>
      <c r="D691">
        <v>6414.2299800000001</v>
      </c>
      <c r="E691">
        <v>6456.0400390000004</v>
      </c>
      <c r="F691">
        <v>6456.0400390000004</v>
      </c>
      <c r="G691">
        <v>2052520000</v>
      </c>
    </row>
    <row r="692" spans="1:7">
      <c r="A692" s="1">
        <v>42999</v>
      </c>
      <c r="B692">
        <v>6448.5698240000002</v>
      </c>
      <c r="C692">
        <v>6448.5698240000002</v>
      </c>
      <c r="D692">
        <v>6405.2998049999997</v>
      </c>
      <c r="E692">
        <v>6422.6899409999996</v>
      </c>
      <c r="F692">
        <v>6422.6899409999996</v>
      </c>
      <c r="G692">
        <v>1772790000</v>
      </c>
    </row>
    <row r="693" spans="1:7">
      <c r="A693" s="1">
        <v>43000</v>
      </c>
      <c r="B693">
        <v>6401.4399409999996</v>
      </c>
      <c r="C693">
        <v>6429.5400390000004</v>
      </c>
      <c r="D693">
        <v>6400.8100590000004</v>
      </c>
      <c r="E693">
        <v>6426.919922</v>
      </c>
      <c r="F693">
        <v>6426.919922</v>
      </c>
      <c r="G693">
        <v>1639100000</v>
      </c>
    </row>
    <row r="694" spans="1:7">
      <c r="A694" s="1">
        <v>43003</v>
      </c>
      <c r="B694">
        <v>6403.1098629999997</v>
      </c>
      <c r="C694">
        <v>6408.0498049999997</v>
      </c>
      <c r="D694">
        <v>6343.9599609999996</v>
      </c>
      <c r="E694">
        <v>6370.5898440000001</v>
      </c>
      <c r="F694">
        <v>6370.5898440000001</v>
      </c>
      <c r="G694">
        <v>2050410000</v>
      </c>
    </row>
    <row r="695" spans="1:7">
      <c r="A695" s="1">
        <v>43004</v>
      </c>
      <c r="B695">
        <v>6391.8500979999999</v>
      </c>
      <c r="C695">
        <v>6405</v>
      </c>
      <c r="D695">
        <v>6364.5698240000002</v>
      </c>
      <c r="E695">
        <v>6380.1601559999999</v>
      </c>
      <c r="F695">
        <v>6380.1601559999999</v>
      </c>
      <c r="G695">
        <v>1926420000</v>
      </c>
    </row>
    <row r="696" spans="1:7">
      <c r="A696" s="1">
        <v>43005</v>
      </c>
      <c r="B696">
        <v>6414.3701170000004</v>
      </c>
      <c r="C696">
        <v>6472.6499020000001</v>
      </c>
      <c r="D696">
        <v>6405.3598629999997</v>
      </c>
      <c r="E696">
        <v>6453.2597660000001</v>
      </c>
      <c r="F696">
        <v>6453.2597660000001</v>
      </c>
      <c r="G696">
        <v>2053720000</v>
      </c>
    </row>
    <row r="697" spans="1:7">
      <c r="A697" s="1">
        <v>43006</v>
      </c>
      <c r="B697">
        <v>6437.9599609999996</v>
      </c>
      <c r="C697">
        <v>6456.2299800000001</v>
      </c>
      <c r="D697">
        <v>6427.6601559999999</v>
      </c>
      <c r="E697">
        <v>6453.4501950000003</v>
      </c>
      <c r="F697">
        <v>6453.4501950000003</v>
      </c>
      <c r="G697">
        <v>1828570000</v>
      </c>
    </row>
    <row r="698" spans="1:7">
      <c r="A698" s="1">
        <v>43007</v>
      </c>
      <c r="B698">
        <v>6461.2797849999997</v>
      </c>
      <c r="C698">
        <v>6497.9799800000001</v>
      </c>
      <c r="D698">
        <v>6454.8598629999997</v>
      </c>
      <c r="E698">
        <v>6495.9599609999996</v>
      </c>
      <c r="F698">
        <v>6495.9599609999996</v>
      </c>
      <c r="G698">
        <v>1967720000</v>
      </c>
    </row>
    <row r="699" spans="1:7">
      <c r="A699" s="1">
        <v>43010</v>
      </c>
      <c r="B699">
        <v>6506.080078</v>
      </c>
      <c r="C699">
        <v>6527.2202150000003</v>
      </c>
      <c r="D699">
        <v>6484.1401370000003</v>
      </c>
      <c r="E699">
        <v>6516.7202150000003</v>
      </c>
      <c r="F699">
        <v>6516.7202150000003</v>
      </c>
      <c r="G699">
        <v>1977030000</v>
      </c>
    </row>
    <row r="700" spans="1:7">
      <c r="A700" s="1">
        <v>43011</v>
      </c>
      <c r="B700">
        <v>6523.7402339999999</v>
      </c>
      <c r="C700">
        <v>6532.1801759999998</v>
      </c>
      <c r="D700">
        <v>6509.7099609999996</v>
      </c>
      <c r="E700">
        <v>6531.7099609999996</v>
      </c>
      <c r="F700">
        <v>6531.7099609999996</v>
      </c>
      <c r="G700">
        <v>1969320000</v>
      </c>
    </row>
    <row r="701" spans="1:7">
      <c r="A701" s="1">
        <v>43012</v>
      </c>
      <c r="B701">
        <v>6521.9599609999996</v>
      </c>
      <c r="C701">
        <v>6546.4599609999996</v>
      </c>
      <c r="D701">
        <v>6513.1201170000004</v>
      </c>
      <c r="E701">
        <v>6534.6298829999996</v>
      </c>
      <c r="F701">
        <v>6534.6298829999996</v>
      </c>
      <c r="G701">
        <v>1938440000</v>
      </c>
    </row>
    <row r="702" spans="1:7">
      <c r="A702" s="1">
        <v>43013</v>
      </c>
      <c r="B702">
        <v>6552.8701170000004</v>
      </c>
      <c r="C702">
        <v>6587.2099609999996</v>
      </c>
      <c r="D702">
        <v>6547.6499020000001</v>
      </c>
      <c r="E702">
        <v>6585.3598629999997</v>
      </c>
      <c r="F702">
        <v>6585.3598629999997</v>
      </c>
      <c r="G702">
        <v>1875670000</v>
      </c>
    </row>
    <row r="703" spans="1:7">
      <c r="A703" s="1">
        <v>43014</v>
      </c>
      <c r="B703">
        <v>6566.9501950000003</v>
      </c>
      <c r="C703">
        <v>6590.1801759999998</v>
      </c>
      <c r="D703">
        <v>6566.8398440000001</v>
      </c>
      <c r="E703">
        <v>6590.1801759999998</v>
      </c>
      <c r="F703">
        <v>6590.1801759999998</v>
      </c>
      <c r="G703">
        <v>1742470000</v>
      </c>
    </row>
    <row r="704" spans="1:7">
      <c r="A704" s="1">
        <v>43017</v>
      </c>
      <c r="B704">
        <v>6597.3701170000004</v>
      </c>
      <c r="C704">
        <v>6599.3398440000001</v>
      </c>
      <c r="D704">
        <v>6572.4399409999996</v>
      </c>
      <c r="E704">
        <v>6579.7299800000001</v>
      </c>
      <c r="F704">
        <v>6579.7299800000001</v>
      </c>
      <c r="G704">
        <v>1490620000</v>
      </c>
    </row>
    <row r="705" spans="1:7">
      <c r="A705" s="1">
        <v>43018</v>
      </c>
      <c r="B705">
        <v>6602.4902339999999</v>
      </c>
      <c r="C705">
        <v>6608.2998049999997</v>
      </c>
      <c r="D705">
        <v>6561.7797849999997</v>
      </c>
      <c r="E705">
        <v>6587.25</v>
      </c>
      <c r="F705">
        <v>6587.25</v>
      </c>
      <c r="G705">
        <v>1799400000</v>
      </c>
    </row>
    <row r="706" spans="1:7">
      <c r="A706" s="1">
        <v>43019</v>
      </c>
      <c r="B706">
        <v>6586.7299800000001</v>
      </c>
      <c r="C706">
        <v>6604.2099609999996</v>
      </c>
      <c r="D706">
        <v>6577.9902339999999</v>
      </c>
      <c r="E706">
        <v>6603.5498049999997</v>
      </c>
      <c r="F706">
        <v>6603.5498049999997</v>
      </c>
      <c r="G706">
        <v>1830360000</v>
      </c>
    </row>
    <row r="707" spans="1:7">
      <c r="A707" s="1">
        <v>43020</v>
      </c>
      <c r="B707">
        <v>6594.7597660000001</v>
      </c>
      <c r="C707">
        <v>6613.5</v>
      </c>
      <c r="D707">
        <v>6586.3198240000002</v>
      </c>
      <c r="E707">
        <v>6591.5097660000001</v>
      </c>
      <c r="F707">
        <v>6591.5097660000001</v>
      </c>
      <c r="G707">
        <v>2000470000</v>
      </c>
    </row>
    <row r="708" spans="1:7">
      <c r="A708" s="1">
        <v>43021</v>
      </c>
      <c r="B708">
        <v>6613.2099609999996</v>
      </c>
      <c r="C708">
        <v>6616.580078</v>
      </c>
      <c r="D708">
        <v>6602.2001950000003</v>
      </c>
      <c r="E708">
        <v>6605.7998049999997</v>
      </c>
      <c r="F708">
        <v>6605.7998049999997</v>
      </c>
      <c r="G708">
        <v>1756150000</v>
      </c>
    </row>
    <row r="709" spans="1:7">
      <c r="A709" s="1">
        <v>43024</v>
      </c>
      <c r="B709">
        <v>6622.5498049999997</v>
      </c>
      <c r="C709">
        <v>6632.5</v>
      </c>
      <c r="D709">
        <v>6607.0297849999997</v>
      </c>
      <c r="E709">
        <v>6624</v>
      </c>
      <c r="F709">
        <v>6624</v>
      </c>
      <c r="G709">
        <v>1629480000</v>
      </c>
    </row>
    <row r="710" spans="1:7">
      <c r="A710" s="1">
        <v>43025</v>
      </c>
      <c r="B710">
        <v>6621.419922</v>
      </c>
      <c r="C710">
        <v>6628.6000979999999</v>
      </c>
      <c r="D710">
        <v>6613.2099609999996</v>
      </c>
      <c r="E710">
        <v>6623.6601559999999</v>
      </c>
      <c r="F710">
        <v>6623.6601559999999</v>
      </c>
      <c r="G710">
        <v>1647240000</v>
      </c>
    </row>
    <row r="711" spans="1:7">
      <c r="A711" s="1">
        <v>43026</v>
      </c>
      <c r="B711">
        <v>6634.2597660000001</v>
      </c>
      <c r="C711">
        <v>6635.5200199999999</v>
      </c>
      <c r="D711">
        <v>6613.5498049999997</v>
      </c>
      <c r="E711">
        <v>6624.2202150000003</v>
      </c>
      <c r="F711">
        <v>6624.2202150000003</v>
      </c>
      <c r="G711">
        <v>1734030000</v>
      </c>
    </row>
    <row r="712" spans="1:7">
      <c r="A712" s="1">
        <v>43027</v>
      </c>
      <c r="B712">
        <v>6583.7001950000003</v>
      </c>
      <c r="C712">
        <v>6605.2900390000004</v>
      </c>
      <c r="D712">
        <v>6558.5297849999997</v>
      </c>
      <c r="E712">
        <v>6605.0698240000002</v>
      </c>
      <c r="F712">
        <v>6605.0698240000002</v>
      </c>
      <c r="G712">
        <v>1823860000</v>
      </c>
    </row>
    <row r="713" spans="1:7">
      <c r="A713" s="1">
        <v>43028</v>
      </c>
      <c r="B713">
        <v>6633.3701170000004</v>
      </c>
      <c r="C713">
        <v>6640.0297849999997</v>
      </c>
      <c r="D713">
        <v>6622.919922</v>
      </c>
      <c r="E713">
        <v>6629.0498049999997</v>
      </c>
      <c r="F713">
        <v>6629.0498049999997</v>
      </c>
      <c r="G713">
        <v>1794810000</v>
      </c>
    </row>
    <row r="714" spans="1:7">
      <c r="A714" s="1">
        <v>43031</v>
      </c>
      <c r="B714">
        <v>6641.5698240000002</v>
      </c>
      <c r="C714">
        <v>6641.5698240000002</v>
      </c>
      <c r="D714">
        <v>6581.1499020000001</v>
      </c>
      <c r="E714">
        <v>6586.830078</v>
      </c>
      <c r="F714">
        <v>6586.830078</v>
      </c>
      <c r="G714">
        <v>1809320000</v>
      </c>
    </row>
    <row r="715" spans="1:7">
      <c r="A715" s="1">
        <v>43032</v>
      </c>
      <c r="B715">
        <v>6598.6098629999997</v>
      </c>
      <c r="C715">
        <v>6611.8999020000001</v>
      </c>
      <c r="D715">
        <v>6582.0600590000004</v>
      </c>
      <c r="E715">
        <v>6598.4301759999998</v>
      </c>
      <c r="F715">
        <v>6598.4301759999998</v>
      </c>
      <c r="G715">
        <v>1842640000</v>
      </c>
    </row>
    <row r="716" spans="1:7">
      <c r="A716" s="1">
        <v>43033</v>
      </c>
      <c r="B716">
        <v>6587.2202150000003</v>
      </c>
      <c r="C716">
        <v>6600.6401370000003</v>
      </c>
      <c r="D716">
        <v>6517.9301759999998</v>
      </c>
      <c r="E716">
        <v>6563.8901370000003</v>
      </c>
      <c r="F716">
        <v>6563.8901370000003</v>
      </c>
      <c r="G716">
        <v>2190720000</v>
      </c>
    </row>
    <row r="717" spans="1:7">
      <c r="A717" s="1">
        <v>43034</v>
      </c>
      <c r="B717">
        <v>6567.5898440000001</v>
      </c>
      <c r="C717">
        <v>6582.7597660000001</v>
      </c>
      <c r="D717">
        <v>6550.0297849999997</v>
      </c>
      <c r="E717">
        <v>6556.7700199999999</v>
      </c>
      <c r="F717">
        <v>6556.7700199999999</v>
      </c>
      <c r="G717">
        <v>2108210000</v>
      </c>
    </row>
    <row r="718" spans="1:7">
      <c r="A718" s="1">
        <v>43035</v>
      </c>
      <c r="B718">
        <v>6635.0297849999997</v>
      </c>
      <c r="C718">
        <v>6708.1298829999996</v>
      </c>
      <c r="D718">
        <v>6625.7797849999997</v>
      </c>
      <c r="E718">
        <v>6701.2597660000001</v>
      </c>
      <c r="F718">
        <v>6701.2597660000001</v>
      </c>
      <c r="G718">
        <v>2403600000</v>
      </c>
    </row>
    <row r="719" spans="1:7">
      <c r="A719" s="1">
        <v>43038</v>
      </c>
      <c r="B719">
        <v>6693.7700199999999</v>
      </c>
      <c r="C719">
        <v>6727.3901370000003</v>
      </c>
      <c r="D719">
        <v>6677.1499020000001</v>
      </c>
      <c r="E719">
        <v>6698.9599609999996</v>
      </c>
      <c r="F719">
        <v>6698.9599609999996</v>
      </c>
      <c r="G719">
        <v>2013640000</v>
      </c>
    </row>
    <row r="720" spans="1:7">
      <c r="A720" s="1">
        <v>43039</v>
      </c>
      <c r="B720">
        <v>6713.7099609999996</v>
      </c>
      <c r="C720">
        <v>6737.75</v>
      </c>
      <c r="D720">
        <v>6705.7900390000004</v>
      </c>
      <c r="E720">
        <v>6727.669922</v>
      </c>
      <c r="F720">
        <v>6727.669922</v>
      </c>
      <c r="G720">
        <v>2043890000</v>
      </c>
    </row>
    <row r="721" spans="1:7">
      <c r="A721" s="1">
        <v>43040</v>
      </c>
      <c r="B721">
        <v>6758.6401370000003</v>
      </c>
      <c r="C721">
        <v>6759.6601559999999</v>
      </c>
      <c r="D721">
        <v>6691.4799800000001</v>
      </c>
      <c r="E721">
        <v>6716.5297849999997</v>
      </c>
      <c r="F721">
        <v>6716.5297849999997</v>
      </c>
      <c r="G721">
        <v>2056860000</v>
      </c>
    </row>
    <row r="722" spans="1:7">
      <c r="A722" s="1">
        <v>43041</v>
      </c>
      <c r="B722">
        <v>6709.3901370000003</v>
      </c>
      <c r="C722">
        <v>6719.9702150000003</v>
      </c>
      <c r="D722">
        <v>6677.5498049999997</v>
      </c>
      <c r="E722">
        <v>6714.9399409999996</v>
      </c>
      <c r="F722">
        <v>6714.9399409999996</v>
      </c>
      <c r="G722">
        <v>2262940000</v>
      </c>
    </row>
    <row r="723" spans="1:7">
      <c r="A723" s="1">
        <v>43042</v>
      </c>
      <c r="B723">
        <v>6737.0898440000001</v>
      </c>
      <c r="C723">
        <v>6765.1401370000003</v>
      </c>
      <c r="D723">
        <v>6712.9301759999998</v>
      </c>
      <c r="E723">
        <v>6764.4399409999996</v>
      </c>
      <c r="F723">
        <v>6764.4399409999996</v>
      </c>
      <c r="G723">
        <v>2195010000</v>
      </c>
    </row>
    <row r="724" spans="1:7">
      <c r="A724" s="1">
        <v>43045</v>
      </c>
      <c r="B724">
        <v>6763.2998049999997</v>
      </c>
      <c r="C724">
        <v>6790.669922</v>
      </c>
      <c r="D724">
        <v>6763.169922</v>
      </c>
      <c r="E724">
        <v>6786.4399409999996</v>
      </c>
      <c r="F724">
        <v>6786.4399409999996</v>
      </c>
      <c r="G724">
        <v>2166470000</v>
      </c>
    </row>
    <row r="725" spans="1:7">
      <c r="A725" s="1">
        <v>43046</v>
      </c>
      <c r="B725">
        <v>6785.4399409999996</v>
      </c>
      <c r="C725">
        <v>6795.5200199999999</v>
      </c>
      <c r="D725">
        <v>6750.3500979999999</v>
      </c>
      <c r="E725">
        <v>6767.7797849999997</v>
      </c>
      <c r="F725">
        <v>6767.7797849999997</v>
      </c>
      <c r="G725">
        <v>2205270000</v>
      </c>
    </row>
    <row r="726" spans="1:7">
      <c r="A726" s="1">
        <v>43047</v>
      </c>
      <c r="B726">
        <v>6764.8500979999999</v>
      </c>
      <c r="C726">
        <v>6791.6499020000001</v>
      </c>
      <c r="D726">
        <v>6753.3398440000001</v>
      </c>
      <c r="E726">
        <v>6789.1201170000004</v>
      </c>
      <c r="F726">
        <v>6789.1201170000004</v>
      </c>
      <c r="G726">
        <v>2110990000</v>
      </c>
    </row>
    <row r="727" spans="1:7">
      <c r="A727" s="1">
        <v>43048</v>
      </c>
      <c r="B727">
        <v>6737.4501950000003</v>
      </c>
      <c r="C727">
        <v>6758.9301759999998</v>
      </c>
      <c r="D727">
        <v>6687.2797849999997</v>
      </c>
      <c r="E727">
        <v>6750.0498049999997</v>
      </c>
      <c r="F727">
        <v>6750.0498049999997</v>
      </c>
      <c r="G727">
        <v>2235180000</v>
      </c>
    </row>
    <row r="728" spans="1:7">
      <c r="A728" s="1">
        <v>43049</v>
      </c>
      <c r="B728">
        <v>6736.3901370000003</v>
      </c>
      <c r="C728">
        <v>6757.3398440000001</v>
      </c>
      <c r="D728">
        <v>6727.3500979999999</v>
      </c>
      <c r="E728">
        <v>6750.9399409999996</v>
      </c>
      <c r="F728">
        <v>6750.9399409999996</v>
      </c>
      <c r="G728">
        <v>1973970000</v>
      </c>
    </row>
    <row r="729" spans="1:7">
      <c r="A729" s="1">
        <v>43052</v>
      </c>
      <c r="B729">
        <v>6727.3901370000003</v>
      </c>
      <c r="C729">
        <v>6766.2998049999997</v>
      </c>
      <c r="D729">
        <v>6723.4301759999998</v>
      </c>
      <c r="E729">
        <v>6757.6000979999999</v>
      </c>
      <c r="F729">
        <v>6757.6000979999999</v>
      </c>
      <c r="G729">
        <v>1973790000</v>
      </c>
    </row>
    <row r="730" spans="1:7">
      <c r="A730" s="1">
        <v>43053</v>
      </c>
      <c r="B730">
        <v>6733.8701170000004</v>
      </c>
      <c r="C730">
        <v>6743.6298829999996</v>
      </c>
      <c r="D730">
        <v>6709.2700199999999</v>
      </c>
      <c r="E730">
        <v>6737.8701170000004</v>
      </c>
      <c r="F730">
        <v>6737.8701170000004</v>
      </c>
      <c r="G730">
        <v>1983830000</v>
      </c>
    </row>
    <row r="731" spans="1:7">
      <c r="A731" s="1">
        <v>43054</v>
      </c>
      <c r="B731">
        <v>6700.6801759999998</v>
      </c>
      <c r="C731">
        <v>6725.3198240000002</v>
      </c>
      <c r="D731">
        <v>6667.3100590000004</v>
      </c>
      <c r="E731">
        <v>6706.2099609999996</v>
      </c>
      <c r="F731">
        <v>6706.2099609999996</v>
      </c>
      <c r="G731">
        <v>1908660000</v>
      </c>
    </row>
    <row r="732" spans="1:7">
      <c r="A732" s="1">
        <v>43055</v>
      </c>
      <c r="B732">
        <v>6742.3398440000001</v>
      </c>
      <c r="C732">
        <v>6806.669922</v>
      </c>
      <c r="D732">
        <v>6742.3398440000001</v>
      </c>
      <c r="E732">
        <v>6793.2900390000004</v>
      </c>
      <c r="F732">
        <v>6793.2900390000004</v>
      </c>
      <c r="G732">
        <v>2002920000</v>
      </c>
    </row>
    <row r="733" spans="1:7">
      <c r="A733" s="1">
        <v>43056</v>
      </c>
      <c r="B733">
        <v>6794.4501950000003</v>
      </c>
      <c r="C733">
        <v>6797.75</v>
      </c>
      <c r="D733">
        <v>6777.4301759999998</v>
      </c>
      <c r="E733">
        <v>6782.7900390000004</v>
      </c>
      <c r="F733">
        <v>6782.7900390000004</v>
      </c>
      <c r="G733">
        <v>1988090000</v>
      </c>
    </row>
    <row r="734" spans="1:7">
      <c r="A734" s="1">
        <v>43059</v>
      </c>
      <c r="B734">
        <v>6789.2797849999997</v>
      </c>
      <c r="C734">
        <v>6795.830078</v>
      </c>
      <c r="D734">
        <v>6779.4902339999999</v>
      </c>
      <c r="E734">
        <v>6790.7099609999996</v>
      </c>
      <c r="F734">
        <v>6790.7099609999996</v>
      </c>
      <c r="G734">
        <v>1800880000</v>
      </c>
    </row>
    <row r="735" spans="1:7">
      <c r="A735" s="1">
        <v>43060</v>
      </c>
      <c r="B735">
        <v>6820.5498049999997</v>
      </c>
      <c r="C735">
        <v>6862.6601559999999</v>
      </c>
      <c r="D735">
        <v>6820.0200199999999</v>
      </c>
      <c r="E735">
        <v>6862.4799800000001</v>
      </c>
      <c r="F735">
        <v>6862.4799800000001</v>
      </c>
      <c r="G735">
        <v>1883550000</v>
      </c>
    </row>
    <row r="736" spans="1:7">
      <c r="A736" s="1">
        <v>43061</v>
      </c>
      <c r="B736">
        <v>6869.5297849999997</v>
      </c>
      <c r="C736">
        <v>6874.5200199999999</v>
      </c>
      <c r="D736">
        <v>6859.2797849999997</v>
      </c>
      <c r="E736">
        <v>6867.3598629999997</v>
      </c>
      <c r="F736">
        <v>6867.3598629999997</v>
      </c>
      <c r="G736">
        <v>1588200000</v>
      </c>
    </row>
    <row r="737" spans="1:7">
      <c r="A737" s="1">
        <v>43063</v>
      </c>
      <c r="B737">
        <v>6878.1098629999997</v>
      </c>
      <c r="C737">
        <v>6890.0200199999999</v>
      </c>
      <c r="D737">
        <v>6873.7402339999999</v>
      </c>
      <c r="E737">
        <v>6889.1601559999999</v>
      </c>
      <c r="F737">
        <v>6889.1601559999999</v>
      </c>
      <c r="G737">
        <v>848520000</v>
      </c>
    </row>
    <row r="738" spans="1:7">
      <c r="A738" s="1">
        <v>43066</v>
      </c>
      <c r="B738">
        <v>6889.9101559999999</v>
      </c>
      <c r="C738">
        <v>6897.4301759999998</v>
      </c>
      <c r="D738">
        <v>6867.8901370000003</v>
      </c>
      <c r="E738">
        <v>6878.5200199999999</v>
      </c>
      <c r="F738">
        <v>6878.5200199999999</v>
      </c>
      <c r="G738">
        <v>1773400000</v>
      </c>
    </row>
    <row r="739" spans="1:7">
      <c r="A739" s="1">
        <v>43067</v>
      </c>
      <c r="B739">
        <v>6893.7202150000003</v>
      </c>
      <c r="C739">
        <v>6914.1899409999996</v>
      </c>
      <c r="D739">
        <v>6866.2099609999996</v>
      </c>
      <c r="E739">
        <v>6912.3598629999997</v>
      </c>
      <c r="F739">
        <v>6912.3598629999997</v>
      </c>
      <c r="G739">
        <v>2000410000</v>
      </c>
    </row>
    <row r="740" spans="1:7">
      <c r="A740" s="1">
        <v>43068</v>
      </c>
      <c r="B740">
        <v>6907.2797849999997</v>
      </c>
      <c r="C740">
        <v>6908.330078</v>
      </c>
      <c r="D740">
        <v>6793.9501950000003</v>
      </c>
      <c r="E740">
        <v>6824.3901370000003</v>
      </c>
      <c r="F740">
        <v>6824.3901370000003</v>
      </c>
      <c r="G740">
        <v>2452860000</v>
      </c>
    </row>
    <row r="741" spans="1:7">
      <c r="A741" s="1">
        <v>43069</v>
      </c>
      <c r="B741">
        <v>6852.7998049999997</v>
      </c>
      <c r="C741">
        <v>6888.6499020000001</v>
      </c>
      <c r="D741">
        <v>6838.4799800000001</v>
      </c>
      <c r="E741">
        <v>6873.9702150000003</v>
      </c>
      <c r="F741">
        <v>6873.9702150000003</v>
      </c>
      <c r="G741">
        <v>2458580000</v>
      </c>
    </row>
    <row r="742" spans="1:7">
      <c r="A742" s="1">
        <v>43070</v>
      </c>
      <c r="B742">
        <v>6844.0400390000004</v>
      </c>
      <c r="C742">
        <v>6872.169922</v>
      </c>
      <c r="D742">
        <v>6737.1601559999999</v>
      </c>
      <c r="E742">
        <v>6847.5898440000001</v>
      </c>
      <c r="F742">
        <v>6847.5898440000001</v>
      </c>
      <c r="G742">
        <v>2293570000</v>
      </c>
    </row>
    <row r="743" spans="1:7">
      <c r="A743" s="1">
        <v>43073</v>
      </c>
      <c r="B743">
        <v>6897.1298829999996</v>
      </c>
      <c r="C743">
        <v>6899.2299800000001</v>
      </c>
      <c r="D743">
        <v>6770.6899409999996</v>
      </c>
      <c r="E743">
        <v>6775.3701170000004</v>
      </c>
      <c r="F743">
        <v>6775.3701170000004</v>
      </c>
      <c r="G743">
        <v>2426570000</v>
      </c>
    </row>
    <row r="744" spans="1:7">
      <c r="A744" s="1">
        <v>43074</v>
      </c>
      <c r="B744">
        <v>6759.1401370000003</v>
      </c>
      <c r="C744">
        <v>6836.4501950000003</v>
      </c>
      <c r="D744">
        <v>6752.3198240000002</v>
      </c>
      <c r="E744">
        <v>6762.2099609999996</v>
      </c>
      <c r="F744">
        <v>6762.2099609999996</v>
      </c>
      <c r="G744">
        <v>2083540000</v>
      </c>
    </row>
    <row r="745" spans="1:7">
      <c r="A745" s="1">
        <v>43075</v>
      </c>
      <c r="B745">
        <v>6742.0698240000002</v>
      </c>
      <c r="C745">
        <v>6787.419922</v>
      </c>
      <c r="D745">
        <v>6734.1298829999996</v>
      </c>
      <c r="E745">
        <v>6776.3798829999996</v>
      </c>
      <c r="F745">
        <v>6776.3798829999996</v>
      </c>
      <c r="G745">
        <v>1891850000</v>
      </c>
    </row>
    <row r="746" spans="1:7">
      <c r="A746" s="1">
        <v>43076</v>
      </c>
      <c r="B746">
        <v>6785.7402339999999</v>
      </c>
      <c r="C746">
        <v>6829.2900390000004</v>
      </c>
      <c r="D746">
        <v>6778.2001950000003</v>
      </c>
      <c r="E746">
        <v>6812.8398440000001</v>
      </c>
      <c r="F746">
        <v>6812.8398440000001</v>
      </c>
      <c r="G746">
        <v>1934120000</v>
      </c>
    </row>
    <row r="747" spans="1:7">
      <c r="A747" s="1">
        <v>43077</v>
      </c>
      <c r="B747">
        <v>6859.9501950000003</v>
      </c>
      <c r="C747">
        <v>6870.4799800000001</v>
      </c>
      <c r="D747">
        <v>6831.6098629999997</v>
      </c>
      <c r="E747">
        <v>6840.080078</v>
      </c>
      <c r="F747">
        <v>6840.080078</v>
      </c>
      <c r="G747">
        <v>1806040000</v>
      </c>
    </row>
    <row r="748" spans="1:7">
      <c r="A748" s="1">
        <v>43080</v>
      </c>
      <c r="B748">
        <v>6847.6401370000003</v>
      </c>
      <c r="C748">
        <v>6879.7998049999997</v>
      </c>
      <c r="D748">
        <v>6844.8798829999996</v>
      </c>
      <c r="E748">
        <v>6875.080078</v>
      </c>
      <c r="F748">
        <v>6875.080078</v>
      </c>
      <c r="G748">
        <v>1818970000</v>
      </c>
    </row>
    <row r="749" spans="1:7">
      <c r="A749" s="1">
        <v>43081</v>
      </c>
      <c r="B749">
        <v>6872.7099609999996</v>
      </c>
      <c r="C749">
        <v>6884.7998049999997</v>
      </c>
      <c r="D749">
        <v>6856.2998049999997</v>
      </c>
      <c r="E749">
        <v>6862.3198240000002</v>
      </c>
      <c r="F749">
        <v>6862.3198240000002</v>
      </c>
      <c r="G749">
        <v>1861560000</v>
      </c>
    </row>
    <row r="750" spans="1:7">
      <c r="A750" s="1">
        <v>43082</v>
      </c>
      <c r="B750">
        <v>6880.4101559999999</v>
      </c>
      <c r="C750">
        <v>6897.6201170000004</v>
      </c>
      <c r="D750">
        <v>6871.8701170000004</v>
      </c>
      <c r="E750">
        <v>6875.7998049999997</v>
      </c>
      <c r="F750">
        <v>6875.7998049999997</v>
      </c>
      <c r="G750">
        <v>1919560000</v>
      </c>
    </row>
    <row r="751" spans="1:7">
      <c r="A751" s="1">
        <v>43083</v>
      </c>
      <c r="B751">
        <v>6887.3798829999996</v>
      </c>
      <c r="C751">
        <v>6901.1298829999996</v>
      </c>
      <c r="D751">
        <v>6851.6298829999996</v>
      </c>
      <c r="E751">
        <v>6856.5297849999997</v>
      </c>
      <c r="F751">
        <v>6856.5297849999997</v>
      </c>
      <c r="G751">
        <v>1985200000</v>
      </c>
    </row>
    <row r="752" spans="1:7">
      <c r="A752" s="1">
        <v>43084</v>
      </c>
      <c r="B752">
        <v>6871.5498049999997</v>
      </c>
      <c r="C752">
        <v>6945.8198240000002</v>
      </c>
      <c r="D752">
        <v>6871.4501950000003</v>
      </c>
      <c r="E752">
        <v>6936.580078</v>
      </c>
      <c r="F752">
        <v>6936.580078</v>
      </c>
      <c r="G752">
        <v>3510420000</v>
      </c>
    </row>
    <row r="753" spans="1:7">
      <c r="A753" s="1">
        <v>43087</v>
      </c>
      <c r="B753">
        <v>6980.3999020000001</v>
      </c>
      <c r="C753">
        <v>7003.8901370000003</v>
      </c>
      <c r="D753">
        <v>6975.5400390000004</v>
      </c>
      <c r="E753">
        <v>6994.7597660000001</v>
      </c>
      <c r="F753">
        <v>6994.7597660000001</v>
      </c>
      <c r="G753">
        <v>2144360000</v>
      </c>
    </row>
    <row r="754" spans="1:7">
      <c r="A754" s="1">
        <v>43088</v>
      </c>
      <c r="B754">
        <v>6991.25</v>
      </c>
      <c r="C754">
        <v>6995.8798829999996</v>
      </c>
      <c r="D754">
        <v>6951.4902339999999</v>
      </c>
      <c r="E754">
        <v>6963.8500979999999</v>
      </c>
      <c r="F754">
        <v>6963.8500979999999</v>
      </c>
      <c r="G754">
        <v>2071060000</v>
      </c>
    </row>
    <row r="755" spans="1:7">
      <c r="A755" s="1">
        <v>43089</v>
      </c>
      <c r="B755">
        <v>6991.25</v>
      </c>
      <c r="C755">
        <v>6991.25</v>
      </c>
      <c r="D755">
        <v>6935.419922</v>
      </c>
      <c r="E755">
        <v>6960.9599609999996</v>
      </c>
      <c r="F755">
        <v>6960.9599609999996</v>
      </c>
      <c r="G755">
        <v>1874550000</v>
      </c>
    </row>
    <row r="756" spans="1:7">
      <c r="A756" s="1">
        <v>43090</v>
      </c>
      <c r="B756">
        <v>6972.8798829999996</v>
      </c>
      <c r="C756">
        <v>6992.6298829999996</v>
      </c>
      <c r="D756">
        <v>6961.2099609999996</v>
      </c>
      <c r="E756">
        <v>6965.3598629999997</v>
      </c>
      <c r="F756">
        <v>6965.3598629999997</v>
      </c>
      <c r="G756">
        <v>1815620000</v>
      </c>
    </row>
    <row r="757" spans="1:7">
      <c r="A757" s="1">
        <v>43091</v>
      </c>
      <c r="B757">
        <v>6958.0200199999999</v>
      </c>
      <c r="C757">
        <v>6962.2597660000001</v>
      </c>
      <c r="D757">
        <v>6944.4501950000003</v>
      </c>
      <c r="E757">
        <v>6959.9599609999996</v>
      </c>
      <c r="F757">
        <v>6959.9599609999996</v>
      </c>
      <c r="G757">
        <v>1539250000</v>
      </c>
    </row>
    <row r="758" spans="1:7">
      <c r="A758" s="1">
        <v>43095</v>
      </c>
      <c r="B758">
        <v>6928.919922</v>
      </c>
      <c r="C758">
        <v>6942.1401370000003</v>
      </c>
      <c r="D758">
        <v>6915.5600590000004</v>
      </c>
      <c r="E758">
        <v>6936.25</v>
      </c>
      <c r="F758">
        <v>6936.25</v>
      </c>
      <c r="G758">
        <v>1304340000</v>
      </c>
    </row>
    <row r="759" spans="1:7">
      <c r="A759" s="1">
        <v>43096</v>
      </c>
      <c r="B759">
        <v>6941.4501950000003</v>
      </c>
      <c r="C759">
        <v>6955.3798829999996</v>
      </c>
      <c r="D759">
        <v>6931.3398440000001</v>
      </c>
      <c r="E759">
        <v>6939.3398440000001</v>
      </c>
      <c r="F759">
        <v>6939.3398440000001</v>
      </c>
      <c r="G759">
        <v>1409540000</v>
      </c>
    </row>
    <row r="760" spans="1:7">
      <c r="A760" s="1">
        <v>43097</v>
      </c>
      <c r="B760">
        <v>6953.3798829999996</v>
      </c>
      <c r="C760">
        <v>6954.7998049999997</v>
      </c>
      <c r="D760">
        <v>6936.75</v>
      </c>
      <c r="E760">
        <v>6950.1601559999999</v>
      </c>
      <c r="F760">
        <v>6950.1601559999999</v>
      </c>
      <c r="G760">
        <v>1311320000</v>
      </c>
    </row>
    <row r="761" spans="1:7">
      <c r="A761" s="1">
        <v>43098</v>
      </c>
      <c r="B761">
        <v>6952.6098629999997</v>
      </c>
      <c r="C761">
        <v>6954.9799800000001</v>
      </c>
      <c r="D761">
        <v>6903.3901370000003</v>
      </c>
      <c r="E761">
        <v>6903.3901370000003</v>
      </c>
      <c r="F761">
        <v>6903.3901370000003</v>
      </c>
      <c r="G761">
        <v>1571730000</v>
      </c>
    </row>
    <row r="762" spans="1:7">
      <c r="A762" s="1">
        <v>43102</v>
      </c>
      <c r="B762">
        <v>6937.6499020000001</v>
      </c>
      <c r="C762">
        <v>7006.9101559999999</v>
      </c>
      <c r="D762">
        <v>6924.080078</v>
      </c>
      <c r="E762">
        <v>7006.8999020000001</v>
      </c>
      <c r="F762">
        <v>7006.8999020000001</v>
      </c>
      <c r="G762">
        <v>1914930000</v>
      </c>
    </row>
    <row r="763" spans="1:7">
      <c r="A763" s="1">
        <v>43103</v>
      </c>
      <c r="B763">
        <v>7017.0698240000002</v>
      </c>
      <c r="C763">
        <v>7069.1499020000001</v>
      </c>
      <c r="D763">
        <v>7016.7001950000003</v>
      </c>
      <c r="E763">
        <v>7065.5297849999997</v>
      </c>
      <c r="F763">
        <v>7065.5297849999997</v>
      </c>
      <c r="G763">
        <v>2166780000</v>
      </c>
    </row>
    <row r="764" spans="1:7">
      <c r="A764" s="1">
        <v>43104</v>
      </c>
      <c r="B764">
        <v>7089.5</v>
      </c>
      <c r="C764">
        <v>7098.0498049999997</v>
      </c>
      <c r="D764">
        <v>7072.3798829999996</v>
      </c>
      <c r="E764">
        <v>7077.9101559999999</v>
      </c>
      <c r="F764">
        <v>7077.9101559999999</v>
      </c>
      <c r="G764">
        <v>2098890000</v>
      </c>
    </row>
    <row r="765" spans="1:7">
      <c r="A765" s="1">
        <v>43105</v>
      </c>
      <c r="B765">
        <v>7105.7402339999999</v>
      </c>
      <c r="C765">
        <v>7137.0400390000004</v>
      </c>
      <c r="D765">
        <v>7097.080078</v>
      </c>
      <c r="E765">
        <v>7136.5600590000004</v>
      </c>
      <c r="F765">
        <v>7136.5600590000004</v>
      </c>
      <c r="G765">
        <v>2020900000</v>
      </c>
    </row>
    <row r="766" spans="1:7">
      <c r="A766" s="1">
        <v>43108</v>
      </c>
      <c r="B766">
        <v>7135.3798829999996</v>
      </c>
      <c r="C766">
        <v>7161.3500979999999</v>
      </c>
      <c r="D766">
        <v>7124.0898440000001</v>
      </c>
      <c r="E766">
        <v>7157.3901370000003</v>
      </c>
      <c r="F766">
        <v>7157.3901370000003</v>
      </c>
      <c r="G766">
        <v>2051430000</v>
      </c>
    </row>
    <row r="767" spans="1:7">
      <c r="A767" s="1">
        <v>43109</v>
      </c>
      <c r="B767">
        <v>7174.1899409999996</v>
      </c>
      <c r="C767">
        <v>7181.1401370000003</v>
      </c>
      <c r="D767">
        <v>7148.2998049999997</v>
      </c>
      <c r="E767">
        <v>7163.580078</v>
      </c>
      <c r="F767">
        <v>7163.580078</v>
      </c>
      <c r="G767">
        <v>2107300000</v>
      </c>
    </row>
    <row r="768" spans="1:7">
      <c r="A768" s="1">
        <v>43110</v>
      </c>
      <c r="B768">
        <v>7129.830078</v>
      </c>
      <c r="C768">
        <v>7154.2402339999999</v>
      </c>
      <c r="D768">
        <v>7111.5200199999999</v>
      </c>
      <c r="E768">
        <v>7153.5698240000002</v>
      </c>
      <c r="F768">
        <v>7153.5698240000002</v>
      </c>
      <c r="G768">
        <v>2122740000</v>
      </c>
    </row>
    <row r="769" spans="1:7">
      <c r="A769" s="1">
        <v>43111</v>
      </c>
      <c r="B769">
        <v>7168.7299800000001</v>
      </c>
      <c r="C769">
        <v>7211.7797849999997</v>
      </c>
      <c r="D769">
        <v>7163.2299800000001</v>
      </c>
      <c r="E769">
        <v>7211.7797849999997</v>
      </c>
      <c r="F769">
        <v>7211.7797849999997</v>
      </c>
      <c r="G769">
        <v>2009740000</v>
      </c>
    </row>
    <row r="770" spans="1:7">
      <c r="A770" s="1">
        <v>43112</v>
      </c>
      <c r="B770">
        <v>7208.169922</v>
      </c>
      <c r="C770">
        <v>7265.2597660000001</v>
      </c>
      <c r="D770">
        <v>7205.1801759999998</v>
      </c>
      <c r="E770">
        <v>7261.0600590000004</v>
      </c>
      <c r="F770">
        <v>7261.0600590000004</v>
      </c>
      <c r="G770">
        <v>1976200000</v>
      </c>
    </row>
    <row r="771" spans="1:7">
      <c r="A771" s="1">
        <v>43116</v>
      </c>
      <c r="B771">
        <v>7307.1899409999996</v>
      </c>
      <c r="C771">
        <v>7330.330078</v>
      </c>
      <c r="D771">
        <v>7205.9301759999998</v>
      </c>
      <c r="E771">
        <v>7223.6899409999996</v>
      </c>
      <c r="F771">
        <v>7223.6899409999996</v>
      </c>
      <c r="G771">
        <v>2377140000</v>
      </c>
    </row>
    <row r="772" spans="1:7">
      <c r="A772" s="1">
        <v>43117</v>
      </c>
      <c r="B772">
        <v>7257.7700199999999</v>
      </c>
      <c r="C772">
        <v>7309.3598629999997</v>
      </c>
      <c r="D772">
        <v>7229.3198240000002</v>
      </c>
      <c r="E772">
        <v>7298.2797849999997</v>
      </c>
      <c r="F772">
        <v>7298.2797849999997</v>
      </c>
      <c r="G772">
        <v>2238070000</v>
      </c>
    </row>
    <row r="773" spans="1:7">
      <c r="A773" s="1">
        <v>43118</v>
      </c>
      <c r="B773">
        <v>7293.6499020000001</v>
      </c>
      <c r="C773">
        <v>7313.8901370000003</v>
      </c>
      <c r="D773">
        <v>7276.1098629999997</v>
      </c>
      <c r="E773">
        <v>7296.0498049999997</v>
      </c>
      <c r="F773">
        <v>7296.0498049999997</v>
      </c>
      <c r="G773">
        <v>2026220000</v>
      </c>
    </row>
    <row r="774" spans="1:7">
      <c r="A774" s="1">
        <v>43119</v>
      </c>
      <c r="B774">
        <v>7312</v>
      </c>
      <c r="C774">
        <v>7336.3798829999996</v>
      </c>
      <c r="D774">
        <v>7297.2797849999997</v>
      </c>
      <c r="E774">
        <v>7336.3798829999996</v>
      </c>
      <c r="F774">
        <v>7336.3798829999996</v>
      </c>
      <c r="G774">
        <v>1997270000</v>
      </c>
    </row>
    <row r="775" spans="1:7">
      <c r="A775" s="1">
        <v>43122</v>
      </c>
      <c r="B775">
        <v>7338.0400390000004</v>
      </c>
      <c r="C775">
        <v>7408.0297849999997</v>
      </c>
      <c r="D775">
        <v>7332.8100590000004</v>
      </c>
      <c r="E775">
        <v>7408.0297849999997</v>
      </c>
      <c r="F775">
        <v>7408.0297849999997</v>
      </c>
      <c r="G775">
        <v>2106070000</v>
      </c>
    </row>
    <row r="776" spans="1:7">
      <c r="A776" s="1">
        <v>43123</v>
      </c>
      <c r="B776">
        <v>7424.9501950000003</v>
      </c>
      <c r="C776">
        <v>7465.3901370000003</v>
      </c>
      <c r="D776">
        <v>7423.1801759999998</v>
      </c>
      <c r="E776">
        <v>7460.2900390000004</v>
      </c>
      <c r="F776">
        <v>7460.2900390000004</v>
      </c>
      <c r="G776">
        <v>2119840000</v>
      </c>
    </row>
    <row r="777" spans="1:7">
      <c r="A777" s="1">
        <v>43124</v>
      </c>
      <c r="B777">
        <v>7474.1601559999999</v>
      </c>
      <c r="C777">
        <v>7486.3198240000002</v>
      </c>
      <c r="D777">
        <v>7376.75</v>
      </c>
      <c r="E777">
        <v>7415.0600590000004</v>
      </c>
      <c r="F777">
        <v>7415.0600590000004</v>
      </c>
      <c r="G777">
        <v>2277010000</v>
      </c>
    </row>
    <row r="778" spans="1:7">
      <c r="A778" s="1">
        <v>43125</v>
      </c>
      <c r="B778">
        <v>7457.9501950000003</v>
      </c>
      <c r="C778">
        <v>7458.5297849999997</v>
      </c>
      <c r="D778">
        <v>7388.580078</v>
      </c>
      <c r="E778">
        <v>7411.1601559999999</v>
      </c>
      <c r="F778">
        <v>7411.1601559999999</v>
      </c>
      <c r="G778">
        <v>2061450000</v>
      </c>
    </row>
    <row r="779" spans="1:7">
      <c r="A779" s="1">
        <v>43126</v>
      </c>
      <c r="B779">
        <v>7448.330078</v>
      </c>
      <c r="C779">
        <v>7505.7700199999999</v>
      </c>
      <c r="D779">
        <v>7431.2202150000003</v>
      </c>
      <c r="E779">
        <v>7505.7700199999999</v>
      </c>
      <c r="F779">
        <v>7505.7700199999999</v>
      </c>
      <c r="G779">
        <v>2059010000</v>
      </c>
    </row>
    <row r="780" spans="1:7">
      <c r="A780" s="1">
        <v>43129</v>
      </c>
      <c r="B780">
        <v>7484.4702150000003</v>
      </c>
      <c r="C780">
        <v>7500.6098629999997</v>
      </c>
      <c r="D780">
        <v>7455.5498049999997</v>
      </c>
      <c r="E780">
        <v>7466.5097660000001</v>
      </c>
      <c r="F780">
        <v>7466.5097660000001</v>
      </c>
      <c r="G780">
        <v>2103380000</v>
      </c>
    </row>
    <row r="781" spans="1:7">
      <c r="A781" s="1">
        <v>43130</v>
      </c>
      <c r="B781">
        <v>7388.8901370000003</v>
      </c>
      <c r="C781">
        <v>7433.6499020000001</v>
      </c>
      <c r="D781">
        <v>7373.9902339999999</v>
      </c>
      <c r="E781">
        <v>7402.4799800000001</v>
      </c>
      <c r="F781">
        <v>7402.4799800000001</v>
      </c>
      <c r="G781">
        <v>2163980000</v>
      </c>
    </row>
    <row r="782" spans="1:7">
      <c r="A782" s="1">
        <v>43131</v>
      </c>
      <c r="B782">
        <v>7443.25</v>
      </c>
      <c r="C782">
        <v>7453.9902339999999</v>
      </c>
      <c r="D782">
        <v>7381.1201170000004</v>
      </c>
      <c r="E782">
        <v>7411.4799800000001</v>
      </c>
      <c r="F782">
        <v>7411.4799800000001</v>
      </c>
      <c r="G782">
        <v>2407540000</v>
      </c>
    </row>
    <row r="783" spans="1:7">
      <c r="A783" s="1">
        <v>43132</v>
      </c>
      <c r="B783">
        <v>7377.169922</v>
      </c>
      <c r="C783">
        <v>7441.0898440000001</v>
      </c>
      <c r="D783">
        <v>7362.2797849999997</v>
      </c>
      <c r="E783">
        <v>7385.8598629999997</v>
      </c>
      <c r="F783">
        <v>7385.8598629999997</v>
      </c>
      <c r="G783">
        <v>2291680000</v>
      </c>
    </row>
    <row r="784" spans="1:7">
      <c r="A784" s="1">
        <v>43133</v>
      </c>
      <c r="B784">
        <v>7347.5898440000001</v>
      </c>
      <c r="C784">
        <v>7364.4301759999998</v>
      </c>
      <c r="D784">
        <v>7238.1801759999998</v>
      </c>
      <c r="E784">
        <v>7240.9501950000003</v>
      </c>
      <c r="F784">
        <v>7240.9501950000003</v>
      </c>
      <c r="G784">
        <v>2587770000</v>
      </c>
    </row>
    <row r="785" spans="1:7">
      <c r="A785" s="1">
        <v>43136</v>
      </c>
      <c r="B785">
        <v>7165.9599609999996</v>
      </c>
      <c r="C785">
        <v>7277.3598629999997</v>
      </c>
      <c r="D785">
        <v>6967.5297849999997</v>
      </c>
      <c r="E785">
        <v>6967.5297849999997</v>
      </c>
      <c r="F785">
        <v>6967.5297849999997</v>
      </c>
      <c r="G785">
        <v>3106870000</v>
      </c>
    </row>
    <row r="786" spans="1:7">
      <c r="A786" s="1">
        <v>43137</v>
      </c>
      <c r="B786">
        <v>6837.5600590000004</v>
      </c>
      <c r="C786">
        <v>7126.5498049999997</v>
      </c>
      <c r="D786">
        <v>6824.8198240000002</v>
      </c>
      <c r="E786">
        <v>7115.8798829999996</v>
      </c>
      <c r="F786">
        <v>7115.8798829999996</v>
      </c>
      <c r="G786">
        <v>3131030000</v>
      </c>
    </row>
    <row r="787" spans="1:7">
      <c r="A787" s="1">
        <v>43138</v>
      </c>
      <c r="B787">
        <v>7086.2001950000003</v>
      </c>
      <c r="C787">
        <v>7170.3398440000001</v>
      </c>
      <c r="D787">
        <v>7051.5297849999997</v>
      </c>
      <c r="E787">
        <v>7051.9799800000001</v>
      </c>
      <c r="F787">
        <v>7051.9799800000001</v>
      </c>
      <c r="G787">
        <v>2366970000</v>
      </c>
    </row>
    <row r="788" spans="1:7">
      <c r="A788" s="1">
        <v>43139</v>
      </c>
      <c r="B788">
        <v>7067.2998049999997</v>
      </c>
      <c r="C788">
        <v>7073.9902339999999</v>
      </c>
      <c r="D788">
        <v>6776.7700199999999</v>
      </c>
      <c r="E788">
        <v>6777.1601559999999</v>
      </c>
      <c r="F788">
        <v>6777.1601559999999</v>
      </c>
      <c r="G788">
        <v>2707700000</v>
      </c>
    </row>
    <row r="789" spans="1:7">
      <c r="A789" s="1">
        <v>43140</v>
      </c>
      <c r="B789">
        <v>6863.3398440000001</v>
      </c>
      <c r="C789">
        <v>6917.0097660000001</v>
      </c>
      <c r="D789">
        <v>6630.669922</v>
      </c>
      <c r="E789">
        <v>6874.4902339999999</v>
      </c>
      <c r="F789">
        <v>6874.4902339999999</v>
      </c>
      <c r="G789">
        <v>3155990000</v>
      </c>
    </row>
    <row r="790" spans="1:7">
      <c r="A790" s="1">
        <v>43143</v>
      </c>
      <c r="B790">
        <v>6936.6801759999998</v>
      </c>
      <c r="C790">
        <v>7023.6201170000004</v>
      </c>
      <c r="D790">
        <v>6879.6899409999996</v>
      </c>
      <c r="E790">
        <v>6981.9599609999996</v>
      </c>
      <c r="F790">
        <v>6981.9599609999996</v>
      </c>
      <c r="G790">
        <v>2240420000</v>
      </c>
    </row>
    <row r="791" spans="1:7">
      <c r="A791" s="1">
        <v>43144</v>
      </c>
      <c r="B791">
        <v>6942.1601559999999</v>
      </c>
      <c r="C791">
        <v>7025.6801759999998</v>
      </c>
      <c r="D791">
        <v>6938.1601559999999</v>
      </c>
      <c r="E791">
        <v>7013.5097660000001</v>
      </c>
      <c r="F791">
        <v>7013.5097660000001</v>
      </c>
      <c r="G791">
        <v>1816670000</v>
      </c>
    </row>
    <row r="792" spans="1:7">
      <c r="A792" s="1">
        <v>43145</v>
      </c>
      <c r="B792">
        <v>6979.2402339999999</v>
      </c>
      <c r="C792">
        <v>7152.0498049999997</v>
      </c>
      <c r="D792">
        <v>6977.0698240000002</v>
      </c>
      <c r="E792">
        <v>7143.6201170000004</v>
      </c>
      <c r="F792">
        <v>7143.6201170000004</v>
      </c>
      <c r="G792">
        <v>2211460000</v>
      </c>
    </row>
    <row r="793" spans="1:7">
      <c r="A793" s="1">
        <v>43146</v>
      </c>
      <c r="B793">
        <v>7200.75</v>
      </c>
      <c r="C793">
        <v>7256.9301759999998</v>
      </c>
      <c r="D793">
        <v>7130.3901370000003</v>
      </c>
      <c r="E793">
        <v>7256.4301759999998</v>
      </c>
      <c r="F793">
        <v>7256.4301759999998</v>
      </c>
      <c r="G793">
        <v>2110700000</v>
      </c>
    </row>
    <row r="794" spans="1:7">
      <c r="A794" s="1">
        <v>43147</v>
      </c>
      <c r="B794">
        <v>7236.5097660000001</v>
      </c>
      <c r="C794">
        <v>7303.2597660000001</v>
      </c>
      <c r="D794">
        <v>7226.3798829999996</v>
      </c>
      <c r="E794">
        <v>7239.4702150000003</v>
      </c>
      <c r="F794">
        <v>7239.4702150000003</v>
      </c>
      <c r="G794">
        <v>2019830000</v>
      </c>
    </row>
    <row r="795" spans="1:7">
      <c r="A795" s="1">
        <v>43151</v>
      </c>
      <c r="B795">
        <v>7209.0297849999997</v>
      </c>
      <c r="C795">
        <v>7295.9501950000003</v>
      </c>
      <c r="D795">
        <v>7206</v>
      </c>
      <c r="E795">
        <v>7234.3100590000004</v>
      </c>
      <c r="F795">
        <v>7234.3100590000004</v>
      </c>
      <c r="G795">
        <v>1911170000</v>
      </c>
    </row>
    <row r="796" spans="1:7">
      <c r="A796" s="1">
        <v>43152</v>
      </c>
      <c r="B796">
        <v>7258.4799800000001</v>
      </c>
      <c r="C796">
        <v>7338.6401370000003</v>
      </c>
      <c r="D796">
        <v>7218.1098629999997</v>
      </c>
      <c r="E796">
        <v>7218.2299800000001</v>
      </c>
      <c r="F796">
        <v>7218.2299800000001</v>
      </c>
      <c r="G796">
        <v>1946010000</v>
      </c>
    </row>
    <row r="797" spans="1:7">
      <c r="A797" s="1">
        <v>43153</v>
      </c>
      <c r="B797">
        <v>7252.4599609999996</v>
      </c>
      <c r="C797">
        <v>7280.9301759999998</v>
      </c>
      <c r="D797">
        <v>7194.8398440000001</v>
      </c>
      <c r="E797">
        <v>7210.0898440000001</v>
      </c>
      <c r="F797">
        <v>7210.0898440000001</v>
      </c>
      <c r="G797">
        <v>1911900000</v>
      </c>
    </row>
    <row r="798" spans="1:7">
      <c r="A798" s="1">
        <v>43154</v>
      </c>
      <c r="B798">
        <v>7261.3500979999999</v>
      </c>
      <c r="C798">
        <v>7337.830078</v>
      </c>
      <c r="D798">
        <v>7232.5</v>
      </c>
      <c r="E798">
        <v>7337.3901370000003</v>
      </c>
      <c r="F798">
        <v>7337.3901370000003</v>
      </c>
      <c r="G798">
        <v>1879460000</v>
      </c>
    </row>
    <row r="799" spans="1:7">
      <c r="A799" s="1">
        <v>43157</v>
      </c>
      <c r="B799">
        <v>7373.2998049999997</v>
      </c>
      <c r="C799">
        <v>7421.8500979999999</v>
      </c>
      <c r="D799">
        <v>7360.25</v>
      </c>
      <c r="E799">
        <v>7421.4599609999996</v>
      </c>
      <c r="F799">
        <v>7421.4599609999996</v>
      </c>
      <c r="G799">
        <v>1866610000</v>
      </c>
    </row>
    <row r="800" spans="1:7">
      <c r="A800" s="1">
        <v>43158</v>
      </c>
      <c r="B800">
        <v>7416.169922</v>
      </c>
      <c r="C800">
        <v>7438.0898440000001</v>
      </c>
      <c r="D800">
        <v>7330.3500979999999</v>
      </c>
      <c r="E800">
        <v>7330.3500979999999</v>
      </c>
      <c r="F800">
        <v>7330.3500979999999</v>
      </c>
      <c r="G800">
        <v>2155850000</v>
      </c>
    </row>
    <row r="801" spans="1:7">
      <c r="A801" s="1">
        <v>43159</v>
      </c>
      <c r="B801">
        <v>7371.4101559999999</v>
      </c>
      <c r="C801">
        <v>7386.7998049999997</v>
      </c>
      <c r="D801">
        <v>7273.0097660000001</v>
      </c>
      <c r="E801">
        <v>7273.0097660000001</v>
      </c>
      <c r="F801">
        <v>7273.0097660000001</v>
      </c>
      <c r="G801">
        <v>2373880000</v>
      </c>
    </row>
    <row r="802" spans="1:7">
      <c r="A802" s="1">
        <v>43160</v>
      </c>
      <c r="B802">
        <v>7274.75</v>
      </c>
      <c r="C802">
        <v>7307.8500979999999</v>
      </c>
      <c r="D802">
        <v>7117.6601559999999</v>
      </c>
      <c r="E802">
        <v>7180.5600590000004</v>
      </c>
      <c r="F802">
        <v>7180.5600590000004</v>
      </c>
      <c r="G802">
        <v>2489040000</v>
      </c>
    </row>
    <row r="803" spans="1:7">
      <c r="A803" s="1">
        <v>43161</v>
      </c>
      <c r="B803">
        <v>7099.5400390000004</v>
      </c>
      <c r="C803">
        <v>7267.1899409999996</v>
      </c>
      <c r="D803">
        <v>7084.830078</v>
      </c>
      <c r="E803">
        <v>7257.8701170000004</v>
      </c>
      <c r="F803">
        <v>7257.8701170000004</v>
      </c>
      <c r="G803">
        <v>2287320000</v>
      </c>
    </row>
    <row r="804" spans="1:7">
      <c r="A804" s="1">
        <v>43164</v>
      </c>
      <c r="B804">
        <v>7222.8901370000003</v>
      </c>
      <c r="C804">
        <v>7350.0698240000002</v>
      </c>
      <c r="D804">
        <v>7205.3100590000004</v>
      </c>
      <c r="E804">
        <v>7330.7099609999996</v>
      </c>
      <c r="F804">
        <v>7330.7099609999996</v>
      </c>
      <c r="G804">
        <v>2066350000</v>
      </c>
    </row>
    <row r="805" spans="1:7">
      <c r="A805" s="1">
        <v>43165</v>
      </c>
      <c r="B805">
        <v>7366.6098629999997</v>
      </c>
      <c r="C805">
        <v>7378.0297849999997</v>
      </c>
      <c r="D805">
        <v>7319.6801759999998</v>
      </c>
      <c r="E805">
        <v>7372.0097660000001</v>
      </c>
      <c r="F805">
        <v>7372.0097660000001</v>
      </c>
      <c r="G805">
        <v>2112570000</v>
      </c>
    </row>
    <row r="806" spans="1:7">
      <c r="A806" s="1">
        <v>43166</v>
      </c>
      <c r="B806">
        <v>7311.7402339999999</v>
      </c>
      <c r="C806">
        <v>7403.7900390000004</v>
      </c>
      <c r="D806">
        <v>7311.7402339999999</v>
      </c>
      <c r="E806">
        <v>7396.6499020000001</v>
      </c>
      <c r="F806">
        <v>7396.6499020000001</v>
      </c>
      <c r="G806">
        <v>2192230000</v>
      </c>
    </row>
    <row r="807" spans="1:7">
      <c r="A807" s="1">
        <v>43167</v>
      </c>
      <c r="B807">
        <v>7422.7700199999999</v>
      </c>
      <c r="C807">
        <v>7435.0097660000001</v>
      </c>
      <c r="D807">
        <v>7391.5</v>
      </c>
      <c r="E807">
        <v>7427.9501950000003</v>
      </c>
      <c r="F807">
        <v>7427.9501950000003</v>
      </c>
      <c r="G807">
        <v>2272110000</v>
      </c>
    </row>
    <row r="808" spans="1:7">
      <c r="A808" s="1">
        <v>43168</v>
      </c>
      <c r="B808">
        <v>7475.9799800000001</v>
      </c>
      <c r="C808">
        <v>7560.8100590000004</v>
      </c>
      <c r="D808">
        <v>7469.0297849999997</v>
      </c>
      <c r="E808">
        <v>7560.8100590000004</v>
      </c>
      <c r="F808">
        <v>7560.8100590000004</v>
      </c>
      <c r="G808">
        <v>2302930000</v>
      </c>
    </row>
    <row r="809" spans="1:7">
      <c r="A809" s="1">
        <v>43171</v>
      </c>
      <c r="B809">
        <v>7581.0400390000004</v>
      </c>
      <c r="C809">
        <v>7609.1000979999999</v>
      </c>
      <c r="D809">
        <v>7563.4399409999996</v>
      </c>
      <c r="E809">
        <v>7588.3198240000002</v>
      </c>
      <c r="F809">
        <v>7588.3198240000002</v>
      </c>
      <c r="G809">
        <v>2294440000</v>
      </c>
    </row>
    <row r="810" spans="1:7">
      <c r="A810" s="1">
        <v>43172</v>
      </c>
      <c r="B810">
        <v>7627.5200199999999</v>
      </c>
      <c r="C810">
        <v>7637.2700199999999</v>
      </c>
      <c r="D810">
        <v>7492.9799800000001</v>
      </c>
      <c r="E810">
        <v>7511.0097660000001</v>
      </c>
      <c r="F810">
        <v>7511.0097660000001</v>
      </c>
      <c r="G810">
        <v>2448830000</v>
      </c>
    </row>
    <row r="811" spans="1:7">
      <c r="A811" s="1">
        <v>43173</v>
      </c>
      <c r="B811">
        <v>7539.7797849999997</v>
      </c>
      <c r="C811">
        <v>7544.8901370000003</v>
      </c>
      <c r="D811">
        <v>7473.8999020000001</v>
      </c>
      <c r="E811">
        <v>7496.8100590000004</v>
      </c>
      <c r="F811">
        <v>7496.8100590000004</v>
      </c>
      <c r="G811">
        <v>2104450000</v>
      </c>
    </row>
    <row r="812" spans="1:7">
      <c r="A812" s="1">
        <v>43174</v>
      </c>
      <c r="B812">
        <v>7509.2402339999999</v>
      </c>
      <c r="C812">
        <v>7525.4399409999996</v>
      </c>
      <c r="D812">
        <v>7463.1899409999996</v>
      </c>
      <c r="E812">
        <v>7481.7402339999999</v>
      </c>
      <c r="F812">
        <v>7481.7402339999999</v>
      </c>
      <c r="G812">
        <v>1991570000</v>
      </c>
    </row>
    <row r="813" spans="1:7">
      <c r="A813" s="1">
        <v>43175</v>
      </c>
      <c r="B813">
        <v>7504.3701170000004</v>
      </c>
      <c r="C813">
        <v>7514.2099609999996</v>
      </c>
      <c r="D813">
        <v>7473.6801759999998</v>
      </c>
      <c r="E813">
        <v>7481.9902339999999</v>
      </c>
      <c r="F813">
        <v>7481.9902339999999</v>
      </c>
      <c r="G813">
        <v>3046990000</v>
      </c>
    </row>
    <row r="814" spans="1:7">
      <c r="A814" s="1">
        <v>43178</v>
      </c>
      <c r="B814">
        <v>7419.2001950000003</v>
      </c>
      <c r="C814">
        <v>7421.2299800000001</v>
      </c>
      <c r="D814">
        <v>7285.2700199999999</v>
      </c>
      <c r="E814">
        <v>7344.2402339999999</v>
      </c>
      <c r="F814">
        <v>7344.2402339999999</v>
      </c>
      <c r="G814">
        <v>2327430000</v>
      </c>
    </row>
    <row r="815" spans="1:7">
      <c r="A815" s="1">
        <v>43179</v>
      </c>
      <c r="B815">
        <v>7353.25</v>
      </c>
      <c r="C815">
        <v>7380.7402339999999</v>
      </c>
      <c r="D815">
        <v>7331.2402339999999</v>
      </c>
      <c r="E815">
        <v>7364.2998049999997</v>
      </c>
      <c r="F815">
        <v>7364.2998049999997</v>
      </c>
      <c r="G815">
        <v>1967690000</v>
      </c>
    </row>
    <row r="816" spans="1:7">
      <c r="A816" s="1">
        <v>43180</v>
      </c>
      <c r="B816">
        <v>7347.5</v>
      </c>
      <c r="C816">
        <v>7415.6601559999999</v>
      </c>
      <c r="D816">
        <v>7325.3500979999999</v>
      </c>
      <c r="E816">
        <v>7345.2900390000004</v>
      </c>
      <c r="F816">
        <v>7345.2900390000004</v>
      </c>
      <c r="G816">
        <v>1988390000</v>
      </c>
    </row>
    <row r="817" spans="1:7">
      <c r="A817" s="1">
        <v>43181</v>
      </c>
      <c r="B817">
        <v>7257.5498049999997</v>
      </c>
      <c r="C817">
        <v>7303.1899409999996</v>
      </c>
      <c r="D817">
        <v>7164.3798829999996</v>
      </c>
      <c r="E817">
        <v>7166.6801759999998</v>
      </c>
      <c r="F817">
        <v>7166.6801759999998</v>
      </c>
      <c r="G817">
        <v>2347160000</v>
      </c>
    </row>
    <row r="818" spans="1:7">
      <c r="A818" s="1">
        <v>43182</v>
      </c>
      <c r="B818">
        <v>7170.6801759999998</v>
      </c>
      <c r="C818">
        <v>7194.3100590000004</v>
      </c>
      <c r="D818">
        <v>6992.669922</v>
      </c>
      <c r="E818">
        <v>6992.669922</v>
      </c>
      <c r="F818">
        <v>6992.669922</v>
      </c>
      <c r="G818">
        <v>2390410000</v>
      </c>
    </row>
    <row r="819" spans="1:7">
      <c r="A819" s="1">
        <v>43185</v>
      </c>
      <c r="B819">
        <v>7125.2001950000003</v>
      </c>
      <c r="C819">
        <v>7225.830078</v>
      </c>
      <c r="D819">
        <v>7022.3398440000001</v>
      </c>
      <c r="E819">
        <v>7220.5400390000004</v>
      </c>
      <c r="F819">
        <v>7220.5400390000004</v>
      </c>
      <c r="G819">
        <v>2326060000</v>
      </c>
    </row>
    <row r="820" spans="1:7">
      <c r="A820" s="1">
        <v>43186</v>
      </c>
      <c r="B820">
        <v>7255.4702150000003</v>
      </c>
      <c r="C820">
        <v>7255.5400390000004</v>
      </c>
      <c r="D820">
        <v>6963.6801759999998</v>
      </c>
      <c r="E820">
        <v>7008.8100590000004</v>
      </c>
      <c r="F820">
        <v>7008.8100590000004</v>
      </c>
      <c r="G820">
        <v>2325990000</v>
      </c>
    </row>
    <row r="821" spans="1:7">
      <c r="A821" s="1">
        <v>43187</v>
      </c>
      <c r="B821">
        <v>6978.2998049999997</v>
      </c>
      <c r="C821">
        <v>7036.0898440000001</v>
      </c>
      <c r="D821">
        <v>6901.0698240000002</v>
      </c>
      <c r="E821">
        <v>6949.2299800000001</v>
      </c>
      <c r="F821">
        <v>6949.2299800000001</v>
      </c>
      <c r="G821">
        <v>2518670000</v>
      </c>
    </row>
    <row r="822" spans="1:7">
      <c r="A822" s="1">
        <v>43188</v>
      </c>
      <c r="B822">
        <v>6984.6601559999999</v>
      </c>
      <c r="C822">
        <v>7120.4599609999996</v>
      </c>
      <c r="D822">
        <v>6935.7797849999997</v>
      </c>
      <c r="E822">
        <v>7063.4501950000003</v>
      </c>
      <c r="F822">
        <v>7063.4501950000003</v>
      </c>
      <c r="G822">
        <v>2554500000</v>
      </c>
    </row>
    <row r="823" spans="1:7">
      <c r="A823" s="1">
        <v>43192</v>
      </c>
      <c r="B823">
        <v>7016.169922</v>
      </c>
      <c r="C823">
        <v>7044.7099609999996</v>
      </c>
      <c r="D823">
        <v>6805.9599609999996</v>
      </c>
      <c r="E823">
        <v>6870.1201170000004</v>
      </c>
      <c r="F823">
        <v>6870.1201170000004</v>
      </c>
      <c r="G823">
        <v>2394730000</v>
      </c>
    </row>
    <row r="824" spans="1:7">
      <c r="A824" s="1">
        <v>43193</v>
      </c>
      <c r="B824">
        <v>6924.3500979999999</v>
      </c>
      <c r="C824">
        <v>6963.7099609999996</v>
      </c>
      <c r="D824">
        <v>6835.2299800000001</v>
      </c>
      <c r="E824">
        <v>6941.2797849999997</v>
      </c>
      <c r="F824">
        <v>6941.2797849999997</v>
      </c>
      <c r="G824">
        <v>2328510000</v>
      </c>
    </row>
    <row r="825" spans="1:7">
      <c r="A825" s="1">
        <v>43194</v>
      </c>
      <c r="B825">
        <v>6811.7700199999999</v>
      </c>
      <c r="C825">
        <v>7059.2900390000004</v>
      </c>
      <c r="D825">
        <v>6811.7700199999999</v>
      </c>
      <c r="E825">
        <v>7042.1098629999997</v>
      </c>
      <c r="F825">
        <v>7042.1098629999997</v>
      </c>
      <c r="G825">
        <v>2254070000</v>
      </c>
    </row>
    <row r="826" spans="1:7">
      <c r="A826" s="1">
        <v>43195</v>
      </c>
      <c r="B826">
        <v>7099.25</v>
      </c>
      <c r="C826">
        <v>7112.3798829999996</v>
      </c>
      <c r="D826">
        <v>7036.6201170000004</v>
      </c>
      <c r="E826">
        <v>7076.5498049999997</v>
      </c>
      <c r="F826">
        <v>7076.5498049999997</v>
      </c>
      <c r="G826">
        <v>2124660000</v>
      </c>
    </row>
    <row r="827" spans="1:7">
      <c r="A827" s="1">
        <v>43196</v>
      </c>
      <c r="B827">
        <v>6999.5698240000002</v>
      </c>
      <c r="C827">
        <v>7066.6401370000003</v>
      </c>
      <c r="D827">
        <v>6877.7597660000001</v>
      </c>
      <c r="E827">
        <v>6915.1098629999997</v>
      </c>
      <c r="F827">
        <v>6915.1098629999997</v>
      </c>
      <c r="G827">
        <v>2350540000</v>
      </c>
    </row>
    <row r="828" spans="1:7">
      <c r="A828" s="1">
        <v>43199</v>
      </c>
      <c r="B828">
        <v>6971.4501950000003</v>
      </c>
      <c r="C828">
        <v>7074.9501950000003</v>
      </c>
      <c r="D828">
        <v>6944.9599609999996</v>
      </c>
      <c r="E828">
        <v>6950.3398440000001</v>
      </c>
      <c r="F828">
        <v>6950.3398440000001</v>
      </c>
      <c r="G828">
        <v>2080900000</v>
      </c>
    </row>
    <row r="829" spans="1:7">
      <c r="A829" s="1">
        <v>43200</v>
      </c>
      <c r="B829">
        <v>7060.9902339999999</v>
      </c>
      <c r="C829">
        <v>7117.9799800000001</v>
      </c>
      <c r="D829">
        <v>7014.8798829999996</v>
      </c>
      <c r="E829">
        <v>7094.2998049999997</v>
      </c>
      <c r="F829">
        <v>7094.2998049999997</v>
      </c>
      <c r="G829">
        <v>2238770000</v>
      </c>
    </row>
    <row r="830" spans="1:7">
      <c r="A830" s="1">
        <v>43201</v>
      </c>
      <c r="B830">
        <v>7055</v>
      </c>
      <c r="C830">
        <v>7128.5400390000004</v>
      </c>
      <c r="D830">
        <v>7055</v>
      </c>
      <c r="E830">
        <v>7069.0297849999997</v>
      </c>
      <c r="F830">
        <v>7069.0297849999997</v>
      </c>
      <c r="G830">
        <v>1852120000</v>
      </c>
    </row>
    <row r="831" spans="1:7">
      <c r="A831" s="1">
        <v>43202</v>
      </c>
      <c r="B831">
        <v>7112.0200199999999</v>
      </c>
      <c r="C831">
        <v>7166</v>
      </c>
      <c r="D831">
        <v>7105.0898440000001</v>
      </c>
      <c r="E831">
        <v>7140.25</v>
      </c>
      <c r="F831">
        <v>7140.25</v>
      </c>
      <c r="G831">
        <v>2021110000</v>
      </c>
    </row>
    <row r="832" spans="1:7">
      <c r="A832" s="1">
        <v>43203</v>
      </c>
      <c r="B832">
        <v>7179.6201170000004</v>
      </c>
      <c r="C832">
        <v>7183.6201170000004</v>
      </c>
      <c r="D832">
        <v>7078.1401370000003</v>
      </c>
      <c r="E832">
        <v>7106.6499020000001</v>
      </c>
      <c r="F832">
        <v>7106.6499020000001</v>
      </c>
      <c r="G832">
        <v>1743640000</v>
      </c>
    </row>
    <row r="833" spans="1:7">
      <c r="A833" s="1">
        <v>43206</v>
      </c>
      <c r="B833">
        <v>7153.8701170000004</v>
      </c>
      <c r="C833">
        <v>7178.5097660000001</v>
      </c>
      <c r="D833">
        <v>7115.8500979999999</v>
      </c>
      <c r="E833">
        <v>7156.2797849999997</v>
      </c>
      <c r="F833">
        <v>7156.2797849999997</v>
      </c>
      <c r="G833">
        <v>1795950000</v>
      </c>
    </row>
    <row r="834" spans="1:7">
      <c r="A834" s="1">
        <v>43207</v>
      </c>
      <c r="B834">
        <v>7215.1201170000004</v>
      </c>
      <c r="C834">
        <v>7298.5898440000001</v>
      </c>
      <c r="D834">
        <v>7206.5498049999997</v>
      </c>
      <c r="E834">
        <v>7281.1000979999999</v>
      </c>
      <c r="F834">
        <v>7281.1000979999999</v>
      </c>
      <c r="G834">
        <v>1913230000</v>
      </c>
    </row>
    <row r="835" spans="1:7">
      <c r="A835" s="1">
        <v>43208</v>
      </c>
      <c r="B835">
        <v>7292.3798829999996</v>
      </c>
      <c r="C835">
        <v>7319.580078</v>
      </c>
      <c r="D835">
        <v>7259.8999020000001</v>
      </c>
      <c r="E835">
        <v>7295.2402339999999</v>
      </c>
      <c r="F835">
        <v>7295.2402339999999</v>
      </c>
      <c r="G835">
        <v>1893220000</v>
      </c>
    </row>
    <row r="836" spans="1:7">
      <c r="A836" s="1">
        <v>43209</v>
      </c>
      <c r="B836">
        <v>7258.6098629999997</v>
      </c>
      <c r="C836">
        <v>7277.4501950000003</v>
      </c>
      <c r="D836">
        <v>7215.169922</v>
      </c>
      <c r="E836">
        <v>7238.0600590000004</v>
      </c>
      <c r="F836">
        <v>7238.0600590000004</v>
      </c>
      <c r="G836">
        <v>1963950000</v>
      </c>
    </row>
    <row r="837" spans="1:7">
      <c r="A837" s="1">
        <v>43210</v>
      </c>
      <c r="B837">
        <v>7220.6401370000003</v>
      </c>
      <c r="C837">
        <v>7222.9902339999999</v>
      </c>
      <c r="D837">
        <v>7123.4902339999999</v>
      </c>
      <c r="E837">
        <v>7146.1298829999996</v>
      </c>
      <c r="F837">
        <v>7146.1298829999996</v>
      </c>
      <c r="G837">
        <v>1921790000</v>
      </c>
    </row>
    <row r="838" spans="1:7">
      <c r="A838" s="1">
        <v>43213</v>
      </c>
      <c r="B838">
        <v>7173.9902339999999</v>
      </c>
      <c r="C838">
        <v>7195.7202150000003</v>
      </c>
      <c r="D838">
        <v>7094.4301759999998</v>
      </c>
      <c r="E838">
        <v>7128.6000979999999</v>
      </c>
      <c r="F838">
        <v>7128.6000979999999</v>
      </c>
      <c r="G838">
        <v>1737370000</v>
      </c>
    </row>
    <row r="839" spans="1:7">
      <c r="A839" s="1">
        <v>43214</v>
      </c>
      <c r="B839">
        <v>7160.7700199999999</v>
      </c>
      <c r="C839">
        <v>7171.669922</v>
      </c>
      <c r="D839">
        <v>6961.5200199999999</v>
      </c>
      <c r="E839">
        <v>7007.3500979999999</v>
      </c>
      <c r="F839">
        <v>7007.3500979999999</v>
      </c>
      <c r="G839">
        <v>2149250000</v>
      </c>
    </row>
    <row r="840" spans="1:7">
      <c r="A840" s="1">
        <v>43215</v>
      </c>
      <c r="B840">
        <v>7009.9902339999999</v>
      </c>
      <c r="C840">
        <v>7030.7402339999999</v>
      </c>
      <c r="D840">
        <v>6926.9702150000003</v>
      </c>
      <c r="E840">
        <v>7003.7402339999999</v>
      </c>
      <c r="F840">
        <v>7003.7402339999999</v>
      </c>
      <c r="G840">
        <v>2026690000</v>
      </c>
    </row>
    <row r="841" spans="1:7">
      <c r="A841" s="1">
        <v>43216</v>
      </c>
      <c r="B841">
        <v>7080.4902339999999</v>
      </c>
      <c r="C841">
        <v>7143.9399409999996</v>
      </c>
      <c r="D841">
        <v>7055.6601559999999</v>
      </c>
      <c r="E841">
        <v>7118.6801759999998</v>
      </c>
      <c r="F841">
        <v>7118.6801759999998</v>
      </c>
      <c r="G841">
        <v>2127140000</v>
      </c>
    </row>
    <row r="842" spans="1:7">
      <c r="A842" s="1">
        <v>43217</v>
      </c>
      <c r="B842">
        <v>7195.5200199999999</v>
      </c>
      <c r="C842">
        <v>7197.1499020000001</v>
      </c>
      <c r="D842">
        <v>7083.9501950000003</v>
      </c>
      <c r="E842">
        <v>7119.7998049999997</v>
      </c>
      <c r="F842">
        <v>7119.7998049999997</v>
      </c>
      <c r="G842">
        <v>2027530000</v>
      </c>
    </row>
    <row r="843" spans="1:7">
      <c r="A843" s="1">
        <v>43220</v>
      </c>
      <c r="B843">
        <v>7133.9501950000003</v>
      </c>
      <c r="C843">
        <v>7169.7998049999997</v>
      </c>
      <c r="D843">
        <v>7065.4101559999999</v>
      </c>
      <c r="E843">
        <v>7066.2700199999999</v>
      </c>
      <c r="F843">
        <v>7066.2700199999999</v>
      </c>
      <c r="G843">
        <v>1987020000</v>
      </c>
    </row>
    <row r="844" spans="1:7">
      <c r="A844" s="1">
        <v>43221</v>
      </c>
      <c r="B844">
        <v>7053.6499020000001</v>
      </c>
      <c r="C844">
        <v>7133.2700199999999</v>
      </c>
      <c r="D844">
        <v>7036.1801759999998</v>
      </c>
      <c r="E844">
        <v>7130.7001950000003</v>
      </c>
      <c r="F844">
        <v>7130.7001950000003</v>
      </c>
      <c r="G844">
        <v>1929110000</v>
      </c>
    </row>
    <row r="845" spans="1:7">
      <c r="A845" s="1">
        <v>43222</v>
      </c>
      <c r="B845">
        <v>7138.4501950000003</v>
      </c>
      <c r="C845">
        <v>7169.4599609999996</v>
      </c>
      <c r="D845">
        <v>7094.7202150000003</v>
      </c>
      <c r="E845">
        <v>7100.8999020000001</v>
      </c>
      <c r="F845">
        <v>7100.8999020000001</v>
      </c>
      <c r="G845">
        <v>2144200000</v>
      </c>
    </row>
    <row r="846" spans="1:7">
      <c r="A846" s="1">
        <v>43223</v>
      </c>
      <c r="B846">
        <v>7065.0297849999997</v>
      </c>
      <c r="C846">
        <v>7112.5898440000001</v>
      </c>
      <c r="D846">
        <v>6991.1401370000003</v>
      </c>
      <c r="E846">
        <v>7088.1499020000001</v>
      </c>
      <c r="F846">
        <v>7088.1499020000001</v>
      </c>
      <c r="G846">
        <v>2345740000</v>
      </c>
    </row>
    <row r="847" spans="1:7">
      <c r="A847" s="1">
        <v>43224</v>
      </c>
      <c r="B847">
        <v>7065.669922</v>
      </c>
      <c r="C847">
        <v>7228.2597660000001</v>
      </c>
      <c r="D847">
        <v>7057.8901370000003</v>
      </c>
      <c r="E847">
        <v>7209.6201170000004</v>
      </c>
      <c r="F847">
        <v>7209.6201170000004</v>
      </c>
      <c r="G847">
        <v>2022230000</v>
      </c>
    </row>
    <row r="848" spans="1:7">
      <c r="A848" s="1">
        <v>43227</v>
      </c>
      <c r="B848">
        <v>7241.8198240000002</v>
      </c>
      <c r="C848">
        <v>7291.7402339999999</v>
      </c>
      <c r="D848">
        <v>7235.7597660000001</v>
      </c>
      <c r="E848">
        <v>7265.2099609999996</v>
      </c>
      <c r="F848">
        <v>7265.2099609999996</v>
      </c>
      <c r="G848">
        <v>1939980000</v>
      </c>
    </row>
    <row r="849" spans="1:7">
      <c r="A849" s="1">
        <v>43228</v>
      </c>
      <c r="B849">
        <v>7255.3398440000001</v>
      </c>
      <c r="C849">
        <v>7278.8100590000004</v>
      </c>
      <c r="D849">
        <v>7224.7001950000003</v>
      </c>
      <c r="E849">
        <v>7266.8999020000001</v>
      </c>
      <c r="F849">
        <v>7266.8999020000001</v>
      </c>
      <c r="G849">
        <v>2054830000</v>
      </c>
    </row>
    <row r="850" spans="1:7">
      <c r="A850" s="1">
        <v>43229</v>
      </c>
      <c r="B850">
        <v>7281.5297849999997</v>
      </c>
      <c r="C850">
        <v>7344.7998049999997</v>
      </c>
      <c r="D850">
        <v>7259.0498049999997</v>
      </c>
      <c r="E850">
        <v>7339.9101559999999</v>
      </c>
      <c r="F850">
        <v>7339.9101559999999</v>
      </c>
      <c r="G850">
        <v>2241480000</v>
      </c>
    </row>
    <row r="851" spans="1:7">
      <c r="A851" s="1">
        <v>43230</v>
      </c>
      <c r="B851">
        <v>7355.8999020000001</v>
      </c>
      <c r="C851">
        <v>7414.1499020000001</v>
      </c>
      <c r="D851">
        <v>7353.6298829999996</v>
      </c>
      <c r="E851">
        <v>7404.9702150000003</v>
      </c>
      <c r="F851">
        <v>7404.9702150000003</v>
      </c>
      <c r="G851">
        <v>2233460000</v>
      </c>
    </row>
    <row r="852" spans="1:7">
      <c r="A852" s="1">
        <v>43231</v>
      </c>
      <c r="B852">
        <v>7393.9702150000003</v>
      </c>
      <c r="C852">
        <v>7417.669922</v>
      </c>
      <c r="D852">
        <v>7372.2597660000001</v>
      </c>
      <c r="E852">
        <v>7402.8798829999996</v>
      </c>
      <c r="F852">
        <v>7402.8798829999996</v>
      </c>
      <c r="G852">
        <v>2083030000</v>
      </c>
    </row>
    <row r="853" spans="1:7">
      <c r="A853" s="1">
        <v>43234</v>
      </c>
      <c r="B853">
        <v>7429.4501950000003</v>
      </c>
      <c r="C853">
        <v>7458.419922</v>
      </c>
      <c r="D853">
        <v>7401.8901370000003</v>
      </c>
      <c r="E853">
        <v>7411.3198240000002</v>
      </c>
      <c r="F853">
        <v>7411.3198240000002</v>
      </c>
      <c r="G853">
        <v>2075670000</v>
      </c>
    </row>
    <row r="854" spans="1:7">
      <c r="A854" s="1">
        <v>43235</v>
      </c>
      <c r="B854">
        <v>7361.2998049999997</v>
      </c>
      <c r="C854">
        <v>7363.5200199999999</v>
      </c>
      <c r="D854">
        <v>7320.9702150000003</v>
      </c>
      <c r="E854">
        <v>7351.6298829999996</v>
      </c>
      <c r="F854">
        <v>7351.6298829999996</v>
      </c>
      <c r="G854">
        <v>2114040000</v>
      </c>
    </row>
    <row r="855" spans="1:7">
      <c r="A855" s="1">
        <v>43236</v>
      </c>
      <c r="B855">
        <v>7356.2202150000003</v>
      </c>
      <c r="C855">
        <v>7413.3198240000002</v>
      </c>
      <c r="D855">
        <v>7356.1601559999999</v>
      </c>
      <c r="E855">
        <v>7398.2998049999997</v>
      </c>
      <c r="F855">
        <v>7398.2998049999997</v>
      </c>
      <c r="G855">
        <v>2083660000</v>
      </c>
    </row>
    <row r="856" spans="1:7">
      <c r="A856" s="1">
        <v>43237</v>
      </c>
      <c r="B856">
        <v>7379.580078</v>
      </c>
      <c r="C856">
        <v>7425.3901370000003</v>
      </c>
      <c r="D856">
        <v>7350.4599609999996</v>
      </c>
      <c r="E856">
        <v>7382.4702150000003</v>
      </c>
      <c r="F856">
        <v>7382.4702150000003</v>
      </c>
      <c r="G856">
        <v>1931700000</v>
      </c>
    </row>
    <row r="857" spans="1:7">
      <c r="A857" s="1">
        <v>43238</v>
      </c>
      <c r="B857">
        <v>7364.3398440000001</v>
      </c>
      <c r="C857">
        <v>7381.1601559999999</v>
      </c>
      <c r="D857">
        <v>7343.9702150000003</v>
      </c>
      <c r="E857">
        <v>7354.3398440000001</v>
      </c>
      <c r="F857">
        <v>7354.3398440000001</v>
      </c>
      <c r="G857">
        <v>1966710000</v>
      </c>
    </row>
    <row r="858" spans="1:7">
      <c r="A858" s="1">
        <v>43241</v>
      </c>
      <c r="B858">
        <v>7406.3398440000001</v>
      </c>
      <c r="C858">
        <v>7431.830078</v>
      </c>
      <c r="D858">
        <v>7368.2099609999996</v>
      </c>
      <c r="E858">
        <v>7394.0400390000004</v>
      </c>
      <c r="F858">
        <v>7394.0400390000004</v>
      </c>
      <c r="G858">
        <v>1949100000</v>
      </c>
    </row>
    <row r="859" spans="1:7">
      <c r="A859" s="1">
        <v>43242</v>
      </c>
      <c r="B859">
        <v>7420.8500979999999</v>
      </c>
      <c r="C859">
        <v>7432.5297849999997</v>
      </c>
      <c r="D859">
        <v>7370.330078</v>
      </c>
      <c r="E859">
        <v>7378.4599609999996</v>
      </c>
      <c r="F859">
        <v>7378.4599609999996</v>
      </c>
      <c r="G859">
        <v>1908280000</v>
      </c>
    </row>
    <row r="860" spans="1:7">
      <c r="A860" s="1">
        <v>43243</v>
      </c>
      <c r="B860">
        <v>7335.0297849999997</v>
      </c>
      <c r="C860">
        <v>7426.7797849999997</v>
      </c>
      <c r="D860">
        <v>7334.6201170000004</v>
      </c>
      <c r="E860">
        <v>7425.9599609999996</v>
      </c>
      <c r="F860">
        <v>7425.9599609999996</v>
      </c>
      <c r="G860">
        <v>1980450000</v>
      </c>
    </row>
    <row r="861" spans="1:7">
      <c r="A861" s="1">
        <v>43244</v>
      </c>
      <c r="B861">
        <v>7421.9902339999999</v>
      </c>
      <c r="C861">
        <v>7435.3798829999996</v>
      </c>
      <c r="D861">
        <v>7357.5</v>
      </c>
      <c r="E861">
        <v>7424.4301759999998</v>
      </c>
      <c r="F861">
        <v>7424.4301759999998</v>
      </c>
      <c r="G861">
        <v>1992460000</v>
      </c>
    </row>
    <row r="862" spans="1:7">
      <c r="A862" s="1">
        <v>43245</v>
      </c>
      <c r="B862">
        <v>7422.2001950000003</v>
      </c>
      <c r="C862">
        <v>7452.8500979999999</v>
      </c>
      <c r="D862">
        <v>7415.580078</v>
      </c>
      <c r="E862">
        <v>7433.8500979999999</v>
      </c>
      <c r="F862">
        <v>7433.8500979999999</v>
      </c>
      <c r="G862">
        <v>1757660000</v>
      </c>
    </row>
    <row r="863" spans="1:7">
      <c r="A863" s="1">
        <v>43249</v>
      </c>
      <c r="B863">
        <v>7398.5097660000001</v>
      </c>
      <c r="C863">
        <v>7435.1298829999996</v>
      </c>
      <c r="D863">
        <v>7354.2900390000004</v>
      </c>
      <c r="E863">
        <v>7396.5898440000001</v>
      </c>
      <c r="F863">
        <v>7396.5898440000001</v>
      </c>
      <c r="G863">
        <v>2087370000</v>
      </c>
    </row>
    <row r="864" spans="1:7">
      <c r="A864" s="1">
        <v>43250</v>
      </c>
      <c r="B864">
        <v>7428.4101559999999</v>
      </c>
      <c r="C864">
        <v>7473.8100590000004</v>
      </c>
      <c r="D864">
        <v>7423.669922</v>
      </c>
      <c r="E864">
        <v>7462.4501950000003</v>
      </c>
      <c r="F864">
        <v>7462.4501950000003</v>
      </c>
      <c r="G864">
        <v>2049450000</v>
      </c>
    </row>
    <row r="865" spans="1:7">
      <c r="A865" s="1">
        <v>43251</v>
      </c>
      <c r="B865">
        <v>7455.580078</v>
      </c>
      <c r="C865">
        <v>7492.419922</v>
      </c>
      <c r="D865">
        <v>7431.4101559999999</v>
      </c>
      <c r="E865">
        <v>7442.1201170000004</v>
      </c>
      <c r="F865">
        <v>7442.1201170000004</v>
      </c>
      <c r="G865">
        <v>2514610000</v>
      </c>
    </row>
    <row r="866" spans="1:7">
      <c r="A866" s="1">
        <v>43252</v>
      </c>
      <c r="B866">
        <v>7487.6601559999999</v>
      </c>
      <c r="C866">
        <v>7557.3798829999996</v>
      </c>
      <c r="D866">
        <v>7487.2299800000001</v>
      </c>
      <c r="E866">
        <v>7554.330078</v>
      </c>
      <c r="F866">
        <v>7554.330078</v>
      </c>
      <c r="G866">
        <v>2208600000</v>
      </c>
    </row>
    <row r="867" spans="1:7">
      <c r="A867" s="1">
        <v>43255</v>
      </c>
      <c r="B867">
        <v>7570.080078</v>
      </c>
      <c r="C867">
        <v>7607.169922</v>
      </c>
      <c r="D867">
        <v>7561.2001950000003</v>
      </c>
      <c r="E867">
        <v>7606.4599609999996</v>
      </c>
      <c r="F867">
        <v>7606.4599609999996</v>
      </c>
      <c r="G867">
        <v>2142790000</v>
      </c>
    </row>
    <row r="868" spans="1:7">
      <c r="A868" s="1">
        <v>43256</v>
      </c>
      <c r="B868">
        <v>7621.3598629999997</v>
      </c>
      <c r="C868">
        <v>7644.4799800000001</v>
      </c>
      <c r="D868">
        <v>7602.3798829999996</v>
      </c>
      <c r="E868">
        <v>7637.8598629999997</v>
      </c>
      <c r="F868">
        <v>7637.8598629999997</v>
      </c>
      <c r="G868">
        <v>2058630000</v>
      </c>
    </row>
    <row r="869" spans="1:7">
      <c r="A869" s="1">
        <v>43257</v>
      </c>
      <c r="B869">
        <v>7652.7998049999997</v>
      </c>
      <c r="C869">
        <v>7691.6499020000001</v>
      </c>
      <c r="D869">
        <v>7622.3100590000004</v>
      </c>
      <c r="E869">
        <v>7689.2402339999999</v>
      </c>
      <c r="F869">
        <v>7689.2402339999999</v>
      </c>
      <c r="G869">
        <v>2191750000</v>
      </c>
    </row>
    <row r="870" spans="1:7">
      <c r="A870" s="1">
        <v>43258</v>
      </c>
      <c r="B870">
        <v>7697.4101559999999</v>
      </c>
      <c r="C870">
        <v>7697.4101559999999</v>
      </c>
      <c r="D870">
        <v>7597.6601559999999</v>
      </c>
      <c r="E870">
        <v>7635.0698240000002</v>
      </c>
      <c r="F870">
        <v>7635.0698240000002</v>
      </c>
      <c r="G870">
        <v>2328280000</v>
      </c>
    </row>
    <row r="871" spans="1:7">
      <c r="A871" s="1">
        <v>43259</v>
      </c>
      <c r="B871">
        <v>7607.7402339999999</v>
      </c>
      <c r="C871">
        <v>7653.580078</v>
      </c>
      <c r="D871">
        <v>7595.1401370000003</v>
      </c>
      <c r="E871">
        <v>7645.5097660000001</v>
      </c>
      <c r="F871">
        <v>7645.5097660000001</v>
      </c>
      <c r="G871">
        <v>1941580000</v>
      </c>
    </row>
    <row r="872" spans="1:7">
      <c r="A872" s="1">
        <v>43262</v>
      </c>
      <c r="B872">
        <v>7647.2402339999999</v>
      </c>
      <c r="C872">
        <v>7677.2900390000004</v>
      </c>
      <c r="D872">
        <v>7642.8701170000004</v>
      </c>
      <c r="E872">
        <v>7659.9301759999998</v>
      </c>
      <c r="F872">
        <v>7659.9301759999998</v>
      </c>
      <c r="G872">
        <v>1942940000</v>
      </c>
    </row>
    <row r="873" spans="1:7">
      <c r="A873" s="1">
        <v>43263</v>
      </c>
      <c r="B873">
        <v>7673.8701170000004</v>
      </c>
      <c r="C873">
        <v>7708.25</v>
      </c>
      <c r="D873">
        <v>7669.5297849999997</v>
      </c>
      <c r="E873">
        <v>7703.7900390000004</v>
      </c>
      <c r="F873">
        <v>7703.7900390000004</v>
      </c>
      <c r="G873">
        <v>2006760000</v>
      </c>
    </row>
    <row r="874" spans="1:7">
      <c r="A874" s="1">
        <v>43264</v>
      </c>
      <c r="B874">
        <v>7713.8999020000001</v>
      </c>
      <c r="C874">
        <v>7748.9599609999996</v>
      </c>
      <c r="D874">
        <v>7686.6499020000001</v>
      </c>
      <c r="E874">
        <v>7695.7001950000003</v>
      </c>
      <c r="F874">
        <v>7695.7001950000003</v>
      </c>
      <c r="G874">
        <v>2172770000</v>
      </c>
    </row>
    <row r="875" spans="1:7">
      <c r="A875" s="1">
        <v>43265</v>
      </c>
      <c r="B875">
        <v>7723.5297849999997</v>
      </c>
      <c r="C875">
        <v>7768.6000979999999</v>
      </c>
      <c r="D875">
        <v>7723.5297849999997</v>
      </c>
      <c r="E875">
        <v>7761.0400390000004</v>
      </c>
      <c r="F875">
        <v>7761.0400390000004</v>
      </c>
      <c r="G875">
        <v>2188230000</v>
      </c>
    </row>
    <row r="876" spans="1:7">
      <c r="A876" s="1">
        <v>43266</v>
      </c>
      <c r="B876">
        <v>7725.0297849999997</v>
      </c>
      <c r="C876">
        <v>7755.7202150000003</v>
      </c>
      <c r="D876">
        <v>7704.3398440000001</v>
      </c>
      <c r="E876">
        <v>7746.3798829999996</v>
      </c>
      <c r="F876">
        <v>7746.3798829999996</v>
      </c>
      <c r="G876">
        <v>3043790000</v>
      </c>
    </row>
    <row r="877" spans="1:7">
      <c r="A877" s="1">
        <v>43269</v>
      </c>
      <c r="B877">
        <v>7692.9599609999996</v>
      </c>
      <c r="C877">
        <v>7749.3598629999997</v>
      </c>
      <c r="D877">
        <v>7676.830078</v>
      </c>
      <c r="E877">
        <v>7747.0297849999997</v>
      </c>
      <c r="F877">
        <v>7747.0297849999997</v>
      </c>
      <c r="G877">
        <v>2093950000</v>
      </c>
    </row>
    <row r="878" spans="1:7">
      <c r="A878" s="1">
        <v>43270</v>
      </c>
      <c r="B878">
        <v>7658.4702150000003</v>
      </c>
      <c r="C878">
        <v>7727.4101559999999</v>
      </c>
      <c r="D878">
        <v>7635.7299800000001</v>
      </c>
      <c r="E878">
        <v>7725.5898440000001</v>
      </c>
      <c r="F878">
        <v>7725.5898440000001</v>
      </c>
      <c r="G878">
        <v>2269000000</v>
      </c>
    </row>
    <row r="879" spans="1:7">
      <c r="A879" s="1">
        <v>43271</v>
      </c>
      <c r="B879">
        <v>7764.1499020000001</v>
      </c>
      <c r="C879">
        <v>7806.6000979999999</v>
      </c>
      <c r="D879">
        <v>7755.4799800000001</v>
      </c>
      <c r="E879">
        <v>7781.5097660000001</v>
      </c>
      <c r="F879">
        <v>7781.5097660000001</v>
      </c>
      <c r="G879">
        <v>2305100000</v>
      </c>
    </row>
    <row r="880" spans="1:7">
      <c r="A880" s="1">
        <v>43272</v>
      </c>
      <c r="B880">
        <v>7800.2998049999997</v>
      </c>
      <c r="C880">
        <v>7803.4501950000003</v>
      </c>
      <c r="D880">
        <v>7699.2001950000003</v>
      </c>
      <c r="E880">
        <v>7712.9501950000003</v>
      </c>
      <c r="F880">
        <v>7712.9501950000003</v>
      </c>
      <c r="G880">
        <v>2315880000</v>
      </c>
    </row>
    <row r="881" spans="1:7">
      <c r="A881" s="1">
        <v>43273</v>
      </c>
      <c r="B881">
        <v>7739.6899409999996</v>
      </c>
      <c r="C881">
        <v>7739.7099609999996</v>
      </c>
      <c r="D881">
        <v>7679.1201170000004</v>
      </c>
      <c r="E881">
        <v>7692.8198240000002</v>
      </c>
      <c r="F881">
        <v>7692.8198240000002</v>
      </c>
      <c r="G881">
        <v>3928340000</v>
      </c>
    </row>
    <row r="882" spans="1:7">
      <c r="A882" s="1">
        <v>43276</v>
      </c>
      <c r="B882">
        <v>7631.1201170000004</v>
      </c>
      <c r="C882">
        <v>7639.7299800000001</v>
      </c>
      <c r="D882">
        <v>7477.7299800000001</v>
      </c>
      <c r="E882">
        <v>7532.0097660000001</v>
      </c>
      <c r="F882">
        <v>7532.0097660000001</v>
      </c>
      <c r="G882">
        <v>2415090000</v>
      </c>
    </row>
    <row r="883" spans="1:7">
      <c r="A883" s="1">
        <v>43277</v>
      </c>
      <c r="B883">
        <v>7553.7402339999999</v>
      </c>
      <c r="C883">
        <v>7597.4902339999999</v>
      </c>
      <c r="D883">
        <v>7527</v>
      </c>
      <c r="E883">
        <v>7561.6298829999996</v>
      </c>
      <c r="F883">
        <v>7561.6298829999996</v>
      </c>
      <c r="G883">
        <v>2058640000</v>
      </c>
    </row>
    <row r="884" spans="1:7">
      <c r="A884" s="1">
        <v>43278</v>
      </c>
      <c r="B884">
        <v>7586.330078</v>
      </c>
      <c r="C884">
        <v>7610.669922</v>
      </c>
      <c r="D884">
        <v>7444.169922</v>
      </c>
      <c r="E884">
        <v>7445.080078</v>
      </c>
      <c r="F884">
        <v>7445.080078</v>
      </c>
      <c r="G884">
        <v>2306430000</v>
      </c>
    </row>
    <row r="885" spans="1:7">
      <c r="A885" s="1">
        <v>43279</v>
      </c>
      <c r="B885">
        <v>7438.1098629999997</v>
      </c>
      <c r="C885">
        <v>7526.0698240000002</v>
      </c>
      <c r="D885">
        <v>7419.5600590000004</v>
      </c>
      <c r="E885">
        <v>7503.6801759999998</v>
      </c>
      <c r="F885">
        <v>7503.6801759999998</v>
      </c>
      <c r="G885">
        <v>2195400000</v>
      </c>
    </row>
    <row r="886" spans="1:7">
      <c r="A886" s="1">
        <v>43280</v>
      </c>
      <c r="B886">
        <v>7544.1298829999996</v>
      </c>
      <c r="C886">
        <v>7573.5898440000001</v>
      </c>
      <c r="D886">
        <v>7502.9501950000003</v>
      </c>
      <c r="E886">
        <v>7510.2998049999997</v>
      </c>
      <c r="F886">
        <v>7510.2998049999997</v>
      </c>
      <c r="G886">
        <v>2192010000</v>
      </c>
    </row>
    <row r="887" spans="1:7">
      <c r="A887" s="1">
        <v>43283</v>
      </c>
      <c r="B887">
        <v>7451.8999020000001</v>
      </c>
      <c r="C887">
        <v>7568.1000979999999</v>
      </c>
      <c r="D887">
        <v>7443.1000979999999</v>
      </c>
      <c r="E887">
        <v>7567.6899409999996</v>
      </c>
      <c r="F887">
        <v>7567.6899409999996</v>
      </c>
      <c r="G887">
        <v>1767910000</v>
      </c>
    </row>
    <row r="888" spans="1:7">
      <c r="A888" s="1">
        <v>43284</v>
      </c>
      <c r="B888">
        <v>7593.6298829999996</v>
      </c>
      <c r="C888">
        <v>7594.330078</v>
      </c>
      <c r="D888">
        <v>7498.5</v>
      </c>
      <c r="E888">
        <v>7502.669922</v>
      </c>
      <c r="F888">
        <v>7502.669922</v>
      </c>
      <c r="G888">
        <v>1179310000</v>
      </c>
    </row>
    <row r="889" spans="1:7">
      <c r="A889" s="1">
        <v>43286</v>
      </c>
      <c r="B889">
        <v>7550.6601559999999</v>
      </c>
      <c r="C889">
        <v>7589.1899409999996</v>
      </c>
      <c r="D889">
        <v>7511.4301759999998</v>
      </c>
      <c r="E889">
        <v>7586.4301759999998</v>
      </c>
      <c r="F889">
        <v>7586.4301759999998</v>
      </c>
      <c r="G889">
        <v>1745030000</v>
      </c>
    </row>
    <row r="890" spans="1:7">
      <c r="A890" s="1">
        <v>43287</v>
      </c>
      <c r="B890">
        <v>7595.9301759999998</v>
      </c>
      <c r="C890">
        <v>7695.8100590000004</v>
      </c>
      <c r="D890">
        <v>7588.6499020000001</v>
      </c>
      <c r="E890">
        <v>7688.3901370000003</v>
      </c>
      <c r="F890">
        <v>7688.3901370000003</v>
      </c>
      <c r="G890">
        <v>1704580000</v>
      </c>
    </row>
    <row r="891" spans="1:7">
      <c r="A891" s="1">
        <v>43290</v>
      </c>
      <c r="B891">
        <v>7731.7402339999999</v>
      </c>
      <c r="C891">
        <v>7757.2797849999997</v>
      </c>
      <c r="D891">
        <v>7702.0600590000004</v>
      </c>
      <c r="E891">
        <v>7756.2001950000003</v>
      </c>
      <c r="F891">
        <v>7756.2001950000003</v>
      </c>
      <c r="G891">
        <v>1837330000</v>
      </c>
    </row>
    <row r="892" spans="1:7">
      <c r="A892" s="1">
        <v>43291</v>
      </c>
      <c r="B892">
        <v>7770.6298829999996</v>
      </c>
      <c r="C892">
        <v>7777.4799800000001</v>
      </c>
      <c r="D892">
        <v>7731.9799800000001</v>
      </c>
      <c r="E892">
        <v>7759.2001950000003</v>
      </c>
      <c r="F892">
        <v>7759.2001950000003</v>
      </c>
      <c r="G892">
        <v>1725210000</v>
      </c>
    </row>
    <row r="893" spans="1:7">
      <c r="A893" s="1">
        <v>43292</v>
      </c>
      <c r="B893">
        <v>7698.5097660000001</v>
      </c>
      <c r="C893">
        <v>7748.1601559999999</v>
      </c>
      <c r="D893">
        <v>7696.580078</v>
      </c>
      <c r="E893">
        <v>7716.6098629999997</v>
      </c>
      <c r="F893">
        <v>7716.6098629999997</v>
      </c>
      <c r="G893">
        <v>1761420000</v>
      </c>
    </row>
    <row r="894" spans="1:7">
      <c r="A894" s="1">
        <v>43293</v>
      </c>
      <c r="B894">
        <v>7752.7099609999996</v>
      </c>
      <c r="C894">
        <v>7825.669922</v>
      </c>
      <c r="D894">
        <v>7746.7597660000001</v>
      </c>
      <c r="E894">
        <v>7823.919922</v>
      </c>
      <c r="F894">
        <v>7823.919922</v>
      </c>
      <c r="G894">
        <v>1926110000</v>
      </c>
    </row>
    <row r="895" spans="1:7">
      <c r="A895" s="1">
        <v>43294</v>
      </c>
      <c r="B895">
        <v>7827.6201170000004</v>
      </c>
      <c r="C895">
        <v>7843.5200199999999</v>
      </c>
      <c r="D895">
        <v>7803.3398440000001</v>
      </c>
      <c r="E895">
        <v>7825.9799800000001</v>
      </c>
      <c r="F895">
        <v>7825.9799800000001</v>
      </c>
      <c r="G895">
        <v>1714140000</v>
      </c>
    </row>
    <row r="896" spans="1:7">
      <c r="A896" s="1">
        <v>43297</v>
      </c>
      <c r="B896">
        <v>7831.7402339999999</v>
      </c>
      <c r="C896">
        <v>7838.8198240000002</v>
      </c>
      <c r="D896">
        <v>7791.9799800000001</v>
      </c>
      <c r="E896">
        <v>7805.7202150000003</v>
      </c>
      <c r="F896">
        <v>7805.7202150000003</v>
      </c>
      <c r="G896">
        <v>1730190000</v>
      </c>
    </row>
    <row r="897" spans="1:7">
      <c r="A897" s="1">
        <v>43298</v>
      </c>
      <c r="B897">
        <v>7751.9702150000003</v>
      </c>
      <c r="C897">
        <v>7867.1499020000001</v>
      </c>
      <c r="D897">
        <v>7749.6098629999997</v>
      </c>
      <c r="E897">
        <v>7855.1201170000004</v>
      </c>
      <c r="F897">
        <v>7855.1201170000004</v>
      </c>
      <c r="G897">
        <v>1740680000</v>
      </c>
    </row>
    <row r="898" spans="1:7">
      <c r="A898" s="1">
        <v>43299</v>
      </c>
      <c r="B898">
        <v>7859.4301759999998</v>
      </c>
      <c r="C898">
        <v>7863.7700199999999</v>
      </c>
      <c r="D898">
        <v>7822.830078</v>
      </c>
      <c r="E898">
        <v>7854.4399409999996</v>
      </c>
      <c r="F898">
        <v>7854.4399409999996</v>
      </c>
      <c r="G898">
        <v>1857670000</v>
      </c>
    </row>
    <row r="899" spans="1:7">
      <c r="A899" s="1">
        <v>43300</v>
      </c>
      <c r="B899">
        <v>7829.7998049999997</v>
      </c>
      <c r="C899">
        <v>7849.8500979999999</v>
      </c>
      <c r="D899">
        <v>7811.1499020000001</v>
      </c>
      <c r="E899">
        <v>7825.2998049999997</v>
      </c>
      <c r="F899">
        <v>7825.2998049999997</v>
      </c>
      <c r="G899">
        <v>1853030000</v>
      </c>
    </row>
    <row r="900" spans="1:7">
      <c r="A900" s="1">
        <v>43301</v>
      </c>
      <c r="B900">
        <v>7843.080078</v>
      </c>
      <c r="C900">
        <v>7860.25</v>
      </c>
      <c r="D900">
        <v>7815.8598629999997</v>
      </c>
      <c r="E900">
        <v>7820.2001950000003</v>
      </c>
      <c r="F900">
        <v>7820.2001950000003</v>
      </c>
      <c r="G900">
        <v>1786250000</v>
      </c>
    </row>
    <row r="901" spans="1:7">
      <c r="A901" s="1">
        <v>43304</v>
      </c>
      <c r="B901">
        <v>7806.9301759999998</v>
      </c>
      <c r="C901">
        <v>7846.7597660000001</v>
      </c>
      <c r="D901">
        <v>7776.5498049999997</v>
      </c>
      <c r="E901">
        <v>7841.8701170000004</v>
      </c>
      <c r="F901">
        <v>7841.8701170000004</v>
      </c>
      <c r="G901">
        <v>1654290000</v>
      </c>
    </row>
    <row r="902" spans="1:7">
      <c r="A902" s="1">
        <v>43305</v>
      </c>
      <c r="B902">
        <v>7914.3500979999999</v>
      </c>
      <c r="C902">
        <v>7928.7900390000004</v>
      </c>
      <c r="D902">
        <v>7814.330078</v>
      </c>
      <c r="E902">
        <v>7840.7700199999999</v>
      </c>
      <c r="F902">
        <v>7840.7700199999999</v>
      </c>
      <c r="G902">
        <v>2014850000</v>
      </c>
    </row>
    <row r="903" spans="1:7">
      <c r="A903" s="1">
        <v>43306</v>
      </c>
      <c r="B903">
        <v>7839.0898440000001</v>
      </c>
      <c r="C903">
        <v>7933.3100590000004</v>
      </c>
      <c r="D903">
        <v>7838.7597660000001</v>
      </c>
      <c r="E903">
        <v>7932.2402339999999</v>
      </c>
      <c r="F903">
        <v>7932.2402339999999</v>
      </c>
      <c r="G903">
        <v>1902790000</v>
      </c>
    </row>
    <row r="904" spans="1:7">
      <c r="A904" s="1">
        <v>43307</v>
      </c>
      <c r="B904">
        <v>7848.0400390000004</v>
      </c>
      <c r="C904">
        <v>7881.2998049999997</v>
      </c>
      <c r="D904">
        <v>7834.080078</v>
      </c>
      <c r="E904">
        <v>7852.1801759999998</v>
      </c>
      <c r="F904">
        <v>7852.1801759999998</v>
      </c>
      <c r="G904">
        <v>2263070000</v>
      </c>
    </row>
    <row r="905" spans="1:7">
      <c r="A905" s="1">
        <v>43308</v>
      </c>
      <c r="B905">
        <v>7889.75</v>
      </c>
      <c r="C905">
        <v>7889.75</v>
      </c>
      <c r="D905">
        <v>7698.9599609999996</v>
      </c>
      <c r="E905">
        <v>7737.419922</v>
      </c>
      <c r="F905">
        <v>7737.419922</v>
      </c>
      <c r="G905">
        <v>2176170000</v>
      </c>
    </row>
    <row r="906" spans="1:7">
      <c r="A906" s="1">
        <v>43311</v>
      </c>
      <c r="B906">
        <v>7735.2700199999999</v>
      </c>
      <c r="C906">
        <v>7740.2597660000001</v>
      </c>
      <c r="D906">
        <v>7604.2402339999999</v>
      </c>
      <c r="E906">
        <v>7630</v>
      </c>
      <c r="F906">
        <v>7630</v>
      </c>
      <c r="G906">
        <v>2143410000</v>
      </c>
    </row>
    <row r="907" spans="1:7">
      <c r="A907" s="1">
        <v>43312</v>
      </c>
      <c r="B907">
        <v>7654.5898440000001</v>
      </c>
      <c r="C907">
        <v>7709.4902339999999</v>
      </c>
      <c r="D907">
        <v>7614.8398440000001</v>
      </c>
      <c r="E907">
        <v>7671.7900390000004</v>
      </c>
      <c r="F907">
        <v>7671.7900390000004</v>
      </c>
      <c r="G907">
        <v>2195050000</v>
      </c>
    </row>
    <row r="908" spans="1:7">
      <c r="A908" s="1">
        <v>43313</v>
      </c>
      <c r="B908">
        <v>7701.8198240000002</v>
      </c>
      <c r="C908">
        <v>7732.6801759999998</v>
      </c>
      <c r="D908">
        <v>7670.7099609999996</v>
      </c>
      <c r="E908">
        <v>7707.2900390000004</v>
      </c>
      <c r="F908">
        <v>7707.2900390000004</v>
      </c>
      <c r="G908">
        <v>2223550000</v>
      </c>
    </row>
    <row r="909" spans="1:7">
      <c r="A909" s="1">
        <v>43314</v>
      </c>
      <c r="B909">
        <v>7659.5200199999999</v>
      </c>
      <c r="C909">
        <v>7808.8500979999999</v>
      </c>
      <c r="D909">
        <v>7659.5200199999999</v>
      </c>
      <c r="E909">
        <v>7802.6899409999996</v>
      </c>
      <c r="F909">
        <v>7802.6899409999996</v>
      </c>
      <c r="G909">
        <v>2081300000</v>
      </c>
    </row>
    <row r="910" spans="1:7">
      <c r="A910" s="1">
        <v>43315</v>
      </c>
      <c r="B910">
        <v>7819.2299800000001</v>
      </c>
      <c r="C910">
        <v>7824.0600590000004</v>
      </c>
      <c r="D910">
        <v>7783.2998049999997</v>
      </c>
      <c r="E910">
        <v>7812.0097660000001</v>
      </c>
      <c r="F910">
        <v>7812.0097660000001</v>
      </c>
      <c r="G910">
        <v>2018700000</v>
      </c>
    </row>
    <row r="911" spans="1:7">
      <c r="A911" s="1">
        <v>43318</v>
      </c>
      <c r="B911">
        <v>7809.5400390000004</v>
      </c>
      <c r="C911">
        <v>7859.6801759999998</v>
      </c>
      <c r="D911">
        <v>7801.8798829999996</v>
      </c>
      <c r="E911">
        <v>7859.6801759999998</v>
      </c>
      <c r="F911">
        <v>7859.6801759999998</v>
      </c>
      <c r="G911">
        <v>2238170000</v>
      </c>
    </row>
    <row r="912" spans="1:7">
      <c r="A912" s="1">
        <v>43319</v>
      </c>
      <c r="B912">
        <v>7878.6201170000004</v>
      </c>
      <c r="C912">
        <v>7898.2001950000003</v>
      </c>
      <c r="D912">
        <v>7868.6499020000001</v>
      </c>
      <c r="E912">
        <v>7883.6601559999999</v>
      </c>
      <c r="F912">
        <v>7883.6601559999999</v>
      </c>
      <c r="G912">
        <v>2197590000</v>
      </c>
    </row>
    <row r="913" spans="1:7">
      <c r="A913" s="1">
        <v>43320</v>
      </c>
      <c r="B913">
        <v>7880</v>
      </c>
      <c r="C913">
        <v>7901.6899409999996</v>
      </c>
      <c r="D913">
        <v>7864.4599609999996</v>
      </c>
      <c r="E913">
        <v>7888.330078</v>
      </c>
      <c r="F913">
        <v>7888.330078</v>
      </c>
      <c r="G913">
        <v>2087850000</v>
      </c>
    </row>
    <row r="914" spans="1:7">
      <c r="A914" s="1">
        <v>43321</v>
      </c>
      <c r="B914">
        <v>7886.5200199999999</v>
      </c>
      <c r="C914">
        <v>7923.3500979999999</v>
      </c>
      <c r="D914">
        <v>7881.0600590000004</v>
      </c>
      <c r="E914">
        <v>7891.7797849999997</v>
      </c>
      <c r="F914">
        <v>7891.7797849999997</v>
      </c>
      <c r="G914">
        <v>2032950000</v>
      </c>
    </row>
    <row r="915" spans="1:7">
      <c r="A915" s="1">
        <v>43322</v>
      </c>
      <c r="B915">
        <v>7834.7099609999996</v>
      </c>
      <c r="C915">
        <v>7866.1899409999996</v>
      </c>
      <c r="D915">
        <v>7818.3701170000004</v>
      </c>
      <c r="E915">
        <v>7839.1098629999997</v>
      </c>
      <c r="F915">
        <v>7839.1098629999997</v>
      </c>
      <c r="G915">
        <v>2095180000</v>
      </c>
    </row>
    <row r="916" spans="1:7">
      <c r="A916" s="1">
        <v>43325</v>
      </c>
      <c r="B916">
        <v>7848</v>
      </c>
      <c r="C916">
        <v>7888.6601559999999</v>
      </c>
      <c r="D916">
        <v>7814.2700199999999</v>
      </c>
      <c r="E916">
        <v>7819.7099609999996</v>
      </c>
      <c r="F916">
        <v>7819.7099609999996</v>
      </c>
      <c r="G916">
        <v>1914240000</v>
      </c>
    </row>
    <row r="917" spans="1:7">
      <c r="A917" s="1">
        <v>43326</v>
      </c>
      <c r="B917">
        <v>7847.8798829999996</v>
      </c>
      <c r="C917">
        <v>7878.2299800000001</v>
      </c>
      <c r="D917">
        <v>7815.5</v>
      </c>
      <c r="E917">
        <v>7870.8901370000003</v>
      </c>
      <c r="F917">
        <v>7870.8901370000003</v>
      </c>
      <c r="G917">
        <v>1917360000</v>
      </c>
    </row>
    <row r="918" spans="1:7">
      <c r="A918" s="1">
        <v>43327</v>
      </c>
      <c r="B918">
        <v>7810.0200199999999</v>
      </c>
      <c r="C918">
        <v>7832.6601559999999</v>
      </c>
      <c r="D918">
        <v>7732.6899409999996</v>
      </c>
      <c r="E918">
        <v>7774.1201170000004</v>
      </c>
      <c r="F918">
        <v>7774.1201170000004</v>
      </c>
      <c r="G918">
        <v>2286960000</v>
      </c>
    </row>
    <row r="919" spans="1:7">
      <c r="A919" s="1">
        <v>43328</v>
      </c>
      <c r="B919">
        <v>7826.9501950000003</v>
      </c>
      <c r="C919">
        <v>7849.669922</v>
      </c>
      <c r="D919">
        <v>7795.7402339999999</v>
      </c>
      <c r="E919">
        <v>7806.5200199999999</v>
      </c>
      <c r="F919">
        <v>7806.5200199999999</v>
      </c>
      <c r="G919">
        <v>1979540000</v>
      </c>
    </row>
    <row r="920" spans="1:7">
      <c r="A920" s="1">
        <v>43329</v>
      </c>
      <c r="B920">
        <v>7786.6401370000003</v>
      </c>
      <c r="C920">
        <v>7830.7797849999997</v>
      </c>
      <c r="D920">
        <v>7752.6801759999998</v>
      </c>
      <c r="E920">
        <v>7816.330078</v>
      </c>
      <c r="F920">
        <v>7816.330078</v>
      </c>
      <c r="G920">
        <v>1843150000</v>
      </c>
    </row>
    <row r="921" spans="1:7">
      <c r="A921" s="1">
        <v>43332</v>
      </c>
      <c r="B921">
        <v>7834.3701170000004</v>
      </c>
      <c r="C921">
        <v>7837.1401370000003</v>
      </c>
      <c r="D921">
        <v>7787.8999020000001</v>
      </c>
      <c r="E921">
        <v>7821.0097660000001</v>
      </c>
      <c r="F921">
        <v>7821.0097660000001</v>
      </c>
      <c r="G921">
        <v>1698970000</v>
      </c>
    </row>
    <row r="922" spans="1:7">
      <c r="A922" s="1">
        <v>43333</v>
      </c>
      <c r="B922">
        <v>7840.0898440000001</v>
      </c>
      <c r="C922">
        <v>7897.6801759999998</v>
      </c>
      <c r="D922">
        <v>7836.7900390000004</v>
      </c>
      <c r="E922">
        <v>7859.169922</v>
      </c>
      <c r="F922">
        <v>7859.169922</v>
      </c>
      <c r="G922">
        <v>1766630000</v>
      </c>
    </row>
    <row r="923" spans="1:7">
      <c r="A923" s="1">
        <v>43334</v>
      </c>
      <c r="B923">
        <v>7844.0400390000004</v>
      </c>
      <c r="C923">
        <v>7897.6298829999996</v>
      </c>
      <c r="D923">
        <v>7840.8398440000001</v>
      </c>
      <c r="E923">
        <v>7889.1000979999999</v>
      </c>
      <c r="F923">
        <v>7889.1000979999999</v>
      </c>
      <c r="G923">
        <v>1660460000</v>
      </c>
    </row>
    <row r="924" spans="1:7">
      <c r="A924" s="1">
        <v>43335</v>
      </c>
      <c r="B924">
        <v>7886.4702150000003</v>
      </c>
      <c r="C924">
        <v>7926.3198240000002</v>
      </c>
      <c r="D924">
        <v>7866.5297849999997</v>
      </c>
      <c r="E924">
        <v>7878.4599609999996</v>
      </c>
      <c r="F924">
        <v>7878.4599609999996</v>
      </c>
      <c r="G924">
        <v>1879890000</v>
      </c>
    </row>
    <row r="925" spans="1:7">
      <c r="A925" s="1">
        <v>43336</v>
      </c>
      <c r="B925">
        <v>7907.8100590000004</v>
      </c>
      <c r="C925">
        <v>7949.7099609999996</v>
      </c>
      <c r="D925">
        <v>7907.1000979999999</v>
      </c>
      <c r="E925">
        <v>7945.9799800000001</v>
      </c>
      <c r="F925">
        <v>7945.9799800000001</v>
      </c>
      <c r="G925">
        <v>1886600000</v>
      </c>
    </row>
    <row r="926" spans="1:7">
      <c r="A926" s="1">
        <v>43339</v>
      </c>
      <c r="B926">
        <v>7989.6401370000003</v>
      </c>
      <c r="C926">
        <v>8024.9399409999996</v>
      </c>
      <c r="D926">
        <v>7976.6000979999999</v>
      </c>
      <c r="E926">
        <v>8017.8999020000001</v>
      </c>
      <c r="F926">
        <v>8017.8999020000001</v>
      </c>
      <c r="G926">
        <v>2319130000</v>
      </c>
    </row>
    <row r="927" spans="1:7">
      <c r="A927" s="1">
        <v>43340</v>
      </c>
      <c r="B927">
        <v>8039.0097660000001</v>
      </c>
      <c r="C927">
        <v>8046.3100590000004</v>
      </c>
      <c r="D927">
        <v>8009.5898440000001</v>
      </c>
      <c r="E927">
        <v>8030.0400390000004</v>
      </c>
      <c r="F927">
        <v>8030.0400390000004</v>
      </c>
      <c r="G927">
        <v>1961300000</v>
      </c>
    </row>
    <row r="928" spans="1:7">
      <c r="A928" s="1">
        <v>43341</v>
      </c>
      <c r="B928">
        <v>8044.3398440000001</v>
      </c>
      <c r="C928">
        <v>8113.5600590000004</v>
      </c>
      <c r="D928">
        <v>8042.1000979999999</v>
      </c>
      <c r="E928">
        <v>8109.6899409999996</v>
      </c>
      <c r="F928">
        <v>8109.6899409999996</v>
      </c>
      <c r="G928">
        <v>1897000000</v>
      </c>
    </row>
    <row r="929" spans="1:7">
      <c r="A929" s="1">
        <v>43342</v>
      </c>
      <c r="B929">
        <v>8094.2001950000003</v>
      </c>
      <c r="C929">
        <v>8133.2998049999997</v>
      </c>
      <c r="D929">
        <v>8069.5698240000002</v>
      </c>
      <c r="E929">
        <v>8088.3598629999997</v>
      </c>
      <c r="F929">
        <v>8088.3598629999997</v>
      </c>
      <c r="G929">
        <v>2014450000</v>
      </c>
    </row>
    <row r="930" spans="1:7">
      <c r="A930" s="1">
        <v>43343</v>
      </c>
      <c r="B930">
        <v>8079.3100590000004</v>
      </c>
      <c r="C930">
        <v>8119.8198240000002</v>
      </c>
      <c r="D930">
        <v>8079.3100590000004</v>
      </c>
      <c r="E930">
        <v>8109.5400390000004</v>
      </c>
      <c r="F930">
        <v>8109.5400390000004</v>
      </c>
      <c r="G930">
        <v>1899910000</v>
      </c>
    </row>
    <row r="931" spans="1:7">
      <c r="A931" s="1">
        <v>43347</v>
      </c>
      <c r="B931">
        <v>8087.9501950000003</v>
      </c>
      <c r="C931">
        <v>8104.0698240000002</v>
      </c>
      <c r="D931">
        <v>8042.1401370000003</v>
      </c>
      <c r="E931">
        <v>8091.25</v>
      </c>
      <c r="F931">
        <v>8091.25</v>
      </c>
      <c r="G931">
        <v>2229520000</v>
      </c>
    </row>
    <row r="932" spans="1:7">
      <c r="A932" s="1">
        <v>43348</v>
      </c>
      <c r="B932">
        <v>8073.5297849999997</v>
      </c>
      <c r="C932">
        <v>8077.8398440000001</v>
      </c>
      <c r="D932">
        <v>7962.3500979999999</v>
      </c>
      <c r="E932">
        <v>7995.169922</v>
      </c>
      <c r="F932">
        <v>7995.169922</v>
      </c>
      <c r="G932">
        <v>2596780000</v>
      </c>
    </row>
    <row r="933" spans="1:7">
      <c r="A933" s="1">
        <v>43349</v>
      </c>
      <c r="B933">
        <v>7998.2700199999999</v>
      </c>
      <c r="C933">
        <v>8001.9702150000003</v>
      </c>
      <c r="D933">
        <v>7885.4902339999999</v>
      </c>
      <c r="E933">
        <v>7922.7299800000001</v>
      </c>
      <c r="F933">
        <v>7922.7299800000001</v>
      </c>
      <c r="G933">
        <v>2368680000</v>
      </c>
    </row>
    <row r="934" spans="1:7">
      <c r="A934" s="1">
        <v>43350</v>
      </c>
      <c r="B934">
        <v>7878.7900390000004</v>
      </c>
      <c r="C934">
        <v>7962.5297849999997</v>
      </c>
      <c r="D934">
        <v>7873.9301759999998</v>
      </c>
      <c r="E934">
        <v>7902.5400390000004</v>
      </c>
      <c r="F934">
        <v>7902.5400390000004</v>
      </c>
      <c r="G934">
        <v>2146380000</v>
      </c>
    </row>
    <row r="935" spans="1:7">
      <c r="A935" s="1">
        <v>43353</v>
      </c>
      <c r="B935">
        <v>7939.5698240000002</v>
      </c>
      <c r="C935">
        <v>7945.0297849999997</v>
      </c>
      <c r="D935">
        <v>7890.3901370000003</v>
      </c>
      <c r="E935">
        <v>7924.1601559999999</v>
      </c>
      <c r="F935">
        <v>7924.1601559999999</v>
      </c>
      <c r="G935">
        <v>2041450000</v>
      </c>
    </row>
    <row r="936" spans="1:7">
      <c r="A936" s="1">
        <v>43354</v>
      </c>
      <c r="B936">
        <v>7894.8701170000004</v>
      </c>
      <c r="C936">
        <v>7986.3198240000002</v>
      </c>
      <c r="D936">
        <v>7880.919922</v>
      </c>
      <c r="E936">
        <v>7972.4702150000003</v>
      </c>
      <c r="F936">
        <v>7972.4702150000003</v>
      </c>
      <c r="G936">
        <v>2336600000</v>
      </c>
    </row>
    <row r="937" spans="1:7">
      <c r="A937" s="1">
        <v>43355</v>
      </c>
      <c r="B937">
        <v>7958.8701170000004</v>
      </c>
      <c r="C937">
        <v>7965.3901370000003</v>
      </c>
      <c r="D937">
        <v>7884.0498049999997</v>
      </c>
      <c r="E937">
        <v>7954.2299800000001</v>
      </c>
      <c r="F937">
        <v>7954.2299800000001</v>
      </c>
      <c r="G937">
        <v>2341850000</v>
      </c>
    </row>
    <row r="938" spans="1:7">
      <c r="A938" s="1">
        <v>43356</v>
      </c>
      <c r="B938">
        <v>7999.9301759999998</v>
      </c>
      <c r="C938">
        <v>8037.5097660000001</v>
      </c>
      <c r="D938">
        <v>7989.8500979999999</v>
      </c>
      <c r="E938">
        <v>8013.7099609999996</v>
      </c>
      <c r="F938">
        <v>8013.7099609999996</v>
      </c>
      <c r="G938">
        <v>2318720000</v>
      </c>
    </row>
    <row r="939" spans="1:7">
      <c r="A939" s="1">
        <v>43357</v>
      </c>
      <c r="B939">
        <v>8026.1601559999999</v>
      </c>
      <c r="C939">
        <v>8040.830078</v>
      </c>
      <c r="D939">
        <v>7979.7797849999997</v>
      </c>
      <c r="E939">
        <v>8010.0400390000004</v>
      </c>
      <c r="F939">
        <v>8010.0400390000004</v>
      </c>
      <c r="G939">
        <v>2033720000</v>
      </c>
    </row>
    <row r="940" spans="1:7">
      <c r="A940" s="1">
        <v>43360</v>
      </c>
      <c r="B940">
        <v>7992.2099609999996</v>
      </c>
      <c r="C940">
        <v>8002.7797849999997</v>
      </c>
      <c r="D940">
        <v>7890.0698240000002</v>
      </c>
      <c r="E940">
        <v>7895.7900390000004</v>
      </c>
      <c r="F940">
        <v>7895.7900390000004</v>
      </c>
      <c r="G940">
        <v>2284140000</v>
      </c>
    </row>
    <row r="941" spans="1:7">
      <c r="A941" s="1">
        <v>43361</v>
      </c>
      <c r="B941">
        <v>7903.5698240000002</v>
      </c>
      <c r="C941">
        <v>7986.1000979999999</v>
      </c>
      <c r="D941">
        <v>7901.0097660000001</v>
      </c>
      <c r="E941">
        <v>7956.1098629999997</v>
      </c>
      <c r="F941">
        <v>7956.1098629999997</v>
      </c>
      <c r="G941">
        <v>2317990000</v>
      </c>
    </row>
    <row r="942" spans="1:7">
      <c r="A942" s="1">
        <v>43362</v>
      </c>
      <c r="B942">
        <v>7962.5498049999997</v>
      </c>
      <c r="C942">
        <v>7976.1201170000004</v>
      </c>
      <c r="D942">
        <v>7917.7299800000001</v>
      </c>
      <c r="E942">
        <v>7950.0400390000004</v>
      </c>
      <c r="F942">
        <v>7950.0400390000004</v>
      </c>
      <c r="G942">
        <v>2156730000</v>
      </c>
    </row>
    <row r="943" spans="1:7">
      <c r="A943" s="1">
        <v>43363</v>
      </c>
      <c r="B943">
        <v>7993.5297849999997</v>
      </c>
      <c r="C943">
        <v>8039.0600590000004</v>
      </c>
      <c r="D943">
        <v>7986.4101559999999</v>
      </c>
      <c r="E943">
        <v>8028.2299800000001</v>
      </c>
      <c r="F943">
        <v>8028.2299800000001</v>
      </c>
      <c r="G943">
        <v>2287150000</v>
      </c>
    </row>
    <row r="944" spans="1:7">
      <c r="A944" s="1">
        <v>43364</v>
      </c>
      <c r="B944">
        <v>8041.6899409999996</v>
      </c>
      <c r="C944">
        <v>8057.2597660000001</v>
      </c>
      <c r="D944">
        <v>7979.669922</v>
      </c>
      <c r="E944">
        <v>7986.9599609999996</v>
      </c>
      <c r="F944">
        <v>7986.9599609999996</v>
      </c>
      <c r="G944">
        <v>3706820000</v>
      </c>
    </row>
    <row r="945" spans="1:7">
      <c r="A945" s="1">
        <v>43367</v>
      </c>
      <c r="B945">
        <v>7939.3798829999996</v>
      </c>
      <c r="C945">
        <v>7997.8999020000001</v>
      </c>
      <c r="D945">
        <v>7912.4702150000003</v>
      </c>
      <c r="E945">
        <v>7993.25</v>
      </c>
      <c r="F945">
        <v>7993.25</v>
      </c>
      <c r="G945">
        <v>2416380000</v>
      </c>
    </row>
    <row r="946" spans="1:7">
      <c r="A946" s="1">
        <v>43368</v>
      </c>
      <c r="B946">
        <v>8001.5898440000001</v>
      </c>
      <c r="C946">
        <v>8014.1201170000004</v>
      </c>
      <c r="D946">
        <v>7979.2900390000004</v>
      </c>
      <c r="E946">
        <v>8007.4702150000003</v>
      </c>
      <c r="F946">
        <v>8007.4702150000003</v>
      </c>
      <c r="G946">
        <v>2288140000</v>
      </c>
    </row>
    <row r="947" spans="1:7">
      <c r="A947" s="1">
        <v>43369</v>
      </c>
      <c r="B947">
        <v>8011.6801759999998</v>
      </c>
      <c r="C947">
        <v>8067.0297849999997</v>
      </c>
      <c r="D947">
        <v>7982.7597660000001</v>
      </c>
      <c r="E947">
        <v>7990.3701170000004</v>
      </c>
      <c r="F947">
        <v>7990.3701170000004</v>
      </c>
      <c r="G947">
        <v>2297030000</v>
      </c>
    </row>
    <row r="948" spans="1:7">
      <c r="A948" s="1">
        <v>43370</v>
      </c>
      <c r="B948">
        <v>8021.2202150000003</v>
      </c>
      <c r="C948">
        <v>8071.5600590000004</v>
      </c>
      <c r="D948">
        <v>8017.9101559999999</v>
      </c>
      <c r="E948">
        <v>8041.9702150000003</v>
      </c>
      <c r="F948">
        <v>8041.9702150000003</v>
      </c>
      <c r="G948">
        <v>2053770000</v>
      </c>
    </row>
    <row r="949" spans="1:7">
      <c r="A949" s="1">
        <v>43371</v>
      </c>
      <c r="B949">
        <v>8024.5</v>
      </c>
      <c r="C949">
        <v>8065.0600590000004</v>
      </c>
      <c r="D949">
        <v>8015.8701170000004</v>
      </c>
      <c r="E949">
        <v>8046.3500979999999</v>
      </c>
      <c r="F949">
        <v>8046.3500979999999</v>
      </c>
      <c r="G949">
        <v>2323940000</v>
      </c>
    </row>
    <row r="950" spans="1:7">
      <c r="A950" s="1">
        <v>43374</v>
      </c>
      <c r="B950">
        <v>8091.5</v>
      </c>
      <c r="C950">
        <v>8107.3798829999996</v>
      </c>
      <c r="D950">
        <v>8019.7700199999999</v>
      </c>
      <c r="E950">
        <v>8037.2998049999997</v>
      </c>
      <c r="F950">
        <v>8037.2998049999997</v>
      </c>
      <c r="G950">
        <v>2283230000</v>
      </c>
    </row>
    <row r="951" spans="1:7">
      <c r="A951" s="1">
        <v>43375</v>
      </c>
      <c r="B951">
        <v>8024.4702150000003</v>
      </c>
      <c r="C951">
        <v>8054.1499020000001</v>
      </c>
      <c r="D951">
        <v>7983.9902339999999</v>
      </c>
      <c r="E951">
        <v>7999.5498049999997</v>
      </c>
      <c r="F951">
        <v>7999.5498049999997</v>
      </c>
      <c r="G951">
        <v>2391370000</v>
      </c>
    </row>
    <row r="952" spans="1:7">
      <c r="A952" s="1">
        <v>43376</v>
      </c>
      <c r="B952">
        <v>8034.6499020000001</v>
      </c>
      <c r="C952">
        <v>8053.9301759999998</v>
      </c>
      <c r="D952">
        <v>8012.0297849999997</v>
      </c>
      <c r="E952">
        <v>8025.0898440000001</v>
      </c>
      <c r="F952">
        <v>8025.0898440000001</v>
      </c>
      <c r="G952">
        <v>3057330000</v>
      </c>
    </row>
    <row r="953" spans="1:7">
      <c r="A953" s="1">
        <v>43377</v>
      </c>
      <c r="B953">
        <v>7993.330078</v>
      </c>
      <c r="C953">
        <v>7997.169922</v>
      </c>
      <c r="D953">
        <v>7833.1601559999999</v>
      </c>
      <c r="E953">
        <v>7879.5097660000001</v>
      </c>
      <c r="F953">
        <v>7879.5097660000001</v>
      </c>
      <c r="G953">
        <v>3284550000</v>
      </c>
    </row>
    <row r="954" spans="1:7">
      <c r="A954" s="1">
        <v>43378</v>
      </c>
      <c r="B954">
        <v>7874.7597660000001</v>
      </c>
      <c r="C954">
        <v>7902.669922</v>
      </c>
      <c r="D954">
        <v>7715.9702150000003</v>
      </c>
      <c r="E954">
        <v>7788.4501950000003</v>
      </c>
      <c r="F954">
        <v>7788.4501950000003</v>
      </c>
      <c r="G954">
        <v>2672900000</v>
      </c>
    </row>
    <row r="955" spans="1:7">
      <c r="A955" s="1">
        <v>43381</v>
      </c>
      <c r="B955">
        <v>7747.1000979999999</v>
      </c>
      <c r="C955">
        <v>7797.3198240000002</v>
      </c>
      <c r="D955">
        <v>7654.8398440000001</v>
      </c>
      <c r="E955">
        <v>7735.9501950000003</v>
      </c>
      <c r="F955">
        <v>7735.9501950000003</v>
      </c>
      <c r="G955">
        <v>2239640000</v>
      </c>
    </row>
    <row r="956" spans="1:7">
      <c r="A956" s="1">
        <v>43382</v>
      </c>
      <c r="B956">
        <v>7728.5097660000001</v>
      </c>
      <c r="C956">
        <v>7799.75</v>
      </c>
      <c r="D956">
        <v>7718.9501950000003</v>
      </c>
      <c r="E956">
        <v>7738.0200199999999</v>
      </c>
      <c r="F956">
        <v>7738.0200199999999</v>
      </c>
      <c r="G956">
        <v>2459040000</v>
      </c>
    </row>
    <row r="957" spans="1:7">
      <c r="A957" s="1">
        <v>43383</v>
      </c>
      <c r="B957">
        <v>7694.080078</v>
      </c>
      <c r="C957">
        <v>7701.2001950000003</v>
      </c>
      <c r="D957">
        <v>7420.5600590000004</v>
      </c>
      <c r="E957">
        <v>7422.0498049999997</v>
      </c>
      <c r="F957">
        <v>7422.0498049999997</v>
      </c>
      <c r="G957">
        <v>3077330000</v>
      </c>
    </row>
    <row r="958" spans="1:7">
      <c r="A958" s="1">
        <v>43384</v>
      </c>
      <c r="B958">
        <v>7388.0698240000002</v>
      </c>
      <c r="C958">
        <v>7493.2099609999996</v>
      </c>
      <c r="D958">
        <v>7274.0400390000004</v>
      </c>
      <c r="E958">
        <v>7329.0600590000004</v>
      </c>
      <c r="F958">
        <v>7329.0600590000004</v>
      </c>
      <c r="G958">
        <v>3139290000</v>
      </c>
    </row>
    <row r="959" spans="1:7">
      <c r="A959" s="1">
        <v>43385</v>
      </c>
      <c r="B959">
        <v>7507.8398440000001</v>
      </c>
      <c r="C959">
        <v>7516.6899409999996</v>
      </c>
      <c r="D959">
        <v>7368.330078</v>
      </c>
      <c r="E959">
        <v>7496.8901370000003</v>
      </c>
      <c r="F959">
        <v>7496.8901370000003</v>
      </c>
      <c r="G959">
        <v>2650290000</v>
      </c>
    </row>
    <row r="960" spans="1:7">
      <c r="A960" s="1">
        <v>43388</v>
      </c>
      <c r="B960">
        <v>7473.330078</v>
      </c>
      <c r="C960">
        <v>7500.9301759999998</v>
      </c>
      <c r="D960">
        <v>7400.0698240000002</v>
      </c>
      <c r="E960">
        <v>7430.7402339999999</v>
      </c>
      <c r="F960">
        <v>7430.7402339999999</v>
      </c>
      <c r="G960">
        <v>2148850000</v>
      </c>
    </row>
    <row r="961" spans="1:7">
      <c r="A961" s="1">
        <v>43389</v>
      </c>
      <c r="B961">
        <v>7501.7797849999997</v>
      </c>
      <c r="C961">
        <v>7658.1401370000003</v>
      </c>
      <c r="D961">
        <v>7493.4399409999996</v>
      </c>
      <c r="E961">
        <v>7645.4902339999999</v>
      </c>
      <c r="F961">
        <v>7645.4902339999999</v>
      </c>
      <c r="G961">
        <v>2623300000</v>
      </c>
    </row>
    <row r="962" spans="1:7">
      <c r="A962" s="1">
        <v>43390</v>
      </c>
      <c r="B962">
        <v>7669.2597660000001</v>
      </c>
      <c r="C962">
        <v>7670.4902339999999</v>
      </c>
      <c r="D962">
        <v>7563.0898440000001</v>
      </c>
      <c r="E962">
        <v>7642.7001950000003</v>
      </c>
      <c r="F962">
        <v>7642.7001950000003</v>
      </c>
      <c r="G962">
        <v>2364720000</v>
      </c>
    </row>
    <row r="963" spans="1:7">
      <c r="A963" s="1">
        <v>43391</v>
      </c>
      <c r="B963">
        <v>7616.4702150000003</v>
      </c>
      <c r="C963">
        <v>7616.8598629999997</v>
      </c>
      <c r="D963">
        <v>7452.4599609999996</v>
      </c>
      <c r="E963">
        <v>7485.1401370000003</v>
      </c>
      <c r="F963">
        <v>7485.1401370000003</v>
      </c>
      <c r="G963">
        <v>2545950000</v>
      </c>
    </row>
    <row r="964" spans="1:7">
      <c r="A964" s="1">
        <v>43392</v>
      </c>
      <c r="B964">
        <v>7530.1601559999999</v>
      </c>
      <c r="C964">
        <v>7582.8901370000003</v>
      </c>
      <c r="D964">
        <v>7428.2998049999997</v>
      </c>
      <c r="E964">
        <v>7449.0297849999997</v>
      </c>
      <c r="F964">
        <v>7449.0297849999997</v>
      </c>
      <c r="G964">
        <v>2532220000</v>
      </c>
    </row>
    <row r="965" spans="1:7">
      <c r="A965" s="1">
        <v>43395</v>
      </c>
      <c r="B965">
        <v>7486.7402339999999</v>
      </c>
      <c r="C965">
        <v>7520.5400390000004</v>
      </c>
      <c r="D965">
        <v>7424.7402339999999</v>
      </c>
      <c r="E965">
        <v>7468.6298829999996</v>
      </c>
      <c r="F965">
        <v>7468.6298829999996</v>
      </c>
      <c r="G965">
        <v>2282400000</v>
      </c>
    </row>
    <row r="966" spans="1:7">
      <c r="A966" s="1">
        <v>43396</v>
      </c>
      <c r="B966">
        <v>7328.5498049999997</v>
      </c>
      <c r="C966">
        <v>7472.580078</v>
      </c>
      <c r="D966">
        <v>7260.1298829999996</v>
      </c>
      <c r="E966">
        <v>7437.5400390000004</v>
      </c>
      <c r="F966">
        <v>7437.5400390000004</v>
      </c>
      <c r="G966">
        <v>2735820000</v>
      </c>
    </row>
    <row r="967" spans="1:7">
      <c r="A967" s="1">
        <v>43397</v>
      </c>
      <c r="B967">
        <v>7423.2099609999996</v>
      </c>
      <c r="C967">
        <v>7435.6899409999996</v>
      </c>
      <c r="D967">
        <v>7099</v>
      </c>
      <c r="E967">
        <v>7108.3999020000001</v>
      </c>
      <c r="F967">
        <v>7108.3999020000001</v>
      </c>
      <c r="G967">
        <v>2935550000</v>
      </c>
    </row>
    <row r="968" spans="1:7">
      <c r="A968" s="1">
        <v>43398</v>
      </c>
      <c r="B968">
        <v>7197.4902339999999</v>
      </c>
      <c r="C968">
        <v>7364.8198240000002</v>
      </c>
      <c r="D968">
        <v>7178.5400390000004</v>
      </c>
      <c r="E968">
        <v>7318.3398440000001</v>
      </c>
      <c r="F968">
        <v>7318.3398440000001</v>
      </c>
      <c r="G968">
        <v>2741810000</v>
      </c>
    </row>
    <row r="969" spans="1:7">
      <c r="A969" s="1">
        <v>43399</v>
      </c>
      <c r="B969">
        <v>7125.1801759999998</v>
      </c>
      <c r="C969">
        <v>7283.3198240000002</v>
      </c>
      <c r="D969">
        <v>7057</v>
      </c>
      <c r="E969">
        <v>7167.2099609999996</v>
      </c>
      <c r="F969">
        <v>7167.2099609999996</v>
      </c>
      <c r="G969">
        <v>2964780000</v>
      </c>
    </row>
    <row r="970" spans="1:7">
      <c r="A970" s="1">
        <v>43402</v>
      </c>
      <c r="B970">
        <v>7272.419922</v>
      </c>
      <c r="C970">
        <v>7295.6098629999997</v>
      </c>
      <c r="D970">
        <v>6922.830078</v>
      </c>
      <c r="E970">
        <v>7050.2900390000004</v>
      </c>
      <c r="F970">
        <v>7050.2900390000004</v>
      </c>
      <c r="G970">
        <v>2689550000</v>
      </c>
    </row>
    <row r="971" spans="1:7">
      <c r="A971" s="1">
        <v>43403</v>
      </c>
      <c r="B971">
        <v>7017.8701170000004</v>
      </c>
      <c r="C971">
        <v>7166.8398440000001</v>
      </c>
      <c r="D971">
        <v>7001.4799800000001</v>
      </c>
      <c r="E971">
        <v>7161.6499020000001</v>
      </c>
      <c r="F971">
        <v>7161.6499020000001</v>
      </c>
      <c r="G971">
        <v>2681310000</v>
      </c>
    </row>
    <row r="972" spans="1:7">
      <c r="A972" s="1">
        <v>43404</v>
      </c>
      <c r="B972">
        <v>7276.6201170000004</v>
      </c>
      <c r="C972">
        <v>7368.4902339999999</v>
      </c>
      <c r="D972">
        <v>7270.6298829999996</v>
      </c>
      <c r="E972">
        <v>7305.8999020000001</v>
      </c>
      <c r="F972">
        <v>7305.8999020000001</v>
      </c>
      <c r="G972">
        <v>2899730000</v>
      </c>
    </row>
    <row r="973" spans="1:7">
      <c r="A973" s="1">
        <v>43405</v>
      </c>
      <c r="B973">
        <v>7327.8198240000002</v>
      </c>
      <c r="C973">
        <v>7435.8798829999996</v>
      </c>
      <c r="D973">
        <v>7286.5</v>
      </c>
      <c r="E973">
        <v>7434.0600590000004</v>
      </c>
      <c r="F973">
        <v>7434.0600590000004</v>
      </c>
      <c r="G973">
        <v>2708880000</v>
      </c>
    </row>
    <row r="974" spans="1:7">
      <c r="A974" s="1">
        <v>43406</v>
      </c>
      <c r="B974">
        <v>7424.0200199999999</v>
      </c>
      <c r="C974">
        <v>7466.5297849999997</v>
      </c>
      <c r="D974">
        <v>7298.6801759999998</v>
      </c>
      <c r="E974">
        <v>7356.9902339999999</v>
      </c>
      <c r="F974">
        <v>7356.9902339999999</v>
      </c>
      <c r="G974">
        <v>2889910000</v>
      </c>
    </row>
    <row r="975" spans="1:7">
      <c r="A975" s="1">
        <v>43409</v>
      </c>
      <c r="B975">
        <v>7344.080078</v>
      </c>
      <c r="C975">
        <v>7349.2299800000001</v>
      </c>
      <c r="D975">
        <v>7255.8798829999996</v>
      </c>
      <c r="E975">
        <v>7328.8500979999999</v>
      </c>
      <c r="F975">
        <v>7328.8500979999999</v>
      </c>
      <c r="G975">
        <v>2166470000</v>
      </c>
    </row>
    <row r="976" spans="1:7">
      <c r="A976" s="1">
        <v>43410</v>
      </c>
      <c r="B976">
        <v>7326.0698240000002</v>
      </c>
      <c r="C976">
        <v>7400.6401370000003</v>
      </c>
      <c r="D976">
        <v>7320.8901370000003</v>
      </c>
      <c r="E976">
        <v>7375.9599609999996</v>
      </c>
      <c r="F976">
        <v>7375.9599609999996</v>
      </c>
      <c r="G976">
        <v>2285680000</v>
      </c>
    </row>
    <row r="977" spans="1:7">
      <c r="A977" s="1">
        <v>43411</v>
      </c>
      <c r="B977">
        <v>7446.0898440000001</v>
      </c>
      <c r="C977">
        <v>7572.9301759999998</v>
      </c>
      <c r="D977">
        <v>7435.8701170000004</v>
      </c>
      <c r="E977">
        <v>7570.75</v>
      </c>
      <c r="F977">
        <v>7570.75</v>
      </c>
      <c r="G977">
        <v>2677530000</v>
      </c>
    </row>
    <row r="978" spans="1:7">
      <c r="A978" s="1">
        <v>43412</v>
      </c>
      <c r="B978">
        <v>7544.169922</v>
      </c>
      <c r="C978">
        <v>7566.9301759999998</v>
      </c>
      <c r="D978">
        <v>7499.7099609999996</v>
      </c>
      <c r="E978">
        <v>7530.8798829999996</v>
      </c>
      <c r="F978">
        <v>7530.8798829999996</v>
      </c>
      <c r="G978">
        <v>2462430000</v>
      </c>
    </row>
    <row r="979" spans="1:7">
      <c r="A979" s="1">
        <v>43413</v>
      </c>
      <c r="B979">
        <v>7468.5097660000001</v>
      </c>
      <c r="C979">
        <v>7474.3398440000001</v>
      </c>
      <c r="D979">
        <v>7349.4799800000001</v>
      </c>
      <c r="E979">
        <v>7406.8999020000001</v>
      </c>
      <c r="F979">
        <v>7406.8999020000001</v>
      </c>
      <c r="G979">
        <v>2418490000</v>
      </c>
    </row>
    <row r="980" spans="1:7">
      <c r="A980" s="1">
        <v>43416</v>
      </c>
      <c r="B980">
        <v>7364.0498049999997</v>
      </c>
      <c r="C980">
        <v>7371.0898440000001</v>
      </c>
      <c r="D980">
        <v>7193.7700199999999</v>
      </c>
      <c r="E980">
        <v>7200.8701170000004</v>
      </c>
      <c r="F980">
        <v>7200.8701170000004</v>
      </c>
      <c r="G980">
        <v>2289070000</v>
      </c>
    </row>
    <row r="981" spans="1:7">
      <c r="A981" s="1">
        <v>43417</v>
      </c>
      <c r="B981">
        <v>7230.6899409999996</v>
      </c>
      <c r="C981">
        <v>7319.1201170000004</v>
      </c>
      <c r="D981">
        <v>7182.8598629999997</v>
      </c>
      <c r="E981">
        <v>7200.8701170000004</v>
      </c>
      <c r="F981">
        <v>7200.8701170000004</v>
      </c>
      <c r="G981">
        <v>2343940000</v>
      </c>
    </row>
    <row r="982" spans="1:7">
      <c r="A982" s="1">
        <v>43418</v>
      </c>
      <c r="B982">
        <v>7265.3901370000003</v>
      </c>
      <c r="C982">
        <v>7285.5698240000002</v>
      </c>
      <c r="D982">
        <v>7101.169922</v>
      </c>
      <c r="E982">
        <v>7136.3901370000003</v>
      </c>
      <c r="F982">
        <v>7136.3901370000003</v>
      </c>
      <c r="G982">
        <v>2540220000</v>
      </c>
    </row>
    <row r="983" spans="1:7">
      <c r="A983" s="1">
        <v>43419</v>
      </c>
      <c r="B983">
        <v>7112.830078</v>
      </c>
      <c r="C983">
        <v>7274.2597660000001</v>
      </c>
      <c r="D983">
        <v>7072.3598629999997</v>
      </c>
      <c r="E983">
        <v>7259.0297849999997</v>
      </c>
      <c r="F983">
        <v>7259.0297849999997</v>
      </c>
      <c r="G983">
        <v>2508720000</v>
      </c>
    </row>
    <row r="984" spans="1:7">
      <c r="A984" s="1">
        <v>43420</v>
      </c>
      <c r="B984">
        <v>7193.6000979999999</v>
      </c>
      <c r="C984">
        <v>7274.8598629999997</v>
      </c>
      <c r="D984">
        <v>7171.7001950000003</v>
      </c>
      <c r="E984">
        <v>7247.8701170000004</v>
      </c>
      <c r="F984">
        <v>7247.8701170000004</v>
      </c>
      <c r="G984">
        <v>2438260000</v>
      </c>
    </row>
    <row r="985" spans="1:7">
      <c r="A985" s="1">
        <v>43423</v>
      </c>
      <c r="B985">
        <v>7217.2402339999999</v>
      </c>
      <c r="C985">
        <v>7224.1201170000004</v>
      </c>
      <c r="D985">
        <v>7011.3999020000001</v>
      </c>
      <c r="E985">
        <v>7028.4799800000001</v>
      </c>
      <c r="F985">
        <v>7028.4799800000001</v>
      </c>
      <c r="G985">
        <v>2354020000</v>
      </c>
    </row>
    <row r="986" spans="1:7">
      <c r="A986" s="1">
        <v>43424</v>
      </c>
      <c r="B986">
        <v>6867.4301759999998</v>
      </c>
      <c r="C986">
        <v>6994.75</v>
      </c>
      <c r="D986">
        <v>6830.7597660000001</v>
      </c>
      <c r="E986">
        <v>6908.8198240000002</v>
      </c>
      <c r="F986">
        <v>6908.8198240000002</v>
      </c>
      <c r="G986">
        <v>2664950000</v>
      </c>
    </row>
    <row r="987" spans="1:7">
      <c r="A987" s="1">
        <v>43425</v>
      </c>
      <c r="B987">
        <v>6985.5097660000001</v>
      </c>
      <c r="C987">
        <v>7029.9301759999998</v>
      </c>
      <c r="D987">
        <v>6951.6201170000004</v>
      </c>
      <c r="E987">
        <v>6972.25</v>
      </c>
      <c r="F987">
        <v>6972.25</v>
      </c>
      <c r="G987">
        <v>1858050000</v>
      </c>
    </row>
    <row r="988" spans="1:7">
      <c r="A988" s="1">
        <v>43427</v>
      </c>
      <c r="B988">
        <v>6919.5200199999999</v>
      </c>
      <c r="C988">
        <v>6987.8901370000003</v>
      </c>
      <c r="D988">
        <v>6919.1601559999999</v>
      </c>
      <c r="E988">
        <v>6938.9799800000001</v>
      </c>
      <c r="F988">
        <v>6938.9799800000001</v>
      </c>
      <c r="G988">
        <v>958950000</v>
      </c>
    </row>
    <row r="989" spans="1:7">
      <c r="A989" s="1">
        <v>43430</v>
      </c>
      <c r="B989">
        <v>7026.5</v>
      </c>
      <c r="C989">
        <v>7083.9301759999998</v>
      </c>
      <c r="D989">
        <v>7003.1201170000004</v>
      </c>
      <c r="E989">
        <v>7081.8500979999999</v>
      </c>
      <c r="F989">
        <v>7081.8500979999999</v>
      </c>
      <c r="G989">
        <v>2011180000</v>
      </c>
    </row>
    <row r="990" spans="1:7">
      <c r="A990" s="1">
        <v>43431</v>
      </c>
      <c r="B990">
        <v>7041.2299800000001</v>
      </c>
      <c r="C990">
        <v>7105.1401370000003</v>
      </c>
      <c r="D990">
        <v>7014.3598629999997</v>
      </c>
      <c r="E990">
        <v>7082.7001950000003</v>
      </c>
      <c r="F990">
        <v>7082.7001950000003</v>
      </c>
      <c r="G990">
        <v>2067360000</v>
      </c>
    </row>
    <row r="991" spans="1:7">
      <c r="A991" s="1">
        <v>43432</v>
      </c>
      <c r="B991">
        <v>7135.080078</v>
      </c>
      <c r="C991">
        <v>7292.7099609999996</v>
      </c>
      <c r="D991">
        <v>7090.9799800000001</v>
      </c>
      <c r="E991">
        <v>7291.5898440000001</v>
      </c>
      <c r="F991">
        <v>7291.5898440000001</v>
      </c>
      <c r="G991">
        <v>2390260000</v>
      </c>
    </row>
    <row r="992" spans="1:7">
      <c r="A992" s="1">
        <v>43433</v>
      </c>
      <c r="B992">
        <v>7267.3701170000004</v>
      </c>
      <c r="C992">
        <v>7319.9599609999996</v>
      </c>
      <c r="D992">
        <v>7217.6899409999996</v>
      </c>
      <c r="E992">
        <v>7273.080078</v>
      </c>
      <c r="F992">
        <v>7273.080078</v>
      </c>
      <c r="G992">
        <v>1983460000</v>
      </c>
    </row>
    <row r="993" spans="1:7">
      <c r="A993" s="1">
        <v>43434</v>
      </c>
      <c r="B993">
        <v>7279.2998049999997</v>
      </c>
      <c r="C993">
        <v>7332.7900390000004</v>
      </c>
      <c r="D993">
        <v>7255.6801759999998</v>
      </c>
      <c r="E993">
        <v>7330.5400390000004</v>
      </c>
      <c r="F993">
        <v>7330.5400390000004</v>
      </c>
      <c r="G993">
        <v>2542820000</v>
      </c>
    </row>
    <row r="994" spans="1:7">
      <c r="A994" s="1">
        <v>43437</v>
      </c>
      <c r="B994">
        <v>7486.1298829999996</v>
      </c>
      <c r="C994">
        <v>7486.5097660000001</v>
      </c>
      <c r="D994">
        <v>7392.2202150000003</v>
      </c>
      <c r="E994">
        <v>7441.5097660000001</v>
      </c>
      <c r="F994">
        <v>7441.5097660000001</v>
      </c>
      <c r="G994">
        <v>2621020000</v>
      </c>
    </row>
    <row r="995" spans="1:7">
      <c r="A995" s="1">
        <v>43438</v>
      </c>
      <c r="B995">
        <v>7407.9501950000003</v>
      </c>
      <c r="C995">
        <v>7421.1098629999997</v>
      </c>
      <c r="D995">
        <v>7150.1098629999997</v>
      </c>
      <c r="E995">
        <v>7158.4301759999998</v>
      </c>
      <c r="F995">
        <v>7158.4301759999998</v>
      </c>
      <c r="G995">
        <v>2635810000</v>
      </c>
    </row>
    <row r="996" spans="1:7">
      <c r="A996" s="1">
        <v>43440</v>
      </c>
      <c r="B996">
        <v>7017.0498049999997</v>
      </c>
      <c r="C996">
        <v>7189.5200199999999</v>
      </c>
      <c r="D996">
        <v>6984.3398440000001</v>
      </c>
      <c r="E996">
        <v>7188.2597660000001</v>
      </c>
      <c r="F996">
        <v>7188.2597660000001</v>
      </c>
      <c r="G996">
        <v>2833870000</v>
      </c>
    </row>
    <row r="997" spans="1:7">
      <c r="A997" s="1">
        <v>43441</v>
      </c>
      <c r="B997">
        <v>7163.4902339999999</v>
      </c>
      <c r="C997">
        <v>7205.3701170000004</v>
      </c>
      <c r="D997">
        <v>6945.2700199999999</v>
      </c>
      <c r="E997">
        <v>6969.25</v>
      </c>
      <c r="F997">
        <v>6969.25</v>
      </c>
      <c r="G997">
        <v>2475160000</v>
      </c>
    </row>
    <row r="998" spans="1:7">
      <c r="A998" s="1">
        <v>43444</v>
      </c>
      <c r="B998">
        <v>6959.6298829999996</v>
      </c>
      <c r="C998">
        <v>7047.6201170000004</v>
      </c>
      <c r="D998">
        <v>6878.9902339999999</v>
      </c>
      <c r="E998">
        <v>7020.5200199999999</v>
      </c>
      <c r="F998">
        <v>7020.5200199999999</v>
      </c>
      <c r="G998">
        <v>2367560000</v>
      </c>
    </row>
    <row r="999" spans="1:7">
      <c r="A999" s="1">
        <v>43445</v>
      </c>
      <c r="B999">
        <v>7121.6601559999999</v>
      </c>
      <c r="C999">
        <v>7129.830078</v>
      </c>
      <c r="D999">
        <v>6983.0097660000001</v>
      </c>
      <c r="E999">
        <v>7031.830078</v>
      </c>
      <c r="F999">
        <v>7031.830078</v>
      </c>
      <c r="G999">
        <v>2246060000</v>
      </c>
    </row>
    <row r="1000" spans="1:7">
      <c r="A1000" s="1">
        <v>43446</v>
      </c>
      <c r="B1000">
        <v>7127</v>
      </c>
      <c r="C1000">
        <v>7197.2900390000004</v>
      </c>
      <c r="D1000">
        <v>7096.5600590000004</v>
      </c>
      <c r="E1000">
        <v>7098.3100590000004</v>
      </c>
      <c r="F1000">
        <v>7098.3100590000004</v>
      </c>
      <c r="G1000">
        <v>2412300000</v>
      </c>
    </row>
    <row r="1001" spans="1:7">
      <c r="A1001" s="1">
        <v>43447</v>
      </c>
      <c r="B1001">
        <v>7135.2797849999997</v>
      </c>
      <c r="C1001">
        <v>7154.6401370000003</v>
      </c>
      <c r="D1001">
        <v>7034.8198240000002</v>
      </c>
      <c r="E1001">
        <v>7070.330078</v>
      </c>
      <c r="F1001">
        <v>7070.330078</v>
      </c>
      <c r="G1001">
        <v>2143520000</v>
      </c>
    </row>
    <row r="1002" spans="1:7">
      <c r="A1002" s="1">
        <v>43448</v>
      </c>
      <c r="B1002">
        <v>6986.3701170000004</v>
      </c>
      <c r="C1002">
        <v>7027.169922</v>
      </c>
      <c r="D1002">
        <v>6898.9902339999999</v>
      </c>
      <c r="E1002">
        <v>6910.6601559999999</v>
      </c>
      <c r="F1002">
        <v>6910.6601559999999</v>
      </c>
      <c r="G1002">
        <v>2200510000</v>
      </c>
    </row>
    <row r="1003" spans="1:7">
      <c r="A1003" s="1">
        <v>43451</v>
      </c>
      <c r="B1003">
        <v>6886.4599609999996</v>
      </c>
      <c r="C1003">
        <v>6931.8100590000004</v>
      </c>
      <c r="D1003">
        <v>6710.0097660000001</v>
      </c>
      <c r="E1003">
        <v>6753.7299800000001</v>
      </c>
      <c r="F1003">
        <v>6753.7299800000001</v>
      </c>
      <c r="G1003">
        <v>2665240000</v>
      </c>
    </row>
    <row r="1004" spans="1:7">
      <c r="A1004" s="1">
        <v>43452</v>
      </c>
      <c r="B1004">
        <v>6809.8198240000002</v>
      </c>
      <c r="C1004">
        <v>6847.2700199999999</v>
      </c>
      <c r="D1004">
        <v>6733.7099609999996</v>
      </c>
      <c r="E1004">
        <v>6783.9101559999999</v>
      </c>
      <c r="F1004">
        <v>6783.9101559999999</v>
      </c>
      <c r="G1004">
        <v>2595400000</v>
      </c>
    </row>
    <row r="1005" spans="1:7">
      <c r="A1005" s="1">
        <v>43453</v>
      </c>
      <c r="B1005">
        <v>6777.5898440000001</v>
      </c>
      <c r="C1005">
        <v>6868.8598629999997</v>
      </c>
      <c r="D1005">
        <v>6586.5</v>
      </c>
      <c r="E1005">
        <v>6636.830078</v>
      </c>
      <c r="F1005">
        <v>6636.830078</v>
      </c>
      <c r="G1005">
        <v>2899950000</v>
      </c>
    </row>
    <row r="1006" spans="1:7">
      <c r="A1006" s="1">
        <v>43454</v>
      </c>
      <c r="B1006">
        <v>6607.7597660000001</v>
      </c>
      <c r="C1006">
        <v>6666.2001950000003</v>
      </c>
      <c r="D1006">
        <v>6447.9101559999999</v>
      </c>
      <c r="E1006">
        <v>6528.4101559999999</v>
      </c>
      <c r="F1006">
        <v>6528.4101559999999</v>
      </c>
      <c r="G1006">
        <v>3258090000</v>
      </c>
    </row>
    <row r="1007" spans="1:7">
      <c r="A1007" s="1">
        <v>43455</v>
      </c>
      <c r="B1007">
        <v>6573.4902339999999</v>
      </c>
      <c r="C1007">
        <v>6586.6801759999998</v>
      </c>
      <c r="D1007">
        <v>6304.6298829999996</v>
      </c>
      <c r="E1007">
        <v>6332.9902339999999</v>
      </c>
      <c r="F1007">
        <v>6332.9902339999999</v>
      </c>
      <c r="G1007">
        <v>4534120000</v>
      </c>
    </row>
    <row r="1008" spans="1:7">
      <c r="A1008" s="1">
        <v>43458</v>
      </c>
      <c r="B1008">
        <v>6278.4902339999999</v>
      </c>
      <c r="C1008">
        <v>6355.1801759999998</v>
      </c>
      <c r="D1008">
        <v>6190.169922</v>
      </c>
      <c r="E1008">
        <v>6192.919922</v>
      </c>
      <c r="F1008">
        <v>6192.919922</v>
      </c>
      <c r="G1008">
        <v>1647270000</v>
      </c>
    </row>
    <row r="1009" spans="1:7">
      <c r="A1009" s="1">
        <v>43460</v>
      </c>
      <c r="B1009">
        <v>6257.8598629999997</v>
      </c>
      <c r="C1009">
        <v>6555.5297849999997</v>
      </c>
      <c r="D1009">
        <v>6214.3398440000001</v>
      </c>
      <c r="E1009">
        <v>6554.3598629999997</v>
      </c>
      <c r="F1009">
        <v>6554.3598629999997</v>
      </c>
      <c r="G1009">
        <v>2558940000</v>
      </c>
    </row>
    <row r="1010" spans="1:7">
      <c r="A1010" s="1">
        <v>43461</v>
      </c>
      <c r="B1010">
        <v>6457.1899409999996</v>
      </c>
      <c r="C1010">
        <v>6583.0097660000001</v>
      </c>
      <c r="D1010">
        <v>6336.9702150000003</v>
      </c>
      <c r="E1010">
        <v>6579.4902339999999</v>
      </c>
      <c r="F1010">
        <v>6579.4902339999999</v>
      </c>
      <c r="G1010">
        <v>2415870000</v>
      </c>
    </row>
    <row r="1011" spans="1:7">
      <c r="A1011" s="1">
        <v>43462</v>
      </c>
      <c r="B1011">
        <v>6616.7900390000004</v>
      </c>
      <c r="C1011">
        <v>6684.1801759999998</v>
      </c>
      <c r="D1011">
        <v>6529.2202150000003</v>
      </c>
      <c r="E1011">
        <v>6584.5200199999999</v>
      </c>
      <c r="F1011">
        <v>6584.5200199999999</v>
      </c>
      <c r="G1011">
        <v>2199090000</v>
      </c>
    </row>
    <row r="1012" spans="1:7">
      <c r="A1012" s="1">
        <v>43465</v>
      </c>
      <c r="B1012">
        <v>6649.5200199999999</v>
      </c>
      <c r="C1012">
        <v>6659.9599609999996</v>
      </c>
      <c r="D1012">
        <v>6570.0600590000004</v>
      </c>
      <c r="E1012">
        <v>6635.2797849999997</v>
      </c>
      <c r="F1012">
        <v>6635.2797849999997</v>
      </c>
      <c r="G1012">
        <v>2098560000</v>
      </c>
    </row>
    <row r="1013" spans="1:7">
      <c r="A1013" s="1">
        <v>43467</v>
      </c>
      <c r="B1013">
        <v>6506.9101559999999</v>
      </c>
      <c r="C1013">
        <v>6693.7099609999996</v>
      </c>
      <c r="D1013">
        <v>6506.8798829999996</v>
      </c>
      <c r="E1013">
        <v>6665.9399409999996</v>
      </c>
      <c r="F1013">
        <v>6665.9399409999996</v>
      </c>
      <c r="G1013">
        <v>2261800000</v>
      </c>
    </row>
    <row r="1014" spans="1:7">
      <c r="A1014" s="1">
        <v>43468</v>
      </c>
      <c r="B1014">
        <v>6584.7700199999999</v>
      </c>
      <c r="C1014">
        <v>6600.2099609999996</v>
      </c>
      <c r="D1014">
        <v>6457.1298829999996</v>
      </c>
      <c r="E1014">
        <v>6463.5</v>
      </c>
      <c r="F1014">
        <v>6463.5</v>
      </c>
      <c r="G1014">
        <v>2607290000</v>
      </c>
    </row>
    <row r="1015" spans="1:7">
      <c r="A1015" s="1">
        <v>43469</v>
      </c>
      <c r="B1015">
        <v>6567.1401370000003</v>
      </c>
      <c r="C1015">
        <v>6760.6899409999996</v>
      </c>
      <c r="D1015">
        <v>6554.2402339999999</v>
      </c>
      <c r="E1015">
        <v>6738.8598629999997</v>
      </c>
      <c r="F1015">
        <v>6738.8598629999997</v>
      </c>
      <c r="G1015">
        <v>2579550000</v>
      </c>
    </row>
    <row r="1016" spans="1:7">
      <c r="A1016" s="1">
        <v>43472</v>
      </c>
      <c r="B1016">
        <v>6757.5297849999997</v>
      </c>
      <c r="C1016">
        <v>6855.6000979999999</v>
      </c>
      <c r="D1016">
        <v>6741.3999020000001</v>
      </c>
      <c r="E1016">
        <v>6823.4702150000003</v>
      </c>
      <c r="F1016">
        <v>6823.4702150000003</v>
      </c>
      <c r="G1016">
        <v>2507550000</v>
      </c>
    </row>
    <row r="1017" spans="1:7">
      <c r="A1017" s="1">
        <v>43473</v>
      </c>
      <c r="B1017">
        <v>6893.4399409999996</v>
      </c>
      <c r="C1017">
        <v>6909.580078</v>
      </c>
      <c r="D1017">
        <v>6795.8598629999997</v>
      </c>
      <c r="E1017">
        <v>6897</v>
      </c>
      <c r="F1017">
        <v>6897</v>
      </c>
      <c r="G1017">
        <v>2380290000</v>
      </c>
    </row>
    <row r="1018" spans="1:7">
      <c r="A1018" s="1">
        <v>43474</v>
      </c>
      <c r="B1018">
        <v>6923.0600590000004</v>
      </c>
      <c r="C1018">
        <v>6985.2202150000003</v>
      </c>
      <c r="D1018">
        <v>6899.5600590000004</v>
      </c>
      <c r="E1018">
        <v>6957.080078</v>
      </c>
      <c r="F1018">
        <v>6957.080078</v>
      </c>
      <c r="G1018">
        <v>2422590000</v>
      </c>
    </row>
    <row r="1019" spans="1:7">
      <c r="A1019" s="1">
        <v>43475</v>
      </c>
      <c r="B1019">
        <v>6908.6499020000001</v>
      </c>
      <c r="C1019">
        <v>6991.3701170000004</v>
      </c>
      <c r="D1019">
        <v>6877.080078</v>
      </c>
      <c r="E1019">
        <v>6986.0698240000002</v>
      </c>
      <c r="F1019">
        <v>6986.0698240000002</v>
      </c>
      <c r="G1019">
        <v>2179080000</v>
      </c>
    </row>
    <row r="1020" spans="1:7">
      <c r="A1020" s="1">
        <v>43476</v>
      </c>
      <c r="B1020">
        <v>6947.4599609999996</v>
      </c>
      <c r="C1020">
        <v>6975.6499020000001</v>
      </c>
      <c r="D1020">
        <v>6933.6000979999999</v>
      </c>
      <c r="E1020">
        <v>6971.4799800000001</v>
      </c>
      <c r="F1020">
        <v>6971.4799800000001</v>
      </c>
      <c r="G1020">
        <v>2066500000</v>
      </c>
    </row>
    <row r="1021" spans="1:7">
      <c r="A1021" s="1">
        <v>43479</v>
      </c>
      <c r="B1021">
        <v>6908.0297849999997</v>
      </c>
      <c r="C1021">
        <v>6936.2202150000003</v>
      </c>
      <c r="D1021">
        <v>6887.4799800000001</v>
      </c>
      <c r="E1021">
        <v>6905.919922</v>
      </c>
      <c r="F1021">
        <v>6905.919922</v>
      </c>
      <c r="G1021">
        <v>1942210000</v>
      </c>
    </row>
    <row r="1022" spans="1:7">
      <c r="A1022" s="1">
        <v>43480</v>
      </c>
      <c r="B1022">
        <v>6931.3901370000003</v>
      </c>
      <c r="C1022">
        <v>7025.8500979999999</v>
      </c>
      <c r="D1022">
        <v>6928.1201170000004</v>
      </c>
      <c r="E1022">
        <v>7023.830078</v>
      </c>
      <c r="F1022">
        <v>7023.830078</v>
      </c>
      <c r="G1022">
        <v>2038090000</v>
      </c>
    </row>
    <row r="1023" spans="1:7">
      <c r="A1023" s="1">
        <v>43481</v>
      </c>
      <c r="B1023">
        <v>7033.75</v>
      </c>
      <c r="C1023">
        <v>7079.6298829999996</v>
      </c>
      <c r="D1023">
        <v>7028.1201170000004</v>
      </c>
      <c r="E1023">
        <v>7034.6899409999996</v>
      </c>
      <c r="F1023">
        <v>7034.6899409999996</v>
      </c>
      <c r="G1023">
        <v>2149580000</v>
      </c>
    </row>
    <row r="1024" spans="1:7">
      <c r="A1024" s="1">
        <v>43482</v>
      </c>
      <c r="B1024">
        <v>7010.1298829999996</v>
      </c>
      <c r="C1024">
        <v>7113.9501950000003</v>
      </c>
      <c r="D1024">
        <v>7003.6201170000004</v>
      </c>
      <c r="E1024">
        <v>7084.4599609999996</v>
      </c>
      <c r="F1024">
        <v>7084.4599609999996</v>
      </c>
      <c r="G1024">
        <v>2128840000</v>
      </c>
    </row>
    <row r="1025" spans="1:7">
      <c r="A1025" s="1">
        <v>43483</v>
      </c>
      <c r="B1025">
        <v>7134.1000979999999</v>
      </c>
      <c r="C1025">
        <v>7185.3798829999996</v>
      </c>
      <c r="D1025">
        <v>7096.6201170000004</v>
      </c>
      <c r="E1025">
        <v>7157.2299800000001</v>
      </c>
      <c r="F1025">
        <v>7157.2299800000001</v>
      </c>
      <c r="G1025">
        <v>2451240000</v>
      </c>
    </row>
    <row r="1026" spans="1:7">
      <c r="A1026" s="1">
        <v>43487</v>
      </c>
      <c r="B1026">
        <v>7109.5698240000002</v>
      </c>
      <c r="C1026">
        <v>7110.1601559999999</v>
      </c>
      <c r="D1026">
        <v>6979.8100590000004</v>
      </c>
      <c r="E1026">
        <v>7020.3598629999997</v>
      </c>
      <c r="F1026">
        <v>7020.3598629999997</v>
      </c>
      <c r="G1026">
        <v>2380950000</v>
      </c>
    </row>
    <row r="1027" spans="1:7">
      <c r="A1027" s="1">
        <v>43488</v>
      </c>
      <c r="B1027">
        <v>7061.6499020000001</v>
      </c>
      <c r="C1027">
        <v>7084.8500979999999</v>
      </c>
      <c r="D1027">
        <v>6953.2299800000001</v>
      </c>
      <c r="E1027">
        <v>7025.7700199999999</v>
      </c>
      <c r="F1027">
        <v>7025.7700199999999</v>
      </c>
      <c r="G1027">
        <v>2274420000</v>
      </c>
    </row>
    <row r="1028" spans="1:7">
      <c r="A1028" s="1">
        <v>43489</v>
      </c>
      <c r="B1028">
        <v>7042.25</v>
      </c>
      <c r="C1028">
        <v>7078.9599609999996</v>
      </c>
      <c r="D1028">
        <v>7029.9501950000003</v>
      </c>
      <c r="E1028">
        <v>7073.4599609999996</v>
      </c>
      <c r="F1028">
        <v>7073.4599609999996</v>
      </c>
      <c r="G1028">
        <v>2400290000</v>
      </c>
    </row>
    <row r="1029" spans="1:7">
      <c r="A1029" s="1">
        <v>43490</v>
      </c>
      <c r="B1029">
        <v>7128.1801759999998</v>
      </c>
      <c r="C1029">
        <v>7174.5600590000004</v>
      </c>
      <c r="D1029">
        <v>7111.0898440000001</v>
      </c>
      <c r="E1029">
        <v>7164.8598629999997</v>
      </c>
      <c r="F1029">
        <v>7164.8598629999997</v>
      </c>
      <c r="G1029">
        <v>2440840000</v>
      </c>
    </row>
    <row r="1030" spans="1:7">
      <c r="A1030" s="1">
        <v>43493</v>
      </c>
      <c r="B1030">
        <v>7075.0097660000001</v>
      </c>
      <c r="C1030">
        <v>7086.2998049999997</v>
      </c>
      <c r="D1030">
        <v>7034.25</v>
      </c>
      <c r="E1030">
        <v>7085.6801759999998</v>
      </c>
      <c r="F1030">
        <v>7085.6801759999998</v>
      </c>
      <c r="G1030">
        <v>2435480000</v>
      </c>
    </row>
    <row r="1031" spans="1:7">
      <c r="A1031" s="1">
        <v>43494</v>
      </c>
      <c r="B1031">
        <v>7087.4902339999999</v>
      </c>
      <c r="C1031">
        <v>7092.2900390000004</v>
      </c>
      <c r="D1031">
        <v>7011.4702150000003</v>
      </c>
      <c r="E1031">
        <v>7028.2900390000004</v>
      </c>
      <c r="F1031">
        <v>7028.2900390000004</v>
      </c>
      <c r="G1031">
        <v>2089690000</v>
      </c>
    </row>
    <row r="1032" spans="1:7">
      <c r="A1032" s="1">
        <v>43495</v>
      </c>
      <c r="B1032">
        <v>7094.7900390000004</v>
      </c>
      <c r="C1032">
        <v>7201.3100590000004</v>
      </c>
      <c r="D1032">
        <v>7065.5698240000002</v>
      </c>
      <c r="E1032">
        <v>7183.080078</v>
      </c>
      <c r="F1032">
        <v>7183.080078</v>
      </c>
      <c r="G1032">
        <v>2544050000</v>
      </c>
    </row>
    <row r="1033" spans="1:7">
      <c r="A1033" s="1">
        <v>43496</v>
      </c>
      <c r="B1033">
        <v>7208.169922</v>
      </c>
      <c r="C1033">
        <v>7303.1201170000004</v>
      </c>
      <c r="D1033">
        <v>7205.9501950000003</v>
      </c>
      <c r="E1033">
        <v>7281.7402339999999</v>
      </c>
      <c r="F1033">
        <v>7281.7402339999999</v>
      </c>
      <c r="G1033">
        <v>2918710000</v>
      </c>
    </row>
    <row r="1034" spans="1:7">
      <c r="A1034" s="1">
        <v>43497</v>
      </c>
      <c r="B1034">
        <v>7256.3701170000004</v>
      </c>
      <c r="C1034">
        <v>7299.9399409999996</v>
      </c>
      <c r="D1034">
        <v>7243.4101559999999</v>
      </c>
      <c r="E1034">
        <v>7263.8701170000004</v>
      </c>
      <c r="F1034">
        <v>7263.8701170000004</v>
      </c>
      <c r="G1034">
        <v>2383430000</v>
      </c>
    </row>
    <row r="1035" spans="1:7">
      <c r="A1035" s="1">
        <v>43500</v>
      </c>
      <c r="B1035">
        <v>7266.2797849999997</v>
      </c>
      <c r="C1035">
        <v>7348.2299800000001</v>
      </c>
      <c r="D1035">
        <v>7261.0698240000002</v>
      </c>
      <c r="E1035">
        <v>7347.5400390000004</v>
      </c>
      <c r="F1035">
        <v>7347.5400390000004</v>
      </c>
      <c r="G1035">
        <v>2099470000</v>
      </c>
    </row>
    <row r="1036" spans="1:7">
      <c r="A1036" s="1">
        <v>43501</v>
      </c>
      <c r="B1036">
        <v>7356.3398440000001</v>
      </c>
      <c r="C1036">
        <v>7408.6801759999998</v>
      </c>
      <c r="D1036">
        <v>7355.3598629999997</v>
      </c>
      <c r="E1036">
        <v>7402.080078</v>
      </c>
      <c r="F1036">
        <v>7402.080078</v>
      </c>
      <c r="G1036">
        <v>2265520000</v>
      </c>
    </row>
    <row r="1037" spans="1:7">
      <c r="A1037" s="1">
        <v>43502</v>
      </c>
      <c r="B1037">
        <v>7400.4399409999996</v>
      </c>
      <c r="C1037">
        <v>7410.7700199999999</v>
      </c>
      <c r="D1037">
        <v>7346.7202150000003</v>
      </c>
      <c r="E1037">
        <v>7375.2797849999997</v>
      </c>
      <c r="F1037">
        <v>7375.2797849999997</v>
      </c>
      <c r="G1037">
        <v>2167130000</v>
      </c>
    </row>
    <row r="1038" spans="1:7">
      <c r="A1038" s="1">
        <v>43503</v>
      </c>
      <c r="B1038">
        <v>7316.5</v>
      </c>
      <c r="C1038">
        <v>7336.7402339999999</v>
      </c>
      <c r="D1038">
        <v>7235.0498049999997</v>
      </c>
      <c r="E1038">
        <v>7288.3500979999999</v>
      </c>
      <c r="F1038">
        <v>7288.3500979999999</v>
      </c>
      <c r="G1038">
        <v>2295080000</v>
      </c>
    </row>
    <row r="1039" spans="1:7">
      <c r="A1039" s="1">
        <v>43504</v>
      </c>
      <c r="B1039">
        <v>7232.2998049999997</v>
      </c>
      <c r="C1039">
        <v>7299.4399409999996</v>
      </c>
      <c r="D1039">
        <v>7225.1401370000003</v>
      </c>
      <c r="E1039">
        <v>7298.2001950000003</v>
      </c>
      <c r="F1039">
        <v>7298.2001950000003</v>
      </c>
      <c r="G1039">
        <v>2086260000</v>
      </c>
    </row>
    <row r="1040" spans="1:7">
      <c r="A1040" s="1">
        <v>43507</v>
      </c>
      <c r="B1040">
        <v>7327.3701170000004</v>
      </c>
      <c r="C1040">
        <v>7343.5600590000004</v>
      </c>
      <c r="D1040">
        <v>7290.0297849999997</v>
      </c>
      <c r="E1040">
        <v>7307.8999020000001</v>
      </c>
      <c r="F1040">
        <v>7307.8999020000001</v>
      </c>
      <c r="G1040">
        <v>1897800000</v>
      </c>
    </row>
    <row r="1041" spans="1:7">
      <c r="A1041" s="1">
        <v>43508</v>
      </c>
      <c r="B1041">
        <v>7358.8500979999999</v>
      </c>
      <c r="C1041">
        <v>7419.4301759999998</v>
      </c>
      <c r="D1041">
        <v>7349.7998049999997</v>
      </c>
      <c r="E1041">
        <v>7414.6201170000004</v>
      </c>
      <c r="F1041">
        <v>7414.6201170000004</v>
      </c>
      <c r="G1041">
        <v>2124330000</v>
      </c>
    </row>
    <row r="1042" spans="1:7">
      <c r="A1042" s="1">
        <v>43509</v>
      </c>
      <c r="B1042">
        <v>7437.4599609999996</v>
      </c>
      <c r="C1042">
        <v>7461.6601559999999</v>
      </c>
      <c r="D1042">
        <v>7413.8398440000001</v>
      </c>
      <c r="E1042">
        <v>7420.3798829999996</v>
      </c>
      <c r="F1042">
        <v>7420.3798829999996</v>
      </c>
      <c r="G1042">
        <v>2093800000</v>
      </c>
    </row>
    <row r="1043" spans="1:7">
      <c r="A1043" s="1">
        <v>43510</v>
      </c>
      <c r="B1043">
        <v>7390.25</v>
      </c>
      <c r="C1043">
        <v>7454.419922</v>
      </c>
      <c r="D1043">
        <v>7375.7099609999996</v>
      </c>
      <c r="E1043">
        <v>7426.9501950000003</v>
      </c>
      <c r="F1043">
        <v>7426.9501950000003</v>
      </c>
      <c r="G1043">
        <v>2103370000</v>
      </c>
    </row>
    <row r="1044" spans="1:7">
      <c r="A1044" s="1">
        <v>43511</v>
      </c>
      <c r="B1044">
        <v>7468.5698240000002</v>
      </c>
      <c r="C1044">
        <v>7477.2797849999997</v>
      </c>
      <c r="D1044">
        <v>7440.2597660000001</v>
      </c>
      <c r="E1044">
        <v>7472.4101559999999</v>
      </c>
      <c r="F1044">
        <v>7472.4101559999999</v>
      </c>
      <c r="G1044">
        <v>2257750000</v>
      </c>
    </row>
    <row r="1045" spans="1:7">
      <c r="A1045" s="1">
        <v>43515</v>
      </c>
      <c r="B1045">
        <v>7450.75</v>
      </c>
      <c r="C1045">
        <v>7507.7900390000004</v>
      </c>
      <c r="D1045">
        <v>7450.2700199999999</v>
      </c>
      <c r="E1045">
        <v>7486.7700199999999</v>
      </c>
      <c r="F1045">
        <v>7486.7700199999999</v>
      </c>
      <c r="G1045">
        <v>2120790000</v>
      </c>
    </row>
    <row r="1046" spans="1:7">
      <c r="A1046" s="1">
        <v>43516</v>
      </c>
      <c r="B1046">
        <v>7490.3100590000004</v>
      </c>
      <c r="C1046">
        <v>7513.7001950000003</v>
      </c>
      <c r="D1046">
        <v>7455.25</v>
      </c>
      <c r="E1046">
        <v>7489.0698240000002</v>
      </c>
      <c r="F1046">
        <v>7489.0698240000002</v>
      </c>
      <c r="G1046">
        <v>2181760000</v>
      </c>
    </row>
    <row r="1047" spans="1:7">
      <c r="A1047" s="1">
        <v>43517</v>
      </c>
      <c r="B1047">
        <v>7475.4101559999999</v>
      </c>
      <c r="C1047">
        <v>7485.75</v>
      </c>
      <c r="D1047">
        <v>7430.8901370000003</v>
      </c>
      <c r="E1047">
        <v>7459.7099609999996</v>
      </c>
      <c r="F1047">
        <v>7459.7099609999996</v>
      </c>
      <c r="G1047">
        <v>2119080000</v>
      </c>
    </row>
    <row r="1048" spans="1:7">
      <c r="A1048" s="1">
        <v>43518</v>
      </c>
      <c r="B1048">
        <v>7481.6298829999996</v>
      </c>
      <c r="C1048">
        <v>7527.5400390000004</v>
      </c>
      <c r="D1048">
        <v>7479.0097660000001</v>
      </c>
      <c r="E1048">
        <v>7527.5400390000004</v>
      </c>
      <c r="F1048">
        <v>7527.5400390000004</v>
      </c>
      <c r="G1048">
        <v>2417680000</v>
      </c>
    </row>
    <row r="1049" spans="1:7">
      <c r="A1049" s="1">
        <v>43521</v>
      </c>
      <c r="B1049">
        <v>7585.2998049999997</v>
      </c>
      <c r="C1049">
        <v>7602.6899409999996</v>
      </c>
      <c r="D1049">
        <v>7551.6098629999997</v>
      </c>
      <c r="E1049">
        <v>7554.4599609999996</v>
      </c>
      <c r="F1049">
        <v>7554.4599609999996</v>
      </c>
      <c r="G1049">
        <v>2363140000</v>
      </c>
    </row>
    <row r="1050" spans="1:7">
      <c r="A1050" s="1">
        <v>43522</v>
      </c>
      <c r="B1050">
        <v>7535.2900390000004</v>
      </c>
      <c r="C1050">
        <v>7573.2202150000003</v>
      </c>
      <c r="D1050">
        <v>7524.3100590000004</v>
      </c>
      <c r="E1050">
        <v>7549.2998049999997</v>
      </c>
      <c r="F1050">
        <v>7549.2998049999997</v>
      </c>
      <c r="G1050">
        <v>2257710000</v>
      </c>
    </row>
    <row r="1051" spans="1:7">
      <c r="A1051" s="1">
        <v>43523</v>
      </c>
      <c r="B1051">
        <v>7526.419922</v>
      </c>
      <c r="C1051">
        <v>7562.2900390000004</v>
      </c>
      <c r="D1051">
        <v>7485.3901370000003</v>
      </c>
      <c r="E1051">
        <v>7554.5097660000001</v>
      </c>
      <c r="F1051">
        <v>7554.5097660000001</v>
      </c>
      <c r="G1051">
        <v>2423360000</v>
      </c>
    </row>
    <row r="1052" spans="1:7">
      <c r="A1052" s="1">
        <v>43524</v>
      </c>
      <c r="B1052">
        <v>7533.3100590000004</v>
      </c>
      <c r="C1052">
        <v>7561.8999020000001</v>
      </c>
      <c r="D1052">
        <v>7516.4799800000001</v>
      </c>
      <c r="E1052">
        <v>7532.5297849999997</v>
      </c>
      <c r="F1052">
        <v>7532.5297849999997</v>
      </c>
      <c r="G1052">
        <v>2647080000</v>
      </c>
    </row>
    <row r="1053" spans="1:7">
      <c r="A1053" s="1">
        <v>43525</v>
      </c>
      <c r="B1053">
        <v>7587.4501950000003</v>
      </c>
      <c r="C1053">
        <v>7603.0400390000004</v>
      </c>
      <c r="D1053">
        <v>7540.75</v>
      </c>
      <c r="E1053">
        <v>7595.3500979999999</v>
      </c>
      <c r="F1053">
        <v>7595.3500979999999</v>
      </c>
      <c r="G1053">
        <v>2463190000</v>
      </c>
    </row>
    <row r="1054" spans="1:7">
      <c r="A1054" s="1">
        <v>43528</v>
      </c>
      <c r="B1054">
        <v>7636.6201170000004</v>
      </c>
      <c r="C1054">
        <v>7643.6601559999999</v>
      </c>
      <c r="D1054">
        <v>7501.5600590000004</v>
      </c>
      <c r="E1054">
        <v>7577.5698240000002</v>
      </c>
      <c r="F1054">
        <v>7577.5698240000002</v>
      </c>
      <c r="G1054">
        <v>2569590000</v>
      </c>
    </row>
    <row r="1055" spans="1:7">
      <c r="A1055" s="1">
        <v>43529</v>
      </c>
      <c r="B1055">
        <v>7582.2900390000004</v>
      </c>
      <c r="C1055">
        <v>7598.6601559999999</v>
      </c>
      <c r="D1055">
        <v>7543.5400390000004</v>
      </c>
      <c r="E1055">
        <v>7576.3598629999997</v>
      </c>
      <c r="F1055">
        <v>7576.3598629999997</v>
      </c>
      <c r="G1055">
        <v>2142610000</v>
      </c>
    </row>
    <row r="1056" spans="1:7">
      <c r="A1056" s="1">
        <v>43530</v>
      </c>
      <c r="B1056">
        <v>7575.3798829999996</v>
      </c>
      <c r="C1056">
        <v>7579.0200199999999</v>
      </c>
      <c r="D1056">
        <v>7499.8701170000004</v>
      </c>
      <c r="E1056">
        <v>7505.919922</v>
      </c>
      <c r="F1056">
        <v>7505.919922</v>
      </c>
      <c r="G1056">
        <v>2242810000</v>
      </c>
    </row>
    <row r="1057" spans="1:7">
      <c r="A1057" s="1">
        <v>43531</v>
      </c>
      <c r="B1057">
        <v>7483.7900390000004</v>
      </c>
      <c r="C1057">
        <v>7489.080078</v>
      </c>
      <c r="D1057">
        <v>7397.1899409999996</v>
      </c>
      <c r="E1057">
        <v>7421.4599609999996</v>
      </c>
      <c r="F1057">
        <v>7421.4599609999996</v>
      </c>
      <c r="G1057">
        <v>2440840000</v>
      </c>
    </row>
    <row r="1058" spans="1:7">
      <c r="A1058" s="1">
        <v>43532</v>
      </c>
      <c r="B1058">
        <v>7334.3500979999999</v>
      </c>
      <c r="C1058">
        <v>7411.5200199999999</v>
      </c>
      <c r="D1058">
        <v>7332.919922</v>
      </c>
      <c r="E1058">
        <v>7408.1401370000003</v>
      </c>
      <c r="F1058">
        <v>7408.1401370000003</v>
      </c>
      <c r="G1058">
        <v>2245430000</v>
      </c>
    </row>
    <row r="1059" spans="1:7">
      <c r="A1059" s="1">
        <v>43535</v>
      </c>
      <c r="B1059">
        <v>7442.5600590000004</v>
      </c>
      <c r="C1059">
        <v>7558.2299800000001</v>
      </c>
      <c r="D1059">
        <v>7442.3999020000001</v>
      </c>
      <c r="E1059">
        <v>7558.0600590000004</v>
      </c>
      <c r="F1059">
        <v>7558.0600590000004</v>
      </c>
      <c r="G1059">
        <v>2226950000</v>
      </c>
    </row>
    <row r="1060" spans="1:7">
      <c r="A1060" s="1">
        <v>43536</v>
      </c>
      <c r="B1060">
        <v>7571.8500979999999</v>
      </c>
      <c r="C1060">
        <v>7611.1298829999996</v>
      </c>
      <c r="D1060">
        <v>7560.4599609999996</v>
      </c>
      <c r="E1060">
        <v>7591.0297849999997</v>
      </c>
      <c r="F1060">
        <v>7591.0297849999997</v>
      </c>
      <c r="G1060">
        <v>2161400000</v>
      </c>
    </row>
    <row r="1061" spans="1:7">
      <c r="A1061" s="1">
        <v>43537</v>
      </c>
      <c r="B1061">
        <v>7621.3798829999996</v>
      </c>
      <c r="C1061">
        <v>7677.0698240000002</v>
      </c>
      <c r="D1061">
        <v>7619.4599609999996</v>
      </c>
      <c r="E1061">
        <v>7643.4101559999999</v>
      </c>
      <c r="F1061">
        <v>7643.4101559999999</v>
      </c>
      <c r="G1061">
        <v>2366350000</v>
      </c>
    </row>
    <row r="1062" spans="1:7">
      <c r="A1062" s="1">
        <v>43538</v>
      </c>
      <c r="B1062">
        <v>7644.7900390000004</v>
      </c>
      <c r="C1062">
        <v>7653.1000979999999</v>
      </c>
      <c r="D1062">
        <v>7627.0200199999999</v>
      </c>
      <c r="E1062">
        <v>7630.9101559999999</v>
      </c>
      <c r="F1062">
        <v>7630.9101559999999</v>
      </c>
      <c r="G1062">
        <v>2176510000</v>
      </c>
    </row>
    <row r="1063" spans="1:7">
      <c r="A1063" s="1">
        <v>43539</v>
      </c>
      <c r="B1063">
        <v>7658.4101559999999</v>
      </c>
      <c r="C1063">
        <v>7714.9599609999996</v>
      </c>
      <c r="D1063">
        <v>7652.0400390000004</v>
      </c>
      <c r="E1063">
        <v>7688.5297849999997</v>
      </c>
      <c r="F1063">
        <v>7688.5297849999997</v>
      </c>
      <c r="G1063">
        <v>3447190000</v>
      </c>
    </row>
    <row r="1064" spans="1:7">
      <c r="A1064" s="1">
        <v>43542</v>
      </c>
      <c r="B1064">
        <v>7696.3798829999996</v>
      </c>
      <c r="C1064">
        <v>7737.669922</v>
      </c>
      <c r="D1064">
        <v>7677.7402339999999</v>
      </c>
      <c r="E1064">
        <v>7714.4799800000001</v>
      </c>
      <c r="F1064">
        <v>7714.4799800000001</v>
      </c>
      <c r="G1064">
        <v>2274490000</v>
      </c>
    </row>
    <row r="1065" spans="1:7">
      <c r="A1065" s="1">
        <v>43543</v>
      </c>
      <c r="B1065">
        <v>7747.3999020000001</v>
      </c>
      <c r="C1065">
        <v>7767.8901370000003</v>
      </c>
      <c r="D1065">
        <v>7699.1499020000001</v>
      </c>
      <c r="E1065">
        <v>7723.9501950000003</v>
      </c>
      <c r="F1065">
        <v>7723.9501950000003</v>
      </c>
      <c r="G1065">
        <v>2433160000</v>
      </c>
    </row>
    <row r="1066" spans="1:7">
      <c r="A1066" s="1">
        <v>43544</v>
      </c>
      <c r="B1066">
        <v>7721.9501950000003</v>
      </c>
      <c r="C1066">
        <v>7779.2402339999999</v>
      </c>
      <c r="D1066">
        <v>7674.0400390000004</v>
      </c>
      <c r="E1066">
        <v>7728.9702150000003</v>
      </c>
      <c r="F1066">
        <v>7728.9702150000003</v>
      </c>
      <c r="G1066">
        <v>2424400000</v>
      </c>
    </row>
    <row r="1067" spans="1:7">
      <c r="A1067" s="1">
        <v>43545</v>
      </c>
      <c r="B1067">
        <v>7705.4301759999998</v>
      </c>
      <c r="C1067">
        <v>7850.1098629999997</v>
      </c>
      <c r="D1067">
        <v>7705.4301759999998</v>
      </c>
      <c r="E1067">
        <v>7838.9599609999996</v>
      </c>
      <c r="F1067">
        <v>7838.9599609999996</v>
      </c>
      <c r="G1067">
        <v>2483580000</v>
      </c>
    </row>
    <row r="1068" spans="1:7">
      <c r="A1068" s="1">
        <v>43546</v>
      </c>
      <c r="B1068">
        <v>7800.25</v>
      </c>
      <c r="C1068">
        <v>7817.830078</v>
      </c>
      <c r="D1068">
        <v>7642.5698240000002</v>
      </c>
      <c r="E1068">
        <v>7642.669922</v>
      </c>
      <c r="F1068">
        <v>7642.669922</v>
      </c>
      <c r="G1068">
        <v>2490730000</v>
      </c>
    </row>
    <row r="1069" spans="1:7">
      <c r="A1069" s="1">
        <v>43549</v>
      </c>
      <c r="B1069">
        <v>7618.9799800000001</v>
      </c>
      <c r="C1069">
        <v>7662.3798829999996</v>
      </c>
      <c r="D1069">
        <v>7579.2900390000004</v>
      </c>
      <c r="E1069">
        <v>7637.5400390000004</v>
      </c>
      <c r="F1069">
        <v>7637.5400390000004</v>
      </c>
      <c r="G1069">
        <v>2130230000</v>
      </c>
    </row>
    <row r="1070" spans="1:7">
      <c r="A1070" s="1">
        <v>43550</v>
      </c>
      <c r="B1070">
        <v>7700</v>
      </c>
      <c r="C1070">
        <v>7738.169922</v>
      </c>
      <c r="D1070">
        <v>7649.2099609999996</v>
      </c>
      <c r="E1070">
        <v>7691.5200199999999</v>
      </c>
      <c r="F1070">
        <v>7691.5200199999999</v>
      </c>
      <c r="G1070">
        <v>2068900000</v>
      </c>
    </row>
    <row r="1071" spans="1:7">
      <c r="A1071" s="1">
        <v>43551</v>
      </c>
      <c r="B1071">
        <v>7702.0498049999997</v>
      </c>
      <c r="C1071">
        <v>7712.8398440000001</v>
      </c>
      <c r="D1071">
        <v>7582.0898440000001</v>
      </c>
      <c r="E1071">
        <v>7643.3798829999996</v>
      </c>
      <c r="F1071">
        <v>7643.3798829999996</v>
      </c>
      <c r="G1071">
        <v>2221650000</v>
      </c>
    </row>
    <row r="1072" spans="1:7">
      <c r="A1072" s="1">
        <v>43552</v>
      </c>
      <c r="B1072">
        <v>7660.0698240000002</v>
      </c>
      <c r="C1072">
        <v>7689.1601559999999</v>
      </c>
      <c r="D1072">
        <v>7619.8198240000002</v>
      </c>
      <c r="E1072">
        <v>7669.169922</v>
      </c>
      <c r="F1072">
        <v>7669.169922</v>
      </c>
      <c r="G1072">
        <v>1902060000</v>
      </c>
    </row>
    <row r="1073" spans="1:7">
      <c r="A1073" s="1">
        <v>43553</v>
      </c>
      <c r="B1073">
        <v>7726.7099609999996</v>
      </c>
      <c r="C1073">
        <v>7733.6201170000004</v>
      </c>
      <c r="D1073">
        <v>7688.5097660000001</v>
      </c>
      <c r="E1073">
        <v>7729.3198240000002</v>
      </c>
      <c r="F1073">
        <v>7729.3198240000002</v>
      </c>
      <c r="G1073">
        <v>2233470000</v>
      </c>
    </row>
    <row r="1074" spans="1:7">
      <c r="A1074" s="1">
        <v>43556</v>
      </c>
      <c r="B1074">
        <v>7800.2402339999999</v>
      </c>
      <c r="C1074">
        <v>7831.4501950000003</v>
      </c>
      <c r="D1074">
        <v>7777.0898440000001</v>
      </c>
      <c r="E1074">
        <v>7828.9101559999999</v>
      </c>
      <c r="F1074">
        <v>7828.9101559999999</v>
      </c>
      <c r="G1074">
        <v>2198050000</v>
      </c>
    </row>
    <row r="1075" spans="1:7">
      <c r="A1075" s="1">
        <v>43557</v>
      </c>
      <c r="B1075">
        <v>7824.6098629999997</v>
      </c>
      <c r="C1075">
        <v>7854.919922</v>
      </c>
      <c r="D1075">
        <v>7811.2797849999997</v>
      </c>
      <c r="E1075">
        <v>7848.6899409999996</v>
      </c>
      <c r="F1075">
        <v>7848.6899409999996</v>
      </c>
      <c r="G1075">
        <v>2110100000</v>
      </c>
    </row>
    <row r="1076" spans="1:7">
      <c r="A1076" s="1">
        <v>43558</v>
      </c>
      <c r="B1076">
        <v>7891.1801759999998</v>
      </c>
      <c r="C1076">
        <v>7938.2597660000001</v>
      </c>
      <c r="D1076">
        <v>7870.8999020000001</v>
      </c>
      <c r="E1076">
        <v>7895.5498049999997</v>
      </c>
      <c r="F1076">
        <v>7895.5498049999997</v>
      </c>
      <c r="G1076">
        <v>2487210000</v>
      </c>
    </row>
    <row r="1077" spans="1:7">
      <c r="A1077" s="1">
        <v>43559</v>
      </c>
      <c r="B1077">
        <v>7894.2597660000001</v>
      </c>
      <c r="C1077">
        <v>7917.6499020000001</v>
      </c>
      <c r="D1077">
        <v>7844.9599609999996</v>
      </c>
      <c r="E1077">
        <v>7891.7797849999997</v>
      </c>
      <c r="F1077">
        <v>7891.7797849999997</v>
      </c>
      <c r="G1077">
        <v>2094200000</v>
      </c>
    </row>
    <row r="1078" spans="1:7">
      <c r="A1078" s="1">
        <v>43560</v>
      </c>
      <c r="B1078">
        <v>7914.5097660000001</v>
      </c>
      <c r="C1078">
        <v>7940.4501950000003</v>
      </c>
      <c r="D1078">
        <v>7909.1401370000003</v>
      </c>
      <c r="E1078">
        <v>7938.6899409999996</v>
      </c>
      <c r="F1078">
        <v>7938.6899409999996</v>
      </c>
      <c r="G1078">
        <v>2148730000</v>
      </c>
    </row>
    <row r="1079" spans="1:7">
      <c r="A1079" s="1">
        <v>43563</v>
      </c>
      <c r="B1079">
        <v>7924.8901370000003</v>
      </c>
      <c r="C1079">
        <v>7955.8999020000001</v>
      </c>
      <c r="D1079">
        <v>7891.8500979999999</v>
      </c>
      <c r="E1079">
        <v>7953.8798829999996</v>
      </c>
      <c r="F1079">
        <v>7953.8798829999996</v>
      </c>
      <c r="G1079">
        <v>2069190000</v>
      </c>
    </row>
    <row r="1080" spans="1:7">
      <c r="A1080" s="1">
        <v>43564</v>
      </c>
      <c r="B1080">
        <v>7924.7700199999999</v>
      </c>
      <c r="C1080">
        <v>7945.5498049999997</v>
      </c>
      <c r="D1080">
        <v>7897.6098629999997</v>
      </c>
      <c r="E1080">
        <v>7909.2797849999997</v>
      </c>
      <c r="F1080">
        <v>7909.2797849999997</v>
      </c>
      <c r="G1080">
        <v>2067570000</v>
      </c>
    </row>
    <row r="1081" spans="1:7">
      <c r="A1081" s="1">
        <v>43565</v>
      </c>
      <c r="B1081">
        <v>7922.7299800000001</v>
      </c>
      <c r="C1081">
        <v>7965.330078</v>
      </c>
      <c r="D1081">
        <v>7916.8999020000001</v>
      </c>
      <c r="E1081">
        <v>7964.2402339999999</v>
      </c>
      <c r="F1081">
        <v>7964.2402339999999</v>
      </c>
      <c r="G1081">
        <v>1998280000</v>
      </c>
    </row>
    <row r="1082" spans="1:7">
      <c r="A1082" s="1">
        <v>43566</v>
      </c>
      <c r="B1082">
        <v>7975.2001950000003</v>
      </c>
      <c r="C1082">
        <v>7975.2001950000003</v>
      </c>
      <c r="D1082">
        <v>7933.4101559999999</v>
      </c>
      <c r="E1082">
        <v>7947.3598629999997</v>
      </c>
      <c r="F1082">
        <v>7947.3598629999997</v>
      </c>
      <c r="G1082">
        <v>1956840000</v>
      </c>
    </row>
    <row r="1083" spans="1:7">
      <c r="A1083" s="1">
        <v>43567</v>
      </c>
      <c r="B1083">
        <v>7984.1499020000001</v>
      </c>
      <c r="C1083">
        <v>7992.0898440000001</v>
      </c>
      <c r="D1083">
        <v>7952.6098629999997</v>
      </c>
      <c r="E1083">
        <v>7984.1601559999999</v>
      </c>
      <c r="F1083">
        <v>7984.1601559999999</v>
      </c>
      <c r="G1083">
        <v>1955290000</v>
      </c>
    </row>
    <row r="1084" spans="1:7">
      <c r="A1084" s="1">
        <v>43570</v>
      </c>
      <c r="B1084">
        <v>7987.1601559999999</v>
      </c>
      <c r="C1084">
        <v>7993.330078</v>
      </c>
      <c r="D1084">
        <v>7933.5698240000002</v>
      </c>
      <c r="E1084">
        <v>7976.0097660000001</v>
      </c>
      <c r="F1084">
        <v>7976.0097660000001</v>
      </c>
      <c r="G1084">
        <v>1816920000</v>
      </c>
    </row>
    <row r="1085" spans="1:7">
      <c r="A1085" s="1">
        <v>43571</v>
      </c>
      <c r="B1085">
        <v>8000.5698240000002</v>
      </c>
      <c r="C1085">
        <v>8017.5600590000004</v>
      </c>
      <c r="D1085">
        <v>7978.8100590000004</v>
      </c>
      <c r="E1085">
        <v>8000.2299800000001</v>
      </c>
      <c r="F1085">
        <v>8000.2299800000001</v>
      </c>
      <c r="G1085">
        <v>2095330000</v>
      </c>
    </row>
    <row r="1086" spans="1:7">
      <c r="A1086" s="1">
        <v>43572</v>
      </c>
      <c r="B1086">
        <v>8044.9702150000003</v>
      </c>
      <c r="C1086">
        <v>8052.3999020000001</v>
      </c>
      <c r="D1086">
        <v>7973.3798829999996</v>
      </c>
      <c r="E1086">
        <v>7996.080078</v>
      </c>
      <c r="F1086">
        <v>7996.080078</v>
      </c>
      <c r="G1086">
        <v>2290690000</v>
      </c>
    </row>
    <row r="1087" spans="1:7">
      <c r="A1087" s="1">
        <v>43573</v>
      </c>
      <c r="B1087">
        <v>7998.4501950000003</v>
      </c>
      <c r="C1087">
        <v>8002.3100590000004</v>
      </c>
      <c r="D1087">
        <v>7950.9702150000003</v>
      </c>
      <c r="E1087">
        <v>7998.0600590000004</v>
      </c>
      <c r="F1087">
        <v>7998.0600590000004</v>
      </c>
      <c r="G1087">
        <v>2089360000</v>
      </c>
    </row>
    <row r="1088" spans="1:7">
      <c r="A1088" s="1">
        <v>43577</v>
      </c>
      <c r="B1088">
        <v>7969.3701170000004</v>
      </c>
      <c r="C1088">
        <v>8017.1499020000001</v>
      </c>
      <c r="D1088">
        <v>7965.8999020000001</v>
      </c>
      <c r="E1088">
        <v>8015.2700199999999</v>
      </c>
      <c r="F1088">
        <v>8015.2700199999999</v>
      </c>
      <c r="G1088">
        <v>1776060000</v>
      </c>
    </row>
    <row r="1089" spans="1:7">
      <c r="A1089" s="1">
        <v>43578</v>
      </c>
      <c r="B1089">
        <v>8026.75</v>
      </c>
      <c r="C1089">
        <v>8128.8701170000004</v>
      </c>
      <c r="D1089">
        <v>8023.8100590000004</v>
      </c>
      <c r="E1089">
        <v>8120.8198240000002</v>
      </c>
      <c r="F1089">
        <v>8120.8198240000002</v>
      </c>
      <c r="G1089">
        <v>2075070000</v>
      </c>
    </row>
    <row r="1090" spans="1:7">
      <c r="A1090" s="1">
        <v>43579</v>
      </c>
      <c r="B1090">
        <v>8122.8798829999996</v>
      </c>
      <c r="C1090">
        <v>8139.5498049999997</v>
      </c>
      <c r="D1090">
        <v>8101.7001950000003</v>
      </c>
      <c r="E1090">
        <v>8102.0097660000001</v>
      </c>
      <c r="F1090">
        <v>8102.0097660000001</v>
      </c>
      <c r="G1090">
        <v>2022490000</v>
      </c>
    </row>
    <row r="1091" spans="1:7">
      <c r="A1091" s="1">
        <v>43580</v>
      </c>
      <c r="B1091">
        <v>8150.8500979999999</v>
      </c>
      <c r="C1091">
        <v>8151.8398440000001</v>
      </c>
      <c r="D1091">
        <v>8075.4101559999999</v>
      </c>
      <c r="E1091">
        <v>8118.6801759999998</v>
      </c>
      <c r="F1091">
        <v>8118.6801759999998</v>
      </c>
      <c r="G1091">
        <v>2063270000</v>
      </c>
    </row>
    <row r="1092" spans="1:7">
      <c r="A1092" s="1">
        <v>43581</v>
      </c>
      <c r="B1092">
        <v>8100.2797849999997</v>
      </c>
      <c r="C1092">
        <v>8146.419922</v>
      </c>
      <c r="D1092">
        <v>8060.8901370000003</v>
      </c>
      <c r="E1092">
        <v>8146.3999020000001</v>
      </c>
      <c r="F1092">
        <v>8146.3999020000001</v>
      </c>
      <c r="G1092">
        <v>1971270000</v>
      </c>
    </row>
    <row r="1093" spans="1:7">
      <c r="A1093" s="1">
        <v>43584</v>
      </c>
      <c r="B1093">
        <v>8147.6499020000001</v>
      </c>
      <c r="C1093">
        <v>8176.080078</v>
      </c>
      <c r="D1093">
        <v>8136.4101559999999</v>
      </c>
      <c r="E1093">
        <v>8161.8500979999999</v>
      </c>
      <c r="F1093">
        <v>8161.8500979999999</v>
      </c>
      <c r="G1093">
        <v>1761110000</v>
      </c>
    </row>
    <row r="1094" spans="1:7">
      <c r="A1094" s="1">
        <v>43585</v>
      </c>
      <c r="B1094">
        <v>8104.9101559999999</v>
      </c>
      <c r="C1094">
        <v>8124.6098629999997</v>
      </c>
      <c r="D1094">
        <v>8050.5498049999997</v>
      </c>
      <c r="E1094">
        <v>8095.3901370000003</v>
      </c>
      <c r="F1094">
        <v>8095.3901370000003</v>
      </c>
      <c r="G1094">
        <v>2115770000</v>
      </c>
    </row>
    <row r="1095" spans="1:7">
      <c r="A1095" s="1">
        <v>43586</v>
      </c>
      <c r="B1095">
        <v>8132.9301759999998</v>
      </c>
      <c r="C1095">
        <v>8146</v>
      </c>
      <c r="D1095">
        <v>8048.2299800000001</v>
      </c>
      <c r="E1095">
        <v>8049.6401370000003</v>
      </c>
      <c r="F1095">
        <v>8049.6401370000003</v>
      </c>
      <c r="G1095">
        <v>2247420000</v>
      </c>
    </row>
    <row r="1096" spans="1:7">
      <c r="A1096" s="1">
        <v>43587</v>
      </c>
      <c r="B1096">
        <v>8046.4799800000001</v>
      </c>
      <c r="C1096">
        <v>8094.0600590000004</v>
      </c>
      <c r="D1096">
        <v>7976.7700199999999</v>
      </c>
      <c r="E1096">
        <v>8036.7700199999999</v>
      </c>
      <c r="F1096">
        <v>8036.7700199999999</v>
      </c>
      <c r="G1096">
        <v>2158600000</v>
      </c>
    </row>
    <row r="1097" spans="1:7">
      <c r="A1097" s="1">
        <v>43588</v>
      </c>
      <c r="B1097">
        <v>8092.8798829999996</v>
      </c>
      <c r="C1097">
        <v>8164.7099609999996</v>
      </c>
      <c r="D1097">
        <v>8084.7998049999997</v>
      </c>
      <c r="E1097">
        <v>8164</v>
      </c>
      <c r="F1097">
        <v>8164</v>
      </c>
      <c r="G1097">
        <v>2046040000</v>
      </c>
    </row>
    <row r="1098" spans="1:7">
      <c r="A1098" s="1">
        <v>43591</v>
      </c>
      <c r="B1098">
        <v>7981.8500979999999</v>
      </c>
      <c r="C1098">
        <v>8135.5400390000004</v>
      </c>
      <c r="D1098">
        <v>7981.8500979999999</v>
      </c>
      <c r="E1098">
        <v>8123.2900390000004</v>
      </c>
      <c r="F1098">
        <v>8123.2900390000004</v>
      </c>
      <c r="G1098">
        <v>1966120000</v>
      </c>
    </row>
    <row r="1099" spans="1:7">
      <c r="A1099" s="1">
        <v>43592</v>
      </c>
      <c r="B1099">
        <v>8043.5200199999999</v>
      </c>
      <c r="C1099">
        <v>8070.9702150000003</v>
      </c>
      <c r="D1099">
        <v>7899.0200199999999</v>
      </c>
      <c r="E1099">
        <v>7963.7597660000001</v>
      </c>
      <c r="F1099">
        <v>7963.7597660000001</v>
      </c>
      <c r="G1099">
        <v>2376660000</v>
      </c>
    </row>
    <row r="1100" spans="1:7">
      <c r="A1100" s="1">
        <v>43593</v>
      </c>
      <c r="B1100">
        <v>7946.2402339999999</v>
      </c>
      <c r="C1100">
        <v>8004.4902339999999</v>
      </c>
      <c r="D1100">
        <v>7923.3500979999999</v>
      </c>
      <c r="E1100">
        <v>7943.3198240000002</v>
      </c>
      <c r="F1100">
        <v>7943.3198240000002</v>
      </c>
      <c r="G1100">
        <v>2175100000</v>
      </c>
    </row>
    <row r="1101" spans="1:7">
      <c r="A1101" s="1">
        <v>43594</v>
      </c>
      <c r="B1101">
        <v>7853.2099609999996</v>
      </c>
      <c r="C1101">
        <v>7929.7797849999997</v>
      </c>
      <c r="D1101">
        <v>7796.1601559999999</v>
      </c>
      <c r="E1101">
        <v>7910.5898440000001</v>
      </c>
      <c r="F1101">
        <v>7910.5898440000001</v>
      </c>
      <c r="G1101">
        <v>2520770000</v>
      </c>
    </row>
    <row r="1102" spans="1:7">
      <c r="A1102" s="1">
        <v>43595</v>
      </c>
      <c r="B1102">
        <v>7881.3100590000004</v>
      </c>
      <c r="C1102">
        <v>7949.3398440000001</v>
      </c>
      <c r="D1102">
        <v>7759.3398440000001</v>
      </c>
      <c r="E1102">
        <v>7916.9399409999996</v>
      </c>
      <c r="F1102">
        <v>7916.9399409999996</v>
      </c>
      <c r="G1102">
        <v>2387720000</v>
      </c>
    </row>
    <row r="1103" spans="1:7">
      <c r="A1103" s="1">
        <v>43598</v>
      </c>
      <c r="B1103">
        <v>7720.0698240000002</v>
      </c>
      <c r="C1103">
        <v>7760.830078</v>
      </c>
      <c r="D1103">
        <v>7627.2202150000003</v>
      </c>
      <c r="E1103">
        <v>7647.0200199999999</v>
      </c>
      <c r="F1103">
        <v>7647.0200199999999</v>
      </c>
      <c r="G1103">
        <v>2478860000</v>
      </c>
    </row>
    <row r="1104" spans="1:7">
      <c r="A1104" s="1">
        <v>43599</v>
      </c>
      <c r="B1104">
        <v>7689.6601559999999</v>
      </c>
      <c r="C1104">
        <v>7776.2001950000003</v>
      </c>
      <c r="D1104">
        <v>7665.2998049999997</v>
      </c>
      <c r="E1104">
        <v>7734.4902339999999</v>
      </c>
      <c r="F1104">
        <v>7734.4902339999999</v>
      </c>
      <c r="G1104">
        <v>2084850000</v>
      </c>
    </row>
    <row r="1105" spans="1:7">
      <c r="A1105" s="1">
        <v>43600</v>
      </c>
      <c r="B1105">
        <v>7682.7998049999997</v>
      </c>
      <c r="C1105">
        <v>7838.7202150000003</v>
      </c>
      <c r="D1105">
        <v>7682.2402339999999</v>
      </c>
      <c r="E1105">
        <v>7822.1499020000001</v>
      </c>
      <c r="F1105">
        <v>7822.1499020000001</v>
      </c>
      <c r="G1105">
        <v>2001530000</v>
      </c>
    </row>
    <row r="1106" spans="1:7">
      <c r="A1106" s="1">
        <v>43601</v>
      </c>
      <c r="B1106">
        <v>7832.580078</v>
      </c>
      <c r="C1106">
        <v>7946.2299800000001</v>
      </c>
      <c r="D1106">
        <v>7826.669922</v>
      </c>
      <c r="E1106">
        <v>7898.0498049999997</v>
      </c>
      <c r="F1106">
        <v>7898.0498049999997</v>
      </c>
      <c r="G1106">
        <v>2163120000</v>
      </c>
    </row>
    <row r="1107" spans="1:7">
      <c r="A1107" s="1">
        <v>43602</v>
      </c>
      <c r="B1107">
        <v>7829.0297849999997</v>
      </c>
      <c r="C1107">
        <v>7918.7099609999996</v>
      </c>
      <c r="D1107">
        <v>7810.3500979999999</v>
      </c>
      <c r="E1107">
        <v>7816.2797849999997</v>
      </c>
      <c r="F1107">
        <v>7816.2797849999997</v>
      </c>
      <c r="G1107">
        <v>2134120000</v>
      </c>
    </row>
    <row r="1108" spans="1:7">
      <c r="A1108" s="1">
        <v>43605</v>
      </c>
      <c r="B1108">
        <v>7714.0600590000004</v>
      </c>
      <c r="C1108">
        <v>7747.2700199999999</v>
      </c>
      <c r="D1108">
        <v>7678.3500979999999</v>
      </c>
      <c r="E1108">
        <v>7702.3798829999996</v>
      </c>
      <c r="F1108">
        <v>7702.3798829999996</v>
      </c>
      <c r="G1108">
        <v>2122410000</v>
      </c>
    </row>
    <row r="1109" spans="1:7">
      <c r="A1109" s="1">
        <v>43606</v>
      </c>
      <c r="B1109">
        <v>7765.5698240000002</v>
      </c>
      <c r="C1109">
        <v>7804.4399409999996</v>
      </c>
      <c r="D1109">
        <v>7752.919922</v>
      </c>
      <c r="E1109">
        <v>7785.7202150000003</v>
      </c>
      <c r="F1109">
        <v>7785.7202150000003</v>
      </c>
      <c r="G1109">
        <v>1993210000</v>
      </c>
    </row>
    <row r="1110" spans="1:7">
      <c r="A1110" s="1">
        <v>43607</v>
      </c>
      <c r="B1110">
        <v>7749.7998049999997</v>
      </c>
      <c r="C1110">
        <v>7786.330078</v>
      </c>
      <c r="D1110">
        <v>7738.3500979999999</v>
      </c>
      <c r="E1110">
        <v>7750.8398440000001</v>
      </c>
      <c r="F1110">
        <v>7750.8398440000001</v>
      </c>
      <c r="G1110">
        <v>1881830000</v>
      </c>
    </row>
    <row r="1111" spans="1:7">
      <c r="A1111" s="1">
        <v>43608</v>
      </c>
      <c r="B1111">
        <v>7660.7202150000003</v>
      </c>
      <c r="C1111">
        <v>7665.1499020000001</v>
      </c>
      <c r="D1111">
        <v>7585.3198240000002</v>
      </c>
      <c r="E1111">
        <v>7628.2797849999997</v>
      </c>
      <c r="F1111">
        <v>7628.2797849999997</v>
      </c>
      <c r="G1111">
        <v>2243420000</v>
      </c>
    </row>
    <row r="1112" spans="1:7">
      <c r="A1112" s="1">
        <v>43609</v>
      </c>
      <c r="B1112">
        <v>7675.5698240000002</v>
      </c>
      <c r="C1112">
        <v>7694.1499020000001</v>
      </c>
      <c r="D1112">
        <v>7631.25</v>
      </c>
      <c r="E1112">
        <v>7637.0097660000001</v>
      </c>
      <c r="F1112">
        <v>7637.0097660000001</v>
      </c>
      <c r="G1112">
        <v>1682920000</v>
      </c>
    </row>
    <row r="1113" spans="1:7">
      <c r="A1113" s="1">
        <v>43613</v>
      </c>
      <c r="B1113">
        <v>7655.6601559999999</v>
      </c>
      <c r="C1113">
        <v>7693.7402339999999</v>
      </c>
      <c r="D1113">
        <v>7603.7597660000001</v>
      </c>
      <c r="E1113">
        <v>7607.3500979999999</v>
      </c>
      <c r="F1113">
        <v>7607.3500979999999</v>
      </c>
      <c r="G1113">
        <v>2352670000</v>
      </c>
    </row>
    <row r="1114" spans="1:7">
      <c r="A1114" s="1">
        <v>43614</v>
      </c>
      <c r="B1114">
        <v>7553.0200199999999</v>
      </c>
      <c r="C1114">
        <v>7581.1098629999997</v>
      </c>
      <c r="D1114">
        <v>7503.9399409999996</v>
      </c>
      <c r="E1114">
        <v>7547.3100590000004</v>
      </c>
      <c r="F1114">
        <v>7547.3100590000004</v>
      </c>
      <c r="G1114">
        <v>2278790000</v>
      </c>
    </row>
    <row r="1115" spans="1:7">
      <c r="A1115" s="1">
        <v>43615</v>
      </c>
      <c r="B1115">
        <v>7565.4599609999996</v>
      </c>
      <c r="C1115">
        <v>7595.8999020000001</v>
      </c>
      <c r="D1115">
        <v>7527.6601559999999</v>
      </c>
      <c r="E1115">
        <v>7567.7202150000003</v>
      </c>
      <c r="F1115">
        <v>7567.7202150000003</v>
      </c>
      <c r="G1115">
        <v>1872000000</v>
      </c>
    </row>
    <row r="1116" spans="1:7">
      <c r="A1116" s="1">
        <v>43616</v>
      </c>
      <c r="B1116">
        <v>7470.9501950000003</v>
      </c>
      <c r="C1116">
        <v>7506.8598629999997</v>
      </c>
      <c r="D1116">
        <v>7448.2299800000001</v>
      </c>
      <c r="E1116">
        <v>7453.1499020000001</v>
      </c>
      <c r="F1116">
        <v>7453.1499020000001</v>
      </c>
      <c r="G1116">
        <v>2236940000</v>
      </c>
    </row>
    <row r="1117" spans="1:7">
      <c r="A1117" s="1">
        <v>43619</v>
      </c>
      <c r="B1117">
        <v>7441.2099609999996</v>
      </c>
      <c r="C1117">
        <v>7457.6601559999999</v>
      </c>
      <c r="D1117">
        <v>7292.2202150000003</v>
      </c>
      <c r="E1117">
        <v>7333.0200199999999</v>
      </c>
      <c r="F1117">
        <v>7333.0200199999999</v>
      </c>
      <c r="G1117">
        <v>2576920000</v>
      </c>
    </row>
    <row r="1118" spans="1:7">
      <c r="A1118" s="1">
        <v>43620</v>
      </c>
      <c r="B1118">
        <v>7413.9399409999996</v>
      </c>
      <c r="C1118">
        <v>7529.5</v>
      </c>
      <c r="D1118">
        <v>7385.0200199999999</v>
      </c>
      <c r="E1118">
        <v>7527.1201170000004</v>
      </c>
      <c r="F1118">
        <v>7527.1201170000004</v>
      </c>
      <c r="G1118">
        <v>2369150000</v>
      </c>
    </row>
    <row r="1119" spans="1:7">
      <c r="A1119" s="1">
        <v>43621</v>
      </c>
      <c r="B1119">
        <v>7585.6801759999998</v>
      </c>
      <c r="C1119">
        <v>7589.4702150000003</v>
      </c>
      <c r="D1119">
        <v>7498.169922</v>
      </c>
      <c r="E1119">
        <v>7575.4799800000001</v>
      </c>
      <c r="F1119">
        <v>7575.4799800000001</v>
      </c>
      <c r="G1119">
        <v>2115570000</v>
      </c>
    </row>
    <row r="1120" spans="1:7">
      <c r="A1120" s="1">
        <v>43622</v>
      </c>
      <c r="B1120">
        <v>7582.2402339999999</v>
      </c>
      <c r="C1120">
        <v>7634.1201170000004</v>
      </c>
      <c r="D1120">
        <v>7546.2202150000003</v>
      </c>
      <c r="E1120">
        <v>7615.5498049999997</v>
      </c>
      <c r="F1120">
        <v>7615.5498049999997</v>
      </c>
      <c r="G1120">
        <v>2070940000</v>
      </c>
    </row>
    <row r="1121" spans="1:7">
      <c r="A1121" s="1">
        <v>43623</v>
      </c>
      <c r="B1121">
        <v>7652.9702150000003</v>
      </c>
      <c r="C1121">
        <v>7767.0200199999999</v>
      </c>
      <c r="D1121">
        <v>7647.9101559999999</v>
      </c>
      <c r="E1121">
        <v>7742.1000979999999</v>
      </c>
      <c r="F1121">
        <v>7742.1000979999999</v>
      </c>
      <c r="G1121">
        <v>2066020000</v>
      </c>
    </row>
    <row r="1122" spans="1:7">
      <c r="A1122" s="1">
        <v>43626</v>
      </c>
      <c r="B1122">
        <v>7798.8701170000004</v>
      </c>
      <c r="C1122">
        <v>7895.4399409999996</v>
      </c>
      <c r="D1122">
        <v>7795.7597660000001</v>
      </c>
      <c r="E1122">
        <v>7823.169922</v>
      </c>
      <c r="F1122">
        <v>7823.169922</v>
      </c>
      <c r="G1122">
        <v>2049370000</v>
      </c>
    </row>
    <row r="1123" spans="1:7">
      <c r="A1123" s="1">
        <v>43627</v>
      </c>
      <c r="B1123">
        <v>7901.0400390000004</v>
      </c>
      <c r="C1123">
        <v>7909.9902339999999</v>
      </c>
      <c r="D1123">
        <v>7798.6298829999996</v>
      </c>
      <c r="E1123">
        <v>7822.5698240000002</v>
      </c>
      <c r="F1123">
        <v>7822.5698240000002</v>
      </c>
      <c r="G1123">
        <v>2114680000</v>
      </c>
    </row>
    <row r="1124" spans="1:7">
      <c r="A1124" s="1">
        <v>43628</v>
      </c>
      <c r="B1124">
        <v>7803.1298829999996</v>
      </c>
      <c r="C1124">
        <v>7819.1601559999999</v>
      </c>
      <c r="D1124">
        <v>7773.9702150000003</v>
      </c>
      <c r="E1124">
        <v>7792.7202150000003</v>
      </c>
      <c r="F1124">
        <v>7792.7202150000003</v>
      </c>
      <c r="G1124">
        <v>1952790000</v>
      </c>
    </row>
    <row r="1125" spans="1:7">
      <c r="A1125" s="1">
        <v>43629</v>
      </c>
      <c r="B1125">
        <v>7822.5600590000004</v>
      </c>
      <c r="C1125">
        <v>7848.3598629999997</v>
      </c>
      <c r="D1125">
        <v>7813.6000979999999</v>
      </c>
      <c r="E1125">
        <v>7837.1298829999996</v>
      </c>
      <c r="F1125">
        <v>7837.1298829999996</v>
      </c>
      <c r="G1125">
        <v>1838930000</v>
      </c>
    </row>
    <row r="1126" spans="1:7">
      <c r="A1126" s="1">
        <v>43630</v>
      </c>
      <c r="B1126">
        <v>7807.1899409999996</v>
      </c>
      <c r="C1126">
        <v>7819.2099609999996</v>
      </c>
      <c r="D1126">
        <v>7778.1201170000004</v>
      </c>
      <c r="E1126">
        <v>7796.6601559999999</v>
      </c>
      <c r="F1126">
        <v>7796.6601559999999</v>
      </c>
      <c r="G1126">
        <v>1804340000</v>
      </c>
    </row>
    <row r="1127" spans="1:7">
      <c r="A1127" s="1">
        <v>43633</v>
      </c>
      <c r="B1127">
        <v>7819.4301759999998</v>
      </c>
      <c r="C1127">
        <v>7865.9799800000001</v>
      </c>
      <c r="D1127">
        <v>7812.6098629999997</v>
      </c>
      <c r="E1127">
        <v>7845.0200199999999</v>
      </c>
      <c r="F1127">
        <v>7845.0200199999999</v>
      </c>
      <c r="G1127">
        <v>1935290000</v>
      </c>
    </row>
    <row r="1128" spans="1:7">
      <c r="A1128" s="1">
        <v>43634</v>
      </c>
      <c r="B1128">
        <v>7920.9799800000001</v>
      </c>
      <c r="C1128">
        <v>8005.2099609999996</v>
      </c>
      <c r="D1128">
        <v>7911.669922</v>
      </c>
      <c r="E1128">
        <v>7953.8798829999996</v>
      </c>
      <c r="F1128">
        <v>7953.8798829999996</v>
      </c>
      <c r="G1128">
        <v>2244920000</v>
      </c>
    </row>
    <row r="1129" spans="1:7">
      <c r="A1129" s="1">
        <v>43635</v>
      </c>
      <c r="B1129">
        <v>7970.2597660000001</v>
      </c>
      <c r="C1129">
        <v>7998.5898440000001</v>
      </c>
      <c r="D1129">
        <v>7930.3798829999996</v>
      </c>
      <c r="E1129">
        <v>7987.3198240000002</v>
      </c>
      <c r="F1129">
        <v>7987.3198240000002</v>
      </c>
      <c r="G1129">
        <v>2014080000</v>
      </c>
    </row>
    <row r="1130" spans="1:7">
      <c r="A1130" s="1">
        <v>43636</v>
      </c>
      <c r="B1130">
        <v>8087.4501950000003</v>
      </c>
      <c r="C1130">
        <v>8088.8798829999996</v>
      </c>
      <c r="D1130">
        <v>7996.8701170000004</v>
      </c>
      <c r="E1130">
        <v>8051.3398440000001</v>
      </c>
      <c r="F1130">
        <v>8051.3398440000001</v>
      </c>
      <c r="G1130">
        <v>2053530000</v>
      </c>
    </row>
    <row r="1131" spans="1:7">
      <c r="A1131" s="1">
        <v>43637</v>
      </c>
      <c r="B1131">
        <v>8028.6899409999996</v>
      </c>
      <c r="C1131">
        <v>8073.0200199999999</v>
      </c>
      <c r="D1131">
        <v>8011.2001950000003</v>
      </c>
      <c r="E1131">
        <v>8031.7099609999996</v>
      </c>
      <c r="F1131">
        <v>8031.7099609999996</v>
      </c>
      <c r="G1131">
        <v>2894340000</v>
      </c>
    </row>
    <row r="1132" spans="1:7">
      <c r="A1132" s="1">
        <v>43640</v>
      </c>
      <c r="B1132">
        <v>8040.580078</v>
      </c>
      <c r="C1132">
        <v>8047.5600590000004</v>
      </c>
      <c r="D1132">
        <v>8004.6298829999996</v>
      </c>
      <c r="E1132">
        <v>8005.7001950000003</v>
      </c>
      <c r="F1132">
        <v>8005.7001950000003</v>
      </c>
      <c r="G1132">
        <v>2070370000</v>
      </c>
    </row>
    <row r="1133" spans="1:7">
      <c r="A1133" s="1">
        <v>43641</v>
      </c>
      <c r="B1133">
        <v>8005.2700199999999</v>
      </c>
      <c r="C1133">
        <v>8007.3100590000004</v>
      </c>
      <c r="D1133">
        <v>7879.1499020000001</v>
      </c>
      <c r="E1133">
        <v>7884.7202150000003</v>
      </c>
      <c r="F1133">
        <v>7884.7202150000003</v>
      </c>
      <c r="G1133">
        <v>2127310000</v>
      </c>
    </row>
    <row r="1134" spans="1:7">
      <c r="A1134" s="1">
        <v>43642</v>
      </c>
      <c r="B1134">
        <v>7933.919922</v>
      </c>
      <c r="C1134">
        <v>7974.2797849999997</v>
      </c>
      <c r="D1134">
        <v>7903.0698240000002</v>
      </c>
      <c r="E1134">
        <v>7909.9702150000003</v>
      </c>
      <c r="F1134">
        <v>7909.9702150000003</v>
      </c>
      <c r="G1134">
        <v>2104750000</v>
      </c>
    </row>
    <row r="1135" spans="1:7">
      <c r="A1135" s="1">
        <v>43643</v>
      </c>
      <c r="B1135">
        <v>7939.3598629999997</v>
      </c>
      <c r="C1135">
        <v>7976.580078</v>
      </c>
      <c r="D1135">
        <v>7935.4702150000003</v>
      </c>
      <c r="E1135">
        <v>7967.7597660000001</v>
      </c>
      <c r="F1135">
        <v>7967.7597660000001</v>
      </c>
      <c r="G1135">
        <v>2023120000</v>
      </c>
    </row>
    <row r="1136" spans="1:7">
      <c r="A1136" s="1">
        <v>43644</v>
      </c>
      <c r="B1136">
        <v>7988.7597660000001</v>
      </c>
      <c r="C1136">
        <v>8010.1499020000001</v>
      </c>
      <c r="D1136">
        <v>7961.4599609999996</v>
      </c>
      <c r="E1136">
        <v>8006.2402339999999</v>
      </c>
      <c r="F1136">
        <v>8006.2402339999999</v>
      </c>
      <c r="G1136">
        <v>4078990000</v>
      </c>
    </row>
    <row r="1137" spans="1:7">
      <c r="A1137" s="1">
        <v>43647</v>
      </c>
      <c r="B1137">
        <v>8145.8500979999999</v>
      </c>
      <c r="C1137">
        <v>8150.4501950000003</v>
      </c>
      <c r="D1137">
        <v>8059.2900390000004</v>
      </c>
      <c r="E1137">
        <v>8091.1601559999999</v>
      </c>
      <c r="F1137">
        <v>8091.1601559999999</v>
      </c>
      <c r="G1137">
        <v>2208900000</v>
      </c>
    </row>
    <row r="1138" spans="1:7">
      <c r="A1138" s="1">
        <v>43648</v>
      </c>
      <c r="B1138">
        <v>8086.6499020000001</v>
      </c>
      <c r="C1138">
        <v>8109.3701170000004</v>
      </c>
      <c r="D1138">
        <v>8063.1098629999997</v>
      </c>
      <c r="E1138">
        <v>8109.0898440000001</v>
      </c>
      <c r="F1138">
        <v>8109.0898440000001</v>
      </c>
      <c r="G1138">
        <v>1946320000</v>
      </c>
    </row>
    <row r="1139" spans="1:7">
      <c r="A1139" s="1">
        <v>43649</v>
      </c>
      <c r="B1139">
        <v>8129.5698240000002</v>
      </c>
      <c r="C1139">
        <v>8170.2299800000001</v>
      </c>
      <c r="D1139">
        <v>8122.3398440000001</v>
      </c>
      <c r="E1139">
        <v>8170.2299800000001</v>
      </c>
      <c r="F1139">
        <v>8170.2299800000001</v>
      </c>
      <c r="G1139">
        <v>1548190000</v>
      </c>
    </row>
    <row r="1140" spans="1:7">
      <c r="A1140" s="1">
        <v>43651</v>
      </c>
      <c r="B1140">
        <v>8123.2797849999997</v>
      </c>
      <c r="C1140">
        <v>8171.9702150000003</v>
      </c>
      <c r="D1140">
        <v>8093.6601559999999</v>
      </c>
      <c r="E1140">
        <v>8161.7900390000004</v>
      </c>
      <c r="F1140">
        <v>8161.7900390000004</v>
      </c>
      <c r="G1140">
        <v>149410000</v>
      </c>
    </row>
    <row r="1141" spans="1:7">
      <c r="A1141" s="1">
        <v>43654</v>
      </c>
      <c r="B1141">
        <v>8112.9101559999999</v>
      </c>
      <c r="C1141">
        <v>8161.7900390000004</v>
      </c>
      <c r="D1141">
        <v>8078.3901370000003</v>
      </c>
      <c r="E1141">
        <v>8098.3798829999996</v>
      </c>
      <c r="F1141">
        <v>8098.3798829999996</v>
      </c>
      <c r="G1141">
        <v>177320000</v>
      </c>
    </row>
    <row r="1142" spans="1:7">
      <c r="A1142" s="1">
        <v>43655</v>
      </c>
      <c r="B1142">
        <v>8061.4101559999999</v>
      </c>
      <c r="C1142">
        <v>8146.9799800000001</v>
      </c>
      <c r="D1142">
        <v>8061.3198240000002</v>
      </c>
      <c r="E1142">
        <v>8141.7299800000001</v>
      </c>
      <c r="F1142">
        <v>8141.7299800000001</v>
      </c>
      <c r="G1142">
        <v>1866770000</v>
      </c>
    </row>
    <row r="1143" spans="1:7">
      <c r="A1143" s="1">
        <v>43656</v>
      </c>
      <c r="B1143">
        <v>8183.1899409999996</v>
      </c>
      <c r="C1143">
        <v>8228.5996090000008</v>
      </c>
      <c r="D1143">
        <v>8160.5600590000004</v>
      </c>
      <c r="E1143">
        <v>8202.5302730000003</v>
      </c>
      <c r="F1143">
        <v>8202.5302730000003</v>
      </c>
      <c r="G1143">
        <v>2060510000</v>
      </c>
    </row>
    <row r="1144" spans="1:7">
      <c r="A1144" s="1">
        <v>43657</v>
      </c>
      <c r="B1144">
        <v>8219.2802730000003</v>
      </c>
      <c r="C1144">
        <v>8226.1796880000002</v>
      </c>
      <c r="D1144">
        <v>8171.6298829999996</v>
      </c>
      <c r="E1144">
        <v>8196.0400389999995</v>
      </c>
      <c r="F1144">
        <v>8196.0400389999995</v>
      </c>
      <c r="G1144">
        <v>1966970000</v>
      </c>
    </row>
    <row r="1145" spans="1:7">
      <c r="A1145" s="1">
        <v>43658</v>
      </c>
      <c r="B1145">
        <v>8209.2001949999994</v>
      </c>
      <c r="C1145">
        <v>8245.6601559999999</v>
      </c>
      <c r="D1145">
        <v>8201.5195309999999</v>
      </c>
      <c r="E1145">
        <v>8244.1396480000003</v>
      </c>
      <c r="F1145">
        <v>8244.1396480000003</v>
      </c>
      <c r="G1145">
        <v>1824870000</v>
      </c>
    </row>
    <row r="1146" spans="1:7">
      <c r="A1146" s="1">
        <v>43661</v>
      </c>
      <c r="B1146">
        <v>8263.1796880000002</v>
      </c>
      <c r="C1146">
        <v>8264.7802730000003</v>
      </c>
      <c r="D1146">
        <v>8236.2695309999999</v>
      </c>
      <c r="E1146">
        <v>8258.1904300000006</v>
      </c>
      <c r="F1146">
        <v>8258.1904300000006</v>
      </c>
      <c r="G1146">
        <v>1783980000</v>
      </c>
    </row>
    <row r="1147" spans="1:7">
      <c r="A1147" s="1">
        <v>43662</v>
      </c>
      <c r="B1147">
        <v>8251.6601559999999</v>
      </c>
      <c r="C1147">
        <v>8259.75</v>
      </c>
      <c r="D1147">
        <v>8204.2304690000001</v>
      </c>
      <c r="E1147">
        <v>8222.7998050000006</v>
      </c>
      <c r="F1147">
        <v>8222.7998050000006</v>
      </c>
      <c r="G1147">
        <v>1933960000</v>
      </c>
    </row>
    <row r="1148" spans="1:7">
      <c r="A1148" s="1">
        <v>43663</v>
      </c>
      <c r="B1148">
        <v>8224</v>
      </c>
      <c r="C1148">
        <v>8230.6699219999991</v>
      </c>
      <c r="D1148">
        <v>8184.6601559999999</v>
      </c>
      <c r="E1148">
        <v>8185.2099609999996</v>
      </c>
      <c r="F1148">
        <v>8185.2099609999996</v>
      </c>
      <c r="G1148">
        <v>1846960000</v>
      </c>
    </row>
    <row r="1149" spans="1:7">
      <c r="A1149" s="1">
        <v>43664</v>
      </c>
      <c r="B1149">
        <v>8151.7597660000001</v>
      </c>
      <c r="C1149">
        <v>8215.5800780000009</v>
      </c>
      <c r="D1149">
        <v>8135.1201170000004</v>
      </c>
      <c r="E1149">
        <v>8207.2402340000008</v>
      </c>
      <c r="F1149">
        <v>8207.2402340000008</v>
      </c>
      <c r="G1149">
        <v>2016310000</v>
      </c>
    </row>
    <row r="1150" spans="1:7">
      <c r="A1150" s="1">
        <v>43665</v>
      </c>
      <c r="B1150">
        <v>8241.3398440000001</v>
      </c>
      <c r="C1150">
        <v>8245.7802730000003</v>
      </c>
      <c r="D1150">
        <v>8144.6298829999996</v>
      </c>
      <c r="E1150">
        <v>8146.4902339999999</v>
      </c>
      <c r="F1150">
        <v>8146.4902339999999</v>
      </c>
      <c r="G1150">
        <v>1878730000</v>
      </c>
    </row>
    <row r="1151" spans="1:7">
      <c r="A1151" s="1">
        <v>43668</v>
      </c>
      <c r="B1151">
        <v>8171.9902339999999</v>
      </c>
      <c r="C1151">
        <v>8218.4199219999991</v>
      </c>
      <c r="D1151">
        <v>8171.5400390000004</v>
      </c>
      <c r="E1151">
        <v>8204.1396480000003</v>
      </c>
      <c r="F1151">
        <v>8204.1396480000003</v>
      </c>
      <c r="G1151">
        <v>1845770000</v>
      </c>
    </row>
    <row r="1152" spans="1:7">
      <c r="A1152" s="1">
        <v>43669</v>
      </c>
      <c r="B1152">
        <v>8242.5</v>
      </c>
      <c r="C1152">
        <v>8251.8300780000009</v>
      </c>
      <c r="D1152">
        <v>8193.8896480000003</v>
      </c>
      <c r="E1152">
        <v>8251.4003909999992</v>
      </c>
      <c r="F1152">
        <v>8251.4003909999992</v>
      </c>
      <c r="G1152">
        <v>1832220000</v>
      </c>
    </row>
    <row r="1153" spans="1:7">
      <c r="A1153" s="1">
        <v>43670</v>
      </c>
      <c r="B1153">
        <v>8227.3603519999997</v>
      </c>
      <c r="C1153">
        <v>8321.8095699999994</v>
      </c>
      <c r="D1153">
        <v>8226.5</v>
      </c>
      <c r="E1153">
        <v>8321.5</v>
      </c>
      <c r="F1153">
        <v>8321.5</v>
      </c>
      <c r="G1153">
        <v>1947550000</v>
      </c>
    </row>
    <row r="1154" spans="1:7">
      <c r="A1154" s="1">
        <v>43671</v>
      </c>
      <c r="B1154">
        <v>8294.6796880000002</v>
      </c>
      <c r="C1154">
        <v>8295.9501949999994</v>
      </c>
      <c r="D1154">
        <v>8233.4003909999992</v>
      </c>
      <c r="E1154">
        <v>8238.5400389999995</v>
      </c>
      <c r="F1154">
        <v>8238.5400389999995</v>
      </c>
      <c r="G1154">
        <v>2023130000</v>
      </c>
    </row>
    <row r="1155" spans="1:7">
      <c r="A1155" s="1">
        <v>43672</v>
      </c>
      <c r="B1155">
        <v>8294.2998050000006</v>
      </c>
      <c r="C1155">
        <v>8339.6396480000003</v>
      </c>
      <c r="D1155">
        <v>8291.1201170000004</v>
      </c>
      <c r="E1155">
        <v>8330.2099610000005</v>
      </c>
      <c r="F1155">
        <v>8330.2099610000005</v>
      </c>
      <c r="G1155">
        <v>1954350000</v>
      </c>
    </row>
    <row r="1156" spans="1:7">
      <c r="A1156" s="1">
        <v>43675</v>
      </c>
      <c r="B1156">
        <v>8325.0996090000008</v>
      </c>
      <c r="C1156">
        <v>8325.2802730000003</v>
      </c>
      <c r="D1156">
        <v>8247.3701170000004</v>
      </c>
      <c r="E1156">
        <v>8293.3300780000009</v>
      </c>
      <c r="F1156">
        <v>8293.3300780000009</v>
      </c>
      <c r="G1156">
        <v>1874780000</v>
      </c>
    </row>
    <row r="1157" spans="1:7">
      <c r="A1157" s="1">
        <v>43676</v>
      </c>
      <c r="B1157">
        <v>8231.7695309999999</v>
      </c>
      <c r="C1157">
        <v>8295.4599610000005</v>
      </c>
      <c r="D1157">
        <v>8228.0195309999999</v>
      </c>
      <c r="E1157">
        <v>8273.6103519999997</v>
      </c>
      <c r="F1157">
        <v>8273.6103519999997</v>
      </c>
      <c r="G1157">
        <v>1884300000</v>
      </c>
    </row>
    <row r="1158" spans="1:7">
      <c r="A1158" s="1">
        <v>43677</v>
      </c>
      <c r="B1158">
        <v>8290.7998050000006</v>
      </c>
      <c r="C1158">
        <v>8299.8300780000009</v>
      </c>
      <c r="D1158">
        <v>8110.0200199999999</v>
      </c>
      <c r="E1158">
        <v>8175.419922</v>
      </c>
      <c r="F1158">
        <v>8175.419922</v>
      </c>
      <c r="G1158">
        <v>2667060000</v>
      </c>
    </row>
    <row r="1159" spans="1:7">
      <c r="A1159" s="1">
        <v>43678</v>
      </c>
      <c r="B1159">
        <v>8190.5600590000004</v>
      </c>
      <c r="C1159">
        <v>8311.0400389999995</v>
      </c>
      <c r="D1159">
        <v>8080.5200199999999</v>
      </c>
      <c r="E1159">
        <v>8111.1201170000004</v>
      </c>
      <c r="F1159">
        <v>8111.1201170000004</v>
      </c>
      <c r="G1159">
        <v>2792650000</v>
      </c>
    </row>
    <row r="1160" spans="1:7">
      <c r="A1160" s="1">
        <v>43679</v>
      </c>
      <c r="B1160">
        <v>8056.419922</v>
      </c>
      <c r="C1160">
        <v>8068.7998049999997</v>
      </c>
      <c r="D1160">
        <v>7953.669922</v>
      </c>
      <c r="E1160">
        <v>8004.0698240000002</v>
      </c>
      <c r="F1160">
        <v>8004.0698240000002</v>
      </c>
      <c r="G1160">
        <v>2252550000</v>
      </c>
    </row>
    <row r="1161" spans="1:7">
      <c r="A1161" s="1">
        <v>43682</v>
      </c>
      <c r="B1161">
        <v>7823.330078</v>
      </c>
      <c r="C1161">
        <v>7836.4501950000003</v>
      </c>
      <c r="D1161">
        <v>7662.8999020000001</v>
      </c>
      <c r="E1161">
        <v>7726.0400390000004</v>
      </c>
      <c r="F1161">
        <v>7726.0400390000004</v>
      </c>
      <c r="G1161">
        <v>2636740000</v>
      </c>
    </row>
    <row r="1162" spans="1:7">
      <c r="A1162" s="1">
        <v>43683</v>
      </c>
      <c r="B1162">
        <v>7804.5097660000001</v>
      </c>
      <c r="C1162">
        <v>7845.0097660000001</v>
      </c>
      <c r="D1162">
        <v>7739.5698240000002</v>
      </c>
      <c r="E1162">
        <v>7833.2700199999999</v>
      </c>
      <c r="F1162">
        <v>7833.2700199999999</v>
      </c>
      <c r="G1162">
        <v>2201610000</v>
      </c>
    </row>
    <row r="1163" spans="1:7">
      <c r="A1163" s="1">
        <v>43684</v>
      </c>
      <c r="B1163">
        <v>7747.2700199999999</v>
      </c>
      <c r="C1163">
        <v>7881.3798829999996</v>
      </c>
      <c r="D1163">
        <v>7702.419922</v>
      </c>
      <c r="E1163">
        <v>7862.830078</v>
      </c>
      <c r="F1163">
        <v>7862.830078</v>
      </c>
      <c r="G1163">
        <v>2453230000</v>
      </c>
    </row>
    <row r="1164" spans="1:7">
      <c r="A1164" s="1">
        <v>43685</v>
      </c>
      <c r="B1164">
        <v>7921.5898440000001</v>
      </c>
      <c r="C1164">
        <v>8041.1201170000004</v>
      </c>
      <c r="D1164">
        <v>7896.1499020000001</v>
      </c>
      <c r="E1164">
        <v>8039.1601559999999</v>
      </c>
      <c r="F1164">
        <v>8039.1601559999999</v>
      </c>
      <c r="G1164">
        <v>2415670000</v>
      </c>
    </row>
    <row r="1165" spans="1:7">
      <c r="A1165" s="1">
        <v>43686</v>
      </c>
      <c r="B1165">
        <v>7997.1899409999996</v>
      </c>
      <c r="C1165">
        <v>8020.5600590000004</v>
      </c>
      <c r="D1165">
        <v>7910.3500979999999</v>
      </c>
      <c r="E1165">
        <v>7959.1401370000003</v>
      </c>
      <c r="F1165">
        <v>7959.1401370000003</v>
      </c>
      <c r="G1165">
        <v>2224330000</v>
      </c>
    </row>
    <row r="1166" spans="1:7">
      <c r="A1166" s="1">
        <v>43689</v>
      </c>
      <c r="B1166">
        <v>7907.4902339999999</v>
      </c>
      <c r="C1166">
        <v>7924.9902339999999</v>
      </c>
      <c r="D1166">
        <v>7833.7900390000004</v>
      </c>
      <c r="E1166">
        <v>7863.4101559999999</v>
      </c>
      <c r="F1166">
        <v>7863.4101559999999</v>
      </c>
      <c r="G1166">
        <v>2056360000</v>
      </c>
    </row>
    <row r="1167" spans="1:7">
      <c r="A1167" s="1">
        <v>43690</v>
      </c>
      <c r="B1167">
        <v>7852.3701170000004</v>
      </c>
      <c r="C1167">
        <v>8065.2402339999999</v>
      </c>
      <c r="D1167">
        <v>7851.580078</v>
      </c>
      <c r="E1167">
        <v>8016.3598629999997</v>
      </c>
      <c r="F1167">
        <v>8016.3598629999997</v>
      </c>
      <c r="G1167">
        <v>2346980000</v>
      </c>
    </row>
    <row r="1168" spans="1:7">
      <c r="A1168" s="1">
        <v>43691</v>
      </c>
      <c r="B1168">
        <v>7877.330078</v>
      </c>
      <c r="C1168">
        <v>7900.2797849999997</v>
      </c>
      <c r="D1168">
        <v>7762.8701170000004</v>
      </c>
      <c r="E1168">
        <v>7773.9399409999996</v>
      </c>
      <c r="F1168">
        <v>7773.9399409999996</v>
      </c>
      <c r="G1168">
        <v>2522870000</v>
      </c>
    </row>
    <row r="1169" spans="1:7">
      <c r="A1169" s="1">
        <v>43692</v>
      </c>
      <c r="B1169">
        <v>7790.2001950000003</v>
      </c>
      <c r="C1169">
        <v>7805.9301759999998</v>
      </c>
      <c r="D1169">
        <v>7716.5498049999997</v>
      </c>
      <c r="E1169">
        <v>7766.6201170000004</v>
      </c>
      <c r="F1169">
        <v>7766.6201170000004</v>
      </c>
      <c r="G1169">
        <v>2182590000</v>
      </c>
    </row>
    <row r="1170" spans="1:7">
      <c r="A1170" s="1">
        <v>43693</v>
      </c>
      <c r="B1170">
        <v>7828.3500979999999</v>
      </c>
      <c r="C1170">
        <v>7907.5200199999999</v>
      </c>
      <c r="D1170">
        <v>7828.3500979999999</v>
      </c>
      <c r="E1170">
        <v>7895.9902339999999</v>
      </c>
      <c r="F1170">
        <v>7895.9902339999999</v>
      </c>
      <c r="G1170">
        <v>1995130000</v>
      </c>
    </row>
    <row r="1171" spans="1:7">
      <c r="A1171" s="1">
        <v>43696</v>
      </c>
      <c r="B1171">
        <v>8006.1801759999998</v>
      </c>
      <c r="C1171">
        <v>8026.75</v>
      </c>
      <c r="D1171">
        <v>7895.9902339999999</v>
      </c>
      <c r="E1171">
        <v>8002.8100590000004</v>
      </c>
      <c r="F1171">
        <v>8002.8100590000004</v>
      </c>
      <c r="G1171">
        <v>1934980000</v>
      </c>
    </row>
    <row r="1172" spans="1:7">
      <c r="A1172" s="1">
        <v>43697</v>
      </c>
      <c r="B1172">
        <v>7989.3598629999997</v>
      </c>
      <c r="C1172">
        <v>8010.580078</v>
      </c>
      <c r="D1172">
        <v>7948.0898440000001</v>
      </c>
      <c r="E1172">
        <v>7948.5600590000004</v>
      </c>
      <c r="F1172">
        <v>7948.5600590000004</v>
      </c>
      <c r="G1172">
        <v>1747580000</v>
      </c>
    </row>
    <row r="1173" spans="1:7">
      <c r="A1173" s="1">
        <v>43698</v>
      </c>
      <c r="B1173">
        <v>8017.0698240000002</v>
      </c>
      <c r="C1173">
        <v>8036.9399409999996</v>
      </c>
      <c r="D1173">
        <v>7998.5</v>
      </c>
      <c r="E1173">
        <v>8020.2099609999996</v>
      </c>
      <c r="F1173">
        <v>8020.2099609999996</v>
      </c>
      <c r="G1173">
        <v>1716370000</v>
      </c>
    </row>
    <row r="1174" spans="1:7">
      <c r="A1174" s="1">
        <v>43699</v>
      </c>
      <c r="B1174">
        <v>8038.7900390000004</v>
      </c>
      <c r="C1174">
        <v>8048.580078</v>
      </c>
      <c r="D1174">
        <v>7937.1201170000004</v>
      </c>
      <c r="E1174">
        <v>7991.3901370000003</v>
      </c>
      <c r="F1174">
        <v>7991.3901370000003</v>
      </c>
      <c r="G1174">
        <v>1777630000</v>
      </c>
    </row>
    <row r="1175" spans="1:7">
      <c r="A1175" s="1">
        <v>43700</v>
      </c>
      <c r="B1175">
        <v>7943.6499020000001</v>
      </c>
      <c r="C1175">
        <v>8005.3398440000001</v>
      </c>
      <c r="D1175">
        <v>7730.7700199999999</v>
      </c>
      <c r="E1175">
        <v>7751.7700199999999</v>
      </c>
      <c r="F1175">
        <v>7751.7700199999999</v>
      </c>
      <c r="G1175">
        <v>2207070000</v>
      </c>
    </row>
    <row r="1176" spans="1:7">
      <c r="A1176" s="1">
        <v>43703</v>
      </c>
      <c r="B1176">
        <v>7829.580078</v>
      </c>
      <c r="C1176">
        <v>7856.0400390000004</v>
      </c>
      <c r="D1176">
        <v>7789.0498049999997</v>
      </c>
      <c r="E1176">
        <v>7853.7402339999999</v>
      </c>
      <c r="F1176">
        <v>7853.7402339999999</v>
      </c>
      <c r="G1176">
        <v>1688860000</v>
      </c>
    </row>
    <row r="1177" spans="1:7">
      <c r="A1177" s="1">
        <v>43704</v>
      </c>
      <c r="B1177">
        <v>7908.7797849999997</v>
      </c>
      <c r="C1177">
        <v>7916.830078</v>
      </c>
      <c r="D1177">
        <v>7795.1801759999998</v>
      </c>
      <c r="E1177">
        <v>7826.9501950000003</v>
      </c>
      <c r="F1177">
        <v>7826.9501950000003</v>
      </c>
      <c r="G1177">
        <v>1913760000</v>
      </c>
    </row>
    <row r="1178" spans="1:7">
      <c r="A1178" s="1">
        <v>43705</v>
      </c>
      <c r="B1178">
        <v>7798.3500979999999</v>
      </c>
      <c r="C1178">
        <v>7866.8701170000004</v>
      </c>
      <c r="D1178">
        <v>7766.669922</v>
      </c>
      <c r="E1178">
        <v>7856.8798829999996</v>
      </c>
      <c r="F1178">
        <v>7856.8798829999996</v>
      </c>
      <c r="G1178">
        <v>1656930000</v>
      </c>
    </row>
    <row r="1179" spans="1:7">
      <c r="A1179" s="1">
        <v>43706</v>
      </c>
      <c r="B1179">
        <v>7945.7797849999997</v>
      </c>
      <c r="C1179">
        <v>7992.2900390000004</v>
      </c>
      <c r="D1179">
        <v>7925.830078</v>
      </c>
      <c r="E1179">
        <v>7973.3901370000003</v>
      </c>
      <c r="F1179">
        <v>7973.3901370000003</v>
      </c>
      <c r="G1179">
        <v>1700840000</v>
      </c>
    </row>
    <row r="1180" spans="1:7">
      <c r="A1180" s="1">
        <v>43707</v>
      </c>
      <c r="B1180">
        <v>8015.1601559999999</v>
      </c>
      <c r="C1180">
        <v>8017.9101559999999</v>
      </c>
      <c r="D1180">
        <v>7914.7402339999999</v>
      </c>
      <c r="E1180">
        <v>7962.8798829999996</v>
      </c>
      <c r="F1180">
        <v>7962.8798829999996</v>
      </c>
      <c r="G1180">
        <v>1665840000</v>
      </c>
    </row>
    <row r="1181" spans="1:7">
      <c r="A1181" s="1">
        <v>43711</v>
      </c>
      <c r="B1181">
        <v>7906.4399409999996</v>
      </c>
      <c r="C1181">
        <v>7940.3701170000004</v>
      </c>
      <c r="D1181">
        <v>7847.3198240000002</v>
      </c>
      <c r="E1181">
        <v>7874.1601559999999</v>
      </c>
      <c r="F1181">
        <v>7874.1601559999999</v>
      </c>
      <c r="G1181">
        <v>1936210000</v>
      </c>
    </row>
    <row r="1182" spans="1:7">
      <c r="A1182" s="1">
        <v>43712</v>
      </c>
      <c r="B1182">
        <v>7949.8100590000004</v>
      </c>
      <c r="C1182">
        <v>7981.4101559999999</v>
      </c>
      <c r="D1182">
        <v>7928.9399409999996</v>
      </c>
      <c r="E1182">
        <v>7976.8798829999996</v>
      </c>
      <c r="F1182">
        <v>7976.8798829999996</v>
      </c>
      <c r="G1182">
        <v>1891300000</v>
      </c>
    </row>
    <row r="1183" spans="1:7">
      <c r="A1183" s="1">
        <v>43713</v>
      </c>
      <c r="B1183">
        <v>8061.2900390000004</v>
      </c>
      <c r="C1183">
        <v>8134.419922</v>
      </c>
      <c r="D1183">
        <v>8061.2900390000004</v>
      </c>
      <c r="E1183">
        <v>8116.830078</v>
      </c>
      <c r="F1183">
        <v>8116.830078</v>
      </c>
      <c r="G1183">
        <v>2096300000</v>
      </c>
    </row>
    <row r="1184" spans="1:7">
      <c r="A1184" s="1">
        <v>43714</v>
      </c>
      <c r="B1184">
        <v>8125.580078</v>
      </c>
      <c r="C1184">
        <v>8134.3901370000003</v>
      </c>
      <c r="D1184">
        <v>8098.5200199999999</v>
      </c>
      <c r="E1184">
        <v>8103.0698240000002</v>
      </c>
      <c r="F1184">
        <v>8103.0698240000002</v>
      </c>
      <c r="G1184">
        <v>1876380000</v>
      </c>
    </row>
    <row r="1185" spans="1:7">
      <c r="A1185" s="1">
        <v>43717</v>
      </c>
      <c r="B1185">
        <v>8130.9101559999999</v>
      </c>
      <c r="C1185">
        <v>8131.6601559999999</v>
      </c>
      <c r="D1185">
        <v>8052.3398440000001</v>
      </c>
      <c r="E1185">
        <v>8087.4399409999996</v>
      </c>
      <c r="F1185">
        <v>8087.4399409999996</v>
      </c>
      <c r="G1185">
        <v>2172240000</v>
      </c>
    </row>
    <row r="1186" spans="1:7">
      <c r="A1186" s="1">
        <v>43718</v>
      </c>
      <c r="B1186">
        <v>8049.9799800000001</v>
      </c>
      <c r="C1186">
        <v>8086.5297849999997</v>
      </c>
      <c r="D1186">
        <v>8001.6801759999998</v>
      </c>
      <c r="E1186">
        <v>8084.1601559999999</v>
      </c>
      <c r="F1186">
        <v>8084.1601559999999</v>
      </c>
      <c r="G1186">
        <v>2362860000</v>
      </c>
    </row>
    <row r="1187" spans="1:7">
      <c r="A1187" s="1">
        <v>43719</v>
      </c>
      <c r="B1187">
        <v>8091.6801759999998</v>
      </c>
      <c r="C1187">
        <v>8169.6801759999998</v>
      </c>
      <c r="D1187">
        <v>8081.5600590000004</v>
      </c>
      <c r="E1187">
        <v>8169.6801759999998</v>
      </c>
      <c r="F1187">
        <v>8169.6801759999998</v>
      </c>
      <c r="G1187">
        <v>2310440000</v>
      </c>
    </row>
    <row r="1188" spans="1:7">
      <c r="A1188" s="1">
        <v>43720</v>
      </c>
      <c r="B1188">
        <v>8206.5800780000009</v>
      </c>
      <c r="C1188">
        <v>8243.7998050000006</v>
      </c>
      <c r="D1188">
        <v>8176.7299800000001</v>
      </c>
      <c r="E1188">
        <v>8194.4697269999997</v>
      </c>
      <c r="F1188">
        <v>8194.4697269999997</v>
      </c>
      <c r="G1188">
        <v>2159260000</v>
      </c>
    </row>
    <row r="1189" spans="1:7">
      <c r="A1189" s="1">
        <v>43721</v>
      </c>
      <c r="B1189">
        <v>8190.5698240000002</v>
      </c>
      <c r="C1189">
        <v>8210.2001949999994</v>
      </c>
      <c r="D1189">
        <v>8165.4702150000003</v>
      </c>
      <c r="E1189">
        <v>8176.7099609999996</v>
      </c>
      <c r="F1189">
        <v>8176.7099609999996</v>
      </c>
      <c r="G1189">
        <v>1976770000</v>
      </c>
    </row>
    <row r="1190" spans="1:7">
      <c r="A1190" s="1">
        <v>43724</v>
      </c>
      <c r="B1190">
        <v>8121.6401370000003</v>
      </c>
      <c r="C1190">
        <v>8165.330078</v>
      </c>
      <c r="D1190">
        <v>8121.25</v>
      </c>
      <c r="E1190">
        <v>8153.5400390000004</v>
      </c>
      <c r="F1190">
        <v>8153.5400390000004</v>
      </c>
      <c r="G1190">
        <v>1869220000</v>
      </c>
    </row>
    <row r="1191" spans="1:7">
      <c r="A1191" s="1">
        <v>43725</v>
      </c>
      <c r="B1191">
        <v>8148.6499020000001</v>
      </c>
      <c r="C1191">
        <v>8188.2299800000001</v>
      </c>
      <c r="D1191">
        <v>8139.8198240000002</v>
      </c>
      <c r="E1191">
        <v>8186.0200199999999</v>
      </c>
      <c r="F1191">
        <v>8186.0200199999999</v>
      </c>
      <c r="G1191">
        <v>1850340000</v>
      </c>
    </row>
    <row r="1192" spans="1:7">
      <c r="A1192" s="1">
        <v>43726</v>
      </c>
      <c r="B1192">
        <v>8174.6201170000004</v>
      </c>
      <c r="C1192">
        <v>8179.8701170000004</v>
      </c>
      <c r="D1192">
        <v>8086.2202150000003</v>
      </c>
      <c r="E1192">
        <v>8177.3901370000003</v>
      </c>
      <c r="F1192">
        <v>8177.3901370000003</v>
      </c>
      <c r="G1192">
        <v>2034880000</v>
      </c>
    </row>
    <row r="1193" spans="1:7">
      <c r="A1193" s="1">
        <v>43727</v>
      </c>
      <c r="B1193">
        <v>8193.5898440000001</v>
      </c>
      <c r="C1193">
        <v>8237.4296880000002</v>
      </c>
      <c r="D1193">
        <v>8174.3198240000002</v>
      </c>
      <c r="E1193">
        <v>8182.8798829999996</v>
      </c>
      <c r="F1193">
        <v>8182.8798829999996</v>
      </c>
      <c r="G1193">
        <v>1792700000</v>
      </c>
    </row>
    <row r="1194" spans="1:7">
      <c r="A1194" s="1">
        <v>43728</v>
      </c>
      <c r="B1194">
        <v>8184.8798829999996</v>
      </c>
      <c r="C1194">
        <v>8202.8203130000002</v>
      </c>
      <c r="D1194">
        <v>8086.1601559999999</v>
      </c>
      <c r="E1194">
        <v>8117.669922</v>
      </c>
      <c r="F1194">
        <v>8117.669922</v>
      </c>
      <c r="G1194">
        <v>3359380000</v>
      </c>
    </row>
    <row r="1195" spans="1:7">
      <c r="A1195" s="1">
        <v>43731</v>
      </c>
      <c r="B1195">
        <v>8106.4902339999999</v>
      </c>
      <c r="C1195">
        <v>8135.8100590000004</v>
      </c>
      <c r="D1195">
        <v>8085.3398440000001</v>
      </c>
      <c r="E1195">
        <v>8112.4599609999996</v>
      </c>
      <c r="F1195">
        <v>8112.4599609999996</v>
      </c>
      <c r="G1195">
        <v>1780160000</v>
      </c>
    </row>
    <row r="1196" spans="1:7">
      <c r="A1196" s="1">
        <v>43732</v>
      </c>
      <c r="B1196">
        <v>8147.2299800000001</v>
      </c>
      <c r="C1196">
        <v>8158.830078</v>
      </c>
      <c r="D1196">
        <v>7969.6499020000001</v>
      </c>
      <c r="E1196">
        <v>7993.6298829999996</v>
      </c>
      <c r="F1196">
        <v>7993.6298829999996</v>
      </c>
      <c r="G1196">
        <v>2302600000</v>
      </c>
    </row>
    <row r="1197" spans="1:7">
      <c r="A1197" s="1">
        <v>43733</v>
      </c>
      <c r="B1197">
        <v>7990.6601559999999</v>
      </c>
      <c r="C1197">
        <v>8095</v>
      </c>
      <c r="D1197">
        <v>7935.5698240000002</v>
      </c>
      <c r="E1197">
        <v>8077.3798829999996</v>
      </c>
      <c r="F1197">
        <v>8077.3798829999996</v>
      </c>
      <c r="G1197">
        <v>2015270000</v>
      </c>
    </row>
    <row r="1198" spans="1:7">
      <c r="A1198" s="1">
        <v>43734</v>
      </c>
      <c r="B1198">
        <v>8070.1201170000004</v>
      </c>
      <c r="C1198">
        <v>8072.1098629999997</v>
      </c>
      <c r="D1198">
        <v>7991.0200199999999</v>
      </c>
      <c r="E1198">
        <v>8030.6601559999999</v>
      </c>
      <c r="F1198">
        <v>8030.6601559999999</v>
      </c>
      <c r="G1198">
        <v>1832800000</v>
      </c>
    </row>
    <row r="1199" spans="1:7">
      <c r="A1199" s="1">
        <v>43735</v>
      </c>
      <c r="B1199">
        <v>8047.1098629999997</v>
      </c>
      <c r="C1199">
        <v>8051.830078</v>
      </c>
      <c r="D1199">
        <v>7890.2797849999997</v>
      </c>
      <c r="E1199">
        <v>7939.6298829999996</v>
      </c>
      <c r="F1199">
        <v>7939.6298829999996</v>
      </c>
      <c r="G1199">
        <v>2037720000</v>
      </c>
    </row>
    <row r="1200" spans="1:7">
      <c r="A1200" s="1">
        <v>43738</v>
      </c>
      <c r="B1200">
        <v>7964.0898440000001</v>
      </c>
      <c r="C1200">
        <v>8012.1601559999999</v>
      </c>
      <c r="D1200">
        <v>7949.6298829999996</v>
      </c>
      <c r="E1200">
        <v>7999.3398440000001</v>
      </c>
      <c r="F1200">
        <v>7999.3398440000001</v>
      </c>
      <c r="G1200">
        <v>1805820000</v>
      </c>
    </row>
    <row r="1201" spans="1:7">
      <c r="A1201" s="1">
        <v>43739</v>
      </c>
      <c r="B1201">
        <v>8026.830078</v>
      </c>
      <c r="C1201">
        <v>8062.5</v>
      </c>
      <c r="D1201">
        <v>7906.2900390000004</v>
      </c>
      <c r="E1201">
        <v>7908.6801759999998</v>
      </c>
      <c r="F1201">
        <v>7908.6801759999998</v>
      </c>
      <c r="G1201">
        <v>2243650000</v>
      </c>
    </row>
    <row r="1202" spans="1:7">
      <c r="A1202" s="1">
        <v>43740</v>
      </c>
      <c r="B1202">
        <v>7851.1298829999996</v>
      </c>
      <c r="C1202">
        <v>7852.7001950000003</v>
      </c>
      <c r="D1202">
        <v>7744.9599609999996</v>
      </c>
      <c r="E1202">
        <v>7785.25</v>
      </c>
      <c r="F1202">
        <v>7785.25</v>
      </c>
      <c r="G1202">
        <v>2495160000</v>
      </c>
    </row>
    <row r="1203" spans="1:7">
      <c r="A1203" s="1">
        <v>43741</v>
      </c>
      <c r="B1203">
        <v>7787.0200199999999</v>
      </c>
      <c r="C1203">
        <v>7872.2597660000001</v>
      </c>
      <c r="D1203">
        <v>7700</v>
      </c>
      <c r="E1203">
        <v>7872.2597660000001</v>
      </c>
      <c r="F1203">
        <v>7872.2597660000001</v>
      </c>
      <c r="G1203">
        <v>2141490000</v>
      </c>
    </row>
    <row r="1204" spans="1:7">
      <c r="A1204" s="1">
        <v>43742</v>
      </c>
      <c r="B1204">
        <v>7908.4399409999996</v>
      </c>
      <c r="C1204">
        <v>7986.6201170000004</v>
      </c>
      <c r="D1204">
        <v>7899.3901370000003</v>
      </c>
      <c r="E1204">
        <v>7982.4702150000003</v>
      </c>
      <c r="F1204">
        <v>7982.4702150000003</v>
      </c>
      <c r="G1204">
        <v>1736890000</v>
      </c>
    </row>
    <row r="1205" spans="1:7">
      <c r="A1205" s="1">
        <v>43745</v>
      </c>
      <c r="B1205">
        <v>7956.4101559999999</v>
      </c>
      <c r="C1205">
        <v>8013.3100590000004</v>
      </c>
      <c r="D1205">
        <v>7942.080078</v>
      </c>
      <c r="E1205">
        <v>7956.2900390000004</v>
      </c>
      <c r="F1205">
        <v>7956.2900390000004</v>
      </c>
      <c r="G1205">
        <v>1739450000</v>
      </c>
    </row>
    <row r="1206" spans="1:7">
      <c r="A1206" s="1">
        <v>43746</v>
      </c>
      <c r="B1206">
        <v>7898.2700199999999</v>
      </c>
      <c r="C1206">
        <v>7921.8798829999996</v>
      </c>
      <c r="D1206">
        <v>7823.7299800000001</v>
      </c>
      <c r="E1206">
        <v>7823.7797849999997</v>
      </c>
      <c r="F1206">
        <v>7823.7797849999997</v>
      </c>
      <c r="G1206">
        <v>1933580000</v>
      </c>
    </row>
    <row r="1207" spans="1:7">
      <c r="A1207" s="1">
        <v>43747</v>
      </c>
      <c r="B1207">
        <v>7895.9599609999996</v>
      </c>
      <c r="C1207">
        <v>7930.919922</v>
      </c>
      <c r="D1207">
        <v>7873.5200199999999</v>
      </c>
      <c r="E1207">
        <v>7903.7402339999999</v>
      </c>
      <c r="F1207">
        <v>7903.7402339999999</v>
      </c>
      <c r="G1207">
        <v>1553900000</v>
      </c>
    </row>
    <row r="1208" spans="1:7">
      <c r="A1208" s="1">
        <v>43748</v>
      </c>
      <c r="B1208">
        <v>7904.5600590000004</v>
      </c>
      <c r="C1208">
        <v>7982.8398440000001</v>
      </c>
      <c r="D1208">
        <v>7899.8100590000004</v>
      </c>
      <c r="E1208">
        <v>7950.7797849999997</v>
      </c>
      <c r="F1208">
        <v>7950.7797849999997</v>
      </c>
      <c r="G1208">
        <v>1778740000</v>
      </c>
    </row>
    <row r="1209" spans="1:7">
      <c r="A1209" s="1">
        <v>43749</v>
      </c>
      <c r="B1209">
        <v>8047.3398440000001</v>
      </c>
      <c r="C1209">
        <v>8115.7998049999997</v>
      </c>
      <c r="D1209">
        <v>8046.7998049999997</v>
      </c>
      <c r="E1209">
        <v>8057.0400390000004</v>
      </c>
      <c r="F1209">
        <v>8057.0400390000004</v>
      </c>
      <c r="G1209">
        <v>2176080000</v>
      </c>
    </row>
    <row r="1210" spans="1:7">
      <c r="A1210" s="1">
        <v>43752</v>
      </c>
      <c r="B1210">
        <v>8044.3500979999999</v>
      </c>
      <c r="C1210">
        <v>8069.8500979999999</v>
      </c>
      <c r="D1210">
        <v>8036.4101559999999</v>
      </c>
      <c r="E1210">
        <v>8048.6499020000001</v>
      </c>
      <c r="F1210">
        <v>8048.6499020000001</v>
      </c>
      <c r="G1210">
        <v>1419730000</v>
      </c>
    </row>
    <row r="1211" spans="1:7">
      <c r="A1211" s="1">
        <v>43753</v>
      </c>
      <c r="B1211">
        <v>8074.8500979999999</v>
      </c>
      <c r="C1211">
        <v>8166.1801759999998</v>
      </c>
      <c r="D1211">
        <v>8071.8100590000004</v>
      </c>
      <c r="E1211">
        <v>8148.7099609999996</v>
      </c>
      <c r="F1211">
        <v>8148.7099609999996</v>
      </c>
      <c r="G1211">
        <v>1836650000</v>
      </c>
    </row>
    <row r="1212" spans="1:7">
      <c r="A1212" s="1">
        <v>43754</v>
      </c>
      <c r="B1212">
        <v>8119.8100590000004</v>
      </c>
      <c r="C1212">
        <v>8146.1499020000001</v>
      </c>
      <c r="D1212">
        <v>8103.3798829999996</v>
      </c>
      <c r="E1212">
        <v>8124.1801759999998</v>
      </c>
      <c r="F1212">
        <v>8124.1801759999998</v>
      </c>
      <c r="G1212">
        <v>1886720000</v>
      </c>
    </row>
    <row r="1213" spans="1:7">
      <c r="A1213" s="1">
        <v>43755</v>
      </c>
      <c r="B1213">
        <v>8176.9101559999999</v>
      </c>
      <c r="C1213">
        <v>8183.6401370000003</v>
      </c>
      <c r="D1213">
        <v>8131.25</v>
      </c>
      <c r="E1213">
        <v>8156.8500979999999</v>
      </c>
      <c r="F1213">
        <v>8156.8500979999999</v>
      </c>
      <c r="G1213">
        <v>1861570000</v>
      </c>
    </row>
    <row r="1214" spans="1:7">
      <c r="A1214" s="1">
        <v>43756</v>
      </c>
      <c r="B1214">
        <v>8149.8500979999999</v>
      </c>
      <c r="C1214">
        <v>8157.3598629999997</v>
      </c>
      <c r="D1214">
        <v>8045.3701170000004</v>
      </c>
      <c r="E1214">
        <v>8089.5400390000004</v>
      </c>
      <c r="F1214">
        <v>8089.5400390000004</v>
      </c>
      <c r="G1214">
        <v>2012930000</v>
      </c>
    </row>
    <row r="1215" spans="1:7">
      <c r="A1215" s="1">
        <v>43759</v>
      </c>
      <c r="B1215">
        <v>8137.419922</v>
      </c>
      <c r="C1215">
        <v>8164.1401370000003</v>
      </c>
      <c r="D1215">
        <v>8117.2597660000001</v>
      </c>
      <c r="E1215">
        <v>8162.9902339999999</v>
      </c>
      <c r="F1215">
        <v>8162.9902339999999</v>
      </c>
      <c r="G1215">
        <v>1752860000</v>
      </c>
    </row>
    <row r="1216" spans="1:7">
      <c r="A1216" s="1">
        <v>43760</v>
      </c>
      <c r="B1216">
        <v>8188.1201170000004</v>
      </c>
      <c r="C1216">
        <v>8194.6201170000004</v>
      </c>
      <c r="D1216">
        <v>8101.9799800000001</v>
      </c>
      <c r="E1216">
        <v>8104.2998049999997</v>
      </c>
      <c r="F1216">
        <v>8104.2998049999997</v>
      </c>
      <c r="G1216">
        <v>1847200000</v>
      </c>
    </row>
    <row r="1217" spans="1:7">
      <c r="A1217" s="1">
        <v>43761</v>
      </c>
      <c r="B1217">
        <v>8090.2402339999999</v>
      </c>
      <c r="C1217">
        <v>8122.8798829999996</v>
      </c>
      <c r="D1217">
        <v>8078.3500979999999</v>
      </c>
      <c r="E1217">
        <v>8119.7900390000004</v>
      </c>
      <c r="F1217">
        <v>8119.7900390000004</v>
      </c>
      <c r="G1217">
        <v>1805030000</v>
      </c>
    </row>
    <row r="1218" spans="1:7">
      <c r="A1218" s="1">
        <v>43762</v>
      </c>
      <c r="B1218">
        <v>8180.0400390000004</v>
      </c>
      <c r="C1218">
        <v>8187.8398440000001</v>
      </c>
      <c r="D1218">
        <v>8137.6601559999999</v>
      </c>
      <c r="E1218">
        <v>8185.7998049999997</v>
      </c>
      <c r="F1218">
        <v>8185.7998049999997</v>
      </c>
      <c r="G1218">
        <v>1882490000</v>
      </c>
    </row>
    <row r="1219" spans="1:7">
      <c r="A1219" s="1">
        <v>43763</v>
      </c>
      <c r="B1219">
        <v>8150.5898440000001</v>
      </c>
      <c r="C1219">
        <v>8249.9697269999997</v>
      </c>
      <c r="D1219">
        <v>8150.5898440000001</v>
      </c>
      <c r="E1219">
        <v>8243.1201170000004</v>
      </c>
      <c r="F1219">
        <v>8243.1201170000004</v>
      </c>
      <c r="G1219">
        <v>1894740000</v>
      </c>
    </row>
    <row r="1220" spans="1:7">
      <c r="A1220" s="1">
        <v>43766</v>
      </c>
      <c r="B1220">
        <v>8285.7695309999999</v>
      </c>
      <c r="C1220">
        <v>8335.5595699999994</v>
      </c>
      <c r="D1220">
        <v>8285.2695309999999</v>
      </c>
      <c r="E1220">
        <v>8325.9902340000008</v>
      </c>
      <c r="F1220">
        <v>8325.9902340000008</v>
      </c>
      <c r="G1220">
        <v>1956280000</v>
      </c>
    </row>
    <row r="1221" spans="1:7">
      <c r="A1221" s="1">
        <v>43767</v>
      </c>
      <c r="B1221">
        <v>8313.3496090000008</v>
      </c>
      <c r="C1221">
        <v>8319.2900389999995</v>
      </c>
      <c r="D1221">
        <v>8275.1396480000003</v>
      </c>
      <c r="E1221">
        <v>8276.8496090000008</v>
      </c>
      <c r="F1221">
        <v>8276.8496090000008</v>
      </c>
      <c r="G1221">
        <v>1834530000</v>
      </c>
    </row>
    <row r="1222" spans="1:7">
      <c r="A1222" s="1">
        <v>43768</v>
      </c>
      <c r="B1222">
        <v>8284.2802730000003</v>
      </c>
      <c r="C1222">
        <v>8315.5</v>
      </c>
      <c r="D1222">
        <v>8241.7001949999994</v>
      </c>
      <c r="E1222">
        <v>8303.9804690000001</v>
      </c>
      <c r="F1222">
        <v>8303.9804690000001</v>
      </c>
      <c r="G1222">
        <v>1928420000</v>
      </c>
    </row>
    <row r="1223" spans="1:7">
      <c r="A1223" s="1">
        <v>43769</v>
      </c>
      <c r="B1223">
        <v>8314.3798829999996</v>
      </c>
      <c r="C1223">
        <v>8321.7998050000006</v>
      </c>
      <c r="D1223">
        <v>8248.8095699999994</v>
      </c>
      <c r="E1223">
        <v>8292.3603519999997</v>
      </c>
      <c r="F1223">
        <v>8292.3603519999997</v>
      </c>
      <c r="G1223">
        <v>2258270000</v>
      </c>
    </row>
    <row r="1224" spans="1:7">
      <c r="A1224" s="1">
        <v>43770</v>
      </c>
      <c r="B1224">
        <v>8335.0498050000006</v>
      </c>
      <c r="C1224">
        <v>8386.75</v>
      </c>
      <c r="D1224">
        <v>8326.5595699999994</v>
      </c>
      <c r="E1224">
        <v>8386.4003909999992</v>
      </c>
      <c r="F1224">
        <v>8386.4003909999992</v>
      </c>
      <c r="G1224">
        <v>2057310000</v>
      </c>
    </row>
    <row r="1225" spans="1:7">
      <c r="A1225" s="1">
        <v>43773</v>
      </c>
      <c r="B1225">
        <v>8445.5</v>
      </c>
      <c r="C1225">
        <v>8451.3701170000004</v>
      </c>
      <c r="D1225">
        <v>8421.2998050000006</v>
      </c>
      <c r="E1225">
        <v>8433.2001949999994</v>
      </c>
      <c r="F1225">
        <v>8433.2001949999994</v>
      </c>
      <c r="G1225">
        <v>2149910000</v>
      </c>
    </row>
    <row r="1226" spans="1:7">
      <c r="A1226" s="1">
        <v>43774</v>
      </c>
      <c r="B1226">
        <v>8446.6201170000004</v>
      </c>
      <c r="C1226">
        <v>8457.3896480000003</v>
      </c>
      <c r="D1226">
        <v>8421.0498050000006</v>
      </c>
      <c r="E1226">
        <v>8434.6796880000002</v>
      </c>
      <c r="F1226">
        <v>8434.6796880000002</v>
      </c>
      <c r="G1226">
        <v>2316710000</v>
      </c>
    </row>
    <row r="1227" spans="1:7">
      <c r="A1227" s="1">
        <v>43775</v>
      </c>
      <c r="B1227">
        <v>8426.5703130000002</v>
      </c>
      <c r="C1227">
        <v>8426.5703130000002</v>
      </c>
      <c r="D1227">
        <v>8379.3300780000009</v>
      </c>
      <c r="E1227">
        <v>8410.6298829999996</v>
      </c>
      <c r="F1227">
        <v>8410.6298829999996</v>
      </c>
      <c r="G1227">
        <v>2332650000</v>
      </c>
    </row>
    <row r="1228" spans="1:7">
      <c r="A1228" s="1">
        <v>43776</v>
      </c>
      <c r="B1228">
        <v>8455.1103519999997</v>
      </c>
      <c r="C1228">
        <v>8483.1601559999999</v>
      </c>
      <c r="D1228">
        <v>8415.8701170000004</v>
      </c>
      <c r="E1228">
        <v>8434.5195309999999</v>
      </c>
      <c r="F1228">
        <v>8434.5195309999999</v>
      </c>
      <c r="G1228">
        <v>2393950000</v>
      </c>
    </row>
    <row r="1229" spans="1:7">
      <c r="A1229" s="1">
        <v>43777</v>
      </c>
      <c r="B1229">
        <v>8422.6699219999991</v>
      </c>
      <c r="C1229">
        <v>8475.5703130000002</v>
      </c>
      <c r="D1229">
        <v>8405.8896480000003</v>
      </c>
      <c r="E1229">
        <v>8475.3095699999994</v>
      </c>
      <c r="F1229">
        <v>8475.3095699999994</v>
      </c>
      <c r="G1229">
        <v>1974190000</v>
      </c>
    </row>
    <row r="1230" spans="1:7">
      <c r="A1230" s="1">
        <v>43780</v>
      </c>
      <c r="B1230">
        <v>8431.2597659999992</v>
      </c>
      <c r="C1230">
        <v>8467.2900389999995</v>
      </c>
      <c r="D1230">
        <v>8425.4804690000001</v>
      </c>
      <c r="E1230">
        <v>8464.2802730000003</v>
      </c>
      <c r="F1230">
        <v>8464.2802730000003</v>
      </c>
      <c r="G1230">
        <v>1715470000</v>
      </c>
    </row>
    <row r="1231" spans="1:7">
      <c r="A1231" s="1">
        <v>43781</v>
      </c>
      <c r="B1231">
        <v>8471.0703130000002</v>
      </c>
      <c r="C1231">
        <v>8514.8398440000001</v>
      </c>
      <c r="D1231">
        <v>8462.9902340000008</v>
      </c>
      <c r="E1231">
        <v>8486.0898440000001</v>
      </c>
      <c r="F1231">
        <v>8486.0898440000001</v>
      </c>
      <c r="G1231">
        <v>1987820000</v>
      </c>
    </row>
    <row r="1232" spans="1:7">
      <c r="A1232" s="1">
        <v>43782</v>
      </c>
      <c r="B1232">
        <v>8455.0195309999999</v>
      </c>
      <c r="C1232">
        <v>8496.9003909999992</v>
      </c>
      <c r="D1232">
        <v>8451.3398440000001</v>
      </c>
      <c r="E1232">
        <v>8482.0996090000008</v>
      </c>
      <c r="F1232">
        <v>8482.0996090000008</v>
      </c>
      <c r="G1232">
        <v>2173320000</v>
      </c>
    </row>
    <row r="1233" spans="1:7">
      <c r="A1233" s="1">
        <v>43783</v>
      </c>
      <c r="B1233">
        <v>8461.0595699999994</v>
      </c>
      <c r="C1233">
        <v>8485.3603519999997</v>
      </c>
      <c r="D1233">
        <v>8441.5800780000009</v>
      </c>
      <c r="E1233">
        <v>8479.0195309999999</v>
      </c>
      <c r="F1233">
        <v>8479.0195309999999</v>
      </c>
      <c r="G1233">
        <v>2106550000</v>
      </c>
    </row>
    <row r="1234" spans="1:7">
      <c r="A1234" s="1">
        <v>43784</v>
      </c>
      <c r="B1234">
        <v>8524.4804690000001</v>
      </c>
      <c r="C1234">
        <v>8540.8300780000009</v>
      </c>
      <c r="D1234">
        <v>8506.7998050000006</v>
      </c>
      <c r="E1234">
        <v>8540.8300780000009</v>
      </c>
      <c r="F1234">
        <v>8540.8300780000009</v>
      </c>
      <c r="G1234">
        <v>2188210000</v>
      </c>
    </row>
    <row r="1235" spans="1:7">
      <c r="A1235" s="1">
        <v>43787</v>
      </c>
      <c r="B1235">
        <v>8529.1601559999999</v>
      </c>
      <c r="C1235">
        <v>8559.7802730000003</v>
      </c>
      <c r="D1235">
        <v>8503.6201170000004</v>
      </c>
      <c r="E1235">
        <v>8549.9404300000006</v>
      </c>
      <c r="F1235">
        <v>8549.9404300000006</v>
      </c>
      <c r="G1235">
        <v>2047240000</v>
      </c>
    </row>
    <row r="1236" spans="1:7">
      <c r="A1236" s="1">
        <v>43788</v>
      </c>
      <c r="B1236">
        <v>8578.0195309999999</v>
      </c>
      <c r="C1236">
        <v>8589.7597659999992</v>
      </c>
      <c r="D1236">
        <v>8536.7304690000001</v>
      </c>
      <c r="E1236">
        <v>8570.6601559999999</v>
      </c>
      <c r="F1236">
        <v>8570.6601559999999</v>
      </c>
      <c r="G1236">
        <v>2075000000</v>
      </c>
    </row>
    <row r="1237" spans="1:7">
      <c r="A1237" s="1">
        <v>43789</v>
      </c>
      <c r="B1237">
        <v>8543.5703130000002</v>
      </c>
      <c r="C1237">
        <v>8578.2695309999999</v>
      </c>
      <c r="D1237">
        <v>8468.6298829999996</v>
      </c>
      <c r="E1237">
        <v>8526.7304690000001</v>
      </c>
      <c r="F1237">
        <v>8526.7304690000001</v>
      </c>
      <c r="G1237">
        <v>2596030000</v>
      </c>
    </row>
    <row r="1238" spans="1:7">
      <c r="A1238" s="1">
        <v>43790</v>
      </c>
      <c r="B1238">
        <v>8527.8701170000004</v>
      </c>
      <c r="C1238">
        <v>8530.7304690000001</v>
      </c>
      <c r="D1238">
        <v>8487.2900389999995</v>
      </c>
      <c r="E1238">
        <v>8506.2099610000005</v>
      </c>
      <c r="F1238">
        <v>8506.2099610000005</v>
      </c>
      <c r="G1238">
        <v>2056230000</v>
      </c>
    </row>
    <row r="1239" spans="1:7">
      <c r="A1239" s="1">
        <v>43791</v>
      </c>
      <c r="B1239">
        <v>8530.5400389999995</v>
      </c>
      <c r="C1239">
        <v>8535.4599610000005</v>
      </c>
      <c r="D1239">
        <v>8477.4902340000008</v>
      </c>
      <c r="E1239">
        <v>8519.8798829999996</v>
      </c>
      <c r="F1239">
        <v>8519.8798829999996</v>
      </c>
      <c r="G1239">
        <v>1877090000</v>
      </c>
    </row>
    <row r="1240" spans="1:7">
      <c r="A1240" s="1">
        <v>43794</v>
      </c>
      <c r="B1240">
        <v>8559.6503909999992</v>
      </c>
      <c r="C1240">
        <v>8633.1503909999992</v>
      </c>
      <c r="D1240">
        <v>8559.6503909999992</v>
      </c>
      <c r="E1240">
        <v>8632.4902340000008</v>
      </c>
      <c r="F1240">
        <v>8632.4902340000008</v>
      </c>
      <c r="G1240">
        <v>2256070000</v>
      </c>
    </row>
    <row r="1241" spans="1:7">
      <c r="A1241" s="1">
        <v>43795</v>
      </c>
      <c r="B1241">
        <v>8635.4003909999992</v>
      </c>
      <c r="C1241">
        <v>8659.7304690000001</v>
      </c>
      <c r="D1241">
        <v>8625.6201170000004</v>
      </c>
      <c r="E1241">
        <v>8647.9296880000002</v>
      </c>
      <c r="F1241">
        <v>8647.9296880000002</v>
      </c>
      <c r="G1241">
        <v>2434570000</v>
      </c>
    </row>
    <row r="1242" spans="1:7">
      <c r="A1242" s="1">
        <v>43796</v>
      </c>
      <c r="B1242">
        <v>8669.5898440000001</v>
      </c>
      <c r="C1242">
        <v>8705.9101559999999</v>
      </c>
      <c r="D1242">
        <v>8662.5800780000009</v>
      </c>
      <c r="E1242">
        <v>8705.1796880000002</v>
      </c>
      <c r="F1242">
        <v>8705.1796880000002</v>
      </c>
      <c r="G1242">
        <v>1744580000</v>
      </c>
    </row>
    <row r="1243" spans="1:7">
      <c r="A1243" s="1">
        <v>43798</v>
      </c>
      <c r="B1243">
        <v>8682.0097659999992</v>
      </c>
      <c r="C1243">
        <v>8697.3203130000002</v>
      </c>
      <c r="D1243">
        <v>8664.0400389999995</v>
      </c>
      <c r="E1243">
        <v>8665.4697269999997</v>
      </c>
      <c r="F1243">
        <v>8665.4697269999997</v>
      </c>
      <c r="G1243">
        <v>1099090000</v>
      </c>
    </row>
    <row r="1244" spans="1:7">
      <c r="A1244" s="1">
        <v>43801</v>
      </c>
      <c r="B1244">
        <v>8672.8398440000001</v>
      </c>
      <c r="C1244">
        <v>8672.8398440000001</v>
      </c>
      <c r="D1244">
        <v>8540.1601559999999</v>
      </c>
      <c r="E1244">
        <v>8567.9902340000008</v>
      </c>
      <c r="F1244">
        <v>8567.9902340000008</v>
      </c>
      <c r="G1244">
        <v>2225940000</v>
      </c>
    </row>
    <row r="1245" spans="1:7">
      <c r="A1245" s="1">
        <v>43802</v>
      </c>
      <c r="B1245">
        <v>8460.7197269999997</v>
      </c>
      <c r="C1245">
        <v>8523.9804690000001</v>
      </c>
      <c r="D1245">
        <v>8435.4003909999992</v>
      </c>
      <c r="E1245">
        <v>8520.6396480000003</v>
      </c>
      <c r="F1245">
        <v>8520.6396480000003</v>
      </c>
      <c r="G1245">
        <v>2308600000</v>
      </c>
    </row>
    <row r="1246" spans="1:7">
      <c r="A1246" s="1">
        <v>43803</v>
      </c>
      <c r="B1246">
        <v>8557.4501949999994</v>
      </c>
      <c r="C1246">
        <v>8584.8798829999996</v>
      </c>
      <c r="D1246">
        <v>8552.3798829999996</v>
      </c>
      <c r="E1246">
        <v>8566.6699219999991</v>
      </c>
      <c r="F1246">
        <v>8566.6699219999991</v>
      </c>
      <c r="G1246">
        <v>2150680000</v>
      </c>
    </row>
    <row r="1247" spans="1:7">
      <c r="A1247" s="1">
        <v>43804</v>
      </c>
      <c r="B1247">
        <v>8587.9296880000002</v>
      </c>
      <c r="C1247">
        <v>8588.8896480000003</v>
      </c>
      <c r="D1247">
        <v>8541.9199219999991</v>
      </c>
      <c r="E1247">
        <v>8570.7001949999994</v>
      </c>
      <c r="F1247">
        <v>8570.7001949999994</v>
      </c>
      <c r="G1247">
        <v>2123380000</v>
      </c>
    </row>
    <row r="1248" spans="1:7">
      <c r="A1248" s="1">
        <v>43805</v>
      </c>
      <c r="B1248">
        <v>8634.25</v>
      </c>
      <c r="C1248">
        <v>8665.4404300000006</v>
      </c>
      <c r="D1248">
        <v>8630.5800780000009</v>
      </c>
      <c r="E1248">
        <v>8656.5302730000003</v>
      </c>
      <c r="F1248">
        <v>8656.5302730000003</v>
      </c>
      <c r="G1248">
        <v>2053530000</v>
      </c>
    </row>
    <row r="1249" spans="1:7">
      <c r="A1249" s="1">
        <v>43808</v>
      </c>
      <c r="B1249">
        <v>8650.8603519999997</v>
      </c>
      <c r="C1249">
        <v>8678.8496090000008</v>
      </c>
      <c r="D1249">
        <v>8619.7695309999999</v>
      </c>
      <c r="E1249">
        <v>8621.8300780000009</v>
      </c>
      <c r="F1249">
        <v>8621.8300780000009</v>
      </c>
      <c r="G1249">
        <v>2088520000</v>
      </c>
    </row>
    <row r="1250" spans="1:7">
      <c r="A1250" s="1">
        <v>43809</v>
      </c>
      <c r="B1250">
        <v>8623.5595699999994</v>
      </c>
      <c r="C1250">
        <v>8650.7597659999992</v>
      </c>
      <c r="D1250">
        <v>8600.8203130000002</v>
      </c>
      <c r="E1250">
        <v>8616.1796880000002</v>
      </c>
      <c r="F1250">
        <v>8616.1796880000002</v>
      </c>
      <c r="G1250">
        <v>2053390000</v>
      </c>
    </row>
    <row r="1251" spans="1:7">
      <c r="A1251" s="1">
        <v>43810</v>
      </c>
      <c r="B1251">
        <v>8631.1201170000004</v>
      </c>
      <c r="C1251">
        <v>8658.4804690000001</v>
      </c>
      <c r="D1251">
        <v>8622.3603519999997</v>
      </c>
      <c r="E1251">
        <v>8654.0498050000006</v>
      </c>
      <c r="F1251">
        <v>8654.0498050000006</v>
      </c>
      <c r="G1251">
        <v>1937850000</v>
      </c>
    </row>
    <row r="1252" spans="1:7">
      <c r="A1252" s="1">
        <v>43811</v>
      </c>
      <c r="B1252">
        <v>8645.3603519999997</v>
      </c>
      <c r="C1252">
        <v>8745.8203130000002</v>
      </c>
      <c r="D1252">
        <v>8633.5996090000008</v>
      </c>
      <c r="E1252">
        <v>8717.3203130000002</v>
      </c>
      <c r="F1252">
        <v>8717.3203130000002</v>
      </c>
      <c r="G1252">
        <v>2388270000</v>
      </c>
    </row>
    <row r="1253" spans="1:7">
      <c r="A1253" s="1">
        <v>43812</v>
      </c>
      <c r="B1253">
        <v>8713.9101559999999</v>
      </c>
      <c r="C1253">
        <v>8768.8701170000004</v>
      </c>
      <c r="D1253">
        <v>8697.5800780000009</v>
      </c>
      <c r="E1253">
        <v>8734.8798829999996</v>
      </c>
      <c r="F1253">
        <v>8734.8798829999996</v>
      </c>
      <c r="G1253">
        <v>2188720000</v>
      </c>
    </row>
    <row r="1254" spans="1:7">
      <c r="A1254" s="1">
        <v>43815</v>
      </c>
      <c r="B1254">
        <v>8791.3095699999994</v>
      </c>
      <c r="C1254">
        <v>8833.4501949999994</v>
      </c>
      <c r="D1254">
        <v>8789.7695309999999</v>
      </c>
      <c r="E1254">
        <v>8814.2304690000001</v>
      </c>
      <c r="F1254">
        <v>8814.2304690000001</v>
      </c>
      <c r="G1254">
        <v>2346290000</v>
      </c>
    </row>
    <row r="1255" spans="1:7">
      <c r="A1255" s="1">
        <v>43816</v>
      </c>
      <c r="B1255">
        <v>8829.4697269999997</v>
      </c>
      <c r="C1255">
        <v>8831.9902340000008</v>
      </c>
      <c r="D1255">
        <v>8804.5996090000008</v>
      </c>
      <c r="E1255">
        <v>8823.3603519999997</v>
      </c>
      <c r="F1255">
        <v>8823.3603519999997</v>
      </c>
      <c r="G1255">
        <v>2374120000</v>
      </c>
    </row>
    <row r="1256" spans="1:7">
      <c r="A1256" s="1">
        <v>43817</v>
      </c>
      <c r="B1256">
        <v>8834.6503909999992</v>
      </c>
      <c r="C1256">
        <v>8848.7597659999992</v>
      </c>
      <c r="D1256">
        <v>8820.4199219999991</v>
      </c>
      <c r="E1256">
        <v>8827.7402340000008</v>
      </c>
      <c r="F1256">
        <v>8827.7402340000008</v>
      </c>
      <c r="G1256">
        <v>2727870000</v>
      </c>
    </row>
    <row r="1257" spans="1:7">
      <c r="A1257" s="1">
        <v>43818</v>
      </c>
      <c r="B1257">
        <v>8838.9697269999997</v>
      </c>
      <c r="C1257">
        <v>8888.1298829999996</v>
      </c>
      <c r="D1257">
        <v>8838.9697269999997</v>
      </c>
      <c r="E1257">
        <v>8887.2197269999997</v>
      </c>
      <c r="F1257">
        <v>8887.2197269999997</v>
      </c>
      <c r="G1257">
        <v>2415950000</v>
      </c>
    </row>
    <row r="1258" spans="1:7">
      <c r="A1258" s="1">
        <v>43819</v>
      </c>
      <c r="B1258">
        <v>8911.8398440000001</v>
      </c>
      <c r="C1258">
        <v>8931.9101559999999</v>
      </c>
      <c r="D1258">
        <v>8901.8701170000004</v>
      </c>
      <c r="E1258">
        <v>8924.9599610000005</v>
      </c>
      <c r="F1258">
        <v>8924.9599610000005</v>
      </c>
      <c r="G1258">
        <v>3825460000</v>
      </c>
    </row>
    <row r="1259" spans="1:7">
      <c r="A1259" s="1">
        <v>43822</v>
      </c>
      <c r="B1259">
        <v>8950.2001949999994</v>
      </c>
      <c r="C1259">
        <v>8956.6396480000003</v>
      </c>
      <c r="D1259">
        <v>8934.5498050000006</v>
      </c>
      <c r="E1259">
        <v>8945.6503909999992</v>
      </c>
      <c r="F1259">
        <v>8945.6503909999992</v>
      </c>
      <c r="G1259">
        <v>2025450000</v>
      </c>
    </row>
    <row r="1260" spans="1:7">
      <c r="A1260" s="1">
        <v>43823</v>
      </c>
      <c r="B1260">
        <v>8955.0097659999992</v>
      </c>
      <c r="C1260">
        <v>8957.1201170000004</v>
      </c>
      <c r="D1260">
        <v>8934.3603519999997</v>
      </c>
      <c r="E1260">
        <v>8952.8798829999996</v>
      </c>
      <c r="F1260">
        <v>8952.8798829999996</v>
      </c>
      <c r="G1260">
        <v>1014520000</v>
      </c>
    </row>
    <row r="1261" spans="1:7">
      <c r="A1261" s="1">
        <v>43825</v>
      </c>
      <c r="B1261">
        <v>8970.2099610000005</v>
      </c>
      <c r="C1261">
        <v>9022.4599610000005</v>
      </c>
      <c r="D1261">
        <v>8968.4599610000005</v>
      </c>
      <c r="E1261">
        <v>9022.3896480000003</v>
      </c>
      <c r="F1261">
        <v>9022.3896480000003</v>
      </c>
      <c r="G1261">
        <v>1634920000</v>
      </c>
    </row>
    <row r="1262" spans="1:7">
      <c r="A1262" s="1">
        <v>43826</v>
      </c>
      <c r="B1262">
        <v>9049.4697269999997</v>
      </c>
      <c r="C1262">
        <v>9052</v>
      </c>
      <c r="D1262">
        <v>8987.3203130000002</v>
      </c>
      <c r="E1262">
        <v>9006.6201170000004</v>
      </c>
      <c r="F1262">
        <v>9006.6201170000004</v>
      </c>
      <c r="G1262">
        <v>1832200000</v>
      </c>
    </row>
    <row r="1263" spans="1:7">
      <c r="A1263" s="1">
        <v>43829</v>
      </c>
      <c r="B1263">
        <v>9004.4501949999994</v>
      </c>
      <c r="C1263">
        <v>9006.3603519999997</v>
      </c>
      <c r="D1263">
        <v>8909.1904300000006</v>
      </c>
      <c r="E1263">
        <v>8945.9902340000008</v>
      </c>
      <c r="F1263">
        <v>8945.9902340000008</v>
      </c>
      <c r="G1263">
        <v>2042420000</v>
      </c>
    </row>
    <row r="1264" spans="1:7">
      <c r="A1264" s="1">
        <v>43830</v>
      </c>
      <c r="B1264">
        <v>8918.7402340000008</v>
      </c>
      <c r="C1264">
        <v>8975.3603519999997</v>
      </c>
      <c r="D1264">
        <v>8912.7695309999999</v>
      </c>
      <c r="E1264">
        <v>8972.5996090000008</v>
      </c>
      <c r="F1264">
        <v>8972.5996090000008</v>
      </c>
      <c r="G1264">
        <v>2182800000</v>
      </c>
    </row>
    <row r="1265" spans="1:7">
      <c r="A1265" s="1">
        <v>43832</v>
      </c>
      <c r="B1265">
        <v>9039.4599610000005</v>
      </c>
      <c r="C1265">
        <v>9093.4296880000002</v>
      </c>
      <c r="D1265">
        <v>9010.8896480000003</v>
      </c>
      <c r="E1265">
        <v>9092.1904300000006</v>
      </c>
      <c r="F1265">
        <v>9092.1904300000006</v>
      </c>
      <c r="G1265">
        <v>2848370000</v>
      </c>
    </row>
    <row r="1266" spans="1:7">
      <c r="A1266" s="1">
        <v>43833</v>
      </c>
      <c r="B1266">
        <v>8976.4296880000002</v>
      </c>
      <c r="C1266">
        <v>9065.7597659999992</v>
      </c>
      <c r="D1266">
        <v>8976.4296880000002</v>
      </c>
      <c r="E1266">
        <v>9020.7695309999999</v>
      </c>
      <c r="F1266">
        <v>9020.7695309999999</v>
      </c>
      <c r="G1266">
        <v>2567400000</v>
      </c>
    </row>
    <row r="1267" spans="1:7">
      <c r="A1267" s="1">
        <v>43836</v>
      </c>
      <c r="B1267">
        <v>8943.5</v>
      </c>
      <c r="C1267">
        <v>9072.4101559999999</v>
      </c>
      <c r="D1267">
        <v>8943.5</v>
      </c>
      <c r="E1267">
        <v>9071.4697269999997</v>
      </c>
      <c r="F1267">
        <v>9071.4697269999997</v>
      </c>
      <c r="G1267">
        <v>2788120000</v>
      </c>
    </row>
    <row r="1268" spans="1:7">
      <c r="A1268" s="1">
        <v>43837</v>
      </c>
      <c r="B1268">
        <v>9076.6396480000003</v>
      </c>
      <c r="C1268">
        <v>9091.9296880000002</v>
      </c>
      <c r="D1268">
        <v>9042.5498050000006</v>
      </c>
      <c r="E1268">
        <v>9068.5800780000009</v>
      </c>
      <c r="F1268">
        <v>9068.5800780000009</v>
      </c>
      <c r="G1268">
        <v>2352850000</v>
      </c>
    </row>
    <row r="1269" spans="1:7">
      <c r="A1269" s="1">
        <v>43838</v>
      </c>
      <c r="B1269">
        <v>9068.0302730000003</v>
      </c>
      <c r="C1269">
        <v>9168.8896480000003</v>
      </c>
      <c r="D1269">
        <v>9059.3798829999996</v>
      </c>
      <c r="E1269">
        <v>9129.2402340000008</v>
      </c>
      <c r="F1269">
        <v>9129.2402340000008</v>
      </c>
      <c r="G1269">
        <v>2464090000</v>
      </c>
    </row>
    <row r="1270" spans="1:7">
      <c r="A1270" s="1">
        <v>43839</v>
      </c>
      <c r="B1270">
        <v>9202.2695309999999</v>
      </c>
      <c r="C1270">
        <v>9215.9501949999994</v>
      </c>
      <c r="D1270">
        <v>9158.5</v>
      </c>
      <c r="E1270">
        <v>9203.4296880000002</v>
      </c>
      <c r="F1270">
        <v>9203.4296880000002</v>
      </c>
      <c r="G1270">
        <v>2534700000</v>
      </c>
    </row>
    <row r="1271" spans="1:7">
      <c r="A1271" s="1">
        <v>43840</v>
      </c>
      <c r="B1271">
        <v>9232.9501949999994</v>
      </c>
      <c r="C1271">
        <v>9235.2001949999994</v>
      </c>
      <c r="D1271">
        <v>9164.6601559999999</v>
      </c>
      <c r="E1271">
        <v>9178.8603519999997</v>
      </c>
      <c r="F1271">
        <v>9178.8603519999997</v>
      </c>
      <c r="G1271">
        <v>2378990000</v>
      </c>
    </row>
    <row r="1272" spans="1:7">
      <c r="A1272" s="1">
        <v>43843</v>
      </c>
      <c r="B1272">
        <v>9213.7197269999997</v>
      </c>
      <c r="C1272">
        <v>9274.4902340000008</v>
      </c>
      <c r="D1272">
        <v>9193.0595699999994</v>
      </c>
      <c r="E1272">
        <v>9273.9296880000002</v>
      </c>
      <c r="F1272">
        <v>9273.9296880000002</v>
      </c>
      <c r="G1272">
        <v>2530270000</v>
      </c>
    </row>
    <row r="1273" spans="1:7">
      <c r="A1273" s="1">
        <v>43844</v>
      </c>
      <c r="B1273">
        <v>9270.6103519999997</v>
      </c>
      <c r="C1273">
        <v>9298.3300780000009</v>
      </c>
      <c r="D1273">
        <v>9226.4902340000008</v>
      </c>
      <c r="E1273">
        <v>9251.3300780000009</v>
      </c>
      <c r="F1273">
        <v>9251.3300780000009</v>
      </c>
      <c r="G1273">
        <v>2542170000</v>
      </c>
    </row>
    <row r="1274" spans="1:7">
      <c r="A1274" s="1">
        <v>43845</v>
      </c>
      <c r="B1274">
        <v>9253.7597659999992</v>
      </c>
      <c r="C1274">
        <v>9298.8203130000002</v>
      </c>
      <c r="D1274">
        <v>9231.1396480000003</v>
      </c>
      <c r="E1274">
        <v>9258.7001949999994</v>
      </c>
      <c r="F1274">
        <v>9258.7001949999994</v>
      </c>
      <c r="G1274">
        <v>2435650000</v>
      </c>
    </row>
    <row r="1275" spans="1:7">
      <c r="A1275" s="1">
        <v>43846</v>
      </c>
      <c r="B1275">
        <v>9313.4501949999994</v>
      </c>
      <c r="C1275">
        <v>9357.9199219999991</v>
      </c>
      <c r="D1275">
        <v>9301.3203130000002</v>
      </c>
      <c r="E1275">
        <v>9357.1298829999996</v>
      </c>
      <c r="F1275">
        <v>9357.1298829999996</v>
      </c>
      <c r="G1275">
        <v>2301400000</v>
      </c>
    </row>
    <row r="1276" spans="1:7">
      <c r="A1276" s="1">
        <v>43847</v>
      </c>
      <c r="B1276">
        <v>9392.3701170000004</v>
      </c>
      <c r="C1276">
        <v>9393.4804690000001</v>
      </c>
      <c r="D1276">
        <v>9346.8095699999994</v>
      </c>
      <c r="E1276">
        <v>9388.9404300000006</v>
      </c>
      <c r="F1276">
        <v>9388.9404300000006</v>
      </c>
      <c r="G1276">
        <v>2522670000</v>
      </c>
    </row>
    <row r="1277" spans="1:7">
      <c r="A1277" s="1">
        <v>43851</v>
      </c>
      <c r="B1277">
        <v>9361.0703130000002</v>
      </c>
      <c r="C1277">
        <v>9397.5800780000009</v>
      </c>
      <c r="D1277">
        <v>9350.2001949999994</v>
      </c>
      <c r="E1277">
        <v>9370.8095699999994</v>
      </c>
      <c r="F1277">
        <v>9370.8095699999994</v>
      </c>
      <c r="G1277">
        <v>2684540000</v>
      </c>
    </row>
    <row r="1278" spans="1:7">
      <c r="A1278" s="1">
        <v>43852</v>
      </c>
      <c r="B1278">
        <v>9413.6103519999997</v>
      </c>
      <c r="C1278">
        <v>9439.2900389999995</v>
      </c>
      <c r="D1278">
        <v>9375.1298829999996</v>
      </c>
      <c r="E1278">
        <v>9383.7695309999999</v>
      </c>
      <c r="F1278">
        <v>9383.7695309999999</v>
      </c>
      <c r="G1278">
        <v>2449390000</v>
      </c>
    </row>
    <row r="1279" spans="1:7">
      <c r="A1279" s="1">
        <v>43853</v>
      </c>
      <c r="B1279">
        <v>9377.7197269999997</v>
      </c>
      <c r="C1279">
        <v>9409.2001949999994</v>
      </c>
      <c r="D1279">
        <v>9334.1298829999996</v>
      </c>
      <c r="E1279">
        <v>9402.4804690000001</v>
      </c>
      <c r="F1279">
        <v>9402.4804690000001</v>
      </c>
      <c r="G1279">
        <v>2460050000</v>
      </c>
    </row>
    <row r="1280" spans="1:7">
      <c r="A1280" s="1">
        <v>43854</v>
      </c>
      <c r="B1280">
        <v>9446.2099610000005</v>
      </c>
      <c r="C1280">
        <v>9451.4296880000002</v>
      </c>
      <c r="D1280">
        <v>9273.2304690000001</v>
      </c>
      <c r="E1280">
        <v>9314.9101559999999</v>
      </c>
      <c r="F1280">
        <v>9314.9101559999999</v>
      </c>
      <c r="G1280">
        <v>2611710000</v>
      </c>
    </row>
    <row r="1281" spans="1:7">
      <c r="A1281" s="1">
        <v>43857</v>
      </c>
      <c r="B1281">
        <v>9092.4599610000005</v>
      </c>
      <c r="C1281">
        <v>9185.4501949999994</v>
      </c>
      <c r="D1281">
        <v>9088.0400389999995</v>
      </c>
      <c r="E1281">
        <v>9139.3095699999994</v>
      </c>
      <c r="F1281">
        <v>9139.3095699999994</v>
      </c>
      <c r="G1281">
        <v>2583330000</v>
      </c>
    </row>
    <row r="1282" spans="1:7">
      <c r="A1282" s="1">
        <v>43858</v>
      </c>
      <c r="B1282">
        <v>9201.8203130000002</v>
      </c>
      <c r="C1282">
        <v>9288.8701170000004</v>
      </c>
      <c r="D1282">
        <v>9182.3300780000009</v>
      </c>
      <c r="E1282">
        <v>9269.6796880000002</v>
      </c>
      <c r="F1282">
        <v>9269.6796880000002</v>
      </c>
      <c r="G1282">
        <v>2157830000</v>
      </c>
    </row>
    <row r="1283" spans="1:7">
      <c r="A1283" s="1">
        <v>43859</v>
      </c>
      <c r="B1283">
        <v>9318.2597659999992</v>
      </c>
      <c r="C1283">
        <v>9329.1201170000004</v>
      </c>
      <c r="D1283">
        <v>9249.0400389999995</v>
      </c>
      <c r="E1283">
        <v>9275.1601559999999</v>
      </c>
      <c r="F1283">
        <v>9275.1601559999999</v>
      </c>
      <c r="G1283">
        <v>2223480000</v>
      </c>
    </row>
    <row r="1284" spans="1:7">
      <c r="A1284" s="1">
        <v>43860</v>
      </c>
      <c r="B1284">
        <v>9211.1503909999992</v>
      </c>
      <c r="C1284">
        <v>9303</v>
      </c>
      <c r="D1284">
        <v>9185.1796880000002</v>
      </c>
      <c r="E1284">
        <v>9298.9296880000002</v>
      </c>
      <c r="F1284">
        <v>9298.9296880000002</v>
      </c>
      <c r="G1284">
        <v>2333500000</v>
      </c>
    </row>
    <row r="1285" spans="1:7">
      <c r="A1285" s="1">
        <v>43861</v>
      </c>
      <c r="B1285">
        <v>9324.3300780000009</v>
      </c>
      <c r="C1285">
        <v>9324.7998050000006</v>
      </c>
      <c r="D1285">
        <v>9123.2197269999997</v>
      </c>
      <c r="E1285">
        <v>9150.9404300000006</v>
      </c>
      <c r="F1285">
        <v>9150.9404300000006</v>
      </c>
      <c r="G1285">
        <v>2685840000</v>
      </c>
    </row>
    <row r="1286" spans="1:7">
      <c r="A1286" s="1">
        <v>43864</v>
      </c>
      <c r="B1286">
        <v>9190.7197269999997</v>
      </c>
      <c r="C1286">
        <v>9299.8496090000008</v>
      </c>
      <c r="D1286">
        <v>9188.5498050000006</v>
      </c>
      <c r="E1286">
        <v>9273.4003909999992</v>
      </c>
      <c r="F1286">
        <v>9273.4003909999992</v>
      </c>
      <c r="G1286">
        <v>2420510000</v>
      </c>
    </row>
    <row r="1287" spans="1:7">
      <c r="A1287" s="1">
        <v>43865</v>
      </c>
      <c r="B1287">
        <v>9398.3896480000003</v>
      </c>
      <c r="C1287">
        <v>9485.3798829999996</v>
      </c>
      <c r="D1287">
        <v>9374.0498050000006</v>
      </c>
      <c r="E1287">
        <v>9467.9697269999997</v>
      </c>
      <c r="F1287">
        <v>9467.9697269999997</v>
      </c>
      <c r="G1287">
        <v>2445420000</v>
      </c>
    </row>
    <row r="1288" spans="1:7">
      <c r="A1288" s="1">
        <v>43866</v>
      </c>
      <c r="B1288">
        <v>9574.0996090000008</v>
      </c>
      <c r="C1288">
        <v>9574.9404300000006</v>
      </c>
      <c r="D1288">
        <v>9454.9296880000002</v>
      </c>
      <c r="E1288">
        <v>9508.6796880000002</v>
      </c>
      <c r="F1288">
        <v>9508.6796880000002</v>
      </c>
      <c r="G1288">
        <v>2462470000</v>
      </c>
    </row>
    <row r="1289" spans="1:7">
      <c r="A1289" s="1">
        <v>43867</v>
      </c>
      <c r="B1289">
        <v>9540.9804690000001</v>
      </c>
      <c r="C1289">
        <v>9575.6601559999999</v>
      </c>
      <c r="D1289">
        <v>9505.6796880000002</v>
      </c>
      <c r="E1289">
        <v>9572.1503909999992</v>
      </c>
      <c r="F1289">
        <v>9572.1503909999992</v>
      </c>
      <c r="G1289">
        <v>2267300000</v>
      </c>
    </row>
    <row r="1290" spans="1:7">
      <c r="A1290" s="1">
        <v>43868</v>
      </c>
      <c r="B1290">
        <v>9526.6396480000003</v>
      </c>
      <c r="C1290">
        <v>9570.0898440000001</v>
      </c>
      <c r="D1290">
        <v>9496.5302730000003</v>
      </c>
      <c r="E1290">
        <v>9520.5097659999992</v>
      </c>
      <c r="F1290">
        <v>9520.5097659999992</v>
      </c>
      <c r="G1290">
        <v>2238670000</v>
      </c>
    </row>
    <row r="1291" spans="1:7">
      <c r="A1291" s="1">
        <v>43871</v>
      </c>
      <c r="B1291">
        <v>9493.6298829999996</v>
      </c>
      <c r="C1291">
        <v>9628.6601559999999</v>
      </c>
      <c r="D1291">
        <v>9493.6298829999996</v>
      </c>
      <c r="E1291">
        <v>9628.3896480000003</v>
      </c>
      <c r="F1291">
        <v>9628.3896480000003</v>
      </c>
      <c r="G1291">
        <v>2179310000</v>
      </c>
    </row>
    <row r="1292" spans="1:7">
      <c r="A1292" s="1">
        <v>43872</v>
      </c>
      <c r="B1292">
        <v>9680.8896480000003</v>
      </c>
      <c r="C1292">
        <v>9714.7402340000008</v>
      </c>
      <c r="D1292">
        <v>9617.2099610000005</v>
      </c>
      <c r="E1292">
        <v>9638.9404300000006</v>
      </c>
      <c r="F1292">
        <v>9638.9404300000006</v>
      </c>
      <c r="G1292">
        <v>2423670000</v>
      </c>
    </row>
    <row r="1293" spans="1:7">
      <c r="A1293" s="1">
        <v>43873</v>
      </c>
      <c r="B1293">
        <v>9688.5996090000008</v>
      </c>
      <c r="C1293">
        <v>9728.7695309999999</v>
      </c>
      <c r="D1293">
        <v>9666.6904300000006</v>
      </c>
      <c r="E1293">
        <v>9725.9599610000005</v>
      </c>
      <c r="F1293">
        <v>9725.9599610000005</v>
      </c>
      <c r="G1293">
        <v>2355000000</v>
      </c>
    </row>
    <row r="1294" spans="1:7">
      <c r="A1294" s="1">
        <v>43874</v>
      </c>
      <c r="B1294">
        <v>9657.0400389999995</v>
      </c>
      <c r="C1294">
        <v>9748.3203130000002</v>
      </c>
      <c r="D1294">
        <v>9650.0195309999999</v>
      </c>
      <c r="E1294">
        <v>9711.9697269999997</v>
      </c>
      <c r="F1294">
        <v>9711.9697269999997</v>
      </c>
      <c r="G1294">
        <v>2239270000</v>
      </c>
    </row>
    <row r="1295" spans="1:7">
      <c r="A1295" s="1">
        <v>43875</v>
      </c>
      <c r="B1295">
        <v>9728.9003909999992</v>
      </c>
      <c r="C1295">
        <v>9746.3603519999997</v>
      </c>
      <c r="D1295">
        <v>9693.0498050000006</v>
      </c>
      <c r="E1295">
        <v>9731.1796880000002</v>
      </c>
      <c r="F1295">
        <v>9731.1796880000002</v>
      </c>
      <c r="G1295">
        <v>2222240000</v>
      </c>
    </row>
    <row r="1296" spans="1:7">
      <c r="A1296" s="1">
        <v>43879</v>
      </c>
      <c r="B1296">
        <v>9679.0400389999995</v>
      </c>
      <c r="C1296">
        <v>9747.6796880000002</v>
      </c>
      <c r="D1296">
        <v>9675.7998050000006</v>
      </c>
      <c r="E1296">
        <v>9732.7402340000008</v>
      </c>
      <c r="F1296">
        <v>9732.7402340000008</v>
      </c>
      <c r="G1296">
        <v>2273460000</v>
      </c>
    </row>
    <row r="1297" spans="1:7">
      <c r="A1297" s="1">
        <v>43880</v>
      </c>
      <c r="B1297">
        <v>9782.8095699999994</v>
      </c>
      <c r="C1297">
        <v>9838.3701170000004</v>
      </c>
      <c r="D1297">
        <v>9777.0996090000008</v>
      </c>
      <c r="E1297">
        <v>9817.1796880000002</v>
      </c>
      <c r="F1297">
        <v>9817.1796880000002</v>
      </c>
      <c r="G1297">
        <v>2462530000</v>
      </c>
    </row>
    <row r="1298" spans="1:7">
      <c r="A1298" s="1">
        <v>43881</v>
      </c>
      <c r="B1298">
        <v>9799.2001949999994</v>
      </c>
      <c r="C1298">
        <v>9820.8603519999997</v>
      </c>
      <c r="D1298">
        <v>9636.9404300000006</v>
      </c>
      <c r="E1298">
        <v>9750.9697269999997</v>
      </c>
      <c r="F1298">
        <v>9750.9697269999997</v>
      </c>
      <c r="G1298">
        <v>2735610000</v>
      </c>
    </row>
    <row r="1299" spans="1:7">
      <c r="A1299" s="1">
        <v>43882</v>
      </c>
      <c r="B1299">
        <v>9708.0097659999992</v>
      </c>
      <c r="C1299">
        <v>9715.9501949999994</v>
      </c>
      <c r="D1299">
        <v>9542.3300780000009</v>
      </c>
      <c r="E1299">
        <v>9576.5898440000001</v>
      </c>
      <c r="F1299">
        <v>9576.5898440000001</v>
      </c>
      <c r="G1299">
        <v>2743010000</v>
      </c>
    </row>
    <row r="1300" spans="1:7">
      <c r="A1300" s="1">
        <v>43885</v>
      </c>
      <c r="B1300">
        <v>9188.4404300000006</v>
      </c>
      <c r="C1300">
        <v>9322.8798829999996</v>
      </c>
      <c r="D1300">
        <v>9166.0097659999992</v>
      </c>
      <c r="E1300">
        <v>9221.2802730000003</v>
      </c>
      <c r="F1300">
        <v>9221.2802730000003</v>
      </c>
      <c r="G1300">
        <v>3177000000</v>
      </c>
    </row>
    <row r="1301" spans="1:7">
      <c r="A1301" s="1">
        <v>43886</v>
      </c>
      <c r="B1301">
        <v>9301.2001949999994</v>
      </c>
      <c r="C1301">
        <v>9315.2597659999992</v>
      </c>
      <c r="D1301">
        <v>8940.4902340000008</v>
      </c>
      <c r="E1301">
        <v>8965.6103519999997</v>
      </c>
      <c r="F1301">
        <v>8965.6103519999997</v>
      </c>
      <c r="G1301">
        <v>3583400000</v>
      </c>
    </row>
    <row r="1302" spans="1:7">
      <c r="A1302" s="1">
        <v>43887</v>
      </c>
      <c r="B1302">
        <v>9011.5498050000006</v>
      </c>
      <c r="C1302">
        <v>9148.3203130000002</v>
      </c>
      <c r="D1302">
        <v>8927.7998050000006</v>
      </c>
      <c r="E1302">
        <v>8980.7802730000003</v>
      </c>
      <c r="F1302">
        <v>8980.7802730000003</v>
      </c>
      <c r="G1302">
        <v>3567830000</v>
      </c>
    </row>
    <row r="1303" spans="1:7">
      <c r="A1303" s="1">
        <v>43888</v>
      </c>
      <c r="B1303">
        <v>8744.0302730000003</v>
      </c>
      <c r="C1303">
        <v>8904.1103519999997</v>
      </c>
      <c r="D1303">
        <v>8562.0498050000006</v>
      </c>
      <c r="E1303">
        <v>8566.4804690000001</v>
      </c>
      <c r="F1303">
        <v>8566.4804690000001</v>
      </c>
      <c r="G1303">
        <v>4536080000</v>
      </c>
    </row>
    <row r="1304" spans="1:7">
      <c r="A1304" s="1">
        <v>43889</v>
      </c>
      <c r="B1304">
        <v>8269.7402340000008</v>
      </c>
      <c r="C1304">
        <v>8591.8203130000002</v>
      </c>
      <c r="D1304">
        <v>8264.1601559999999</v>
      </c>
      <c r="E1304">
        <v>8567.3701170000004</v>
      </c>
      <c r="F1304">
        <v>8567.3701170000004</v>
      </c>
      <c r="G1304">
        <v>5301170000</v>
      </c>
    </row>
    <row r="1305" spans="1:7">
      <c r="A1305" s="1">
        <v>43892</v>
      </c>
      <c r="B1305">
        <v>8667.1396480000003</v>
      </c>
      <c r="C1305">
        <v>8952.8095699999994</v>
      </c>
      <c r="D1305">
        <v>8543.3496090000008</v>
      </c>
      <c r="E1305">
        <v>8952.1699219999991</v>
      </c>
      <c r="F1305">
        <v>8952.1699219999991</v>
      </c>
      <c r="G1305">
        <v>4232760000</v>
      </c>
    </row>
    <row r="1306" spans="1:7">
      <c r="A1306" s="1">
        <v>43893</v>
      </c>
      <c r="B1306">
        <v>8965.0996090000008</v>
      </c>
      <c r="C1306">
        <v>9070.3203130000002</v>
      </c>
      <c r="D1306">
        <v>8602.8896480000003</v>
      </c>
      <c r="E1306">
        <v>8684.0898440000001</v>
      </c>
      <c r="F1306">
        <v>8684.0898440000001</v>
      </c>
      <c r="G1306">
        <v>4336700000</v>
      </c>
    </row>
    <row r="1307" spans="1:7">
      <c r="A1307" s="1">
        <v>43894</v>
      </c>
      <c r="B1307">
        <v>8834.0996090000008</v>
      </c>
      <c r="C1307">
        <v>9019.9599610000005</v>
      </c>
      <c r="D1307">
        <v>8757.6601559999999</v>
      </c>
      <c r="E1307">
        <v>9018.0898440000001</v>
      </c>
      <c r="F1307">
        <v>9018.0898440000001</v>
      </c>
      <c r="G1307">
        <v>3602870000</v>
      </c>
    </row>
    <row r="1308" spans="1:7">
      <c r="A1308" s="1">
        <v>43895</v>
      </c>
      <c r="B1308">
        <v>8790.0898440000001</v>
      </c>
      <c r="C1308">
        <v>8921.0800780000009</v>
      </c>
      <c r="D1308">
        <v>8677.3896480000003</v>
      </c>
      <c r="E1308">
        <v>8738.5898440000001</v>
      </c>
      <c r="F1308">
        <v>8738.5898440000001</v>
      </c>
      <c r="G1308">
        <v>3748090000</v>
      </c>
    </row>
    <row r="1309" spans="1:7">
      <c r="A1309" s="1">
        <v>43896</v>
      </c>
      <c r="B1309">
        <v>8469.0195309999999</v>
      </c>
      <c r="C1309">
        <v>8612.3603519999997</v>
      </c>
      <c r="D1309">
        <v>8375.1298829999996</v>
      </c>
      <c r="E1309">
        <v>8575.6201170000004</v>
      </c>
      <c r="F1309">
        <v>8575.6201170000004</v>
      </c>
      <c r="G1309">
        <v>4279850000</v>
      </c>
    </row>
    <row r="1310" spans="1:7">
      <c r="A1310" s="1">
        <v>43899</v>
      </c>
      <c r="B1310">
        <v>7957.9301759999998</v>
      </c>
      <c r="C1310">
        <v>8243.3095699999994</v>
      </c>
      <c r="D1310">
        <v>7943.1601559999999</v>
      </c>
      <c r="E1310">
        <v>7950.6801759999998</v>
      </c>
      <c r="F1310">
        <v>7950.6801759999998</v>
      </c>
      <c r="G1310">
        <v>4530350000</v>
      </c>
    </row>
    <row r="1311" spans="1:7">
      <c r="A1311" s="1">
        <v>43900</v>
      </c>
      <c r="B1311">
        <v>8219.7597659999992</v>
      </c>
      <c r="C1311">
        <v>8347.4003909999992</v>
      </c>
      <c r="D1311">
        <v>7930.4301759999998</v>
      </c>
      <c r="E1311">
        <v>8344.25</v>
      </c>
      <c r="F1311">
        <v>8344.25</v>
      </c>
      <c r="G1311">
        <v>4431930000</v>
      </c>
    </row>
    <row r="1312" spans="1:7">
      <c r="A1312" s="1">
        <v>43901</v>
      </c>
      <c r="B1312">
        <v>8136.25</v>
      </c>
      <c r="C1312">
        <v>8181.3598629999997</v>
      </c>
      <c r="D1312">
        <v>7850.9501950000003</v>
      </c>
      <c r="E1312">
        <v>7952.0498049999997</v>
      </c>
      <c r="F1312">
        <v>7952.0498049999997</v>
      </c>
      <c r="G1312">
        <v>4273890000</v>
      </c>
    </row>
    <row r="1313" spans="1:7">
      <c r="A1313" s="1">
        <v>43902</v>
      </c>
      <c r="B1313">
        <v>7398.580078</v>
      </c>
      <c r="C1313">
        <v>7712.330078</v>
      </c>
      <c r="D1313">
        <v>7194.669922</v>
      </c>
      <c r="E1313">
        <v>7201.7998049999997</v>
      </c>
      <c r="F1313">
        <v>7201.7998049999997</v>
      </c>
      <c r="G1313">
        <v>5066530000</v>
      </c>
    </row>
    <row r="1314" spans="1:7">
      <c r="A1314" s="1">
        <v>43903</v>
      </c>
      <c r="B1314">
        <v>7610.3901370000003</v>
      </c>
      <c r="C1314">
        <v>7875.9301759999998</v>
      </c>
      <c r="D1314">
        <v>7219.0898440000001</v>
      </c>
      <c r="E1314">
        <v>7874.8798829999996</v>
      </c>
      <c r="F1314">
        <v>7874.8798829999996</v>
      </c>
      <c r="G1314">
        <v>4685890000</v>
      </c>
    </row>
    <row r="1315" spans="1:7">
      <c r="A1315" s="1">
        <v>43906</v>
      </c>
      <c r="B1315">
        <v>7392.7299800000001</v>
      </c>
      <c r="C1315">
        <v>7422.2001950000003</v>
      </c>
      <c r="D1315">
        <v>6882.8598629999997</v>
      </c>
      <c r="E1315">
        <v>6904.5898440000001</v>
      </c>
      <c r="F1315">
        <v>6904.5898440000001</v>
      </c>
      <c r="G1315">
        <v>4594360000</v>
      </c>
    </row>
    <row r="1316" spans="1:7">
      <c r="A1316" s="1">
        <v>43907</v>
      </c>
      <c r="B1316">
        <v>7072</v>
      </c>
      <c r="C1316">
        <v>7406.2299800000001</v>
      </c>
      <c r="D1316">
        <v>6828.9101559999999</v>
      </c>
      <c r="E1316">
        <v>7334.7797849999997</v>
      </c>
      <c r="F1316">
        <v>7334.7797849999997</v>
      </c>
      <c r="G1316">
        <v>4900000000</v>
      </c>
    </row>
    <row r="1317" spans="1:7">
      <c r="A1317" s="1">
        <v>43908</v>
      </c>
      <c r="B1317">
        <v>6902.3198240000002</v>
      </c>
      <c r="C1317">
        <v>7182.830078</v>
      </c>
      <c r="D1317">
        <v>6686.3598629999997</v>
      </c>
      <c r="E1317">
        <v>6989.8398440000001</v>
      </c>
      <c r="F1317">
        <v>6989.8398440000001</v>
      </c>
      <c r="G1317">
        <v>4890820000</v>
      </c>
    </row>
    <row r="1318" spans="1:7">
      <c r="A1318" s="1">
        <v>43909</v>
      </c>
      <c r="B1318">
        <v>6996.4501950000003</v>
      </c>
      <c r="C1318">
        <v>7341.3798829999996</v>
      </c>
      <c r="D1318">
        <v>6858.3798829999996</v>
      </c>
      <c r="E1318">
        <v>7150.580078</v>
      </c>
      <c r="F1318">
        <v>7150.580078</v>
      </c>
      <c r="G1318">
        <v>4762170000</v>
      </c>
    </row>
    <row r="1319" spans="1:7">
      <c r="A1319" s="1">
        <v>43910</v>
      </c>
      <c r="B1319">
        <v>7248.0698240000002</v>
      </c>
      <c r="C1319">
        <v>7354.4399409999996</v>
      </c>
      <c r="D1319">
        <v>6854.669922</v>
      </c>
      <c r="E1319">
        <v>6879.5200199999999</v>
      </c>
      <c r="F1319">
        <v>6879.5200199999999</v>
      </c>
      <c r="G1319">
        <v>5239940000</v>
      </c>
    </row>
    <row r="1320" spans="1:7">
      <c r="A1320" s="1">
        <v>43913</v>
      </c>
      <c r="B1320">
        <v>6847.2797849999997</v>
      </c>
      <c r="C1320">
        <v>6984.9399409999996</v>
      </c>
      <c r="D1320">
        <v>6631.419922</v>
      </c>
      <c r="E1320">
        <v>6860.669922</v>
      </c>
      <c r="F1320">
        <v>6860.669922</v>
      </c>
      <c r="G1320">
        <v>4330610000</v>
      </c>
    </row>
    <row r="1321" spans="1:7">
      <c r="A1321" s="1">
        <v>43914</v>
      </c>
      <c r="B1321">
        <v>7196.1499020000001</v>
      </c>
      <c r="C1321">
        <v>7418.3701170000004</v>
      </c>
      <c r="D1321">
        <v>7169.8598629999997</v>
      </c>
      <c r="E1321">
        <v>7417.8598629999997</v>
      </c>
      <c r="F1321">
        <v>7417.8598629999997</v>
      </c>
      <c r="G1321">
        <v>4417380000</v>
      </c>
    </row>
    <row r="1322" spans="1:7">
      <c r="A1322" s="1">
        <v>43915</v>
      </c>
      <c r="B1322">
        <v>7421.3598629999997</v>
      </c>
      <c r="C1322">
        <v>7671.2099609999996</v>
      </c>
      <c r="D1322">
        <v>7276.3999020000001</v>
      </c>
      <c r="E1322">
        <v>7384.2998049999997</v>
      </c>
      <c r="F1322">
        <v>7384.2998049999997</v>
      </c>
      <c r="G1322">
        <v>4666440000</v>
      </c>
    </row>
    <row r="1323" spans="1:7">
      <c r="A1323" s="1">
        <v>43916</v>
      </c>
      <c r="B1323">
        <v>7462.2099609999996</v>
      </c>
      <c r="C1323">
        <v>7809.830078</v>
      </c>
      <c r="D1323">
        <v>7462.2099609999996</v>
      </c>
      <c r="E1323">
        <v>7797.5400390000004</v>
      </c>
      <c r="F1323">
        <v>7797.5400390000004</v>
      </c>
      <c r="G1323">
        <v>3999850000</v>
      </c>
    </row>
    <row r="1324" spans="1:7">
      <c r="A1324" s="1">
        <v>43917</v>
      </c>
      <c r="B1324">
        <v>7554.25</v>
      </c>
      <c r="C1324">
        <v>7716.2402339999999</v>
      </c>
      <c r="D1324">
        <v>7491.1401370000003</v>
      </c>
      <c r="E1324">
        <v>7502.3798829999996</v>
      </c>
      <c r="F1324">
        <v>7502.3798829999996</v>
      </c>
      <c r="G1324">
        <v>3977010000</v>
      </c>
    </row>
    <row r="1325" spans="1:7">
      <c r="A1325" s="1">
        <v>43920</v>
      </c>
      <c r="B1325">
        <v>7583.4599609999996</v>
      </c>
      <c r="C1325">
        <v>7784.3500979999999</v>
      </c>
      <c r="D1325">
        <v>7539.9702150000003</v>
      </c>
      <c r="E1325">
        <v>7774.1499020000001</v>
      </c>
      <c r="F1325">
        <v>7774.1499020000001</v>
      </c>
      <c r="G1325">
        <v>3846900000</v>
      </c>
    </row>
    <row r="1326" spans="1:7">
      <c r="A1326" s="1">
        <v>43921</v>
      </c>
      <c r="B1326">
        <v>7740.0600590000004</v>
      </c>
      <c r="C1326">
        <v>7880.3100590000004</v>
      </c>
      <c r="D1326">
        <v>7642.8598629999997</v>
      </c>
      <c r="E1326">
        <v>7700.1000979999999</v>
      </c>
      <c r="F1326">
        <v>7700.1000979999999</v>
      </c>
      <c r="G1326">
        <v>4059700000</v>
      </c>
    </row>
    <row r="1327" spans="1:7">
      <c r="A1327" s="1">
        <v>43922</v>
      </c>
      <c r="B1327">
        <v>7459.5</v>
      </c>
      <c r="C1327">
        <v>7566.3701170000004</v>
      </c>
      <c r="D1327">
        <v>7301.9799800000001</v>
      </c>
      <c r="E1327">
        <v>7360.580078</v>
      </c>
      <c r="F1327">
        <v>7360.580078</v>
      </c>
      <c r="G1327">
        <v>3685510000</v>
      </c>
    </row>
    <row r="1328" spans="1:7">
      <c r="A1328" s="1">
        <v>43923</v>
      </c>
      <c r="B1328">
        <v>7317.4501950000003</v>
      </c>
      <c r="C1328">
        <v>7501.7001950000003</v>
      </c>
      <c r="D1328">
        <v>7307.9501950000003</v>
      </c>
      <c r="E1328">
        <v>7487.3100590000004</v>
      </c>
      <c r="F1328">
        <v>7487.3100590000004</v>
      </c>
      <c r="G1328">
        <v>3608190000</v>
      </c>
    </row>
    <row r="1329" spans="1:7">
      <c r="A1329" s="1">
        <v>43924</v>
      </c>
      <c r="B1329">
        <v>7477.2700199999999</v>
      </c>
      <c r="C1329">
        <v>7518.7202150000003</v>
      </c>
      <c r="D1329">
        <v>7288.1098629999997</v>
      </c>
      <c r="E1329">
        <v>7373.080078</v>
      </c>
      <c r="F1329">
        <v>7373.080078</v>
      </c>
      <c r="G1329">
        <v>3279100000</v>
      </c>
    </row>
    <row r="1330" spans="1:7">
      <c r="A1330" s="1">
        <v>43927</v>
      </c>
      <c r="B1330">
        <v>7660.169922</v>
      </c>
      <c r="C1330">
        <v>7938.330078</v>
      </c>
      <c r="D1330">
        <v>7617.7900390000004</v>
      </c>
      <c r="E1330">
        <v>7913.2402339999999</v>
      </c>
      <c r="F1330">
        <v>7913.2402339999999</v>
      </c>
      <c r="G1330">
        <v>3849100000</v>
      </c>
    </row>
    <row r="1331" spans="1:7">
      <c r="A1331" s="1">
        <v>43928</v>
      </c>
      <c r="B1331">
        <v>8129.9902339999999</v>
      </c>
      <c r="C1331">
        <v>8146.4301759999998</v>
      </c>
      <c r="D1331">
        <v>7881.2202150000003</v>
      </c>
      <c r="E1331">
        <v>7887.2597660000001</v>
      </c>
      <c r="F1331">
        <v>7887.2597660000001</v>
      </c>
      <c r="G1331">
        <v>4069410000</v>
      </c>
    </row>
    <row r="1332" spans="1:7">
      <c r="A1332" s="1">
        <v>43929</v>
      </c>
      <c r="B1332">
        <v>7975.7202150000003</v>
      </c>
      <c r="C1332">
        <v>8114.4301759999998</v>
      </c>
      <c r="D1332">
        <v>7901.9399409999996</v>
      </c>
      <c r="E1332">
        <v>8090.8999020000001</v>
      </c>
      <c r="F1332">
        <v>8090.8999020000001</v>
      </c>
      <c r="G1332">
        <v>3470730000</v>
      </c>
    </row>
    <row r="1333" spans="1:7">
      <c r="A1333" s="1">
        <v>43930</v>
      </c>
      <c r="B1333">
        <v>8169.0097660000001</v>
      </c>
      <c r="C1333">
        <v>8227.9101559999999</v>
      </c>
      <c r="D1333">
        <v>8072.3198240000002</v>
      </c>
      <c r="E1333">
        <v>8153.580078</v>
      </c>
      <c r="F1333">
        <v>8153.580078</v>
      </c>
      <c r="G1333">
        <v>4123670000</v>
      </c>
    </row>
    <row r="1334" spans="1:7">
      <c r="A1334" s="1">
        <v>43934</v>
      </c>
      <c r="B1334">
        <v>8127.6899409999996</v>
      </c>
      <c r="C1334">
        <v>8200.4404300000006</v>
      </c>
      <c r="D1334">
        <v>8035.9501950000003</v>
      </c>
      <c r="E1334">
        <v>8192.4199219999991</v>
      </c>
      <c r="F1334">
        <v>8192.4199219999991</v>
      </c>
      <c r="G1334">
        <v>3146860000</v>
      </c>
    </row>
    <row r="1335" spans="1:7">
      <c r="A1335" s="1">
        <v>43935</v>
      </c>
      <c r="B1335">
        <v>8353.2099610000005</v>
      </c>
      <c r="C1335">
        <v>8531.1103519999997</v>
      </c>
      <c r="D1335">
        <v>8338.0800780000009</v>
      </c>
      <c r="E1335">
        <v>8515.7402340000008</v>
      </c>
      <c r="F1335">
        <v>8515.7402340000008</v>
      </c>
      <c r="G1335">
        <v>3732820000</v>
      </c>
    </row>
    <row r="1336" spans="1:7">
      <c r="A1336" s="1">
        <v>43936</v>
      </c>
      <c r="B1336">
        <v>8355.9599610000005</v>
      </c>
      <c r="C1336">
        <v>8464.6601559999999</v>
      </c>
      <c r="D1336">
        <v>8308.7900389999995</v>
      </c>
      <c r="E1336">
        <v>8393.1796880000002</v>
      </c>
      <c r="F1336">
        <v>8393.1796880000002</v>
      </c>
      <c r="G1336">
        <v>3333750000</v>
      </c>
    </row>
    <row r="1337" spans="1:7">
      <c r="A1337" s="1">
        <v>43937</v>
      </c>
      <c r="B1337">
        <v>8479.1103519999997</v>
      </c>
      <c r="C1337">
        <v>8560.1601559999999</v>
      </c>
      <c r="D1337">
        <v>8393.2695309999999</v>
      </c>
      <c r="E1337">
        <v>8532.3603519999997</v>
      </c>
      <c r="F1337">
        <v>8532.3603519999997</v>
      </c>
      <c r="G1337">
        <v>3995870000</v>
      </c>
    </row>
    <row r="1338" spans="1:7">
      <c r="A1338" s="1">
        <v>43938</v>
      </c>
      <c r="B1338">
        <v>8667.4804690000001</v>
      </c>
      <c r="C1338">
        <v>8670.2998050000006</v>
      </c>
      <c r="D1338">
        <v>8531.6904300000006</v>
      </c>
      <c r="E1338">
        <v>8650.1396480000003</v>
      </c>
      <c r="F1338">
        <v>8650.1396480000003</v>
      </c>
      <c r="G1338">
        <v>4335020000</v>
      </c>
    </row>
    <row r="1339" spans="1:7">
      <c r="A1339" s="1">
        <v>43941</v>
      </c>
      <c r="B1339">
        <v>8553.3798829999996</v>
      </c>
      <c r="C1339">
        <v>8684.9101559999999</v>
      </c>
      <c r="D1339">
        <v>8553.3798829999996</v>
      </c>
      <c r="E1339">
        <v>8560.7304690000001</v>
      </c>
      <c r="F1339">
        <v>8560.7304690000001</v>
      </c>
      <c r="G1339">
        <v>3796950000</v>
      </c>
    </row>
    <row r="1340" spans="1:7">
      <c r="A1340" s="1">
        <v>43942</v>
      </c>
      <c r="B1340">
        <v>8460.6904300000006</v>
      </c>
      <c r="C1340">
        <v>8480.2900389999995</v>
      </c>
      <c r="D1340">
        <v>8215.6904300000006</v>
      </c>
      <c r="E1340">
        <v>8263.2304690000001</v>
      </c>
      <c r="F1340">
        <v>8263.2304690000001</v>
      </c>
      <c r="G1340">
        <v>3756290000</v>
      </c>
    </row>
    <row r="1341" spans="1:7">
      <c r="A1341" s="1">
        <v>43943</v>
      </c>
      <c r="B1341">
        <v>8434.5498050000006</v>
      </c>
      <c r="C1341">
        <v>8537.3095699999994</v>
      </c>
      <c r="D1341">
        <v>8404.5400389999995</v>
      </c>
      <c r="E1341">
        <v>8495.3798829999996</v>
      </c>
      <c r="F1341">
        <v>8495.3798829999996</v>
      </c>
      <c r="G1341">
        <v>3025060000</v>
      </c>
    </row>
    <row r="1342" spans="1:7">
      <c r="A1342" s="1">
        <v>43944</v>
      </c>
      <c r="B1342">
        <v>8528.8398440000001</v>
      </c>
      <c r="C1342">
        <v>8635.2304690000001</v>
      </c>
      <c r="D1342">
        <v>8475.2001949999994</v>
      </c>
      <c r="E1342">
        <v>8494.75</v>
      </c>
      <c r="F1342">
        <v>8494.75</v>
      </c>
      <c r="G1342">
        <v>3734720000</v>
      </c>
    </row>
    <row r="1343" spans="1:7">
      <c r="A1343" s="1">
        <v>43945</v>
      </c>
      <c r="B1343">
        <v>8530.0800780000009</v>
      </c>
      <c r="C1343">
        <v>8642.9296880000002</v>
      </c>
      <c r="D1343">
        <v>8464.4199219999991</v>
      </c>
      <c r="E1343">
        <v>8634.5195309999999</v>
      </c>
      <c r="F1343">
        <v>8634.5195309999999</v>
      </c>
      <c r="G1343">
        <v>3673170000</v>
      </c>
    </row>
    <row r="1344" spans="1:7">
      <c r="A1344" s="1">
        <v>43948</v>
      </c>
      <c r="B1344">
        <v>8717.9804690000001</v>
      </c>
      <c r="C1344">
        <v>8754.5703130000002</v>
      </c>
      <c r="D1344">
        <v>8697.3701170000004</v>
      </c>
      <c r="E1344">
        <v>8730.1601559999999</v>
      </c>
      <c r="F1344">
        <v>8730.1601559999999</v>
      </c>
      <c r="G1344">
        <v>3678460000</v>
      </c>
    </row>
    <row r="1345" spans="1:7">
      <c r="A1345" s="1">
        <v>43949</v>
      </c>
      <c r="B1345">
        <v>8825.6904300000006</v>
      </c>
      <c r="C1345">
        <v>8830.5703130000002</v>
      </c>
      <c r="D1345">
        <v>8600.7001949999994</v>
      </c>
      <c r="E1345">
        <v>8607.7304690000001</v>
      </c>
      <c r="F1345">
        <v>8607.7304690000001</v>
      </c>
      <c r="G1345">
        <v>3707540000</v>
      </c>
    </row>
    <row r="1346" spans="1:7">
      <c r="A1346" s="1">
        <v>43950</v>
      </c>
      <c r="B1346">
        <v>8802.7001949999994</v>
      </c>
      <c r="C1346">
        <v>8957.2695309999999</v>
      </c>
      <c r="D1346">
        <v>8765.0097659999992</v>
      </c>
      <c r="E1346">
        <v>8914.7099610000005</v>
      </c>
      <c r="F1346">
        <v>8914.7099610000005</v>
      </c>
      <c r="G1346">
        <v>4378540000</v>
      </c>
    </row>
    <row r="1347" spans="1:7">
      <c r="A1347" s="1">
        <v>43951</v>
      </c>
      <c r="B1347">
        <v>8911.0195309999999</v>
      </c>
      <c r="C1347">
        <v>8926.1103519999997</v>
      </c>
      <c r="D1347">
        <v>8825.8300780000009</v>
      </c>
      <c r="E1347">
        <v>8889.5498050000006</v>
      </c>
      <c r="F1347">
        <v>8889.5498050000006</v>
      </c>
      <c r="G1347">
        <v>4316380000</v>
      </c>
    </row>
    <row r="1348" spans="1:7">
      <c r="A1348" s="1">
        <v>43952</v>
      </c>
      <c r="B1348">
        <v>8681.2900389999995</v>
      </c>
      <c r="C1348">
        <v>8754.4599610000005</v>
      </c>
      <c r="D1348">
        <v>8566.8398440000001</v>
      </c>
      <c r="E1348">
        <v>8604.9501949999994</v>
      </c>
      <c r="F1348">
        <v>8604.9501949999994</v>
      </c>
      <c r="G1348">
        <v>3722520000</v>
      </c>
    </row>
    <row r="1349" spans="1:7">
      <c r="A1349" s="1">
        <v>43955</v>
      </c>
      <c r="B1349">
        <v>8555.3203130000002</v>
      </c>
      <c r="C1349">
        <v>8715.8203130000002</v>
      </c>
      <c r="D1349">
        <v>8537.8300780000009</v>
      </c>
      <c r="E1349">
        <v>8710.7099610000005</v>
      </c>
      <c r="F1349">
        <v>8710.7099610000005</v>
      </c>
      <c r="G1349">
        <v>3422150000</v>
      </c>
    </row>
    <row r="1350" spans="1:7">
      <c r="A1350" s="1">
        <v>43956</v>
      </c>
      <c r="B1350">
        <v>8809.6601559999999</v>
      </c>
      <c r="C1350">
        <v>8909.9599610000005</v>
      </c>
      <c r="D1350">
        <v>8781.3095699999994</v>
      </c>
      <c r="E1350">
        <v>8809.1201170000004</v>
      </c>
      <c r="F1350">
        <v>8809.1201170000004</v>
      </c>
      <c r="G1350">
        <v>3913360000</v>
      </c>
    </row>
    <row r="1351" spans="1:7">
      <c r="A1351" s="1">
        <v>43957</v>
      </c>
      <c r="B1351">
        <v>8874.7001949999994</v>
      </c>
      <c r="C1351">
        <v>8933.25</v>
      </c>
      <c r="D1351">
        <v>8819.3701170000004</v>
      </c>
      <c r="E1351">
        <v>8854.3896480000003</v>
      </c>
      <c r="F1351">
        <v>8854.3896480000003</v>
      </c>
      <c r="G1351">
        <v>3620030000</v>
      </c>
    </row>
    <row r="1352" spans="1:7">
      <c r="A1352" s="1">
        <v>43958</v>
      </c>
      <c r="B1352">
        <v>8973.7802730000003</v>
      </c>
      <c r="C1352">
        <v>9015.9902340000008</v>
      </c>
      <c r="D1352">
        <v>8932.8603519999997</v>
      </c>
      <c r="E1352">
        <v>8979.6601559999999</v>
      </c>
      <c r="F1352">
        <v>8979.6601559999999</v>
      </c>
      <c r="G1352">
        <v>3762070000</v>
      </c>
    </row>
    <row r="1353" spans="1:7">
      <c r="A1353" s="1">
        <v>43959</v>
      </c>
      <c r="B1353">
        <v>9056.8896480000003</v>
      </c>
      <c r="C1353">
        <v>9125.9804690000001</v>
      </c>
      <c r="D1353">
        <v>9018.2099610000005</v>
      </c>
      <c r="E1353">
        <v>9121.3203130000002</v>
      </c>
      <c r="F1353">
        <v>9121.3203130000002</v>
      </c>
      <c r="G1353">
        <v>3777340000</v>
      </c>
    </row>
    <row r="1354" spans="1:7">
      <c r="A1354" s="1">
        <v>43962</v>
      </c>
      <c r="B1354">
        <v>9054.9101559999999</v>
      </c>
      <c r="C1354">
        <v>9241.9199219999991</v>
      </c>
      <c r="D1354">
        <v>9053.1699219999991</v>
      </c>
      <c r="E1354">
        <v>9192.3398440000001</v>
      </c>
      <c r="F1354">
        <v>9192.3398440000001</v>
      </c>
      <c r="G1354">
        <v>3898690000</v>
      </c>
    </row>
    <row r="1355" spans="1:7">
      <c r="A1355" s="1">
        <v>43963</v>
      </c>
      <c r="B1355">
        <v>9225.1503909999992</v>
      </c>
      <c r="C1355">
        <v>9250.9599610000005</v>
      </c>
      <c r="D1355">
        <v>9000.0703130000002</v>
      </c>
      <c r="E1355">
        <v>9002.5498050000006</v>
      </c>
      <c r="F1355">
        <v>9002.5498050000006</v>
      </c>
      <c r="G1355">
        <v>4315070000</v>
      </c>
    </row>
    <row r="1356" spans="1:7">
      <c r="A1356" s="1">
        <v>43964</v>
      </c>
      <c r="B1356">
        <v>9006.0498050000006</v>
      </c>
      <c r="C1356">
        <v>9074.1601559999999</v>
      </c>
      <c r="D1356">
        <v>8752.6796880000002</v>
      </c>
      <c r="E1356">
        <v>8863.1699219999991</v>
      </c>
      <c r="F1356">
        <v>8863.1699219999991</v>
      </c>
      <c r="G1356">
        <v>4244110000</v>
      </c>
    </row>
    <row r="1357" spans="1:7">
      <c r="A1357" s="1">
        <v>43965</v>
      </c>
      <c r="B1357">
        <v>8788.0400389999995</v>
      </c>
      <c r="C1357">
        <v>8945.7099610000005</v>
      </c>
      <c r="D1357">
        <v>8705.25</v>
      </c>
      <c r="E1357">
        <v>8943.7197269999997</v>
      </c>
      <c r="F1357">
        <v>8943.7197269999997</v>
      </c>
      <c r="G1357">
        <v>3945080000</v>
      </c>
    </row>
    <row r="1358" spans="1:7">
      <c r="A1358" s="1">
        <v>43966</v>
      </c>
      <c r="B1358">
        <v>8839.9902340000008</v>
      </c>
      <c r="C1358">
        <v>9018.4003909999992</v>
      </c>
      <c r="D1358">
        <v>8821.3798829999996</v>
      </c>
      <c r="E1358">
        <v>9014.5595699999994</v>
      </c>
      <c r="F1358">
        <v>9014.5595699999994</v>
      </c>
      <c r="G1358">
        <v>4221500000</v>
      </c>
    </row>
    <row r="1359" spans="1:7">
      <c r="A1359" s="1">
        <v>43969</v>
      </c>
      <c r="B1359">
        <v>9177.1503909999992</v>
      </c>
      <c r="C1359">
        <v>9267.2197269999997</v>
      </c>
      <c r="D1359">
        <v>9154.3496090000008</v>
      </c>
      <c r="E1359">
        <v>9234.8300780000009</v>
      </c>
      <c r="F1359">
        <v>9234.8300780000009</v>
      </c>
      <c r="G1359">
        <v>4318310000</v>
      </c>
    </row>
    <row r="1360" spans="1:7">
      <c r="A1360" s="1">
        <v>43970</v>
      </c>
      <c r="B1360">
        <v>9227.4599610000005</v>
      </c>
      <c r="C1360">
        <v>9317.25</v>
      </c>
      <c r="D1360">
        <v>9183.25</v>
      </c>
      <c r="E1360">
        <v>9185.0996090000008</v>
      </c>
      <c r="F1360">
        <v>9185.0996090000008</v>
      </c>
      <c r="G1360">
        <v>4144770000</v>
      </c>
    </row>
    <row r="1361" spans="1:7">
      <c r="A1361" s="1">
        <v>43971</v>
      </c>
      <c r="B1361">
        <v>9305.6201170000004</v>
      </c>
      <c r="C1361">
        <v>9392.8203130000002</v>
      </c>
      <c r="D1361">
        <v>9304.2001949999994</v>
      </c>
      <c r="E1361">
        <v>9375.7802730000003</v>
      </c>
      <c r="F1361">
        <v>9375.7802730000003</v>
      </c>
      <c r="G1361">
        <v>4292470000</v>
      </c>
    </row>
    <row r="1362" spans="1:7">
      <c r="A1362" s="1">
        <v>43972</v>
      </c>
      <c r="B1362">
        <v>9375.1904300000006</v>
      </c>
      <c r="C1362">
        <v>9405.25</v>
      </c>
      <c r="D1362">
        <v>9254.8496090000008</v>
      </c>
      <c r="E1362">
        <v>9284.8798829999996</v>
      </c>
      <c r="F1362">
        <v>9284.8798829999996</v>
      </c>
      <c r="G1362">
        <v>3725950000</v>
      </c>
    </row>
    <row r="1363" spans="1:7">
      <c r="A1363" s="1">
        <v>43973</v>
      </c>
      <c r="B1363">
        <v>9278.5498050000006</v>
      </c>
      <c r="C1363">
        <v>9328.2802730000003</v>
      </c>
      <c r="D1363">
        <v>9239.4101559999999</v>
      </c>
      <c r="E1363">
        <v>9324.5898440000001</v>
      </c>
      <c r="F1363">
        <v>9324.5898440000001</v>
      </c>
      <c r="G1363">
        <v>3641830000</v>
      </c>
    </row>
    <row r="1364" spans="1:7">
      <c r="A1364" s="1">
        <v>43977</v>
      </c>
      <c r="B1364">
        <v>9501.2099610000005</v>
      </c>
      <c r="C1364">
        <v>9501.2099610000005</v>
      </c>
      <c r="D1364">
        <v>9333.1601559999999</v>
      </c>
      <c r="E1364">
        <v>9340.2197269999997</v>
      </c>
      <c r="F1364">
        <v>9340.2197269999997</v>
      </c>
      <c r="G1364">
        <v>4432310000</v>
      </c>
    </row>
    <row r="1365" spans="1:7">
      <c r="A1365" s="1">
        <v>43978</v>
      </c>
      <c r="B1365">
        <v>9346.1201170000004</v>
      </c>
      <c r="C1365">
        <v>9414.6201170000004</v>
      </c>
      <c r="D1365">
        <v>9144.2802730000003</v>
      </c>
      <c r="E1365">
        <v>9412.3603519999997</v>
      </c>
      <c r="F1365">
        <v>9412.3603519999997</v>
      </c>
      <c r="G1365">
        <v>4462450000</v>
      </c>
    </row>
    <row r="1366" spans="1:7">
      <c r="A1366" s="1">
        <v>43979</v>
      </c>
      <c r="B1366">
        <v>9392.9902340000008</v>
      </c>
      <c r="C1366">
        <v>9523.6396480000003</v>
      </c>
      <c r="D1366">
        <v>9345.2802730000003</v>
      </c>
      <c r="E1366">
        <v>9368.9902340000008</v>
      </c>
      <c r="F1366">
        <v>9368.9902340000008</v>
      </c>
      <c r="G1366">
        <v>4064220000</v>
      </c>
    </row>
    <row r="1367" spans="1:7">
      <c r="A1367" s="1">
        <v>43980</v>
      </c>
      <c r="B1367">
        <v>9382.3496090000008</v>
      </c>
      <c r="C1367">
        <v>9505.5498050000006</v>
      </c>
      <c r="D1367">
        <v>9324.7304690000001</v>
      </c>
      <c r="E1367">
        <v>9489.8701170000004</v>
      </c>
      <c r="F1367">
        <v>9489.8701170000004</v>
      </c>
      <c r="G1367">
        <v>4710060000</v>
      </c>
    </row>
    <row r="1368" spans="1:7">
      <c r="A1368" s="1">
        <v>43983</v>
      </c>
      <c r="B1368">
        <v>9471.4199219999991</v>
      </c>
      <c r="C1368">
        <v>9571.2802730000003</v>
      </c>
      <c r="D1368">
        <v>9462.3203130000002</v>
      </c>
      <c r="E1368">
        <v>9552.0498050000006</v>
      </c>
      <c r="F1368">
        <v>9552.0498050000006</v>
      </c>
      <c r="G1368">
        <v>3824770000</v>
      </c>
    </row>
    <row r="1369" spans="1:7">
      <c r="A1369" s="1">
        <v>43984</v>
      </c>
      <c r="B1369">
        <v>9566.5302730000003</v>
      </c>
      <c r="C1369">
        <v>9611.2197269999997</v>
      </c>
      <c r="D1369">
        <v>9472.0800780000009</v>
      </c>
      <c r="E1369">
        <v>9608.3798829999996</v>
      </c>
      <c r="F1369">
        <v>9608.3798829999996</v>
      </c>
      <c r="G1369">
        <v>3962460000</v>
      </c>
    </row>
    <row r="1370" spans="1:7">
      <c r="A1370" s="1">
        <v>43985</v>
      </c>
      <c r="B1370">
        <v>9651.8603519999997</v>
      </c>
      <c r="C1370">
        <v>9707.7802730000003</v>
      </c>
      <c r="D1370">
        <v>9627.1699219999991</v>
      </c>
      <c r="E1370">
        <v>9682.9101559999999</v>
      </c>
      <c r="F1370">
        <v>9682.9101559999999</v>
      </c>
      <c r="G1370">
        <v>4638380000</v>
      </c>
    </row>
    <row r="1371" spans="1:7">
      <c r="A1371" s="1">
        <v>43986</v>
      </c>
      <c r="B1371">
        <v>9649.6503909999992</v>
      </c>
      <c r="C1371">
        <v>9716.1396480000003</v>
      </c>
      <c r="D1371">
        <v>9560.4101559999999</v>
      </c>
      <c r="E1371">
        <v>9615.8095699999994</v>
      </c>
      <c r="F1371">
        <v>9615.8095699999994</v>
      </c>
      <c r="G1371">
        <v>6074320000</v>
      </c>
    </row>
    <row r="1372" spans="1:7">
      <c r="A1372" s="1">
        <v>43987</v>
      </c>
      <c r="B1372">
        <v>9703.5400389999995</v>
      </c>
      <c r="C1372">
        <v>9845.6904300000006</v>
      </c>
      <c r="D1372">
        <v>9685.3496090000008</v>
      </c>
      <c r="E1372">
        <v>9814.0800780000009</v>
      </c>
      <c r="F1372">
        <v>9814.0800780000009</v>
      </c>
      <c r="G1372">
        <v>6572850000</v>
      </c>
    </row>
    <row r="1373" spans="1:7">
      <c r="A1373" s="1">
        <v>43990</v>
      </c>
      <c r="B1373">
        <v>9823.4404300000006</v>
      </c>
      <c r="C1373">
        <v>9927.1298829999996</v>
      </c>
      <c r="D1373">
        <v>9780.6103519999997</v>
      </c>
      <c r="E1373">
        <v>9924.75</v>
      </c>
      <c r="F1373">
        <v>9924.75</v>
      </c>
      <c r="G1373">
        <v>6143120000</v>
      </c>
    </row>
    <row r="1374" spans="1:7">
      <c r="A1374" s="1">
        <v>43991</v>
      </c>
      <c r="B1374">
        <v>9867.1904300000006</v>
      </c>
      <c r="C1374">
        <v>10002.5</v>
      </c>
      <c r="D1374">
        <v>9863.2695309999999</v>
      </c>
      <c r="E1374">
        <v>9953.75</v>
      </c>
      <c r="F1374">
        <v>9953.75</v>
      </c>
      <c r="G1374">
        <v>5281860000</v>
      </c>
    </row>
    <row r="1375" spans="1:7">
      <c r="A1375" s="1">
        <v>43992</v>
      </c>
      <c r="B1375">
        <v>10012.320309999999</v>
      </c>
      <c r="C1375">
        <v>10086.889649999999</v>
      </c>
      <c r="D1375">
        <v>9962.5800780000009</v>
      </c>
      <c r="E1375">
        <v>10020.349609999999</v>
      </c>
      <c r="F1375">
        <v>10020.349609999999</v>
      </c>
      <c r="G1375">
        <v>5128400000</v>
      </c>
    </row>
    <row r="1376" spans="1:7">
      <c r="A1376" s="1">
        <v>43993</v>
      </c>
      <c r="B1376">
        <v>9791.2402340000008</v>
      </c>
      <c r="C1376">
        <v>9868.0800780000009</v>
      </c>
      <c r="D1376">
        <v>9491.3095699999994</v>
      </c>
      <c r="E1376">
        <v>9492.7304690000001</v>
      </c>
      <c r="F1376">
        <v>9492.7304690000001</v>
      </c>
      <c r="G1376">
        <v>5271000000</v>
      </c>
    </row>
    <row r="1377" spans="1:7">
      <c r="A1377" s="1">
        <v>43994</v>
      </c>
      <c r="B1377">
        <v>9715.8701170000004</v>
      </c>
      <c r="C1377">
        <v>9768.6396480000003</v>
      </c>
      <c r="D1377">
        <v>9413.6201170000004</v>
      </c>
      <c r="E1377">
        <v>9588.8095699999994</v>
      </c>
      <c r="F1377">
        <v>9588.8095699999994</v>
      </c>
      <c r="G1377">
        <v>4366190000</v>
      </c>
    </row>
    <row r="1378" spans="1:7">
      <c r="A1378" s="1">
        <v>43997</v>
      </c>
      <c r="B1378">
        <v>9426.9003909999992</v>
      </c>
      <c r="C1378">
        <v>9756.0703130000002</v>
      </c>
      <c r="D1378">
        <v>9403</v>
      </c>
      <c r="E1378">
        <v>9726.0195309999999</v>
      </c>
      <c r="F1378">
        <v>9726.0195309999999</v>
      </c>
      <c r="G1378">
        <v>4440650000</v>
      </c>
    </row>
    <row r="1379" spans="1:7">
      <c r="A1379" s="1">
        <v>43998</v>
      </c>
      <c r="B1379">
        <v>9949.7802730000003</v>
      </c>
      <c r="C1379">
        <v>9963.6298829999996</v>
      </c>
      <c r="D1379">
        <v>9748.3798829999996</v>
      </c>
      <c r="E1379">
        <v>9895.8701170000004</v>
      </c>
      <c r="F1379">
        <v>9895.8701170000004</v>
      </c>
      <c r="G1379">
        <v>4639860000</v>
      </c>
    </row>
    <row r="1380" spans="1:7">
      <c r="A1380" s="1">
        <v>43999</v>
      </c>
      <c r="B1380">
        <v>9943.3095699999994</v>
      </c>
      <c r="C1380">
        <v>9991.2099610000005</v>
      </c>
      <c r="D1380">
        <v>9891.8095699999994</v>
      </c>
      <c r="E1380">
        <v>9910.5302730000003</v>
      </c>
      <c r="F1380">
        <v>9910.5302730000003</v>
      </c>
      <c r="G1380">
        <v>4249680000</v>
      </c>
    </row>
    <row r="1381" spans="1:7">
      <c r="A1381" s="1">
        <v>44000</v>
      </c>
      <c r="B1381">
        <v>9892.4804690000001</v>
      </c>
      <c r="C1381">
        <v>9959.2001949999994</v>
      </c>
      <c r="D1381">
        <v>9885.6601559999999</v>
      </c>
      <c r="E1381">
        <v>9943.0498050000006</v>
      </c>
      <c r="F1381">
        <v>9943.0498050000006</v>
      </c>
      <c r="G1381">
        <v>4294740000</v>
      </c>
    </row>
    <row r="1382" spans="1:7">
      <c r="A1382" s="1">
        <v>44001</v>
      </c>
      <c r="B1382">
        <v>10042.12988</v>
      </c>
      <c r="C1382">
        <v>10053.910159999999</v>
      </c>
      <c r="D1382">
        <v>9872.9404300000006</v>
      </c>
      <c r="E1382">
        <v>9946.1201170000004</v>
      </c>
      <c r="F1382">
        <v>9946.1201170000004</v>
      </c>
      <c r="G1382">
        <v>6068130000</v>
      </c>
    </row>
    <row r="1383" spans="1:7">
      <c r="A1383" s="1">
        <v>44004</v>
      </c>
      <c r="B1383">
        <v>9945.4902340000008</v>
      </c>
      <c r="C1383">
        <v>10059.610350000001</v>
      </c>
      <c r="D1383">
        <v>9916.5996090000008</v>
      </c>
      <c r="E1383">
        <v>10056.48047</v>
      </c>
      <c r="F1383">
        <v>10056.48047</v>
      </c>
      <c r="G1383">
        <v>4468000000</v>
      </c>
    </row>
    <row r="1384" spans="1:7">
      <c r="A1384" s="1">
        <v>44005</v>
      </c>
      <c r="B1384">
        <v>10130.83008</v>
      </c>
      <c r="C1384">
        <v>10221.849609999999</v>
      </c>
      <c r="D1384">
        <v>10112.440430000001</v>
      </c>
      <c r="E1384">
        <v>10131.37012</v>
      </c>
      <c r="F1384">
        <v>10131.37012</v>
      </c>
      <c r="G1384">
        <v>5712450000</v>
      </c>
    </row>
    <row r="1385" spans="1:7">
      <c r="A1385" s="1">
        <v>44006</v>
      </c>
      <c r="B1385">
        <v>10092.91992</v>
      </c>
      <c r="C1385">
        <v>10137.5</v>
      </c>
      <c r="D1385">
        <v>9842.2197269999997</v>
      </c>
      <c r="E1385">
        <v>9909.1699219999991</v>
      </c>
      <c r="F1385">
        <v>9909.1699219999991</v>
      </c>
      <c r="G1385">
        <v>5549440000</v>
      </c>
    </row>
    <row r="1386" spans="1:7">
      <c r="A1386" s="1">
        <v>44007</v>
      </c>
      <c r="B1386">
        <v>9899.3603519999997</v>
      </c>
      <c r="C1386">
        <v>10023.280269999999</v>
      </c>
      <c r="D1386">
        <v>9810.4697269999997</v>
      </c>
      <c r="E1386">
        <v>10017</v>
      </c>
      <c r="F1386">
        <v>10017</v>
      </c>
      <c r="G1386">
        <v>4709620000</v>
      </c>
    </row>
    <row r="1387" spans="1:7">
      <c r="A1387" s="1">
        <v>44008</v>
      </c>
      <c r="B1387">
        <v>9995.1201170000004</v>
      </c>
      <c r="C1387">
        <v>10000.66992</v>
      </c>
      <c r="D1387">
        <v>9749.0703130000002</v>
      </c>
      <c r="E1387">
        <v>9757.2197269999997</v>
      </c>
      <c r="F1387">
        <v>9757.2197269999997</v>
      </c>
      <c r="G1387">
        <v>7279230000</v>
      </c>
    </row>
    <row r="1388" spans="1:7">
      <c r="A1388" s="1">
        <v>44011</v>
      </c>
      <c r="B1388">
        <v>9771.7197269999997</v>
      </c>
      <c r="C1388">
        <v>9877.3398440000001</v>
      </c>
      <c r="D1388">
        <v>9663.6103519999997</v>
      </c>
      <c r="E1388">
        <v>9874.1503909999992</v>
      </c>
      <c r="F1388">
        <v>9874.1503909999992</v>
      </c>
      <c r="G1388">
        <v>4306120000</v>
      </c>
    </row>
    <row r="1389" spans="1:7">
      <c r="A1389" s="1">
        <v>44012</v>
      </c>
      <c r="B1389">
        <v>9875.2900389999995</v>
      </c>
      <c r="C1389">
        <v>10085.589840000001</v>
      </c>
      <c r="D1389">
        <v>9863.6699219999991</v>
      </c>
      <c r="E1389">
        <v>10058.76953</v>
      </c>
      <c r="F1389">
        <v>10058.76953</v>
      </c>
      <c r="G1389">
        <v>4474000000</v>
      </c>
    </row>
    <row r="1390" spans="1:7">
      <c r="A1390" s="1">
        <v>44013</v>
      </c>
      <c r="B1390">
        <v>10063.66992</v>
      </c>
      <c r="C1390">
        <v>10197.190430000001</v>
      </c>
      <c r="D1390">
        <v>10048.04004</v>
      </c>
      <c r="E1390">
        <v>10154.62988</v>
      </c>
      <c r="F1390">
        <v>10154.62988</v>
      </c>
      <c r="G1390">
        <v>4595970000</v>
      </c>
    </row>
    <row r="1391" spans="1:7">
      <c r="A1391" s="1">
        <v>44014</v>
      </c>
      <c r="B1391">
        <v>10268.66992</v>
      </c>
      <c r="C1391">
        <v>10310.360350000001</v>
      </c>
      <c r="D1391">
        <v>10194.059569999999</v>
      </c>
      <c r="E1391">
        <v>10207.62988</v>
      </c>
      <c r="F1391">
        <v>10207.62988</v>
      </c>
      <c r="G1391">
        <v>4017530000</v>
      </c>
    </row>
    <row r="1392" spans="1:7">
      <c r="A1392" s="1">
        <v>44018</v>
      </c>
      <c r="B1392">
        <v>10360.37988</v>
      </c>
      <c r="C1392">
        <v>10462.04981</v>
      </c>
      <c r="D1392">
        <v>10354.98047</v>
      </c>
      <c r="E1392">
        <v>10433.650390000001</v>
      </c>
      <c r="F1392">
        <v>10433.650390000001</v>
      </c>
      <c r="G1392">
        <v>4529480000</v>
      </c>
    </row>
    <row r="1393" spans="1:7">
      <c r="A1393" s="1">
        <v>44019</v>
      </c>
      <c r="B1393">
        <v>10412.45996</v>
      </c>
      <c r="C1393">
        <v>10518.98047</v>
      </c>
      <c r="D1393">
        <v>10337.98047</v>
      </c>
      <c r="E1393">
        <v>10343.889649999999</v>
      </c>
      <c r="F1393">
        <v>10343.889649999999</v>
      </c>
      <c r="G1393">
        <v>4314110000</v>
      </c>
    </row>
    <row r="1394" spans="1:7">
      <c r="A1394" s="1">
        <v>44020</v>
      </c>
      <c r="B1394">
        <v>10409.349609999999</v>
      </c>
      <c r="C1394">
        <v>10494.62988</v>
      </c>
      <c r="D1394">
        <v>10350.95996</v>
      </c>
      <c r="E1394">
        <v>10492.5</v>
      </c>
      <c r="F1394">
        <v>10492.5</v>
      </c>
      <c r="G1394">
        <v>3999180000</v>
      </c>
    </row>
    <row r="1395" spans="1:7">
      <c r="A1395" s="1">
        <v>44021</v>
      </c>
      <c r="B1395">
        <v>10563.719730000001</v>
      </c>
      <c r="C1395">
        <v>10578.099609999999</v>
      </c>
      <c r="D1395">
        <v>10379.910159999999</v>
      </c>
      <c r="E1395">
        <v>10547.75</v>
      </c>
      <c r="F1395">
        <v>10547.75</v>
      </c>
      <c r="G1395">
        <v>3992920000</v>
      </c>
    </row>
    <row r="1396" spans="1:7">
      <c r="A1396" s="1">
        <v>44022</v>
      </c>
      <c r="B1396">
        <v>10545.910159999999</v>
      </c>
      <c r="C1396">
        <v>10622.349609999999</v>
      </c>
      <c r="D1396">
        <v>10447.009770000001</v>
      </c>
      <c r="E1396">
        <v>10617.440430000001</v>
      </c>
      <c r="F1396">
        <v>10617.440430000001</v>
      </c>
      <c r="G1396">
        <v>3509810000</v>
      </c>
    </row>
    <row r="1397" spans="1:7">
      <c r="A1397" s="1">
        <v>44025</v>
      </c>
      <c r="B1397">
        <v>10729.91992</v>
      </c>
      <c r="C1397">
        <v>10824.780269999999</v>
      </c>
      <c r="D1397">
        <v>10368.04004</v>
      </c>
      <c r="E1397">
        <v>10390.839840000001</v>
      </c>
      <c r="F1397">
        <v>10390.839840000001</v>
      </c>
      <c r="G1397">
        <v>4822050000</v>
      </c>
    </row>
    <row r="1398" spans="1:7">
      <c r="A1398" s="1">
        <v>44026</v>
      </c>
      <c r="B1398">
        <v>10310.25</v>
      </c>
      <c r="C1398">
        <v>10497.83008</v>
      </c>
      <c r="D1398">
        <v>10182.45996</v>
      </c>
      <c r="E1398">
        <v>10488.58008</v>
      </c>
      <c r="F1398">
        <v>10488.58008</v>
      </c>
      <c r="G1398">
        <v>4419480000</v>
      </c>
    </row>
    <row r="1399" spans="1:7">
      <c r="A1399" s="1">
        <v>44027</v>
      </c>
      <c r="B1399">
        <v>10576.719730000001</v>
      </c>
      <c r="C1399">
        <v>10604.66992</v>
      </c>
      <c r="D1399">
        <v>10420.54004</v>
      </c>
      <c r="E1399">
        <v>10550.490229999999</v>
      </c>
      <c r="F1399">
        <v>10550.490229999999</v>
      </c>
      <c r="G1399">
        <v>4610540000</v>
      </c>
    </row>
    <row r="1400" spans="1:7">
      <c r="A1400" s="1">
        <v>44028</v>
      </c>
      <c r="B1400">
        <v>10443.87012</v>
      </c>
      <c r="C1400">
        <v>10499.79004</v>
      </c>
      <c r="D1400">
        <v>10364.389649999999</v>
      </c>
      <c r="E1400">
        <v>10473.83008</v>
      </c>
      <c r="F1400">
        <v>10473.83008</v>
      </c>
      <c r="G1400">
        <v>4237290000</v>
      </c>
    </row>
    <row r="1401" spans="1:7">
      <c r="A1401" s="1">
        <v>44029</v>
      </c>
      <c r="B1401">
        <v>10500.51953</v>
      </c>
      <c r="C1401">
        <v>10532.62012</v>
      </c>
      <c r="D1401">
        <v>10421.20996</v>
      </c>
      <c r="E1401">
        <v>10503.190430000001</v>
      </c>
      <c r="F1401">
        <v>10503.190430000001</v>
      </c>
      <c r="G1401">
        <v>4334280000</v>
      </c>
    </row>
    <row r="1402" spans="1:7">
      <c r="A1402" s="1">
        <v>44032</v>
      </c>
      <c r="B1402">
        <v>10526.01953</v>
      </c>
      <c r="C1402">
        <v>10783.79981</v>
      </c>
      <c r="D1402">
        <v>10488.04004</v>
      </c>
      <c r="E1402">
        <v>10767.089840000001</v>
      </c>
      <c r="F1402">
        <v>10767.089840000001</v>
      </c>
      <c r="G1402">
        <v>4274340000</v>
      </c>
    </row>
    <row r="1403" spans="1:7">
      <c r="A1403" s="1">
        <v>44033</v>
      </c>
      <c r="B1403">
        <v>10837.87988</v>
      </c>
      <c r="C1403">
        <v>10839.929690000001</v>
      </c>
      <c r="D1403">
        <v>10650.45996</v>
      </c>
      <c r="E1403">
        <v>10680.360350000001</v>
      </c>
      <c r="F1403">
        <v>10680.360350000001</v>
      </c>
      <c r="G1403">
        <v>5311750000</v>
      </c>
    </row>
    <row r="1404" spans="1:7">
      <c r="A1404" s="1">
        <v>44034</v>
      </c>
      <c r="B1404">
        <v>10687.58008</v>
      </c>
      <c r="C1404">
        <v>10745.320309999999</v>
      </c>
      <c r="D1404">
        <v>10627.450199999999</v>
      </c>
      <c r="E1404">
        <v>10706.12988</v>
      </c>
      <c r="F1404">
        <v>10706.12988</v>
      </c>
      <c r="G1404">
        <v>4074020000</v>
      </c>
    </row>
    <row r="1405" spans="1:7">
      <c r="A1405" s="1">
        <v>44035</v>
      </c>
      <c r="B1405">
        <v>10689.5</v>
      </c>
      <c r="C1405">
        <v>10728.12012</v>
      </c>
      <c r="D1405">
        <v>10407.87012</v>
      </c>
      <c r="E1405">
        <v>10461.41992</v>
      </c>
      <c r="F1405">
        <v>10461.41992</v>
      </c>
      <c r="G1405">
        <v>4469470000</v>
      </c>
    </row>
    <row r="1406" spans="1:7">
      <c r="A1406" s="1">
        <v>44036</v>
      </c>
      <c r="B1406">
        <v>10294.410159999999</v>
      </c>
      <c r="C1406">
        <v>10418.75</v>
      </c>
      <c r="D1406">
        <v>10217.309569999999</v>
      </c>
      <c r="E1406">
        <v>10363.179690000001</v>
      </c>
      <c r="F1406">
        <v>10363.179690000001</v>
      </c>
      <c r="G1406">
        <v>4205330000</v>
      </c>
    </row>
    <row r="1407" spans="1:7">
      <c r="A1407" s="1">
        <v>44039</v>
      </c>
      <c r="B1407">
        <v>10421.700199999999</v>
      </c>
      <c r="C1407">
        <v>10546.440430000001</v>
      </c>
      <c r="D1407">
        <v>10399.860350000001</v>
      </c>
      <c r="E1407">
        <v>10536.26953</v>
      </c>
      <c r="F1407">
        <v>10536.26953</v>
      </c>
      <c r="G1407">
        <v>4209900000</v>
      </c>
    </row>
    <row r="1408" spans="1:7">
      <c r="A1408" s="1">
        <v>44040</v>
      </c>
      <c r="B1408">
        <v>10509.200199999999</v>
      </c>
      <c r="C1408">
        <v>10523.639649999999</v>
      </c>
      <c r="D1408">
        <v>10397.87012</v>
      </c>
      <c r="E1408">
        <v>10402.089840000001</v>
      </c>
      <c r="F1408">
        <v>10402.089840000001</v>
      </c>
      <c r="G1408">
        <v>3869230000</v>
      </c>
    </row>
    <row r="1409" spans="1:7">
      <c r="A1409" s="1">
        <v>44041</v>
      </c>
      <c r="B1409">
        <v>10474.700199999999</v>
      </c>
      <c r="C1409">
        <v>10567.910159999999</v>
      </c>
      <c r="D1409">
        <v>10464</v>
      </c>
      <c r="E1409">
        <v>10542.940430000001</v>
      </c>
      <c r="F1409">
        <v>10542.940430000001</v>
      </c>
      <c r="G1409">
        <v>3970900000</v>
      </c>
    </row>
    <row r="1410" spans="1:7">
      <c r="A1410" s="1">
        <v>44042</v>
      </c>
      <c r="B1410">
        <v>10450.12012</v>
      </c>
      <c r="C1410">
        <v>10609.589840000001</v>
      </c>
      <c r="D1410">
        <v>10412.089840000001</v>
      </c>
      <c r="E1410">
        <v>10587.809569999999</v>
      </c>
      <c r="F1410">
        <v>10587.809569999999</v>
      </c>
      <c r="G1410">
        <v>4135200000</v>
      </c>
    </row>
    <row r="1411" spans="1:7">
      <c r="A1411" s="1">
        <v>44043</v>
      </c>
      <c r="B1411">
        <v>10741.469730000001</v>
      </c>
      <c r="C1411">
        <v>10747.79981</v>
      </c>
      <c r="D1411">
        <v>10557.700199999999</v>
      </c>
      <c r="E1411">
        <v>10745.26953</v>
      </c>
      <c r="F1411">
        <v>10745.26953</v>
      </c>
      <c r="G1411">
        <v>4418390000</v>
      </c>
    </row>
    <row r="1412" spans="1:7">
      <c r="A1412" s="1">
        <v>44046</v>
      </c>
      <c r="B1412">
        <v>10848.639649999999</v>
      </c>
      <c r="C1412">
        <v>10927.559569999999</v>
      </c>
      <c r="D1412">
        <v>10831.150390000001</v>
      </c>
      <c r="E1412">
        <v>10902.79981</v>
      </c>
      <c r="F1412">
        <v>10902.79981</v>
      </c>
      <c r="G1412">
        <v>4173600000</v>
      </c>
    </row>
    <row r="1413" spans="1:7">
      <c r="A1413" s="1">
        <v>44047</v>
      </c>
      <c r="B1413">
        <v>10897.889649999999</v>
      </c>
      <c r="C1413">
        <v>10941.910159999999</v>
      </c>
      <c r="D1413">
        <v>10852.900390000001</v>
      </c>
      <c r="E1413">
        <v>10941.16992</v>
      </c>
      <c r="F1413">
        <v>10941.16992</v>
      </c>
      <c r="G1413">
        <v>3973570000</v>
      </c>
    </row>
    <row r="1414" spans="1:7">
      <c r="A1414" s="1">
        <v>44048</v>
      </c>
      <c r="B1414">
        <v>10967.87012</v>
      </c>
      <c r="C1414">
        <v>11002.110350000001</v>
      </c>
      <c r="D1414">
        <v>10943.719730000001</v>
      </c>
      <c r="E1414">
        <v>10998.400390000001</v>
      </c>
      <c r="F1414">
        <v>10998.400390000001</v>
      </c>
      <c r="G1414">
        <v>4119550000</v>
      </c>
    </row>
    <row r="1415" spans="1:7">
      <c r="A1415" s="1">
        <v>44049</v>
      </c>
      <c r="B1415">
        <v>10989.98047</v>
      </c>
      <c r="C1415">
        <v>11121.190430000001</v>
      </c>
      <c r="D1415">
        <v>10963.410159999999</v>
      </c>
      <c r="E1415">
        <v>11108.070309999999</v>
      </c>
      <c r="F1415">
        <v>11108.070309999999</v>
      </c>
      <c r="G1415">
        <v>4086290000</v>
      </c>
    </row>
    <row r="1416" spans="1:7">
      <c r="A1416" s="1">
        <v>44050</v>
      </c>
      <c r="B1416">
        <v>11072.530269999999</v>
      </c>
      <c r="C1416">
        <v>11126.04004</v>
      </c>
      <c r="D1416">
        <v>10920.37012</v>
      </c>
      <c r="E1416">
        <v>11010.98047</v>
      </c>
      <c r="F1416">
        <v>11010.98047</v>
      </c>
      <c r="G1416">
        <v>4230720000</v>
      </c>
    </row>
    <row r="1417" spans="1:7">
      <c r="A1417" s="1">
        <v>44053</v>
      </c>
      <c r="B1417">
        <v>11033.73047</v>
      </c>
      <c r="C1417">
        <v>11040.240229999999</v>
      </c>
      <c r="D1417">
        <v>10849.45996</v>
      </c>
      <c r="E1417">
        <v>10968.360350000001</v>
      </c>
      <c r="F1417">
        <v>10968.360350000001</v>
      </c>
      <c r="G1417">
        <v>4018530000</v>
      </c>
    </row>
    <row r="1418" spans="1:7">
      <c r="A1418" s="1">
        <v>44054</v>
      </c>
      <c r="B1418">
        <v>10942.660159999999</v>
      </c>
      <c r="C1418">
        <v>10989.41992</v>
      </c>
      <c r="D1418">
        <v>10762.70996</v>
      </c>
      <c r="E1418">
        <v>10782.820309999999</v>
      </c>
      <c r="F1418">
        <v>10782.820309999999</v>
      </c>
      <c r="G1418">
        <v>4303980000</v>
      </c>
    </row>
    <row r="1419" spans="1:7">
      <c r="A1419" s="1">
        <v>44055</v>
      </c>
      <c r="B1419">
        <v>10878.12012</v>
      </c>
      <c r="C1419">
        <v>11036.719730000001</v>
      </c>
      <c r="D1419">
        <v>10877.160159999999</v>
      </c>
      <c r="E1419">
        <v>11012.240229999999</v>
      </c>
      <c r="F1419">
        <v>11012.240229999999</v>
      </c>
      <c r="G1419">
        <v>3716840000</v>
      </c>
    </row>
    <row r="1420" spans="1:7">
      <c r="A1420" s="1">
        <v>44056</v>
      </c>
      <c r="B1420">
        <v>11026.860350000001</v>
      </c>
      <c r="C1420">
        <v>11124.849609999999</v>
      </c>
      <c r="D1420">
        <v>11007.5</v>
      </c>
      <c r="E1420">
        <v>11042.5</v>
      </c>
      <c r="F1420">
        <v>11042.5</v>
      </c>
      <c r="G1420">
        <v>3444140000</v>
      </c>
    </row>
    <row r="1421" spans="1:7">
      <c r="A1421" s="1">
        <v>44057</v>
      </c>
      <c r="B1421">
        <v>11042.240229999999</v>
      </c>
      <c r="C1421">
        <v>11058.440430000001</v>
      </c>
      <c r="D1421">
        <v>10972.059569999999</v>
      </c>
      <c r="E1421">
        <v>11019.29981</v>
      </c>
      <c r="F1421">
        <v>11019.29981</v>
      </c>
      <c r="G1421">
        <v>3491320000</v>
      </c>
    </row>
    <row r="1422" spans="1:7">
      <c r="A1422" s="1">
        <v>44060</v>
      </c>
      <c r="B1422">
        <v>11083.25</v>
      </c>
      <c r="C1422">
        <v>11144.530269999999</v>
      </c>
      <c r="D1422">
        <v>11080.29981</v>
      </c>
      <c r="E1422">
        <v>11129.73047</v>
      </c>
      <c r="F1422">
        <v>11129.73047</v>
      </c>
      <c r="G1422">
        <v>3193160000</v>
      </c>
    </row>
    <row r="1423" spans="1:7">
      <c r="A1423" s="1">
        <v>44061</v>
      </c>
      <c r="B1423">
        <v>11170.75</v>
      </c>
      <c r="C1423">
        <v>11230.62012</v>
      </c>
      <c r="D1423">
        <v>11103.83008</v>
      </c>
      <c r="E1423">
        <v>11210.839840000001</v>
      </c>
      <c r="F1423">
        <v>11210.839840000001</v>
      </c>
      <c r="G1423">
        <v>3199470000</v>
      </c>
    </row>
    <row r="1424" spans="1:7">
      <c r="A1424" s="1">
        <v>44062</v>
      </c>
      <c r="B1424">
        <v>11214.79981</v>
      </c>
      <c r="C1424">
        <v>11257.41992</v>
      </c>
      <c r="D1424">
        <v>11132.099609999999</v>
      </c>
      <c r="E1424">
        <v>11146.45996</v>
      </c>
      <c r="F1424">
        <v>11146.45996</v>
      </c>
      <c r="G1424">
        <v>3467890000</v>
      </c>
    </row>
    <row r="1425" spans="1:7">
      <c r="A1425" s="1">
        <v>44063</v>
      </c>
      <c r="B1425">
        <v>11096.400390000001</v>
      </c>
      <c r="C1425">
        <v>11283.62012</v>
      </c>
      <c r="D1425">
        <v>11090.030269999999</v>
      </c>
      <c r="E1425">
        <v>11264.950199999999</v>
      </c>
      <c r="F1425">
        <v>11264.950199999999</v>
      </c>
      <c r="G1425">
        <v>4170980000</v>
      </c>
    </row>
    <row r="1426" spans="1:7">
      <c r="A1426" s="1">
        <v>44064</v>
      </c>
      <c r="B1426">
        <v>11258.440430000001</v>
      </c>
      <c r="C1426">
        <v>11326.20996</v>
      </c>
      <c r="D1426">
        <v>11245.440430000001</v>
      </c>
      <c r="E1426">
        <v>11311.79981</v>
      </c>
      <c r="F1426">
        <v>11311.79981</v>
      </c>
      <c r="G1426">
        <v>3905670000</v>
      </c>
    </row>
    <row r="1427" spans="1:7">
      <c r="A1427" s="1">
        <v>44067</v>
      </c>
      <c r="B1427">
        <v>11449.25</v>
      </c>
      <c r="C1427">
        <v>11462.04981</v>
      </c>
      <c r="D1427">
        <v>11297.530269999999</v>
      </c>
      <c r="E1427">
        <v>11379.719730000001</v>
      </c>
      <c r="F1427">
        <v>11379.719730000001</v>
      </c>
      <c r="G1427">
        <v>3885880000</v>
      </c>
    </row>
    <row r="1428" spans="1:7">
      <c r="A1428" s="1">
        <v>44068</v>
      </c>
      <c r="B1428">
        <v>11370.23047</v>
      </c>
      <c r="C1428">
        <v>11468.259770000001</v>
      </c>
      <c r="D1428">
        <v>11343.04004</v>
      </c>
      <c r="E1428">
        <v>11466.469730000001</v>
      </c>
      <c r="F1428">
        <v>11466.469730000001</v>
      </c>
      <c r="G1428">
        <v>3454500000</v>
      </c>
    </row>
    <row r="1429" spans="1:7">
      <c r="A1429" s="1">
        <v>44069</v>
      </c>
      <c r="B1429">
        <v>11516.62012</v>
      </c>
      <c r="C1429">
        <v>11672.04981</v>
      </c>
      <c r="D1429">
        <v>11507.45996</v>
      </c>
      <c r="E1429">
        <v>11665.059569999999</v>
      </c>
      <c r="F1429">
        <v>11665.059569999999</v>
      </c>
      <c r="G1429">
        <v>3441550000</v>
      </c>
    </row>
    <row r="1430" spans="1:7">
      <c r="A1430" s="1">
        <v>44070</v>
      </c>
      <c r="B1430">
        <v>11688.190430000001</v>
      </c>
      <c r="C1430">
        <v>11730.009770000001</v>
      </c>
      <c r="D1430">
        <v>11551.009770000001</v>
      </c>
      <c r="E1430">
        <v>11625.339840000001</v>
      </c>
      <c r="F1430">
        <v>11625.339840000001</v>
      </c>
      <c r="G1430">
        <v>3535800000</v>
      </c>
    </row>
    <row r="1431" spans="1:7">
      <c r="A1431" s="1">
        <v>44071</v>
      </c>
      <c r="B1431">
        <v>11689.280269999999</v>
      </c>
      <c r="C1431">
        <v>11708.76953</v>
      </c>
      <c r="D1431">
        <v>11634.76953</v>
      </c>
      <c r="E1431">
        <v>11695.62988</v>
      </c>
      <c r="F1431">
        <v>11695.62988</v>
      </c>
      <c r="G1431">
        <v>2997810000</v>
      </c>
    </row>
    <row r="1432" spans="1:7">
      <c r="A1432" s="1">
        <v>44074</v>
      </c>
      <c r="B1432">
        <v>11718.809569999999</v>
      </c>
      <c r="C1432">
        <v>11829.839840000001</v>
      </c>
      <c r="D1432">
        <v>11697.41992</v>
      </c>
      <c r="E1432">
        <v>11775.45996</v>
      </c>
      <c r="F1432">
        <v>11775.45996</v>
      </c>
      <c r="G1432">
        <v>3596980000</v>
      </c>
    </row>
    <row r="1433" spans="1:7">
      <c r="A1433" s="1">
        <v>44075</v>
      </c>
      <c r="B1433">
        <v>11850.95996</v>
      </c>
      <c r="C1433">
        <v>11945.719730000001</v>
      </c>
      <c r="D1433">
        <v>11794.780269999999</v>
      </c>
      <c r="E1433">
        <v>11939.66992</v>
      </c>
      <c r="F1433">
        <v>11939.66992</v>
      </c>
      <c r="G1433">
        <v>3480780000</v>
      </c>
    </row>
    <row r="1434" spans="1:7">
      <c r="A1434" s="1">
        <v>44076</v>
      </c>
      <c r="B1434">
        <v>12047.259770000001</v>
      </c>
      <c r="C1434">
        <v>12074.059569999999</v>
      </c>
      <c r="D1434">
        <v>11836.179690000001</v>
      </c>
      <c r="E1434">
        <v>12056.440430000001</v>
      </c>
      <c r="F1434">
        <v>12056.440430000001</v>
      </c>
      <c r="G1434">
        <v>3966140000</v>
      </c>
    </row>
    <row r="1435" spans="1:7">
      <c r="A1435" s="1">
        <v>44077</v>
      </c>
      <c r="B1435">
        <v>11861.900390000001</v>
      </c>
      <c r="C1435">
        <v>11894.400390000001</v>
      </c>
      <c r="D1435">
        <v>11361.360350000001</v>
      </c>
      <c r="E1435">
        <v>11458.099609999999</v>
      </c>
      <c r="F1435">
        <v>11458.099609999999</v>
      </c>
      <c r="G1435">
        <v>4437500000</v>
      </c>
    </row>
    <row r="1436" spans="1:7">
      <c r="A1436" s="1">
        <v>44078</v>
      </c>
      <c r="B1436">
        <v>11396.240229999999</v>
      </c>
      <c r="C1436">
        <v>11531.179690000001</v>
      </c>
      <c r="D1436">
        <v>10875.87012</v>
      </c>
      <c r="E1436">
        <v>11313.12988</v>
      </c>
      <c r="F1436">
        <v>11313.12988</v>
      </c>
      <c r="G1436">
        <v>4269190000</v>
      </c>
    </row>
    <row r="1437" spans="1:7">
      <c r="A1437" s="1">
        <v>44082</v>
      </c>
      <c r="B1437">
        <v>10900.700199999999</v>
      </c>
      <c r="C1437">
        <v>11131.5</v>
      </c>
      <c r="D1437">
        <v>10837.200199999999</v>
      </c>
      <c r="E1437">
        <v>10847.690430000001</v>
      </c>
      <c r="F1437">
        <v>10847.690430000001</v>
      </c>
      <c r="G1437">
        <v>3872230000</v>
      </c>
    </row>
    <row r="1438" spans="1:7">
      <c r="A1438" s="1">
        <v>44083</v>
      </c>
      <c r="B1438">
        <v>11064.759770000001</v>
      </c>
      <c r="C1438">
        <v>11217.690430000001</v>
      </c>
      <c r="D1438">
        <v>10970.450199999999</v>
      </c>
      <c r="E1438">
        <v>11141.559569999999</v>
      </c>
      <c r="F1438">
        <v>11141.559569999999</v>
      </c>
      <c r="G1438">
        <v>3531780000</v>
      </c>
    </row>
    <row r="1439" spans="1:7">
      <c r="A1439" s="1">
        <v>44084</v>
      </c>
      <c r="B1439">
        <v>11235.530269999999</v>
      </c>
      <c r="C1439">
        <v>11299.530269999999</v>
      </c>
      <c r="D1439">
        <v>10875.01953</v>
      </c>
      <c r="E1439">
        <v>10919.589840000001</v>
      </c>
      <c r="F1439">
        <v>10919.589840000001</v>
      </c>
      <c r="G1439">
        <v>3814100000</v>
      </c>
    </row>
    <row r="1440" spans="1:7">
      <c r="A1440" s="1">
        <v>44085</v>
      </c>
      <c r="B1440">
        <v>11010.070309999999</v>
      </c>
      <c r="C1440">
        <v>11033.04004</v>
      </c>
      <c r="D1440">
        <v>10728.030269999999</v>
      </c>
      <c r="E1440">
        <v>10853.54981</v>
      </c>
      <c r="F1440">
        <v>10853.54981</v>
      </c>
      <c r="G1440">
        <v>3609190000</v>
      </c>
    </row>
    <row r="1441" spans="1:7">
      <c r="A1441" s="1">
        <v>44088</v>
      </c>
      <c r="B1441">
        <v>11010.139649999999</v>
      </c>
      <c r="C1441">
        <v>11118.29004</v>
      </c>
      <c r="D1441">
        <v>10982.259770000001</v>
      </c>
      <c r="E1441">
        <v>11056.650390000001</v>
      </c>
      <c r="F1441">
        <v>11056.650390000001</v>
      </c>
      <c r="G1441">
        <v>3716820000</v>
      </c>
    </row>
    <row r="1442" spans="1:7">
      <c r="A1442" s="1">
        <v>44089</v>
      </c>
      <c r="B1442">
        <v>11193.95996</v>
      </c>
      <c r="C1442">
        <v>11244.45996</v>
      </c>
      <c r="D1442">
        <v>11127.98047</v>
      </c>
      <c r="E1442">
        <v>11190.320309999999</v>
      </c>
      <c r="F1442">
        <v>11190.320309999999</v>
      </c>
      <c r="G1442">
        <v>3772820000</v>
      </c>
    </row>
    <row r="1443" spans="1:7">
      <c r="A1443" s="1">
        <v>44090</v>
      </c>
      <c r="B1443">
        <v>11222.08008</v>
      </c>
      <c r="C1443">
        <v>11245.41992</v>
      </c>
      <c r="D1443">
        <v>11046.429690000001</v>
      </c>
      <c r="E1443">
        <v>11050.469730000001</v>
      </c>
      <c r="F1443">
        <v>11050.469730000001</v>
      </c>
      <c r="G1443">
        <v>3661710000</v>
      </c>
    </row>
    <row r="1444" spans="1:7">
      <c r="A1444" s="1">
        <v>44091</v>
      </c>
      <c r="B1444">
        <v>10796.04981</v>
      </c>
      <c r="C1444">
        <v>10974.450199999999</v>
      </c>
      <c r="D1444">
        <v>10783.809569999999</v>
      </c>
      <c r="E1444">
        <v>10910.280269999999</v>
      </c>
      <c r="F1444">
        <v>10910.280269999999</v>
      </c>
      <c r="G1444">
        <v>3726750000</v>
      </c>
    </row>
    <row r="1445" spans="1:7">
      <c r="A1445" s="1">
        <v>44092</v>
      </c>
      <c r="B1445">
        <v>10973.450199999999</v>
      </c>
      <c r="C1445">
        <v>10977.679690000001</v>
      </c>
      <c r="D1445">
        <v>10639.950199999999</v>
      </c>
      <c r="E1445">
        <v>10793.280269999999</v>
      </c>
      <c r="F1445">
        <v>10793.280269999999</v>
      </c>
      <c r="G1445">
        <v>5745690000</v>
      </c>
    </row>
    <row r="1446" spans="1:7">
      <c r="A1446" s="1">
        <v>44095</v>
      </c>
      <c r="B1446">
        <v>10610.139649999999</v>
      </c>
      <c r="C1446">
        <v>10782.740229999999</v>
      </c>
      <c r="D1446">
        <v>10519.490229999999</v>
      </c>
      <c r="E1446">
        <v>10778.79981</v>
      </c>
      <c r="F1446">
        <v>10778.79981</v>
      </c>
      <c r="G1446">
        <v>3885200000</v>
      </c>
    </row>
    <row r="1447" spans="1:7">
      <c r="A1447" s="1">
        <v>44096</v>
      </c>
      <c r="B1447">
        <v>10873.29981</v>
      </c>
      <c r="C1447">
        <v>10979.650390000001</v>
      </c>
      <c r="D1447">
        <v>10737.51953</v>
      </c>
      <c r="E1447">
        <v>10963.639649999999</v>
      </c>
      <c r="F1447">
        <v>10963.639649999999</v>
      </c>
      <c r="G1447">
        <v>3492020000</v>
      </c>
    </row>
    <row r="1448" spans="1:7">
      <c r="A1448" s="1">
        <v>44097</v>
      </c>
      <c r="B1448">
        <v>10950.820309999999</v>
      </c>
      <c r="C1448">
        <v>10962.030269999999</v>
      </c>
      <c r="D1448">
        <v>10612.910159999999</v>
      </c>
      <c r="E1448">
        <v>10632.990229999999</v>
      </c>
      <c r="F1448">
        <v>10632.990229999999</v>
      </c>
      <c r="G1448">
        <v>4074600000</v>
      </c>
    </row>
    <row r="1449" spans="1:7">
      <c r="A1449" s="1">
        <v>44098</v>
      </c>
      <c r="B1449">
        <v>10551.01953</v>
      </c>
      <c r="C1449">
        <v>10799.54981</v>
      </c>
      <c r="D1449">
        <v>10520.219730000001</v>
      </c>
      <c r="E1449">
        <v>10672.26953</v>
      </c>
      <c r="F1449">
        <v>10672.26953</v>
      </c>
      <c r="G1449">
        <v>4080730000</v>
      </c>
    </row>
    <row r="1450" spans="1:7">
      <c r="A1450" s="1">
        <v>44099</v>
      </c>
      <c r="B1450">
        <v>10680.45996</v>
      </c>
      <c r="C1450">
        <v>10939.54981</v>
      </c>
      <c r="D1450">
        <v>10639.98047</v>
      </c>
      <c r="E1450">
        <v>10913.559569999999</v>
      </c>
      <c r="F1450">
        <v>10913.559569999999</v>
      </c>
      <c r="G1450">
        <v>3767230000</v>
      </c>
    </row>
    <row r="1451" spans="1:7">
      <c r="A1451" s="1">
        <v>44102</v>
      </c>
      <c r="B1451">
        <v>11084.37988</v>
      </c>
      <c r="C1451">
        <v>11120.79004</v>
      </c>
      <c r="D1451">
        <v>11019.139649999999</v>
      </c>
      <c r="E1451">
        <v>11117.530269999999</v>
      </c>
      <c r="F1451">
        <v>11117.530269999999</v>
      </c>
      <c r="G1451">
        <v>3562900000</v>
      </c>
    </row>
    <row r="1452" spans="1:7">
      <c r="A1452" s="1">
        <v>44103</v>
      </c>
      <c r="B1452">
        <v>11109</v>
      </c>
      <c r="C1452">
        <v>11153.23047</v>
      </c>
      <c r="D1452">
        <v>11065.62988</v>
      </c>
      <c r="E1452">
        <v>11085.25</v>
      </c>
      <c r="F1452">
        <v>11085.25</v>
      </c>
      <c r="G1452">
        <v>3363870000</v>
      </c>
    </row>
    <row r="1453" spans="1:7">
      <c r="A1453" s="1">
        <v>44104</v>
      </c>
      <c r="B1453">
        <v>11092.900390000001</v>
      </c>
      <c r="C1453">
        <v>11277.95996</v>
      </c>
      <c r="D1453">
        <v>11092.900390000001</v>
      </c>
      <c r="E1453">
        <v>11167.509770000001</v>
      </c>
      <c r="F1453">
        <v>11167.509770000001</v>
      </c>
      <c r="G1453">
        <v>4228200000</v>
      </c>
    </row>
    <row r="1454" spans="1:7">
      <c r="A1454" s="1">
        <v>44105</v>
      </c>
      <c r="B1454">
        <v>11291.990229999999</v>
      </c>
      <c r="C1454">
        <v>11344.12988</v>
      </c>
      <c r="D1454">
        <v>11240.530269999999</v>
      </c>
      <c r="E1454">
        <v>11326.509770000001</v>
      </c>
      <c r="F1454">
        <v>11326.509770000001</v>
      </c>
      <c r="G1454">
        <v>3978100000</v>
      </c>
    </row>
    <row r="1455" spans="1:7">
      <c r="A1455" s="1">
        <v>44106</v>
      </c>
      <c r="B1455">
        <v>11082.530269999999</v>
      </c>
      <c r="C1455">
        <v>11244.87012</v>
      </c>
      <c r="D1455">
        <v>11033.690430000001</v>
      </c>
      <c r="E1455">
        <v>11075.01953</v>
      </c>
      <c r="F1455">
        <v>11075.01953</v>
      </c>
      <c r="G1455">
        <v>3715090000</v>
      </c>
    </row>
    <row r="1456" spans="1:7">
      <c r="A1456" s="1">
        <v>44109</v>
      </c>
      <c r="B1456">
        <v>11169.110350000001</v>
      </c>
      <c r="C1456">
        <v>11335.20996</v>
      </c>
      <c r="D1456">
        <v>11162.51953</v>
      </c>
      <c r="E1456">
        <v>11332.490229999999</v>
      </c>
      <c r="F1456">
        <v>11332.490229999999</v>
      </c>
      <c r="G1456">
        <v>3597940000</v>
      </c>
    </row>
    <row r="1457" spans="1:7">
      <c r="A1457" s="1">
        <v>44110</v>
      </c>
      <c r="B1457">
        <v>11314.530269999999</v>
      </c>
      <c r="C1457">
        <v>11392.410159999999</v>
      </c>
      <c r="D1457">
        <v>11124.450199999999</v>
      </c>
      <c r="E1457">
        <v>11154.599609999999</v>
      </c>
      <c r="F1457">
        <v>11154.599609999999</v>
      </c>
      <c r="G1457">
        <v>4360550000</v>
      </c>
    </row>
    <row r="1458" spans="1:7">
      <c r="A1458" s="1">
        <v>44111</v>
      </c>
      <c r="B1458">
        <v>11271.679690000001</v>
      </c>
      <c r="C1458">
        <v>11380.559569999999</v>
      </c>
      <c r="D1458">
        <v>11258.349609999999</v>
      </c>
      <c r="E1458">
        <v>11364.599609999999</v>
      </c>
      <c r="F1458">
        <v>11364.599609999999</v>
      </c>
      <c r="G1458">
        <v>3891460000</v>
      </c>
    </row>
    <row r="1459" spans="1:7">
      <c r="A1459" s="1">
        <v>44112</v>
      </c>
      <c r="B1459">
        <v>11443.349609999999</v>
      </c>
      <c r="C1459">
        <v>11448.23047</v>
      </c>
      <c r="D1459">
        <v>11384.33008</v>
      </c>
      <c r="E1459">
        <v>11420.98047</v>
      </c>
      <c r="F1459">
        <v>11420.98047</v>
      </c>
      <c r="G1459">
        <v>3486530000</v>
      </c>
    </row>
    <row r="1460" spans="1:7">
      <c r="A1460" s="1">
        <v>44113</v>
      </c>
      <c r="B1460">
        <v>11487.599609999999</v>
      </c>
      <c r="C1460">
        <v>11581.23047</v>
      </c>
      <c r="D1460">
        <v>11476.660159999999</v>
      </c>
      <c r="E1460">
        <v>11579.940430000001</v>
      </c>
      <c r="F1460">
        <v>11579.940430000001</v>
      </c>
      <c r="G1460">
        <v>3475620000</v>
      </c>
    </row>
    <row r="1461" spans="1:7">
      <c r="A1461" s="1">
        <v>44116</v>
      </c>
      <c r="B1461">
        <v>11732.33008</v>
      </c>
      <c r="C1461">
        <v>11965.54004</v>
      </c>
      <c r="D1461">
        <v>11704.12988</v>
      </c>
      <c r="E1461">
        <v>11876.259770000001</v>
      </c>
      <c r="F1461">
        <v>11876.259770000001</v>
      </c>
      <c r="G1461">
        <v>3862990000</v>
      </c>
    </row>
    <row r="1462" spans="1:7">
      <c r="A1462" s="1">
        <v>44117</v>
      </c>
      <c r="B1462">
        <v>11901.759770000001</v>
      </c>
      <c r="C1462">
        <v>11946.98047</v>
      </c>
      <c r="D1462">
        <v>11821.83008</v>
      </c>
      <c r="E1462">
        <v>11863.900390000001</v>
      </c>
      <c r="F1462">
        <v>11863.900390000001</v>
      </c>
      <c r="G1462">
        <v>3607730000</v>
      </c>
    </row>
    <row r="1463" spans="1:7">
      <c r="A1463" s="1">
        <v>44118</v>
      </c>
      <c r="B1463">
        <v>11889.070309999999</v>
      </c>
      <c r="C1463">
        <v>11939.91992</v>
      </c>
      <c r="D1463">
        <v>11714.349609999999</v>
      </c>
      <c r="E1463">
        <v>11768.73047</v>
      </c>
      <c r="F1463">
        <v>11768.73047</v>
      </c>
      <c r="G1463">
        <v>3393010000</v>
      </c>
    </row>
    <row r="1464" spans="1:7">
      <c r="A1464" s="1">
        <v>44119</v>
      </c>
      <c r="B1464">
        <v>11559.87988</v>
      </c>
      <c r="C1464">
        <v>11740.679690000001</v>
      </c>
      <c r="D1464">
        <v>11559.099609999999</v>
      </c>
      <c r="E1464">
        <v>11713.87012</v>
      </c>
      <c r="F1464">
        <v>11713.87012</v>
      </c>
      <c r="G1464">
        <v>3304490000</v>
      </c>
    </row>
    <row r="1465" spans="1:7">
      <c r="A1465" s="1">
        <v>44120</v>
      </c>
      <c r="B1465">
        <v>11761.83008</v>
      </c>
      <c r="C1465">
        <v>11827.41992</v>
      </c>
      <c r="D1465">
        <v>11648.530269999999</v>
      </c>
      <c r="E1465">
        <v>11671.559569999999</v>
      </c>
      <c r="F1465">
        <v>11671.559569999999</v>
      </c>
      <c r="G1465">
        <v>3156270000</v>
      </c>
    </row>
    <row r="1466" spans="1:7">
      <c r="A1466" s="1">
        <v>44123</v>
      </c>
      <c r="B1466">
        <v>11732.339840000001</v>
      </c>
      <c r="C1466">
        <v>11778.110350000001</v>
      </c>
      <c r="D1466">
        <v>11454.570309999999</v>
      </c>
      <c r="E1466">
        <v>11478.87988</v>
      </c>
      <c r="F1466">
        <v>11478.87988</v>
      </c>
      <c r="G1466">
        <v>3455430000</v>
      </c>
    </row>
    <row r="1467" spans="1:7">
      <c r="A1467" s="1">
        <v>44124</v>
      </c>
      <c r="B1467">
        <v>11531.83008</v>
      </c>
      <c r="C1467">
        <v>11632.889649999999</v>
      </c>
      <c r="D1467">
        <v>11471.23047</v>
      </c>
      <c r="E1467">
        <v>11516.490229999999</v>
      </c>
      <c r="F1467">
        <v>11516.490229999999</v>
      </c>
      <c r="G1467">
        <v>3483200000</v>
      </c>
    </row>
    <row r="1468" spans="1:7">
      <c r="A1468" s="1">
        <v>44125</v>
      </c>
      <c r="B1468">
        <v>11530.389649999999</v>
      </c>
      <c r="C1468">
        <v>11613.79004</v>
      </c>
      <c r="D1468">
        <v>11476.08008</v>
      </c>
      <c r="E1468">
        <v>11484.690430000001</v>
      </c>
      <c r="F1468">
        <v>11484.690430000001</v>
      </c>
      <c r="G1468">
        <v>3445520000</v>
      </c>
    </row>
    <row r="1469" spans="1:7">
      <c r="A1469" s="1">
        <v>44126</v>
      </c>
      <c r="B1469">
        <v>11526.969730000001</v>
      </c>
      <c r="C1469">
        <v>11548.76953</v>
      </c>
      <c r="D1469">
        <v>11369.29004</v>
      </c>
      <c r="E1469">
        <v>11506.009770000001</v>
      </c>
      <c r="F1469">
        <v>11506.009770000001</v>
      </c>
      <c r="G1469">
        <v>3414590000</v>
      </c>
    </row>
    <row r="1470" spans="1:7">
      <c r="A1470" s="1">
        <v>44127</v>
      </c>
      <c r="B1470">
        <v>11536.009770000001</v>
      </c>
      <c r="C1470">
        <v>11548.849609999999</v>
      </c>
      <c r="D1470">
        <v>11434.860350000001</v>
      </c>
      <c r="E1470">
        <v>11548.280269999999</v>
      </c>
      <c r="F1470">
        <v>11548.280269999999</v>
      </c>
      <c r="G1470">
        <v>3134240000</v>
      </c>
    </row>
    <row r="1471" spans="1:7">
      <c r="A1471" s="1">
        <v>44130</v>
      </c>
      <c r="B1471">
        <v>11440.639649999999</v>
      </c>
      <c r="C1471">
        <v>11545.62988</v>
      </c>
      <c r="D1471">
        <v>11221.059569999999</v>
      </c>
      <c r="E1471">
        <v>11358.940430000001</v>
      </c>
      <c r="F1471">
        <v>11358.940430000001</v>
      </c>
      <c r="G1471">
        <v>3186950000</v>
      </c>
    </row>
    <row r="1472" spans="1:7">
      <c r="A1472" s="1">
        <v>44131</v>
      </c>
      <c r="B1472">
        <v>11409.339840000001</v>
      </c>
      <c r="C1472">
        <v>11465.059569999999</v>
      </c>
      <c r="D1472">
        <v>11361.860350000001</v>
      </c>
      <c r="E1472">
        <v>11431.349609999999</v>
      </c>
      <c r="F1472">
        <v>11431.349609999999</v>
      </c>
      <c r="G1472">
        <v>3079530000</v>
      </c>
    </row>
    <row r="1473" spans="1:7">
      <c r="A1473" s="1">
        <v>44132</v>
      </c>
      <c r="B1473">
        <v>11230.900390000001</v>
      </c>
      <c r="C1473">
        <v>11249.950199999999</v>
      </c>
      <c r="D1473">
        <v>10999.070309999999</v>
      </c>
      <c r="E1473">
        <v>11004.87012</v>
      </c>
      <c r="F1473">
        <v>11004.87012</v>
      </c>
      <c r="G1473">
        <v>3912580000</v>
      </c>
    </row>
    <row r="1474" spans="1:7">
      <c r="A1474" s="1">
        <v>44133</v>
      </c>
      <c r="B1474">
        <v>11064.469730000001</v>
      </c>
      <c r="C1474">
        <v>11287.62988</v>
      </c>
      <c r="D1474">
        <v>11030.190430000001</v>
      </c>
      <c r="E1474">
        <v>11185.589840000001</v>
      </c>
      <c r="F1474">
        <v>11185.589840000001</v>
      </c>
      <c r="G1474">
        <v>3222460000</v>
      </c>
    </row>
    <row r="1475" spans="1:7">
      <c r="A1475" s="1">
        <v>44134</v>
      </c>
      <c r="B1475">
        <v>11103.469730000001</v>
      </c>
      <c r="C1475">
        <v>11129.809569999999</v>
      </c>
      <c r="D1475">
        <v>10822.570309999999</v>
      </c>
      <c r="E1475">
        <v>10911.589840000001</v>
      </c>
      <c r="F1475">
        <v>10911.589840000001</v>
      </c>
      <c r="G1475">
        <v>3662840000</v>
      </c>
    </row>
    <row r="1476" spans="1:7">
      <c r="A1476" s="1">
        <v>44137</v>
      </c>
      <c r="B1476">
        <v>11010.450199999999</v>
      </c>
      <c r="C1476">
        <v>11071.08008</v>
      </c>
      <c r="D1476">
        <v>10830.950199999999</v>
      </c>
      <c r="E1476">
        <v>10957.610350000001</v>
      </c>
      <c r="F1476">
        <v>10957.610350000001</v>
      </c>
      <c r="G1476">
        <v>3196720000</v>
      </c>
    </row>
    <row r="1477" spans="1:7">
      <c r="A1477" s="1">
        <v>44138</v>
      </c>
      <c r="B1477">
        <v>11038.660159999999</v>
      </c>
      <c r="C1477">
        <v>11213.91992</v>
      </c>
      <c r="D1477">
        <v>11004.839840000001</v>
      </c>
      <c r="E1477">
        <v>11160.570309999999</v>
      </c>
      <c r="F1477">
        <v>11160.570309999999</v>
      </c>
      <c r="G1477">
        <v>3190710000</v>
      </c>
    </row>
    <row r="1478" spans="1:7">
      <c r="A1478" s="1">
        <v>44139</v>
      </c>
      <c r="B1478">
        <v>11443.76953</v>
      </c>
      <c r="C1478">
        <v>11663.309569999999</v>
      </c>
      <c r="D1478">
        <v>11394.20996</v>
      </c>
      <c r="E1478">
        <v>11590.780269999999</v>
      </c>
      <c r="F1478">
        <v>11590.780269999999</v>
      </c>
      <c r="G1478">
        <v>3606820000</v>
      </c>
    </row>
    <row r="1479" spans="1:7">
      <c r="A1479" s="1">
        <v>44140</v>
      </c>
      <c r="B1479">
        <v>11816.33008</v>
      </c>
      <c r="C1479">
        <v>11924.280269999999</v>
      </c>
      <c r="D1479">
        <v>11784.150390000001</v>
      </c>
      <c r="E1479">
        <v>11890.929690000001</v>
      </c>
      <c r="F1479">
        <v>11890.929690000001</v>
      </c>
      <c r="G1479">
        <v>3823380000</v>
      </c>
    </row>
    <row r="1480" spans="1:7">
      <c r="A1480" s="1">
        <v>44141</v>
      </c>
      <c r="B1480">
        <v>11869.900390000001</v>
      </c>
      <c r="C1480">
        <v>11920.54004</v>
      </c>
      <c r="D1480">
        <v>11737.12988</v>
      </c>
      <c r="E1480">
        <v>11895.23047</v>
      </c>
      <c r="F1480">
        <v>11895.23047</v>
      </c>
      <c r="G1480">
        <v>4156030000</v>
      </c>
    </row>
    <row r="1481" spans="1:7">
      <c r="A1481" s="1">
        <v>44144</v>
      </c>
      <c r="B1481">
        <v>12046.660159999999</v>
      </c>
      <c r="C1481">
        <v>12108.070309999999</v>
      </c>
      <c r="D1481">
        <v>11703.490229999999</v>
      </c>
      <c r="E1481">
        <v>11713.780269999999</v>
      </c>
      <c r="F1481">
        <v>11713.780269999999</v>
      </c>
      <c r="G1481">
        <v>5823620000</v>
      </c>
    </row>
    <row r="1482" spans="1:7">
      <c r="A1482" s="1">
        <v>44145</v>
      </c>
      <c r="B1482">
        <v>11622.440430000001</v>
      </c>
      <c r="C1482">
        <v>11665.87012</v>
      </c>
      <c r="D1482">
        <v>11424.610350000001</v>
      </c>
      <c r="E1482">
        <v>11553.860350000001</v>
      </c>
      <c r="F1482">
        <v>11553.860350000001</v>
      </c>
      <c r="G1482">
        <v>4712950000</v>
      </c>
    </row>
    <row r="1483" spans="1:7">
      <c r="A1483" s="1">
        <v>44146</v>
      </c>
      <c r="B1483">
        <v>11656.650390000001</v>
      </c>
      <c r="C1483">
        <v>11793.570309999999</v>
      </c>
      <c r="D1483">
        <v>11638.900390000001</v>
      </c>
      <c r="E1483">
        <v>11786.429690000001</v>
      </c>
      <c r="F1483">
        <v>11786.429690000001</v>
      </c>
      <c r="G1483">
        <v>3823270000</v>
      </c>
    </row>
    <row r="1484" spans="1:7">
      <c r="A1484" s="1">
        <v>44147</v>
      </c>
      <c r="B1484">
        <v>11802.5</v>
      </c>
      <c r="C1484">
        <v>11847.839840000001</v>
      </c>
      <c r="D1484">
        <v>11666.37012</v>
      </c>
      <c r="E1484">
        <v>11709.589840000001</v>
      </c>
      <c r="F1484">
        <v>11709.589840000001</v>
      </c>
      <c r="G1484">
        <v>3862690000</v>
      </c>
    </row>
    <row r="1485" spans="1:7">
      <c r="A1485" s="1">
        <v>44148</v>
      </c>
      <c r="B1485">
        <v>11794.940430000001</v>
      </c>
      <c r="C1485">
        <v>11849.79004</v>
      </c>
      <c r="D1485">
        <v>11715.51953</v>
      </c>
      <c r="E1485">
        <v>11829.29004</v>
      </c>
      <c r="F1485">
        <v>11829.29004</v>
      </c>
      <c r="G1485">
        <v>3640680000</v>
      </c>
    </row>
    <row r="1486" spans="1:7">
      <c r="A1486" s="1">
        <v>44151</v>
      </c>
      <c r="B1486">
        <v>11847.110350000001</v>
      </c>
      <c r="C1486">
        <v>11937.719730000001</v>
      </c>
      <c r="D1486">
        <v>11814.889649999999</v>
      </c>
      <c r="E1486">
        <v>11924.12988</v>
      </c>
      <c r="F1486">
        <v>11924.12988</v>
      </c>
      <c r="G1486">
        <v>4138920000</v>
      </c>
    </row>
    <row r="1487" spans="1:7">
      <c r="A1487" s="1">
        <v>44152</v>
      </c>
      <c r="B1487">
        <v>11913.349609999999</v>
      </c>
      <c r="C1487">
        <v>11950.179690000001</v>
      </c>
      <c r="D1487">
        <v>11852.410159999999</v>
      </c>
      <c r="E1487">
        <v>11899.339840000001</v>
      </c>
      <c r="F1487">
        <v>11899.339840000001</v>
      </c>
      <c r="G1487">
        <v>4122770000</v>
      </c>
    </row>
    <row r="1488" spans="1:7">
      <c r="A1488" s="1">
        <v>44153</v>
      </c>
      <c r="B1488">
        <v>11896.059569999999</v>
      </c>
      <c r="C1488">
        <v>11942.490229999999</v>
      </c>
      <c r="D1488">
        <v>11799.95996</v>
      </c>
      <c r="E1488">
        <v>11801.599609999999</v>
      </c>
      <c r="F1488">
        <v>11801.599609999999</v>
      </c>
      <c r="G1488">
        <v>4699160000</v>
      </c>
    </row>
    <row r="1489" spans="1:7">
      <c r="A1489" s="1">
        <v>44154</v>
      </c>
      <c r="B1489">
        <v>11779.04004</v>
      </c>
      <c r="C1489">
        <v>11912.62988</v>
      </c>
      <c r="D1489">
        <v>11760.98047</v>
      </c>
      <c r="E1489">
        <v>11904.70996</v>
      </c>
      <c r="F1489">
        <v>11904.70996</v>
      </c>
      <c r="G1489">
        <v>5322580000</v>
      </c>
    </row>
    <row r="1490" spans="1:7">
      <c r="A1490" s="1">
        <v>44155</v>
      </c>
      <c r="B1490">
        <v>11892.700199999999</v>
      </c>
      <c r="C1490">
        <v>11935.469730000001</v>
      </c>
      <c r="D1490">
        <v>11852.509770000001</v>
      </c>
      <c r="E1490">
        <v>11854.969730000001</v>
      </c>
      <c r="F1490">
        <v>11854.969730000001</v>
      </c>
      <c r="G1490">
        <v>5319340000</v>
      </c>
    </row>
    <row r="1491" spans="1:7">
      <c r="A1491" s="1">
        <v>44158</v>
      </c>
      <c r="B1491">
        <v>11916.759770000001</v>
      </c>
      <c r="C1491">
        <v>11949.33008</v>
      </c>
      <c r="D1491">
        <v>11796.530269999999</v>
      </c>
      <c r="E1491">
        <v>11880.62988</v>
      </c>
      <c r="F1491">
        <v>11880.62988</v>
      </c>
      <c r="G1491">
        <v>5360830000</v>
      </c>
    </row>
    <row r="1492" spans="1:7">
      <c r="A1492" s="1">
        <v>44159</v>
      </c>
      <c r="B1492">
        <v>11939.33008</v>
      </c>
      <c r="C1492">
        <v>12049.87988</v>
      </c>
      <c r="D1492">
        <v>11863.450199999999</v>
      </c>
      <c r="E1492">
        <v>12036.79004</v>
      </c>
      <c r="F1492">
        <v>12036.79004</v>
      </c>
      <c r="G1492">
        <v>6277790000</v>
      </c>
    </row>
    <row r="1493" spans="1:7">
      <c r="A1493" s="1">
        <v>44160</v>
      </c>
      <c r="B1493">
        <v>12053.889649999999</v>
      </c>
      <c r="C1493">
        <v>12114.76953</v>
      </c>
      <c r="D1493">
        <v>12020.950199999999</v>
      </c>
      <c r="E1493">
        <v>12094.400390000001</v>
      </c>
      <c r="F1493">
        <v>12094.400390000001</v>
      </c>
      <c r="G1493">
        <v>4425030000</v>
      </c>
    </row>
    <row r="1494" spans="1:7">
      <c r="A1494" s="1">
        <v>44162</v>
      </c>
      <c r="B1494">
        <v>12159.179690000001</v>
      </c>
      <c r="C1494">
        <v>12236.23047</v>
      </c>
      <c r="D1494">
        <v>12154.570309999999</v>
      </c>
      <c r="E1494">
        <v>12205.849609999999</v>
      </c>
      <c r="F1494">
        <v>12205.849609999999</v>
      </c>
      <c r="G1494">
        <v>3401890000</v>
      </c>
    </row>
    <row r="1495" spans="1:7">
      <c r="A1495" s="1">
        <v>44165</v>
      </c>
      <c r="B1495">
        <v>12224.25</v>
      </c>
      <c r="C1495">
        <v>12244.650390000001</v>
      </c>
      <c r="D1495">
        <v>12027.160159999999</v>
      </c>
      <c r="E1495">
        <v>12198.740229999999</v>
      </c>
      <c r="F1495">
        <v>12198.740229999999</v>
      </c>
      <c r="G1495">
        <v>7693430000</v>
      </c>
    </row>
    <row r="1496" spans="1:7">
      <c r="A1496" s="1">
        <v>44166</v>
      </c>
      <c r="B1496">
        <v>12313.360350000001</v>
      </c>
      <c r="C1496">
        <v>12405.79004</v>
      </c>
      <c r="D1496">
        <v>12263.929690000001</v>
      </c>
      <c r="E1496">
        <v>12355.110350000001</v>
      </c>
      <c r="F1496">
        <v>12355.110350000001</v>
      </c>
      <c r="G1496">
        <v>6467180000</v>
      </c>
    </row>
    <row r="1497" spans="1:7">
      <c r="A1497" s="1">
        <v>44167</v>
      </c>
      <c r="B1497">
        <v>12285.75</v>
      </c>
      <c r="C1497">
        <v>12360.059569999999</v>
      </c>
      <c r="D1497">
        <v>12217.349609999999</v>
      </c>
      <c r="E1497">
        <v>12349.37012</v>
      </c>
      <c r="F1497">
        <v>12349.37012</v>
      </c>
      <c r="G1497">
        <v>5150820000</v>
      </c>
    </row>
    <row r="1498" spans="1:7">
      <c r="A1498" s="1">
        <v>44168</v>
      </c>
      <c r="B1498">
        <v>12369.259770000001</v>
      </c>
      <c r="C1498">
        <v>12439.01953</v>
      </c>
      <c r="D1498">
        <v>12356.990229999999</v>
      </c>
      <c r="E1498">
        <v>12377.179690000001</v>
      </c>
      <c r="F1498">
        <v>12377.179690000001</v>
      </c>
      <c r="G1498">
        <v>5182100000</v>
      </c>
    </row>
    <row r="1499" spans="1:7">
      <c r="A1499" s="1">
        <v>44169</v>
      </c>
      <c r="B1499">
        <v>12399.320309999999</v>
      </c>
      <c r="C1499">
        <v>12464.23047</v>
      </c>
      <c r="D1499">
        <v>12376.440430000001</v>
      </c>
      <c r="E1499">
        <v>12464.23047</v>
      </c>
      <c r="F1499">
        <v>12464.23047</v>
      </c>
      <c r="G1499">
        <v>5044210000</v>
      </c>
    </row>
    <row r="1500" spans="1:7">
      <c r="A1500" s="1">
        <v>44172</v>
      </c>
      <c r="B1500">
        <v>12461</v>
      </c>
      <c r="C1500">
        <v>12536.23047</v>
      </c>
      <c r="D1500">
        <v>12460.54981</v>
      </c>
      <c r="E1500">
        <v>12519.950199999999</v>
      </c>
      <c r="F1500">
        <v>12519.950199999999</v>
      </c>
      <c r="G1500">
        <v>4741690000</v>
      </c>
    </row>
    <row r="1501" spans="1:7">
      <c r="A1501" s="1">
        <v>44173</v>
      </c>
      <c r="B1501">
        <v>12503.16992</v>
      </c>
      <c r="C1501">
        <v>12594.54004</v>
      </c>
      <c r="D1501">
        <v>12453.20996</v>
      </c>
      <c r="E1501">
        <v>12582.76953</v>
      </c>
      <c r="F1501">
        <v>12582.76953</v>
      </c>
      <c r="G1501">
        <v>4758170000</v>
      </c>
    </row>
    <row r="1502" spans="1:7">
      <c r="A1502" s="1">
        <v>44174</v>
      </c>
      <c r="B1502">
        <v>12591.690430000001</v>
      </c>
      <c r="C1502">
        <v>12607.139649999999</v>
      </c>
      <c r="D1502">
        <v>12290.780269999999</v>
      </c>
      <c r="E1502">
        <v>12338.950199999999</v>
      </c>
      <c r="F1502">
        <v>12338.950199999999</v>
      </c>
      <c r="G1502">
        <v>5131720000</v>
      </c>
    </row>
    <row r="1503" spans="1:7">
      <c r="A1503" s="1">
        <v>44175</v>
      </c>
      <c r="B1503">
        <v>12247.54981</v>
      </c>
      <c r="C1503">
        <v>12431.559569999999</v>
      </c>
      <c r="D1503">
        <v>12214.740229999999</v>
      </c>
      <c r="E1503">
        <v>12405.809569999999</v>
      </c>
      <c r="F1503">
        <v>12405.809569999999</v>
      </c>
      <c r="G1503">
        <v>4470060000</v>
      </c>
    </row>
    <row r="1504" spans="1:7">
      <c r="A1504" s="1">
        <v>44176</v>
      </c>
      <c r="B1504">
        <v>12336.79004</v>
      </c>
      <c r="C1504">
        <v>12383.5</v>
      </c>
      <c r="D1504">
        <v>12246.76953</v>
      </c>
      <c r="E1504">
        <v>12377.87012</v>
      </c>
      <c r="F1504">
        <v>12377.87012</v>
      </c>
      <c r="G1504">
        <v>4268140000</v>
      </c>
    </row>
    <row r="1505" spans="1:7">
      <c r="A1505" s="1">
        <v>44179</v>
      </c>
      <c r="B1505">
        <v>12447.440430000001</v>
      </c>
      <c r="C1505">
        <v>12543</v>
      </c>
      <c r="D1505">
        <v>12432.70996</v>
      </c>
      <c r="E1505">
        <v>12440.04004</v>
      </c>
      <c r="F1505">
        <v>12440.04004</v>
      </c>
      <c r="G1505">
        <v>4458140000</v>
      </c>
    </row>
    <row r="1506" spans="1:7">
      <c r="A1506" s="1">
        <v>44180</v>
      </c>
      <c r="B1506">
        <v>12543.259770000001</v>
      </c>
      <c r="C1506">
        <v>12596.12988</v>
      </c>
      <c r="D1506">
        <v>12465.41992</v>
      </c>
      <c r="E1506">
        <v>12595.059569999999</v>
      </c>
      <c r="F1506">
        <v>12595.059569999999</v>
      </c>
      <c r="G1506">
        <v>4377950000</v>
      </c>
    </row>
    <row r="1507" spans="1:7">
      <c r="A1507" s="1">
        <v>44181</v>
      </c>
      <c r="B1507">
        <v>12611.04004</v>
      </c>
      <c r="C1507">
        <v>12687.320309999999</v>
      </c>
      <c r="D1507">
        <v>12566.37988</v>
      </c>
      <c r="E1507">
        <v>12658.190430000001</v>
      </c>
      <c r="F1507">
        <v>12658.190430000001</v>
      </c>
      <c r="G1507">
        <v>4561600000</v>
      </c>
    </row>
    <row r="1508" spans="1:7">
      <c r="A1508" s="1">
        <v>44182</v>
      </c>
      <c r="B1508">
        <v>12730.780269999999</v>
      </c>
      <c r="C1508">
        <v>12765.25</v>
      </c>
      <c r="D1508">
        <v>12696.349609999999</v>
      </c>
      <c r="E1508">
        <v>12764.75</v>
      </c>
      <c r="F1508">
        <v>12764.75</v>
      </c>
      <c r="G1508">
        <v>4994090000</v>
      </c>
    </row>
    <row r="1509" spans="1:7">
      <c r="A1509" s="1">
        <v>44183</v>
      </c>
      <c r="B1509">
        <v>12804.929690000001</v>
      </c>
      <c r="C1509">
        <v>12809.599609999999</v>
      </c>
      <c r="D1509">
        <v>12654.599609999999</v>
      </c>
      <c r="E1509">
        <v>12755.639649999999</v>
      </c>
      <c r="F1509">
        <v>12755.639649999999</v>
      </c>
      <c r="G1509">
        <v>7088670000</v>
      </c>
    </row>
    <row r="1510" spans="1:7">
      <c r="A1510" s="1">
        <v>44186</v>
      </c>
      <c r="B1510">
        <v>12596.139649999999</v>
      </c>
      <c r="C1510">
        <v>12751.26953</v>
      </c>
      <c r="D1510">
        <v>12525.219730000001</v>
      </c>
      <c r="E1510">
        <v>12742.51953</v>
      </c>
      <c r="F1510">
        <v>12742.51953</v>
      </c>
      <c r="G1510">
        <v>5156470000</v>
      </c>
    </row>
    <row r="1511" spans="1:7">
      <c r="A1511" s="1">
        <v>44187</v>
      </c>
      <c r="B1511">
        <v>12785.219730000001</v>
      </c>
      <c r="C1511">
        <v>12840.570309999999</v>
      </c>
      <c r="D1511">
        <v>12695.309569999999</v>
      </c>
      <c r="E1511">
        <v>12807.91992</v>
      </c>
      <c r="F1511">
        <v>12807.91992</v>
      </c>
      <c r="G1511">
        <v>5700760000</v>
      </c>
    </row>
    <row r="1512" spans="1:7">
      <c r="A1512" s="1">
        <v>44188</v>
      </c>
      <c r="B1512">
        <v>12834.940430000001</v>
      </c>
      <c r="C1512">
        <v>12841.91992</v>
      </c>
      <c r="D1512">
        <v>12758.66992</v>
      </c>
      <c r="E1512">
        <v>12771.110350000001</v>
      </c>
      <c r="F1512">
        <v>12771.110350000001</v>
      </c>
      <c r="G1512">
        <v>7028650000</v>
      </c>
    </row>
    <row r="1513" spans="1:7">
      <c r="A1513" s="1">
        <v>44189</v>
      </c>
      <c r="B1513">
        <v>12791.54004</v>
      </c>
      <c r="C1513">
        <v>12833.54981</v>
      </c>
      <c r="D1513">
        <v>12767.639649999999</v>
      </c>
      <c r="E1513">
        <v>12804.73047</v>
      </c>
      <c r="F1513">
        <v>12804.73047</v>
      </c>
      <c r="G1513">
        <v>3305950000</v>
      </c>
    </row>
    <row r="1514" spans="1:7">
      <c r="A1514" s="1">
        <v>44193</v>
      </c>
      <c r="B1514">
        <v>12914.639649999999</v>
      </c>
      <c r="C1514">
        <v>12930.889649999999</v>
      </c>
      <c r="D1514">
        <v>12827.450199999999</v>
      </c>
      <c r="E1514">
        <v>12899.41992</v>
      </c>
      <c r="F1514">
        <v>12899.41992</v>
      </c>
      <c r="G1514">
        <v>5076340000</v>
      </c>
    </row>
    <row r="1515" spans="1:7">
      <c r="A1515" s="1">
        <v>44194</v>
      </c>
      <c r="B1515">
        <v>12965.389649999999</v>
      </c>
      <c r="C1515">
        <v>12973.33008</v>
      </c>
      <c r="D1515">
        <v>12821.95996</v>
      </c>
      <c r="E1515">
        <v>12850.219730000001</v>
      </c>
      <c r="F1515">
        <v>12850.219730000001</v>
      </c>
      <c r="G1515">
        <v>4680780000</v>
      </c>
    </row>
    <row r="1516" spans="1:7">
      <c r="A1516" s="1">
        <v>44195</v>
      </c>
      <c r="B1516">
        <v>12906.509770000001</v>
      </c>
      <c r="C1516">
        <v>12924.929690000001</v>
      </c>
      <c r="D1516">
        <v>12857.759770000001</v>
      </c>
      <c r="E1516">
        <v>12870</v>
      </c>
      <c r="F1516">
        <v>12870</v>
      </c>
      <c r="G1516">
        <v>5292210000</v>
      </c>
    </row>
    <row r="1517" spans="1:7">
      <c r="A1517" s="1">
        <v>44196</v>
      </c>
      <c r="B1517">
        <v>12877.089840000001</v>
      </c>
      <c r="C1517">
        <v>12902.070309999999</v>
      </c>
      <c r="D1517">
        <v>12821.23047</v>
      </c>
      <c r="E1517">
        <v>12888.280269999999</v>
      </c>
      <c r="F1517">
        <v>12888.280269999999</v>
      </c>
      <c r="G1517">
        <v>4771390000</v>
      </c>
    </row>
    <row r="1518" spans="1:7">
      <c r="A1518" s="1">
        <v>44200</v>
      </c>
      <c r="B1518">
        <v>12958.51953</v>
      </c>
      <c r="C1518">
        <v>12958.719730000001</v>
      </c>
      <c r="D1518">
        <v>12543.240229999999</v>
      </c>
      <c r="E1518">
        <v>12698.450199999999</v>
      </c>
      <c r="F1518">
        <v>12698.450199999999</v>
      </c>
      <c r="G1518">
        <v>6546740000</v>
      </c>
    </row>
    <row r="1519" spans="1:7">
      <c r="A1519" s="1">
        <v>44201</v>
      </c>
      <c r="B1519">
        <v>12665.650390000001</v>
      </c>
      <c r="C1519">
        <v>12828.26953</v>
      </c>
      <c r="D1519">
        <v>12665.650390000001</v>
      </c>
      <c r="E1519">
        <v>12818.95996</v>
      </c>
      <c r="F1519">
        <v>12818.95996</v>
      </c>
      <c r="G1519">
        <v>6904420000</v>
      </c>
    </row>
    <row r="1520" spans="1:7">
      <c r="A1520" s="1">
        <v>44202</v>
      </c>
      <c r="B1520">
        <v>12666.150390000001</v>
      </c>
      <c r="C1520">
        <v>12909.62988</v>
      </c>
      <c r="D1520">
        <v>12649.990229999999</v>
      </c>
      <c r="E1520">
        <v>12740.79004</v>
      </c>
      <c r="F1520">
        <v>12740.79004</v>
      </c>
      <c r="G1520">
        <v>7648340000</v>
      </c>
    </row>
    <row r="1521" spans="1:7">
      <c r="A1521" s="1">
        <v>44203</v>
      </c>
      <c r="B1521">
        <v>12867.339840000001</v>
      </c>
      <c r="C1521">
        <v>13090.910159999999</v>
      </c>
      <c r="D1521">
        <v>12867.339840000001</v>
      </c>
      <c r="E1521">
        <v>13067.48047</v>
      </c>
      <c r="F1521">
        <v>13067.48047</v>
      </c>
      <c r="G1521">
        <v>6777010000</v>
      </c>
    </row>
    <row r="1522" spans="1:7">
      <c r="A1522" s="1">
        <v>44204</v>
      </c>
      <c r="B1522">
        <v>13160.219730000001</v>
      </c>
      <c r="C1522">
        <v>13208.089840000001</v>
      </c>
      <c r="D1522">
        <v>13036.54981</v>
      </c>
      <c r="E1522">
        <v>13201.98047</v>
      </c>
      <c r="F1522">
        <v>13201.98047</v>
      </c>
      <c r="G1522">
        <v>7223660000</v>
      </c>
    </row>
    <row r="1523" spans="1:7">
      <c r="A1523" s="1">
        <v>44207</v>
      </c>
      <c r="B1523">
        <v>13048.780269999999</v>
      </c>
      <c r="C1523">
        <v>13138.26953</v>
      </c>
      <c r="D1523">
        <v>12999.509770000001</v>
      </c>
      <c r="E1523">
        <v>13036.429690000001</v>
      </c>
      <c r="F1523">
        <v>13036.429690000001</v>
      </c>
      <c r="G1523">
        <v>6876420000</v>
      </c>
    </row>
    <row r="1524" spans="1:7">
      <c r="A1524" s="1">
        <v>44208</v>
      </c>
      <c r="B1524">
        <v>13062.059569999999</v>
      </c>
      <c r="C1524">
        <v>13105.04004</v>
      </c>
      <c r="D1524">
        <v>12963.91992</v>
      </c>
      <c r="E1524">
        <v>13072.429690000001</v>
      </c>
      <c r="F1524">
        <v>13072.429690000001</v>
      </c>
      <c r="G1524">
        <v>7181380000</v>
      </c>
    </row>
    <row r="1525" spans="1:7">
      <c r="A1525" s="1">
        <v>44209</v>
      </c>
      <c r="B1525">
        <v>13088.009770000001</v>
      </c>
      <c r="C1525">
        <v>13171.150390000001</v>
      </c>
      <c r="D1525">
        <v>13051.059569999999</v>
      </c>
      <c r="E1525">
        <v>13128.950199999999</v>
      </c>
      <c r="F1525">
        <v>13128.950199999999</v>
      </c>
      <c r="G1525">
        <v>7072920000</v>
      </c>
    </row>
    <row r="1526" spans="1:7">
      <c r="A1526" s="1">
        <v>44210</v>
      </c>
      <c r="B1526">
        <v>13174.75</v>
      </c>
      <c r="C1526">
        <v>13220.160159999999</v>
      </c>
      <c r="D1526">
        <v>13098.410159999999</v>
      </c>
      <c r="E1526">
        <v>13112.639649999999</v>
      </c>
      <c r="F1526">
        <v>13112.639649999999</v>
      </c>
      <c r="G1526">
        <v>6671090000</v>
      </c>
    </row>
    <row r="1527" spans="1:7">
      <c r="A1527" s="1">
        <v>44211</v>
      </c>
      <c r="B1527">
        <v>13099.900390000001</v>
      </c>
      <c r="C1527">
        <v>13139.83008</v>
      </c>
      <c r="D1527">
        <v>12949.759770000001</v>
      </c>
      <c r="E1527">
        <v>12998.5</v>
      </c>
      <c r="F1527">
        <v>12998.5</v>
      </c>
      <c r="G1527">
        <v>6402970000</v>
      </c>
    </row>
    <row r="1528" spans="1:7">
      <c r="A1528" s="1">
        <v>44215</v>
      </c>
      <c r="B1528">
        <v>13132.73047</v>
      </c>
      <c r="C1528">
        <v>13206.860350000001</v>
      </c>
      <c r="D1528">
        <v>13078.700199999999</v>
      </c>
      <c r="E1528">
        <v>13197.179690000001</v>
      </c>
      <c r="F1528">
        <v>13197.179690000001</v>
      </c>
      <c r="G1528">
        <v>6229100000</v>
      </c>
    </row>
    <row r="1529" spans="1:7">
      <c r="A1529" s="1">
        <v>44216</v>
      </c>
      <c r="B1529">
        <v>13342.54981</v>
      </c>
      <c r="C1529">
        <v>13486.12988</v>
      </c>
      <c r="D1529">
        <v>13329.76953</v>
      </c>
      <c r="E1529">
        <v>13457.25</v>
      </c>
      <c r="F1529">
        <v>13457.25</v>
      </c>
      <c r="G1529">
        <v>6771630000</v>
      </c>
    </row>
    <row r="1530" spans="1:7">
      <c r="A1530" s="1">
        <v>44217</v>
      </c>
      <c r="B1530">
        <v>13521.48047</v>
      </c>
      <c r="C1530">
        <v>13560.349609999999</v>
      </c>
      <c r="D1530">
        <v>13454.070309999999</v>
      </c>
      <c r="E1530">
        <v>13530.910159999999</v>
      </c>
      <c r="F1530">
        <v>13530.910159999999</v>
      </c>
      <c r="G1530">
        <v>7183390000</v>
      </c>
    </row>
    <row r="1531" spans="1:7">
      <c r="A1531" s="1">
        <v>44218</v>
      </c>
      <c r="B1531">
        <v>13474.809569999999</v>
      </c>
      <c r="C1531">
        <v>13567.139649999999</v>
      </c>
      <c r="D1531">
        <v>13463.660159999999</v>
      </c>
      <c r="E1531">
        <v>13543.059569999999</v>
      </c>
      <c r="F1531">
        <v>13543.059569999999</v>
      </c>
      <c r="G1531">
        <v>5931240000</v>
      </c>
    </row>
    <row r="1532" spans="1:7">
      <c r="A1532" s="1">
        <v>44221</v>
      </c>
      <c r="B1532">
        <v>13681.20996</v>
      </c>
      <c r="C1532">
        <v>13728.98047</v>
      </c>
      <c r="D1532">
        <v>13368.679690000001</v>
      </c>
      <c r="E1532">
        <v>13635.990229999999</v>
      </c>
      <c r="F1532">
        <v>13635.990229999999</v>
      </c>
      <c r="G1532">
        <v>7139410000</v>
      </c>
    </row>
    <row r="1533" spans="1:7">
      <c r="A1533" s="1">
        <v>44222</v>
      </c>
      <c r="B1533">
        <v>13681.719730000001</v>
      </c>
      <c r="C1533">
        <v>13702.690430000001</v>
      </c>
      <c r="D1533">
        <v>13603.190430000001</v>
      </c>
      <c r="E1533">
        <v>13626.059569999999</v>
      </c>
      <c r="F1533">
        <v>13626.059569999999</v>
      </c>
      <c r="G1533">
        <v>6781460000</v>
      </c>
    </row>
    <row r="1534" spans="1:7">
      <c r="A1534" s="1">
        <v>44223</v>
      </c>
      <c r="B1534">
        <v>13486.58008</v>
      </c>
      <c r="C1534">
        <v>13538.41992</v>
      </c>
      <c r="D1534">
        <v>13192.910159999999</v>
      </c>
      <c r="E1534">
        <v>13270.599609999999</v>
      </c>
      <c r="F1534">
        <v>13270.599609999999</v>
      </c>
      <c r="G1534">
        <v>11102160000</v>
      </c>
    </row>
    <row r="1535" spans="1:7">
      <c r="A1535" s="1">
        <v>44224</v>
      </c>
      <c r="B1535">
        <v>13323.29004</v>
      </c>
      <c r="C1535">
        <v>13507.639649999999</v>
      </c>
      <c r="D1535">
        <v>13316.51953</v>
      </c>
      <c r="E1535">
        <v>13337.160159999999</v>
      </c>
      <c r="F1535">
        <v>13337.160159999999</v>
      </c>
      <c r="G1535">
        <v>9823150000</v>
      </c>
    </row>
    <row r="1536" spans="1:7">
      <c r="A1536" s="1">
        <v>44225</v>
      </c>
      <c r="B1536">
        <v>13284.719730000001</v>
      </c>
      <c r="C1536">
        <v>13322</v>
      </c>
      <c r="D1536">
        <v>12985.04981</v>
      </c>
      <c r="E1536">
        <v>13070.690430000001</v>
      </c>
      <c r="F1536">
        <v>13070.690430000001</v>
      </c>
      <c r="G1536">
        <v>7809670000</v>
      </c>
    </row>
    <row r="1537" spans="1:7">
      <c r="A1537" s="1">
        <v>44228</v>
      </c>
      <c r="B1537">
        <v>13226.179690000001</v>
      </c>
      <c r="C1537">
        <v>13431.45996</v>
      </c>
      <c r="D1537">
        <v>13132.469730000001</v>
      </c>
      <c r="E1537">
        <v>13403.389649999999</v>
      </c>
      <c r="F1537">
        <v>13403.389649999999</v>
      </c>
      <c r="G1537">
        <v>7014220000</v>
      </c>
    </row>
    <row r="1538" spans="1:7">
      <c r="A1538" s="1">
        <v>44229</v>
      </c>
      <c r="B1538">
        <v>13543.099609999999</v>
      </c>
      <c r="C1538">
        <v>13652.700199999999</v>
      </c>
      <c r="D1538">
        <v>13535.860350000001</v>
      </c>
      <c r="E1538">
        <v>13612.780269999999</v>
      </c>
      <c r="F1538">
        <v>13612.780269999999</v>
      </c>
      <c r="G1538">
        <v>7240220000</v>
      </c>
    </row>
    <row r="1539" spans="1:7">
      <c r="A1539" s="1">
        <v>44230</v>
      </c>
      <c r="B1539">
        <v>13718.309569999999</v>
      </c>
      <c r="C1539">
        <v>13723.83008</v>
      </c>
      <c r="D1539">
        <v>13585.339840000001</v>
      </c>
      <c r="E1539">
        <v>13610.54004</v>
      </c>
      <c r="F1539">
        <v>13610.54004</v>
      </c>
      <c r="G1539">
        <v>7465240000</v>
      </c>
    </row>
    <row r="1540" spans="1:7">
      <c r="A1540" s="1">
        <v>44231</v>
      </c>
      <c r="B1540">
        <v>13674.059569999999</v>
      </c>
      <c r="C1540">
        <v>13778.41992</v>
      </c>
      <c r="D1540">
        <v>13631.62012</v>
      </c>
      <c r="E1540">
        <v>13777.740229999999</v>
      </c>
      <c r="F1540">
        <v>13777.740229999999</v>
      </c>
      <c r="G1540">
        <v>7218680000</v>
      </c>
    </row>
    <row r="1541" spans="1:7">
      <c r="A1541" s="1">
        <v>44232</v>
      </c>
      <c r="B1541">
        <v>13824.87988</v>
      </c>
      <c r="C1541">
        <v>13878.160159999999</v>
      </c>
      <c r="D1541">
        <v>13761.660159999999</v>
      </c>
      <c r="E1541">
        <v>13856.29981</v>
      </c>
      <c r="F1541">
        <v>13856.29981</v>
      </c>
      <c r="G1541">
        <v>6697720000</v>
      </c>
    </row>
    <row r="1542" spans="1:7">
      <c r="A1542" s="1">
        <v>44235</v>
      </c>
      <c r="B1542">
        <v>13937.059569999999</v>
      </c>
      <c r="C1542">
        <v>13987.740229999999</v>
      </c>
      <c r="D1542">
        <v>13894.150390000001</v>
      </c>
      <c r="E1542">
        <v>13987.639649999999</v>
      </c>
      <c r="F1542">
        <v>13987.639649999999</v>
      </c>
      <c r="G1542">
        <v>8439940000</v>
      </c>
    </row>
    <row r="1543" spans="1:7">
      <c r="A1543" s="1">
        <v>44236</v>
      </c>
      <c r="B1543">
        <v>13966.820309999999</v>
      </c>
      <c r="C1543">
        <v>14044.950199999999</v>
      </c>
      <c r="D1543">
        <v>13966.54981</v>
      </c>
      <c r="E1543">
        <v>14007.700199999999</v>
      </c>
      <c r="F1543">
        <v>14007.700199999999</v>
      </c>
      <c r="G1543">
        <v>8658980000</v>
      </c>
    </row>
    <row r="1544" spans="1:7">
      <c r="A1544" s="1">
        <v>44237</v>
      </c>
      <c r="B1544">
        <v>14093.349609999999</v>
      </c>
      <c r="C1544">
        <v>14109.12012</v>
      </c>
      <c r="D1544">
        <v>13845.469730000001</v>
      </c>
      <c r="E1544">
        <v>13972.530269999999</v>
      </c>
      <c r="F1544">
        <v>13972.530269999999</v>
      </c>
      <c r="G1544">
        <v>10165550000</v>
      </c>
    </row>
    <row r="1545" spans="1:7">
      <c r="A1545" s="1">
        <v>44238</v>
      </c>
      <c r="B1545">
        <v>14045.20996</v>
      </c>
      <c r="C1545">
        <v>14058.910159999999</v>
      </c>
      <c r="D1545">
        <v>13916.849609999999</v>
      </c>
      <c r="E1545">
        <v>14025.76953</v>
      </c>
      <c r="F1545">
        <v>14025.76953</v>
      </c>
      <c r="G1545">
        <v>10000200000</v>
      </c>
    </row>
    <row r="1546" spans="1:7">
      <c r="A1546" s="1">
        <v>44239</v>
      </c>
      <c r="B1546">
        <v>13979.20996</v>
      </c>
      <c r="C1546">
        <v>14102.04004</v>
      </c>
      <c r="D1546">
        <v>13937.70996</v>
      </c>
      <c r="E1546">
        <v>14095.469730000001</v>
      </c>
      <c r="F1546">
        <v>14095.469730000001</v>
      </c>
      <c r="G1546">
        <v>7352960000</v>
      </c>
    </row>
    <row r="1547" spans="1:7">
      <c r="A1547" s="1">
        <v>44243</v>
      </c>
      <c r="B1547">
        <v>14152.20996</v>
      </c>
      <c r="C1547">
        <v>14175.12012</v>
      </c>
      <c r="D1547">
        <v>13995.450199999999</v>
      </c>
      <c r="E1547">
        <v>14047.5</v>
      </c>
      <c r="F1547">
        <v>14047.5</v>
      </c>
      <c r="G1547">
        <v>7646300000</v>
      </c>
    </row>
    <row r="1548" spans="1:7">
      <c r="A1548" s="1">
        <v>44244</v>
      </c>
      <c r="B1548">
        <v>13911.650390000001</v>
      </c>
      <c r="C1548">
        <v>13976.429690000001</v>
      </c>
      <c r="D1548">
        <v>13804.259770000001</v>
      </c>
      <c r="E1548">
        <v>13965.490229999999</v>
      </c>
      <c r="F1548">
        <v>13965.490229999999</v>
      </c>
      <c r="G1548">
        <v>7227140000</v>
      </c>
    </row>
    <row r="1549" spans="1:7">
      <c r="A1549" s="1">
        <v>44245</v>
      </c>
      <c r="B1549">
        <v>13814.66992</v>
      </c>
      <c r="C1549">
        <v>13905.95996</v>
      </c>
      <c r="D1549">
        <v>13714.349609999999</v>
      </c>
      <c r="E1549">
        <v>13865.360350000001</v>
      </c>
      <c r="F1549">
        <v>13865.360350000001</v>
      </c>
      <c r="G1549">
        <v>6454280000</v>
      </c>
    </row>
    <row r="1550" spans="1:7">
      <c r="A1550" s="1">
        <v>44246</v>
      </c>
      <c r="B1550">
        <v>13929.200199999999</v>
      </c>
      <c r="C1550">
        <v>13985.58008</v>
      </c>
      <c r="D1550">
        <v>13842.599609999999</v>
      </c>
      <c r="E1550">
        <v>13874.45996</v>
      </c>
      <c r="F1550">
        <v>13874.45996</v>
      </c>
      <c r="G1550">
        <v>6686060000</v>
      </c>
    </row>
    <row r="1551" spans="1:7">
      <c r="A1551" s="1">
        <v>44249</v>
      </c>
      <c r="B1551">
        <v>13714.200199999999</v>
      </c>
      <c r="C1551">
        <v>13757.059569999999</v>
      </c>
      <c r="D1551">
        <v>13530.95996</v>
      </c>
      <c r="E1551">
        <v>13533.04981</v>
      </c>
      <c r="F1551">
        <v>13533.04981</v>
      </c>
      <c r="G1551">
        <v>6435100000</v>
      </c>
    </row>
    <row r="1552" spans="1:7">
      <c r="A1552" s="1">
        <v>44250</v>
      </c>
      <c r="B1552">
        <v>13262.610350000001</v>
      </c>
      <c r="C1552">
        <v>13526.089840000001</v>
      </c>
      <c r="D1552">
        <v>13003.98047</v>
      </c>
      <c r="E1552">
        <v>13465.200199999999</v>
      </c>
      <c r="F1552">
        <v>13465.200199999999</v>
      </c>
      <c r="G1552">
        <v>7482840000</v>
      </c>
    </row>
    <row r="1553" spans="1:7">
      <c r="A1553" s="1">
        <v>44251</v>
      </c>
      <c r="B1553">
        <v>13400.25</v>
      </c>
      <c r="C1553">
        <v>13607.360350000001</v>
      </c>
      <c r="D1553">
        <v>13286.589840000001</v>
      </c>
      <c r="E1553">
        <v>13597.969730000001</v>
      </c>
      <c r="F1553">
        <v>13597.969730000001</v>
      </c>
      <c r="G1553">
        <v>5793430000</v>
      </c>
    </row>
    <row r="1554" spans="1:7">
      <c r="A1554" s="1">
        <v>44252</v>
      </c>
      <c r="B1554">
        <v>13512.639649999999</v>
      </c>
      <c r="C1554">
        <v>13602.860350000001</v>
      </c>
      <c r="D1554">
        <v>13066.37988</v>
      </c>
      <c r="E1554">
        <v>13119.429690000001</v>
      </c>
      <c r="F1554">
        <v>13119.429690000001</v>
      </c>
      <c r="G1554">
        <v>6335240000</v>
      </c>
    </row>
    <row r="1555" spans="1:7">
      <c r="A1555" s="1">
        <v>44253</v>
      </c>
      <c r="B1555">
        <v>13232.900390000001</v>
      </c>
      <c r="C1555">
        <v>13368.059569999999</v>
      </c>
      <c r="D1555">
        <v>13024.530269999999</v>
      </c>
      <c r="E1555">
        <v>13192.349609999999</v>
      </c>
      <c r="F1555">
        <v>13192.349609999999</v>
      </c>
      <c r="G1555">
        <v>5883880000</v>
      </c>
    </row>
    <row r="1556" spans="1:7">
      <c r="A1556" s="1">
        <v>44256</v>
      </c>
      <c r="B1556">
        <v>13406.160159999999</v>
      </c>
      <c r="C1556">
        <v>13596.589840000001</v>
      </c>
      <c r="D1556">
        <v>13362.660159999999</v>
      </c>
      <c r="E1556">
        <v>13588.83008</v>
      </c>
      <c r="F1556">
        <v>13588.83008</v>
      </c>
      <c r="G1556">
        <v>5047710000</v>
      </c>
    </row>
    <row r="1557" spans="1:7">
      <c r="A1557" s="1">
        <v>44257</v>
      </c>
      <c r="B1557">
        <v>13599.450199999999</v>
      </c>
      <c r="C1557">
        <v>13601.33008</v>
      </c>
      <c r="D1557">
        <v>13352</v>
      </c>
      <c r="E1557">
        <v>13358.79004</v>
      </c>
      <c r="F1557">
        <v>13358.79004</v>
      </c>
      <c r="G1557">
        <v>4920320000</v>
      </c>
    </row>
    <row r="1558" spans="1:7">
      <c r="A1558" s="1">
        <v>44258</v>
      </c>
      <c r="B1558">
        <v>13336.25</v>
      </c>
      <c r="C1558">
        <v>13372.51953</v>
      </c>
      <c r="D1558">
        <v>12995.070309999999</v>
      </c>
      <c r="E1558">
        <v>12997.75</v>
      </c>
      <c r="F1558">
        <v>12997.75</v>
      </c>
      <c r="G1558">
        <v>5493960000</v>
      </c>
    </row>
    <row r="1559" spans="1:7">
      <c r="A1559" s="1">
        <v>44259</v>
      </c>
      <c r="B1559">
        <v>12953.990229999999</v>
      </c>
      <c r="C1559">
        <v>13068.70996</v>
      </c>
      <c r="D1559">
        <v>12553.95996</v>
      </c>
      <c r="E1559">
        <v>12723.469730000001</v>
      </c>
      <c r="F1559">
        <v>12723.469730000001</v>
      </c>
      <c r="G1559">
        <v>7799710000</v>
      </c>
    </row>
    <row r="1560" spans="1:7">
      <c r="A1560" s="1">
        <v>44260</v>
      </c>
      <c r="B1560">
        <v>12860.04004</v>
      </c>
      <c r="C1560">
        <v>12941.20996</v>
      </c>
      <c r="D1560">
        <v>12397.04981</v>
      </c>
      <c r="E1560">
        <v>12920.150390000001</v>
      </c>
      <c r="F1560">
        <v>12920.150390000001</v>
      </c>
      <c r="G1560">
        <v>7696900000</v>
      </c>
    </row>
    <row r="1561" spans="1:7">
      <c r="A1561" s="1">
        <v>44263</v>
      </c>
      <c r="B1561">
        <v>12904.259770000001</v>
      </c>
      <c r="C1561">
        <v>13001</v>
      </c>
      <c r="D1561">
        <v>12599.23047</v>
      </c>
      <c r="E1561">
        <v>12609.160159999999</v>
      </c>
      <c r="F1561">
        <v>12609.160159999999</v>
      </c>
      <c r="G1561">
        <v>5971260000</v>
      </c>
    </row>
    <row r="1562" spans="1:7">
      <c r="A1562" s="1">
        <v>44264</v>
      </c>
      <c r="B1562">
        <v>12923.070309999999</v>
      </c>
      <c r="C1562">
        <v>13151.54004</v>
      </c>
      <c r="D1562">
        <v>12882.490229999999</v>
      </c>
      <c r="E1562">
        <v>13073.820309999999</v>
      </c>
      <c r="F1562">
        <v>13073.820309999999</v>
      </c>
      <c r="G1562">
        <v>6294910000</v>
      </c>
    </row>
    <row r="1563" spans="1:7">
      <c r="A1563" s="1">
        <v>44265</v>
      </c>
      <c r="B1563">
        <v>13234.73047</v>
      </c>
      <c r="C1563">
        <v>13277.110350000001</v>
      </c>
      <c r="D1563">
        <v>13035.440430000001</v>
      </c>
      <c r="E1563">
        <v>13068.83008</v>
      </c>
      <c r="F1563">
        <v>13068.83008</v>
      </c>
      <c r="G1563">
        <v>5991730000</v>
      </c>
    </row>
    <row r="1564" spans="1:7">
      <c r="A1564" s="1">
        <v>44266</v>
      </c>
      <c r="B1564">
        <v>13273.309569999999</v>
      </c>
      <c r="C1564">
        <v>13433.62012</v>
      </c>
      <c r="D1564">
        <v>13246.33008</v>
      </c>
      <c r="E1564">
        <v>13398.66992</v>
      </c>
      <c r="F1564">
        <v>13398.66992</v>
      </c>
      <c r="G1564">
        <v>5956260000</v>
      </c>
    </row>
    <row r="1565" spans="1:7">
      <c r="A1565" s="1">
        <v>44267</v>
      </c>
      <c r="B1565">
        <v>13222.809569999999</v>
      </c>
      <c r="C1565">
        <v>13324.690430000001</v>
      </c>
      <c r="D1565">
        <v>13158.719730000001</v>
      </c>
      <c r="E1565">
        <v>13319.860350000001</v>
      </c>
      <c r="F1565">
        <v>13319.860350000001</v>
      </c>
      <c r="G1565">
        <v>5472340000</v>
      </c>
    </row>
    <row r="1566" spans="1:7">
      <c r="A1566" s="1">
        <v>44270</v>
      </c>
      <c r="B1566">
        <v>13323.469730000001</v>
      </c>
      <c r="C1566">
        <v>13460.349609999999</v>
      </c>
      <c r="D1566">
        <v>13272.5</v>
      </c>
      <c r="E1566">
        <v>13459.70996</v>
      </c>
      <c r="F1566">
        <v>13459.70996</v>
      </c>
      <c r="G1566">
        <v>5933440000</v>
      </c>
    </row>
    <row r="1567" spans="1:7">
      <c r="A1567" s="1">
        <v>44271</v>
      </c>
      <c r="B1567">
        <v>13523.16992</v>
      </c>
      <c r="C1567">
        <v>13620.70996</v>
      </c>
      <c r="D1567">
        <v>13397.08008</v>
      </c>
      <c r="E1567">
        <v>13471.570309999999</v>
      </c>
      <c r="F1567">
        <v>13471.570309999999</v>
      </c>
      <c r="G1567">
        <v>5463770000</v>
      </c>
    </row>
    <row r="1568" spans="1:7">
      <c r="A1568" s="1">
        <v>44272</v>
      </c>
      <c r="B1568">
        <v>13336.910159999999</v>
      </c>
      <c r="C1568">
        <v>13595</v>
      </c>
      <c r="D1568">
        <v>13272.690430000001</v>
      </c>
      <c r="E1568">
        <v>13525.200199999999</v>
      </c>
      <c r="F1568">
        <v>13525.200199999999</v>
      </c>
      <c r="G1568">
        <v>5465500000</v>
      </c>
    </row>
    <row r="1569" spans="1:7">
      <c r="A1569" s="1">
        <v>44273</v>
      </c>
      <c r="B1569">
        <v>13349.200199999999</v>
      </c>
      <c r="C1569">
        <v>13384.45996</v>
      </c>
      <c r="D1569">
        <v>13101.91992</v>
      </c>
      <c r="E1569">
        <v>13116.16992</v>
      </c>
      <c r="F1569">
        <v>13116.16992</v>
      </c>
      <c r="G1569">
        <v>5699900000</v>
      </c>
    </row>
    <row r="1570" spans="1:7">
      <c r="A1570" s="1">
        <v>44274</v>
      </c>
      <c r="B1570">
        <v>13119.900390000001</v>
      </c>
      <c r="C1570">
        <v>13252.37012</v>
      </c>
      <c r="D1570">
        <v>13039.450199999999</v>
      </c>
      <c r="E1570">
        <v>13215.240229999999</v>
      </c>
      <c r="F1570">
        <v>13215.240229999999</v>
      </c>
      <c r="G1570">
        <v>7591530000</v>
      </c>
    </row>
    <row r="1571" spans="1:7">
      <c r="A1571" s="1">
        <v>44277</v>
      </c>
      <c r="B1571">
        <v>13278.780269999999</v>
      </c>
      <c r="C1571">
        <v>13455.639649999999</v>
      </c>
      <c r="D1571">
        <v>13278.780269999999</v>
      </c>
      <c r="E1571">
        <v>13377.54004</v>
      </c>
      <c r="F1571">
        <v>13377.54004</v>
      </c>
      <c r="G1571">
        <v>5302770000</v>
      </c>
    </row>
    <row r="1572" spans="1:7">
      <c r="A1572" s="1">
        <v>44278</v>
      </c>
      <c r="B1572">
        <v>13381.429690000001</v>
      </c>
      <c r="C1572">
        <v>13405.150390000001</v>
      </c>
      <c r="D1572">
        <v>13202.429690000001</v>
      </c>
      <c r="E1572">
        <v>13227.700199999999</v>
      </c>
      <c r="F1572">
        <v>13227.700199999999</v>
      </c>
      <c r="G1572">
        <v>5607860000</v>
      </c>
    </row>
    <row r="1573" spans="1:7">
      <c r="A1573" s="1">
        <v>44279</v>
      </c>
      <c r="B1573">
        <v>13289.240229999999</v>
      </c>
      <c r="C1573">
        <v>13292.91992</v>
      </c>
      <c r="D1573">
        <v>12961.349609999999</v>
      </c>
      <c r="E1573">
        <v>12961.889649999999</v>
      </c>
      <c r="F1573">
        <v>12961.889649999999</v>
      </c>
      <c r="G1573">
        <v>6184470000</v>
      </c>
    </row>
    <row r="1574" spans="1:7">
      <c r="A1574" s="1">
        <v>44280</v>
      </c>
      <c r="B1574">
        <v>12844.58008</v>
      </c>
      <c r="C1574">
        <v>13021.860350000001</v>
      </c>
      <c r="D1574">
        <v>12786.809569999999</v>
      </c>
      <c r="E1574">
        <v>12977.679690000001</v>
      </c>
      <c r="F1574">
        <v>12977.679690000001</v>
      </c>
      <c r="G1574">
        <v>5608640000</v>
      </c>
    </row>
    <row r="1575" spans="1:7">
      <c r="A1575" s="1">
        <v>44281</v>
      </c>
      <c r="B1575">
        <v>12996.030269999999</v>
      </c>
      <c r="C1575">
        <v>13149.54981</v>
      </c>
      <c r="D1575">
        <v>12878.719730000001</v>
      </c>
      <c r="E1575">
        <v>13138.73047</v>
      </c>
      <c r="F1575">
        <v>13138.73047</v>
      </c>
      <c r="G1575">
        <v>5195330000</v>
      </c>
    </row>
    <row r="1576" spans="1:7">
      <c r="A1576" s="1">
        <v>44284</v>
      </c>
      <c r="B1576">
        <v>13103.969730000001</v>
      </c>
      <c r="C1576">
        <v>13143.410159999999</v>
      </c>
      <c r="D1576">
        <v>12968.160159999999</v>
      </c>
      <c r="E1576">
        <v>13059.650390000001</v>
      </c>
      <c r="F1576">
        <v>13059.650390000001</v>
      </c>
      <c r="G1576">
        <v>4934000000</v>
      </c>
    </row>
    <row r="1577" spans="1:7">
      <c r="A1577" s="1">
        <v>44285</v>
      </c>
      <c r="B1577">
        <v>13008.79981</v>
      </c>
      <c r="C1577">
        <v>13075.75</v>
      </c>
      <c r="D1577">
        <v>12922.570309999999</v>
      </c>
      <c r="E1577">
        <v>13045.389649999999</v>
      </c>
      <c r="F1577">
        <v>13045.389649999999</v>
      </c>
      <c r="G1577">
        <v>4685320000</v>
      </c>
    </row>
    <row r="1578" spans="1:7">
      <c r="A1578" s="1">
        <v>44286</v>
      </c>
      <c r="B1578">
        <v>13122.570309999999</v>
      </c>
      <c r="C1578">
        <v>13325.54004</v>
      </c>
      <c r="D1578">
        <v>13118.37988</v>
      </c>
      <c r="E1578">
        <v>13246.87012</v>
      </c>
      <c r="F1578">
        <v>13246.87012</v>
      </c>
      <c r="G1578">
        <v>4980670000</v>
      </c>
    </row>
    <row r="1579" spans="1:7">
      <c r="A1579" s="1">
        <v>44287</v>
      </c>
      <c r="B1579">
        <v>13414.320309999999</v>
      </c>
      <c r="C1579">
        <v>13487.08008</v>
      </c>
      <c r="D1579">
        <v>13404.179690000001</v>
      </c>
      <c r="E1579">
        <v>13480.110350000001</v>
      </c>
      <c r="F1579">
        <v>13480.110350000001</v>
      </c>
      <c r="G1579">
        <v>4553470000</v>
      </c>
    </row>
    <row r="1580" spans="1:7">
      <c r="A1580" s="1">
        <v>44291</v>
      </c>
      <c r="B1580">
        <v>13594.900390000001</v>
      </c>
      <c r="C1580">
        <v>13720.58008</v>
      </c>
      <c r="D1580">
        <v>13582.759770000001</v>
      </c>
      <c r="E1580">
        <v>13705.589840000001</v>
      </c>
      <c r="F1580">
        <v>13705.589840000001</v>
      </c>
      <c r="G1580">
        <v>4439970000</v>
      </c>
    </row>
    <row r="1581" spans="1:7">
      <c r="A1581" s="1">
        <v>44292</v>
      </c>
      <c r="B1581">
        <v>13681.66992</v>
      </c>
      <c r="C1581">
        <v>13776.70996</v>
      </c>
      <c r="D1581">
        <v>13674.280269999999</v>
      </c>
      <c r="E1581">
        <v>13698.37988</v>
      </c>
      <c r="F1581">
        <v>13698.37988</v>
      </c>
      <c r="G1581">
        <v>4038510000</v>
      </c>
    </row>
    <row r="1582" spans="1:7">
      <c r="A1582" s="1">
        <v>44293</v>
      </c>
      <c r="B1582">
        <v>13675.29981</v>
      </c>
      <c r="C1582">
        <v>13733.030269999999</v>
      </c>
      <c r="D1582">
        <v>13653.589840000001</v>
      </c>
      <c r="E1582">
        <v>13688.839840000001</v>
      </c>
      <c r="F1582">
        <v>13688.839840000001</v>
      </c>
      <c r="G1582">
        <v>4078990000</v>
      </c>
    </row>
    <row r="1583" spans="1:7">
      <c r="A1583" s="1">
        <v>44294</v>
      </c>
      <c r="B1583">
        <v>13796.889649999999</v>
      </c>
      <c r="C1583">
        <v>13830.139649999999</v>
      </c>
      <c r="D1583">
        <v>13758.70996</v>
      </c>
      <c r="E1583">
        <v>13829.309569999999</v>
      </c>
      <c r="F1583">
        <v>13829.309569999999</v>
      </c>
      <c r="G1583">
        <v>4133640000</v>
      </c>
    </row>
    <row r="1584" spans="1:7">
      <c r="A1584" s="1">
        <v>44295</v>
      </c>
      <c r="B1584">
        <v>13787.01953</v>
      </c>
      <c r="C1584">
        <v>13905.410159999999</v>
      </c>
      <c r="D1584">
        <v>13748.349609999999</v>
      </c>
      <c r="E1584">
        <v>13900.190430000001</v>
      </c>
      <c r="F1584">
        <v>13900.190430000001</v>
      </c>
      <c r="G1584">
        <v>3906460000</v>
      </c>
    </row>
    <row r="1585" spans="1:7">
      <c r="A1585" s="1">
        <v>44298</v>
      </c>
      <c r="B1585">
        <v>13854.440430000001</v>
      </c>
      <c r="C1585">
        <v>13877</v>
      </c>
      <c r="D1585">
        <v>13783.950199999999</v>
      </c>
      <c r="E1585">
        <v>13850</v>
      </c>
      <c r="F1585">
        <v>13850</v>
      </c>
      <c r="G1585">
        <v>4230160000</v>
      </c>
    </row>
    <row r="1586" spans="1:7">
      <c r="A1586" s="1">
        <v>44299</v>
      </c>
      <c r="B1586">
        <v>13902.450199999999</v>
      </c>
      <c r="C1586">
        <v>14011.509770000001</v>
      </c>
      <c r="D1586">
        <v>13902.450199999999</v>
      </c>
      <c r="E1586">
        <v>13996.099609999999</v>
      </c>
      <c r="F1586">
        <v>13996.099609999999</v>
      </c>
      <c r="G1586">
        <v>4200290000</v>
      </c>
    </row>
    <row r="1587" spans="1:7">
      <c r="A1587" s="1">
        <v>44300</v>
      </c>
      <c r="B1587">
        <v>14004.08008</v>
      </c>
      <c r="C1587">
        <v>14033.62988</v>
      </c>
      <c r="D1587">
        <v>13839.04004</v>
      </c>
      <c r="E1587">
        <v>13857.839840000001</v>
      </c>
      <c r="F1587">
        <v>13857.839840000001</v>
      </c>
      <c r="G1587">
        <v>4102380000</v>
      </c>
    </row>
    <row r="1588" spans="1:7">
      <c r="A1588" s="1">
        <v>44301</v>
      </c>
      <c r="B1588">
        <v>13983.23047</v>
      </c>
      <c r="C1588">
        <v>14049.12988</v>
      </c>
      <c r="D1588">
        <v>13970.41992</v>
      </c>
      <c r="E1588">
        <v>14038.759770000001</v>
      </c>
      <c r="F1588">
        <v>14038.759770000001</v>
      </c>
      <c r="G1588">
        <v>4382620000</v>
      </c>
    </row>
    <row r="1589" spans="1:7">
      <c r="A1589" s="1">
        <v>44302</v>
      </c>
      <c r="B1589">
        <v>14059.110350000001</v>
      </c>
      <c r="C1589">
        <v>14062.5</v>
      </c>
      <c r="D1589">
        <v>13977.04981</v>
      </c>
      <c r="E1589">
        <v>14052.339840000001</v>
      </c>
      <c r="F1589">
        <v>14052.339840000001</v>
      </c>
      <c r="G1589">
        <v>4414640000</v>
      </c>
    </row>
    <row r="1590" spans="1:7">
      <c r="A1590" s="1">
        <v>44305</v>
      </c>
      <c r="B1590">
        <v>13984.58008</v>
      </c>
      <c r="C1590">
        <v>14041.79004</v>
      </c>
      <c r="D1590">
        <v>13842.570309999999</v>
      </c>
      <c r="E1590">
        <v>13914.76953</v>
      </c>
      <c r="F1590">
        <v>13914.76953</v>
      </c>
      <c r="G1590">
        <v>4349340000</v>
      </c>
    </row>
    <row r="1591" spans="1:7">
      <c r="A1591" s="1">
        <v>44306</v>
      </c>
      <c r="B1591">
        <v>13894.45996</v>
      </c>
      <c r="C1591">
        <v>13927.66992</v>
      </c>
      <c r="D1591">
        <v>13698.66992</v>
      </c>
      <c r="E1591">
        <v>13786.26953</v>
      </c>
      <c r="F1591">
        <v>13786.26953</v>
      </c>
      <c r="G1591">
        <v>4229410000</v>
      </c>
    </row>
    <row r="1592" spans="1:7">
      <c r="A1592" s="1">
        <v>44307</v>
      </c>
      <c r="B1592">
        <v>13745.76953</v>
      </c>
      <c r="C1592">
        <v>13951.349609999999</v>
      </c>
      <c r="D1592">
        <v>13706.860350000001</v>
      </c>
      <c r="E1592">
        <v>13950.219730000001</v>
      </c>
      <c r="F1592">
        <v>13950.219730000001</v>
      </c>
      <c r="G1592">
        <v>3967090000</v>
      </c>
    </row>
    <row r="1593" spans="1:7">
      <c r="A1593" s="1">
        <v>44308</v>
      </c>
      <c r="B1593">
        <v>13952.570309999999</v>
      </c>
      <c r="C1593">
        <v>14015.87012</v>
      </c>
      <c r="D1593">
        <v>13771.04004</v>
      </c>
      <c r="E1593">
        <v>13818.410159999999</v>
      </c>
      <c r="F1593">
        <v>13818.410159999999</v>
      </c>
      <c r="G1593">
        <v>4397030000</v>
      </c>
    </row>
    <row r="1594" spans="1:7">
      <c r="A1594" s="1">
        <v>44309</v>
      </c>
      <c r="B1594">
        <v>13861.37012</v>
      </c>
      <c r="C1594">
        <v>14062.740229999999</v>
      </c>
      <c r="D1594">
        <v>13856.83008</v>
      </c>
      <c r="E1594">
        <v>14016.809569999999</v>
      </c>
      <c r="F1594">
        <v>14016.809569999999</v>
      </c>
      <c r="G1594">
        <v>4332500000</v>
      </c>
    </row>
    <row r="1595" spans="1:7">
      <c r="A1595" s="1">
        <v>44312</v>
      </c>
      <c r="B1595">
        <v>14052.37988</v>
      </c>
      <c r="C1595">
        <v>14154.030269999999</v>
      </c>
      <c r="D1595">
        <v>14019.5</v>
      </c>
      <c r="E1595">
        <v>14138.780269999999</v>
      </c>
      <c r="F1595">
        <v>14138.780269999999</v>
      </c>
      <c r="G1595">
        <v>4479480000</v>
      </c>
    </row>
    <row r="1596" spans="1:7">
      <c r="A1596" s="1">
        <v>44313</v>
      </c>
      <c r="B1596">
        <v>14170.910159999999</v>
      </c>
      <c r="C1596">
        <v>14171.240229999999</v>
      </c>
      <c r="D1596">
        <v>14064.280269999999</v>
      </c>
      <c r="E1596">
        <v>14090.219730000001</v>
      </c>
      <c r="F1596">
        <v>14090.219730000001</v>
      </c>
      <c r="G1596">
        <v>4665430000</v>
      </c>
    </row>
    <row r="1597" spans="1:7">
      <c r="A1597" s="1">
        <v>44314</v>
      </c>
      <c r="B1597">
        <v>14082.780269999999</v>
      </c>
      <c r="C1597">
        <v>14133.650390000001</v>
      </c>
      <c r="D1597">
        <v>14034.700199999999</v>
      </c>
      <c r="E1597">
        <v>14051.030269999999</v>
      </c>
      <c r="F1597">
        <v>14051.030269999999</v>
      </c>
      <c r="G1597">
        <v>4532050000</v>
      </c>
    </row>
    <row r="1598" spans="1:7">
      <c r="A1598" s="1">
        <v>44315</v>
      </c>
      <c r="B1598">
        <v>14204.509770000001</v>
      </c>
      <c r="C1598">
        <v>14211.570309999999</v>
      </c>
      <c r="D1598">
        <v>13952.79981</v>
      </c>
      <c r="E1598">
        <v>14082.54981</v>
      </c>
      <c r="F1598">
        <v>14082.54981</v>
      </c>
      <c r="G1598">
        <v>4854340000</v>
      </c>
    </row>
    <row r="1599" spans="1:7">
      <c r="A1599" s="1">
        <v>44316</v>
      </c>
      <c r="B1599">
        <v>13970.73047</v>
      </c>
      <c r="C1599">
        <v>14084.759770000001</v>
      </c>
      <c r="D1599">
        <v>13941.62988</v>
      </c>
      <c r="E1599">
        <v>13962.679690000001</v>
      </c>
      <c r="F1599">
        <v>13962.679690000001</v>
      </c>
      <c r="G1599">
        <v>4762770000</v>
      </c>
    </row>
    <row r="1600" spans="1:7">
      <c r="A1600" s="1">
        <v>44319</v>
      </c>
      <c r="B1600">
        <v>14031.76953</v>
      </c>
      <c r="C1600">
        <v>14042.12012</v>
      </c>
      <c r="D1600">
        <v>13881.509770000001</v>
      </c>
      <c r="E1600">
        <v>13895.12012</v>
      </c>
      <c r="F1600">
        <v>13895.12012</v>
      </c>
      <c r="G1600">
        <v>4718850000</v>
      </c>
    </row>
    <row r="1601" spans="1:7">
      <c r="A1601" s="1">
        <v>44320</v>
      </c>
      <c r="B1601">
        <v>13774.509770000001</v>
      </c>
      <c r="C1601">
        <v>13795.570309999999</v>
      </c>
      <c r="D1601">
        <v>13485.589840000001</v>
      </c>
      <c r="E1601">
        <v>13633.5</v>
      </c>
      <c r="F1601">
        <v>13633.5</v>
      </c>
      <c r="G1601">
        <v>5852850000</v>
      </c>
    </row>
    <row r="1602" spans="1:7">
      <c r="A1602" s="1">
        <v>44321</v>
      </c>
      <c r="B1602">
        <v>13731.12988</v>
      </c>
      <c r="C1602">
        <v>13753.04981</v>
      </c>
      <c r="D1602">
        <v>13553.929690000001</v>
      </c>
      <c r="E1602">
        <v>13582.41992</v>
      </c>
      <c r="F1602">
        <v>13582.41992</v>
      </c>
      <c r="G1602">
        <v>4517100000</v>
      </c>
    </row>
    <row r="1603" spans="1:7">
      <c r="A1603" s="1">
        <v>44322</v>
      </c>
      <c r="B1603">
        <v>13557.83008</v>
      </c>
      <c r="C1603">
        <v>13635.73047</v>
      </c>
      <c r="D1603">
        <v>13439.389649999999</v>
      </c>
      <c r="E1603">
        <v>13632.839840000001</v>
      </c>
      <c r="F1603">
        <v>13632.839840000001</v>
      </c>
      <c r="G1603">
        <v>5000710000</v>
      </c>
    </row>
    <row r="1604" spans="1:7">
      <c r="A1604" s="1">
        <v>44323</v>
      </c>
      <c r="B1604">
        <v>13723.089840000001</v>
      </c>
      <c r="C1604">
        <v>13828.62012</v>
      </c>
      <c r="D1604">
        <v>13690.75</v>
      </c>
      <c r="E1604">
        <v>13752.240229999999</v>
      </c>
      <c r="F1604">
        <v>13752.240229999999</v>
      </c>
      <c r="G1604">
        <v>4376800000</v>
      </c>
    </row>
    <row r="1605" spans="1:7">
      <c r="A1605" s="1">
        <v>44326</v>
      </c>
      <c r="B1605">
        <v>13687.589840000001</v>
      </c>
      <c r="C1605">
        <v>13687.929690000001</v>
      </c>
      <c r="D1605">
        <v>13401.740229999999</v>
      </c>
      <c r="E1605">
        <v>13401.860350000001</v>
      </c>
      <c r="F1605">
        <v>13401.860350000001</v>
      </c>
      <c r="G1605">
        <v>4795690000</v>
      </c>
    </row>
    <row r="1606" spans="1:7">
      <c r="A1606" s="1">
        <v>44327</v>
      </c>
      <c r="B1606">
        <v>13115.849609999999</v>
      </c>
      <c r="C1606">
        <v>13423.309569999999</v>
      </c>
      <c r="D1606">
        <v>13107.66992</v>
      </c>
      <c r="E1606">
        <v>13389.429690000001</v>
      </c>
      <c r="F1606">
        <v>13389.429690000001</v>
      </c>
      <c r="G1606">
        <v>4719720000</v>
      </c>
    </row>
    <row r="1607" spans="1:7">
      <c r="A1607" s="1">
        <v>44328</v>
      </c>
      <c r="B1607">
        <v>13215.490229999999</v>
      </c>
      <c r="C1607">
        <v>13288.610350000001</v>
      </c>
      <c r="D1607">
        <v>13002.54004</v>
      </c>
      <c r="E1607">
        <v>13031.679690000001</v>
      </c>
      <c r="F1607">
        <v>13031.679690000001</v>
      </c>
      <c r="G1607">
        <v>4730740000</v>
      </c>
    </row>
    <row r="1608" spans="1:7">
      <c r="A1608" s="1">
        <v>44329</v>
      </c>
      <c r="B1608">
        <v>13150.940430000001</v>
      </c>
      <c r="C1608">
        <v>13247.87012</v>
      </c>
      <c r="D1608">
        <v>13007.240229999999</v>
      </c>
      <c r="E1608">
        <v>13124.990229999999</v>
      </c>
      <c r="F1608">
        <v>13124.990229999999</v>
      </c>
      <c r="G1608">
        <v>4681530000</v>
      </c>
    </row>
    <row r="1609" spans="1:7">
      <c r="A1609" s="1">
        <v>44330</v>
      </c>
      <c r="B1609">
        <v>13255.650390000001</v>
      </c>
      <c r="C1609">
        <v>13460.87988</v>
      </c>
      <c r="D1609">
        <v>13242.969730000001</v>
      </c>
      <c r="E1609">
        <v>13429.98047</v>
      </c>
      <c r="F1609">
        <v>13429.98047</v>
      </c>
      <c r="G1609">
        <v>4008110000</v>
      </c>
    </row>
    <row r="1610" spans="1:7">
      <c r="A1610" s="1">
        <v>44333</v>
      </c>
      <c r="B1610">
        <v>13368.79981</v>
      </c>
      <c r="C1610">
        <v>13399.16992</v>
      </c>
      <c r="D1610">
        <v>13265.400390000001</v>
      </c>
      <c r="E1610">
        <v>13379.04981</v>
      </c>
      <c r="F1610">
        <v>13379.04981</v>
      </c>
      <c r="G1610">
        <v>3980630000</v>
      </c>
    </row>
    <row r="1611" spans="1:7">
      <c r="A1611" s="1">
        <v>44334</v>
      </c>
      <c r="B1611">
        <v>13416.900390000001</v>
      </c>
      <c r="C1611">
        <v>13485.339840000001</v>
      </c>
      <c r="D1611">
        <v>13299.929690000001</v>
      </c>
      <c r="E1611">
        <v>13303.639649999999</v>
      </c>
      <c r="F1611">
        <v>13303.639649999999</v>
      </c>
      <c r="G1611">
        <v>4283680000</v>
      </c>
    </row>
    <row r="1612" spans="1:7">
      <c r="A1612" s="1">
        <v>44335</v>
      </c>
      <c r="B1612">
        <v>13078.190430000001</v>
      </c>
      <c r="C1612">
        <v>13304.610350000001</v>
      </c>
      <c r="D1612">
        <v>13072.23047</v>
      </c>
      <c r="E1612">
        <v>13299.740229999999</v>
      </c>
      <c r="F1612">
        <v>13299.740229999999</v>
      </c>
      <c r="G1612">
        <v>4314980000</v>
      </c>
    </row>
    <row r="1613" spans="1:7">
      <c r="A1613" s="1">
        <v>44336</v>
      </c>
      <c r="B1613">
        <v>13356.62988</v>
      </c>
      <c r="C1613">
        <v>13563.51953</v>
      </c>
      <c r="D1613">
        <v>13355.70996</v>
      </c>
      <c r="E1613">
        <v>13535.740229999999</v>
      </c>
      <c r="F1613">
        <v>13535.740229999999</v>
      </c>
      <c r="G1613">
        <v>3972730000</v>
      </c>
    </row>
    <row r="1614" spans="1:7">
      <c r="A1614" s="1">
        <v>44337</v>
      </c>
      <c r="B1614">
        <v>13616.190430000001</v>
      </c>
      <c r="C1614">
        <v>13616.58008</v>
      </c>
      <c r="D1614">
        <v>13463.259770000001</v>
      </c>
      <c r="E1614">
        <v>13470.990229999999</v>
      </c>
      <c r="F1614">
        <v>13470.990229999999</v>
      </c>
      <c r="G1614">
        <v>3704590000</v>
      </c>
    </row>
    <row r="1615" spans="1:7">
      <c r="A1615" s="1">
        <v>44340</v>
      </c>
      <c r="B1615">
        <v>13557.20996</v>
      </c>
      <c r="C1615">
        <v>13708.849609999999</v>
      </c>
      <c r="D1615">
        <v>13551.009770000001</v>
      </c>
      <c r="E1615">
        <v>13661.16992</v>
      </c>
      <c r="F1615">
        <v>13661.16992</v>
      </c>
      <c r="G1615">
        <v>3490650000</v>
      </c>
    </row>
    <row r="1616" spans="1:7">
      <c r="A1616" s="1">
        <v>44341</v>
      </c>
      <c r="B1616">
        <v>13721.54004</v>
      </c>
      <c r="C1616">
        <v>13751.139649999999</v>
      </c>
      <c r="D1616">
        <v>13631.79981</v>
      </c>
      <c r="E1616">
        <v>13657.16992</v>
      </c>
      <c r="F1616">
        <v>13657.16992</v>
      </c>
      <c r="G1616">
        <v>4084480000</v>
      </c>
    </row>
    <row r="1617" spans="1:7">
      <c r="A1617" s="1">
        <v>44342</v>
      </c>
      <c r="B1617">
        <v>13693.940430000001</v>
      </c>
      <c r="C1617">
        <v>13750.160159999999</v>
      </c>
      <c r="D1617">
        <v>13679.589840000001</v>
      </c>
      <c r="E1617">
        <v>13738</v>
      </c>
      <c r="F1617">
        <v>13738</v>
      </c>
      <c r="G1617">
        <v>4231140000</v>
      </c>
    </row>
    <row r="1618" spans="1:7">
      <c r="A1618" s="1">
        <v>44343</v>
      </c>
      <c r="B1618">
        <v>13742.589840000001</v>
      </c>
      <c r="C1618">
        <v>13776.51953</v>
      </c>
      <c r="D1618">
        <v>13701.62988</v>
      </c>
      <c r="E1618">
        <v>13736.280269999999</v>
      </c>
      <c r="F1618">
        <v>13736.280269999999</v>
      </c>
      <c r="G1618">
        <v>5057550000</v>
      </c>
    </row>
    <row r="1619" spans="1:7">
      <c r="A1619" s="1">
        <v>44344</v>
      </c>
      <c r="B1619">
        <v>13792.04981</v>
      </c>
      <c r="C1619">
        <v>13820.87012</v>
      </c>
      <c r="D1619">
        <v>13747.610350000001</v>
      </c>
      <c r="E1619">
        <v>13748.740229999999</v>
      </c>
      <c r="F1619">
        <v>13748.740229999999</v>
      </c>
      <c r="G1619">
        <v>4435220000</v>
      </c>
    </row>
    <row r="1620" spans="1:7">
      <c r="A1620" s="1">
        <v>44348</v>
      </c>
      <c r="B1620">
        <v>13829.059569999999</v>
      </c>
      <c r="C1620">
        <v>13836.16992</v>
      </c>
      <c r="D1620">
        <v>13678.76953</v>
      </c>
      <c r="E1620">
        <v>13736.48047</v>
      </c>
      <c r="F1620">
        <v>13736.48047</v>
      </c>
      <c r="G1620">
        <v>4155670000</v>
      </c>
    </row>
    <row r="1621" spans="1:7">
      <c r="A1621" s="1">
        <v>44349</v>
      </c>
      <c r="B1621">
        <v>13743.240229999999</v>
      </c>
      <c r="C1621">
        <v>13775.889649999999</v>
      </c>
      <c r="D1621">
        <v>13689.740229999999</v>
      </c>
      <c r="E1621">
        <v>13756.33008</v>
      </c>
      <c r="F1621">
        <v>13756.33008</v>
      </c>
      <c r="G1621">
        <v>5059810000</v>
      </c>
    </row>
    <row r="1622" spans="1:7">
      <c r="A1622" s="1">
        <v>44350</v>
      </c>
      <c r="B1622">
        <v>13655.75</v>
      </c>
      <c r="C1622">
        <v>13684.12988</v>
      </c>
      <c r="D1622">
        <v>13548.929690000001</v>
      </c>
      <c r="E1622">
        <v>13614.509770000001</v>
      </c>
      <c r="F1622">
        <v>13614.509770000001</v>
      </c>
      <c r="G1622">
        <v>5367460000</v>
      </c>
    </row>
    <row r="1623" spans="1:7">
      <c r="A1623" s="1">
        <v>44351</v>
      </c>
      <c r="B1623">
        <v>13697.25</v>
      </c>
      <c r="C1623">
        <v>13826.820309999999</v>
      </c>
      <c r="D1623">
        <v>13692.009770000001</v>
      </c>
      <c r="E1623">
        <v>13814.490229999999</v>
      </c>
      <c r="F1623">
        <v>13814.490229999999</v>
      </c>
      <c r="G1623">
        <v>4341800000</v>
      </c>
    </row>
    <row r="1624" spans="1:7">
      <c r="A1624" s="1">
        <v>44354</v>
      </c>
      <c r="B1624">
        <v>13802.820309999999</v>
      </c>
      <c r="C1624">
        <v>13889.110350000001</v>
      </c>
      <c r="D1624">
        <v>13784.889649999999</v>
      </c>
      <c r="E1624">
        <v>13881.719730000001</v>
      </c>
      <c r="F1624">
        <v>13881.719730000001</v>
      </c>
      <c r="G1624">
        <v>4602940000</v>
      </c>
    </row>
    <row r="1625" spans="1:7">
      <c r="A1625" s="1">
        <v>44355</v>
      </c>
      <c r="B1625">
        <v>13946.320309999999</v>
      </c>
      <c r="C1625">
        <v>13981.719730000001</v>
      </c>
      <c r="D1625">
        <v>13831.98047</v>
      </c>
      <c r="E1625">
        <v>13924.910159999999</v>
      </c>
      <c r="F1625">
        <v>13924.910159999999</v>
      </c>
      <c r="G1625">
        <v>5894140000</v>
      </c>
    </row>
    <row r="1626" spans="1:7">
      <c r="A1626" s="1">
        <v>44356</v>
      </c>
      <c r="B1626">
        <v>13980.23047</v>
      </c>
      <c r="C1626">
        <v>14003.5</v>
      </c>
      <c r="D1626">
        <v>13906.450199999999</v>
      </c>
      <c r="E1626">
        <v>13911.75</v>
      </c>
      <c r="F1626">
        <v>13911.75</v>
      </c>
      <c r="G1626">
        <v>5607720000</v>
      </c>
    </row>
    <row r="1627" spans="1:7">
      <c r="A1627" s="1">
        <v>44357</v>
      </c>
      <c r="B1627">
        <v>13933.87988</v>
      </c>
      <c r="C1627">
        <v>14031.190430000001</v>
      </c>
      <c r="D1627">
        <v>13904.400390000001</v>
      </c>
      <c r="E1627">
        <v>14020.33008</v>
      </c>
      <c r="F1627">
        <v>14020.33008</v>
      </c>
      <c r="G1627">
        <v>4889500000</v>
      </c>
    </row>
    <row r="1628" spans="1:7">
      <c r="A1628" s="1">
        <v>44358</v>
      </c>
      <c r="B1628">
        <v>14030.849609999999</v>
      </c>
      <c r="C1628">
        <v>14069.41992</v>
      </c>
      <c r="D1628">
        <v>14006.589840000001</v>
      </c>
      <c r="E1628">
        <v>14069.41992</v>
      </c>
      <c r="F1628">
        <v>14069.41992</v>
      </c>
      <c r="G1628">
        <v>4140190000</v>
      </c>
    </row>
    <row r="1629" spans="1:7">
      <c r="A1629" s="1">
        <v>44361</v>
      </c>
      <c r="B1629">
        <v>14083.469730000001</v>
      </c>
      <c r="C1629">
        <v>14175.450199999999</v>
      </c>
      <c r="D1629">
        <v>14056.66992</v>
      </c>
      <c r="E1629">
        <v>14174.139649999999</v>
      </c>
      <c r="F1629">
        <v>14174.139649999999</v>
      </c>
      <c r="G1629">
        <v>4394380000</v>
      </c>
    </row>
    <row r="1630" spans="1:7">
      <c r="A1630" s="1">
        <v>44362</v>
      </c>
      <c r="B1630">
        <v>14166.639649999999</v>
      </c>
      <c r="C1630">
        <v>14171.01953</v>
      </c>
      <c r="D1630">
        <v>14052.160159999999</v>
      </c>
      <c r="E1630">
        <v>14072.860350000001</v>
      </c>
      <c r="F1630">
        <v>14072.860350000001</v>
      </c>
      <c r="G1630">
        <v>4517770000</v>
      </c>
    </row>
    <row r="1631" spans="1:7">
      <c r="A1631" s="1">
        <v>44363</v>
      </c>
      <c r="B1631">
        <v>14085.54981</v>
      </c>
      <c r="C1631">
        <v>14129.690430000001</v>
      </c>
      <c r="D1631">
        <v>13903.73047</v>
      </c>
      <c r="E1631">
        <v>14039.679690000001</v>
      </c>
      <c r="F1631">
        <v>14039.679690000001</v>
      </c>
      <c r="G1631">
        <v>4632480000</v>
      </c>
    </row>
    <row r="1632" spans="1:7">
      <c r="A1632" s="1">
        <v>44364</v>
      </c>
      <c r="B1632">
        <v>13999.12988</v>
      </c>
      <c r="C1632">
        <v>14196.20996</v>
      </c>
      <c r="D1632">
        <v>13998.929690000001</v>
      </c>
      <c r="E1632">
        <v>14161.349609999999</v>
      </c>
      <c r="F1632">
        <v>14161.349609999999</v>
      </c>
      <c r="G1632">
        <v>4526780000</v>
      </c>
    </row>
    <row r="1633" spans="1:7">
      <c r="A1633" s="1">
        <v>44365</v>
      </c>
      <c r="B1633">
        <v>14096.929690000001</v>
      </c>
      <c r="C1633">
        <v>14129.219730000001</v>
      </c>
      <c r="D1633">
        <v>14009.04004</v>
      </c>
      <c r="E1633">
        <v>14030.37988</v>
      </c>
      <c r="F1633">
        <v>14030.37988</v>
      </c>
      <c r="G1633">
        <v>6105960000</v>
      </c>
    </row>
    <row r="1634" spans="1:7">
      <c r="A1634" s="1">
        <v>44368</v>
      </c>
      <c r="B1634">
        <v>14047.41992</v>
      </c>
      <c r="C1634">
        <v>14150.780269999999</v>
      </c>
      <c r="D1634">
        <v>13960.04004</v>
      </c>
      <c r="E1634">
        <v>14141.48047</v>
      </c>
      <c r="F1634">
        <v>14141.48047</v>
      </c>
      <c r="G1634">
        <v>4523120000</v>
      </c>
    </row>
    <row r="1635" spans="1:7">
      <c r="A1635" s="1">
        <v>44369</v>
      </c>
      <c r="B1635">
        <v>14138.29004</v>
      </c>
      <c r="C1635">
        <v>14269.76953</v>
      </c>
      <c r="D1635">
        <v>14121</v>
      </c>
      <c r="E1635">
        <v>14253.26953</v>
      </c>
      <c r="F1635">
        <v>14253.26953</v>
      </c>
      <c r="G1635">
        <v>4405260000</v>
      </c>
    </row>
    <row r="1636" spans="1:7">
      <c r="A1636" s="1">
        <v>44370</v>
      </c>
      <c r="B1636">
        <v>14263.37988</v>
      </c>
      <c r="C1636">
        <v>14317.660159999999</v>
      </c>
      <c r="D1636">
        <v>14246.29981</v>
      </c>
      <c r="E1636">
        <v>14271.73047</v>
      </c>
      <c r="F1636">
        <v>14271.73047</v>
      </c>
      <c r="G1636">
        <v>4394600000</v>
      </c>
    </row>
    <row r="1637" spans="1:7">
      <c r="A1637" s="1">
        <v>44371</v>
      </c>
      <c r="B1637">
        <v>14357.26953</v>
      </c>
      <c r="C1637">
        <v>14414.45996</v>
      </c>
      <c r="D1637">
        <v>14333.700199999999</v>
      </c>
      <c r="E1637">
        <v>14369.70996</v>
      </c>
      <c r="F1637">
        <v>14369.70996</v>
      </c>
      <c r="G1637">
        <v>4297280000</v>
      </c>
    </row>
    <row r="1638" spans="1:7">
      <c r="A1638" s="1">
        <v>44372</v>
      </c>
      <c r="B1638">
        <v>14400.809569999999</v>
      </c>
      <c r="C1638">
        <v>14409.08008</v>
      </c>
      <c r="D1638">
        <v>14337.650390000001</v>
      </c>
      <c r="E1638">
        <v>14360.389649999999</v>
      </c>
      <c r="F1638">
        <v>14360.389649999999</v>
      </c>
      <c r="G1638">
        <v>7436800000</v>
      </c>
    </row>
    <row r="1639" spans="1:7">
      <c r="A1639" s="1">
        <v>44375</v>
      </c>
      <c r="B1639">
        <v>14417.809569999999</v>
      </c>
      <c r="C1639">
        <v>14505.190430000001</v>
      </c>
      <c r="D1639">
        <v>14417.200199999999</v>
      </c>
      <c r="E1639">
        <v>14500.509770000001</v>
      </c>
      <c r="F1639">
        <v>14500.509770000001</v>
      </c>
      <c r="G1639">
        <v>4235620000</v>
      </c>
    </row>
    <row r="1640" spans="1:7">
      <c r="A1640" s="1">
        <v>44376</v>
      </c>
      <c r="B1640">
        <v>14509.190430000001</v>
      </c>
      <c r="C1640">
        <v>14535.969730000001</v>
      </c>
      <c r="D1640">
        <v>14471.37988</v>
      </c>
      <c r="E1640">
        <v>14528.33008</v>
      </c>
      <c r="F1640">
        <v>14528.33008</v>
      </c>
      <c r="G1640">
        <v>4842860000</v>
      </c>
    </row>
    <row r="1641" spans="1:7">
      <c r="A1641" s="1">
        <v>44377</v>
      </c>
      <c r="B1641">
        <v>14509.849609999999</v>
      </c>
      <c r="C1641">
        <v>14526.809569999999</v>
      </c>
      <c r="D1641">
        <v>14478.059569999999</v>
      </c>
      <c r="E1641">
        <v>14503.950199999999</v>
      </c>
      <c r="F1641">
        <v>14503.950199999999</v>
      </c>
      <c r="G1641">
        <v>5264790000</v>
      </c>
    </row>
    <row r="1642" spans="1:7">
      <c r="A1642" s="1">
        <v>44378</v>
      </c>
      <c r="B1642">
        <v>14493.690430000001</v>
      </c>
      <c r="C1642">
        <v>14533.54981</v>
      </c>
      <c r="D1642">
        <v>14439.400390000001</v>
      </c>
      <c r="E1642">
        <v>14522.37988</v>
      </c>
      <c r="F1642">
        <v>14522.37988</v>
      </c>
      <c r="G1642">
        <v>4371620000</v>
      </c>
    </row>
    <row r="1643" spans="1:7">
      <c r="A1643" s="1">
        <v>44379</v>
      </c>
      <c r="B1643">
        <v>14582.98047</v>
      </c>
      <c r="C1643">
        <v>14649.110350000001</v>
      </c>
      <c r="D1643">
        <v>14555.339840000001</v>
      </c>
      <c r="E1643">
        <v>14639.33008</v>
      </c>
      <c r="F1643">
        <v>14639.33008</v>
      </c>
      <c r="G1643">
        <v>3731730000</v>
      </c>
    </row>
    <row r="1644" spans="1:7">
      <c r="A1644" s="1">
        <v>44383</v>
      </c>
      <c r="B1644">
        <v>14661.54981</v>
      </c>
      <c r="C1644">
        <v>14687</v>
      </c>
      <c r="D1644">
        <v>14529.79981</v>
      </c>
      <c r="E1644">
        <v>14663.639649999999</v>
      </c>
      <c r="F1644">
        <v>14663.639649999999</v>
      </c>
      <c r="G1644">
        <v>4464780000</v>
      </c>
    </row>
    <row r="1645" spans="1:7">
      <c r="A1645" s="1">
        <v>44384</v>
      </c>
      <c r="B1645">
        <v>14753.410159999999</v>
      </c>
      <c r="C1645">
        <v>14755.33008</v>
      </c>
      <c r="D1645">
        <v>14580.79004</v>
      </c>
      <c r="E1645">
        <v>14665.059569999999</v>
      </c>
      <c r="F1645">
        <v>14665.059569999999</v>
      </c>
      <c r="G1645">
        <v>4582030000</v>
      </c>
    </row>
    <row r="1646" spans="1:7">
      <c r="A1646" s="1">
        <v>44385</v>
      </c>
      <c r="B1646">
        <v>14409.200199999999</v>
      </c>
      <c r="C1646">
        <v>14610.059569999999</v>
      </c>
      <c r="D1646">
        <v>14371.589840000001</v>
      </c>
      <c r="E1646">
        <v>14559.780269999999</v>
      </c>
      <c r="F1646">
        <v>14559.780269999999</v>
      </c>
      <c r="G1646">
        <v>4550600000</v>
      </c>
    </row>
    <row r="1647" spans="1:7">
      <c r="A1647" s="1">
        <v>44386</v>
      </c>
      <c r="B1647">
        <v>14578.429690000001</v>
      </c>
      <c r="C1647">
        <v>14710.200199999999</v>
      </c>
      <c r="D1647">
        <v>14552.259770000001</v>
      </c>
      <c r="E1647">
        <v>14701.91992</v>
      </c>
      <c r="F1647">
        <v>14701.91992</v>
      </c>
      <c r="G1647">
        <v>3809040000</v>
      </c>
    </row>
    <row r="1648" spans="1:7">
      <c r="A1648" s="1">
        <v>44389</v>
      </c>
      <c r="B1648">
        <v>14743.860350000001</v>
      </c>
      <c r="C1648">
        <v>14761.08008</v>
      </c>
      <c r="D1648">
        <v>14672.62988</v>
      </c>
      <c r="E1648">
        <v>14733.240229999999</v>
      </c>
      <c r="F1648">
        <v>14733.240229999999</v>
      </c>
      <c r="G1648">
        <v>3864500000</v>
      </c>
    </row>
    <row r="1649" spans="1:7">
      <c r="A1649" s="1">
        <v>44390</v>
      </c>
      <c r="B1649">
        <v>14715.12988</v>
      </c>
      <c r="C1649">
        <v>14803.679690000001</v>
      </c>
      <c r="D1649">
        <v>14660.190430000001</v>
      </c>
      <c r="E1649">
        <v>14677.650390000001</v>
      </c>
      <c r="F1649">
        <v>14677.650390000001</v>
      </c>
      <c r="G1649">
        <v>4553380000</v>
      </c>
    </row>
    <row r="1650" spans="1:7">
      <c r="A1650" s="1">
        <v>44391</v>
      </c>
      <c r="B1650">
        <v>14780.900390000001</v>
      </c>
      <c r="C1650">
        <v>14790.54981</v>
      </c>
      <c r="D1650">
        <v>14632.950199999999</v>
      </c>
      <c r="E1650">
        <v>14644.950199999999</v>
      </c>
      <c r="F1650">
        <v>14644.950199999999</v>
      </c>
      <c r="G1650">
        <v>4461730000</v>
      </c>
    </row>
    <row r="1651" spans="1:7">
      <c r="A1651" s="1">
        <v>44392</v>
      </c>
      <c r="B1651">
        <v>14635.780269999999</v>
      </c>
      <c r="C1651">
        <v>14650.37012</v>
      </c>
      <c r="D1651">
        <v>14451.79981</v>
      </c>
      <c r="E1651">
        <v>14543.12988</v>
      </c>
      <c r="F1651">
        <v>14543.12988</v>
      </c>
      <c r="G1651">
        <v>4493540000</v>
      </c>
    </row>
    <row r="1652" spans="1:7">
      <c r="A1652" s="1">
        <v>44393</v>
      </c>
      <c r="B1652">
        <v>14597.509770000001</v>
      </c>
      <c r="C1652">
        <v>14623.01953</v>
      </c>
      <c r="D1652">
        <v>14413.320309999999</v>
      </c>
      <c r="E1652">
        <v>14427.240229999999</v>
      </c>
      <c r="F1652">
        <v>14427.240229999999</v>
      </c>
      <c r="G1652">
        <v>4048940000</v>
      </c>
    </row>
    <row r="1653" spans="1:7">
      <c r="A1653" s="1">
        <v>44396</v>
      </c>
      <c r="B1653">
        <v>14235.98047</v>
      </c>
      <c r="C1653">
        <v>14313.599609999999</v>
      </c>
      <c r="D1653">
        <v>14178.660159999999</v>
      </c>
      <c r="E1653">
        <v>14274.98047</v>
      </c>
      <c r="F1653">
        <v>14274.98047</v>
      </c>
      <c r="G1653">
        <v>4507040000</v>
      </c>
    </row>
    <row r="1654" spans="1:7">
      <c r="A1654" s="1">
        <v>44397</v>
      </c>
      <c r="B1654">
        <v>14330.45996</v>
      </c>
      <c r="C1654">
        <v>14555.75</v>
      </c>
      <c r="D1654">
        <v>14271.23047</v>
      </c>
      <c r="E1654">
        <v>14498.87988</v>
      </c>
      <c r="F1654">
        <v>14498.87988</v>
      </c>
      <c r="G1654">
        <v>4618980000</v>
      </c>
    </row>
    <row r="1655" spans="1:7">
      <c r="A1655" s="1">
        <v>44398</v>
      </c>
      <c r="B1655">
        <v>14508.75</v>
      </c>
      <c r="C1655">
        <v>14633.139649999999</v>
      </c>
      <c r="D1655">
        <v>14498.650390000001</v>
      </c>
      <c r="E1655">
        <v>14631.950199999999</v>
      </c>
      <c r="F1655">
        <v>14631.950199999999</v>
      </c>
      <c r="G1655">
        <v>4075150000</v>
      </c>
    </row>
    <row r="1656" spans="1:7">
      <c r="A1656" s="1">
        <v>44399</v>
      </c>
      <c r="B1656">
        <v>14652.719730000001</v>
      </c>
      <c r="C1656">
        <v>14694.190430000001</v>
      </c>
      <c r="D1656">
        <v>14617.87012</v>
      </c>
      <c r="E1656">
        <v>14684.599609999999</v>
      </c>
      <c r="F1656">
        <v>14684.599609999999</v>
      </c>
      <c r="G1656">
        <v>3574560000</v>
      </c>
    </row>
    <row r="1657" spans="1:7">
      <c r="A1657" s="1">
        <v>44400</v>
      </c>
      <c r="B1657">
        <v>14753.059569999999</v>
      </c>
      <c r="C1657">
        <v>14846.059569999999</v>
      </c>
      <c r="D1657">
        <v>14698.76953</v>
      </c>
      <c r="E1657">
        <v>14836.990229999999</v>
      </c>
      <c r="F1657">
        <v>14836.990229999999</v>
      </c>
      <c r="G1657">
        <v>3959410000</v>
      </c>
    </row>
    <row r="1658" spans="1:7">
      <c r="A1658" s="1">
        <v>44403</v>
      </c>
      <c r="B1658">
        <v>14821.030269999999</v>
      </c>
      <c r="C1658">
        <v>14863.650390000001</v>
      </c>
      <c r="D1658">
        <v>14790.490229999999</v>
      </c>
      <c r="E1658">
        <v>14840.70996</v>
      </c>
      <c r="F1658">
        <v>14840.70996</v>
      </c>
      <c r="G1658">
        <v>4409960000</v>
      </c>
    </row>
    <row r="1659" spans="1:7">
      <c r="A1659" s="1">
        <v>44404</v>
      </c>
      <c r="B1659">
        <v>14807.950199999999</v>
      </c>
      <c r="C1659">
        <v>14811.08008</v>
      </c>
      <c r="D1659">
        <v>14503.759770000001</v>
      </c>
      <c r="E1659">
        <v>14660.58008</v>
      </c>
      <c r="F1659">
        <v>14660.58008</v>
      </c>
      <c r="G1659">
        <v>4300000000</v>
      </c>
    </row>
    <row r="1660" spans="1:7">
      <c r="A1660" s="1">
        <v>44405</v>
      </c>
      <c r="B1660">
        <v>14715.660159999999</v>
      </c>
      <c r="C1660">
        <v>14798.87988</v>
      </c>
      <c r="D1660">
        <v>14645.62988</v>
      </c>
      <c r="E1660">
        <v>14762.58008</v>
      </c>
      <c r="F1660">
        <v>14762.58008</v>
      </c>
      <c r="G1660">
        <v>4235390000</v>
      </c>
    </row>
    <row r="1661" spans="1:7">
      <c r="A1661" s="1">
        <v>44406</v>
      </c>
      <c r="B1661">
        <v>14771.16992</v>
      </c>
      <c r="C1661">
        <v>14833.740229999999</v>
      </c>
      <c r="D1661">
        <v>14761.37988</v>
      </c>
      <c r="E1661">
        <v>14778.259770000001</v>
      </c>
      <c r="F1661">
        <v>14778.259770000001</v>
      </c>
      <c r="G1661">
        <v>3904590000</v>
      </c>
    </row>
    <row r="1662" spans="1:7">
      <c r="A1662" s="1">
        <v>44407</v>
      </c>
      <c r="B1662">
        <v>14615.849609999999</v>
      </c>
      <c r="C1662">
        <v>14728.780269999999</v>
      </c>
      <c r="D1662">
        <v>14615.849609999999</v>
      </c>
      <c r="E1662">
        <v>14672.679690000001</v>
      </c>
      <c r="F1662">
        <v>14672.679690000001</v>
      </c>
      <c r="G1662">
        <v>3628750000</v>
      </c>
    </row>
    <row r="1663" spans="1:7">
      <c r="A1663" s="1">
        <v>44410</v>
      </c>
      <c r="B1663">
        <v>14758.599609999999</v>
      </c>
      <c r="C1663">
        <v>14770.410159999999</v>
      </c>
      <c r="D1663">
        <v>14665.66992</v>
      </c>
      <c r="E1663">
        <v>14681.070309999999</v>
      </c>
      <c r="F1663">
        <v>14681.070309999999</v>
      </c>
      <c r="G1663">
        <v>3738200000</v>
      </c>
    </row>
    <row r="1664" spans="1:7">
      <c r="A1664" s="1">
        <v>44411</v>
      </c>
      <c r="B1664">
        <v>14713.990229999999</v>
      </c>
      <c r="C1664">
        <v>14762.599609999999</v>
      </c>
      <c r="D1664">
        <v>14584.089840000001</v>
      </c>
      <c r="E1664">
        <v>14761.29004</v>
      </c>
      <c r="F1664">
        <v>14761.29004</v>
      </c>
      <c r="G1664">
        <v>4117520000</v>
      </c>
    </row>
    <row r="1665" spans="1:7">
      <c r="A1665" s="1">
        <v>44412</v>
      </c>
      <c r="B1665">
        <v>14747.20996</v>
      </c>
      <c r="C1665">
        <v>14812.37012</v>
      </c>
      <c r="D1665">
        <v>14734.12012</v>
      </c>
      <c r="E1665">
        <v>14780.530269999999</v>
      </c>
      <c r="F1665">
        <v>14780.530269999999</v>
      </c>
      <c r="G1665">
        <v>4319400000</v>
      </c>
    </row>
    <row r="1666" spans="1:7">
      <c r="A1666" s="1">
        <v>44413</v>
      </c>
      <c r="B1666">
        <v>14794.08008</v>
      </c>
      <c r="C1666">
        <v>14896.469730000001</v>
      </c>
      <c r="D1666">
        <v>14776.030269999999</v>
      </c>
      <c r="E1666">
        <v>14895.12012</v>
      </c>
      <c r="F1666">
        <v>14895.12012</v>
      </c>
      <c r="G1666">
        <v>4087320000</v>
      </c>
    </row>
    <row r="1667" spans="1:7">
      <c r="A1667" s="1">
        <v>44414</v>
      </c>
      <c r="B1667">
        <v>14864.219730000001</v>
      </c>
      <c r="C1667">
        <v>14890.179690000001</v>
      </c>
      <c r="D1667">
        <v>14788.589840000001</v>
      </c>
      <c r="E1667">
        <v>14835.759770000001</v>
      </c>
      <c r="F1667">
        <v>14835.759770000001</v>
      </c>
      <c r="G1667">
        <v>4159050000</v>
      </c>
    </row>
    <row r="1668" spans="1:7">
      <c r="A1668" s="1">
        <v>44417</v>
      </c>
      <c r="B1668">
        <v>14855.759770000001</v>
      </c>
      <c r="C1668">
        <v>14883.809569999999</v>
      </c>
      <c r="D1668">
        <v>14802.690430000001</v>
      </c>
      <c r="E1668">
        <v>14860.179690000001</v>
      </c>
      <c r="F1668">
        <v>14860.179690000001</v>
      </c>
      <c r="G1668">
        <v>4095760000</v>
      </c>
    </row>
    <row r="1669" spans="1:7">
      <c r="A1669" s="1">
        <v>44418</v>
      </c>
      <c r="B1669">
        <v>14887.75</v>
      </c>
      <c r="C1669">
        <v>14894.610350000001</v>
      </c>
      <c r="D1669">
        <v>14754.48047</v>
      </c>
      <c r="E1669">
        <v>14788.089840000001</v>
      </c>
      <c r="F1669">
        <v>14788.089840000001</v>
      </c>
      <c r="G1669">
        <v>3978790000</v>
      </c>
    </row>
    <row r="1670" spans="1:7">
      <c r="A1670" s="1">
        <v>44419</v>
      </c>
      <c r="B1670">
        <v>14834.37988</v>
      </c>
      <c r="C1670">
        <v>14842.5</v>
      </c>
      <c r="D1670">
        <v>14692.410159999999</v>
      </c>
      <c r="E1670">
        <v>14765.139649999999</v>
      </c>
      <c r="F1670">
        <v>14765.139649999999</v>
      </c>
      <c r="G1670">
        <v>3980530000</v>
      </c>
    </row>
    <row r="1671" spans="1:7">
      <c r="A1671" s="1">
        <v>44420</v>
      </c>
      <c r="B1671">
        <v>14751.360350000001</v>
      </c>
      <c r="C1671">
        <v>14824.309569999999</v>
      </c>
      <c r="D1671">
        <v>14698.940430000001</v>
      </c>
      <c r="E1671">
        <v>14816.259770000001</v>
      </c>
      <c r="F1671">
        <v>14816.259770000001</v>
      </c>
      <c r="G1671">
        <v>4020260000</v>
      </c>
    </row>
    <row r="1672" spans="1:7">
      <c r="A1672" s="1">
        <v>44421</v>
      </c>
      <c r="B1672">
        <v>14825.070309999999</v>
      </c>
      <c r="C1672">
        <v>14850.610350000001</v>
      </c>
      <c r="D1672">
        <v>14797.219730000001</v>
      </c>
      <c r="E1672">
        <v>14822.900390000001</v>
      </c>
      <c r="F1672">
        <v>14822.900390000001</v>
      </c>
      <c r="G1672">
        <v>4038130000</v>
      </c>
    </row>
    <row r="1673" spans="1:7">
      <c r="A1673" s="1">
        <v>44424</v>
      </c>
      <c r="B1673">
        <v>14771.530269999999</v>
      </c>
      <c r="C1673">
        <v>14794.679690000001</v>
      </c>
      <c r="D1673">
        <v>14610.01953</v>
      </c>
      <c r="E1673">
        <v>14793.759770000001</v>
      </c>
      <c r="F1673">
        <v>14793.759770000001</v>
      </c>
      <c r="G1673">
        <v>3953840000</v>
      </c>
    </row>
    <row r="1674" spans="1:7">
      <c r="A1674" s="1">
        <v>44425</v>
      </c>
      <c r="B1674">
        <v>14670.559569999999</v>
      </c>
      <c r="C1674">
        <v>14716.950199999999</v>
      </c>
      <c r="D1674">
        <v>14550.87988</v>
      </c>
      <c r="E1674">
        <v>14656.179690000001</v>
      </c>
      <c r="F1674">
        <v>14656.179690000001</v>
      </c>
      <c r="G1674">
        <v>4151190000</v>
      </c>
    </row>
    <row r="1675" spans="1:7">
      <c r="A1675" s="1">
        <v>44426</v>
      </c>
      <c r="B1675">
        <v>14636.240229999999</v>
      </c>
      <c r="C1675">
        <v>14697.25</v>
      </c>
      <c r="D1675">
        <v>14516.29981</v>
      </c>
      <c r="E1675">
        <v>14525.910159999999</v>
      </c>
      <c r="F1675">
        <v>14525.910159999999</v>
      </c>
      <c r="G1675">
        <v>3814120000</v>
      </c>
    </row>
    <row r="1676" spans="1:7">
      <c r="A1676" s="1">
        <v>44427</v>
      </c>
      <c r="B1676">
        <v>14423.160159999999</v>
      </c>
      <c r="C1676">
        <v>14610.759770000001</v>
      </c>
      <c r="D1676">
        <v>14423.160159999999</v>
      </c>
      <c r="E1676">
        <v>14541.79004</v>
      </c>
      <c r="F1676">
        <v>14541.79004</v>
      </c>
      <c r="G1676">
        <v>4172870000</v>
      </c>
    </row>
    <row r="1677" spans="1:7">
      <c r="A1677" s="1">
        <v>44428</v>
      </c>
      <c r="B1677">
        <v>14571.530269999999</v>
      </c>
      <c r="C1677">
        <v>14722.160159999999</v>
      </c>
      <c r="D1677">
        <v>14571.530269999999</v>
      </c>
      <c r="E1677">
        <v>14714.660159999999</v>
      </c>
      <c r="F1677">
        <v>14714.660159999999</v>
      </c>
      <c r="G1677">
        <v>3864780000</v>
      </c>
    </row>
    <row r="1678" spans="1:7">
      <c r="A1678" s="1">
        <v>44431</v>
      </c>
      <c r="B1678">
        <v>14776.98047</v>
      </c>
      <c r="C1678">
        <v>14963.469730000001</v>
      </c>
      <c r="D1678">
        <v>14776.98047</v>
      </c>
      <c r="E1678">
        <v>14942.650390000001</v>
      </c>
      <c r="F1678">
        <v>14942.650390000001</v>
      </c>
      <c r="G1678">
        <v>3893990000</v>
      </c>
    </row>
    <row r="1679" spans="1:7">
      <c r="A1679" s="1">
        <v>44432</v>
      </c>
      <c r="B1679">
        <v>14978.139649999999</v>
      </c>
      <c r="C1679">
        <v>15034.889649999999</v>
      </c>
      <c r="D1679">
        <v>14965.54004</v>
      </c>
      <c r="E1679">
        <v>15019.79981</v>
      </c>
      <c r="F1679">
        <v>15019.79981</v>
      </c>
      <c r="G1679">
        <v>3792870000</v>
      </c>
    </row>
    <row r="1680" spans="1:7">
      <c r="A1680" s="1">
        <v>44433</v>
      </c>
      <c r="B1680">
        <v>15039.030269999999</v>
      </c>
      <c r="C1680">
        <v>15059.429690000001</v>
      </c>
      <c r="D1680">
        <v>15011.58008</v>
      </c>
      <c r="E1680">
        <v>15041.860350000001</v>
      </c>
      <c r="F1680">
        <v>15041.860350000001</v>
      </c>
      <c r="G1680">
        <v>3629990000</v>
      </c>
    </row>
    <row r="1681" spans="1:7">
      <c r="A1681" s="1">
        <v>44434</v>
      </c>
      <c r="B1681">
        <v>15025.16992</v>
      </c>
      <c r="C1681">
        <v>15059.62988</v>
      </c>
      <c r="D1681">
        <v>14939.559569999999</v>
      </c>
      <c r="E1681">
        <v>14945.809569999999</v>
      </c>
      <c r="F1681">
        <v>14945.809569999999</v>
      </c>
      <c r="G1681">
        <v>3610970000</v>
      </c>
    </row>
    <row r="1682" spans="1:7">
      <c r="A1682" s="1">
        <v>44435</v>
      </c>
      <c r="B1682">
        <v>14969.76953</v>
      </c>
      <c r="C1682">
        <v>15144.48047</v>
      </c>
      <c r="D1682">
        <v>14966.51953</v>
      </c>
      <c r="E1682">
        <v>15129.5</v>
      </c>
      <c r="F1682">
        <v>15129.5</v>
      </c>
      <c r="G1682">
        <v>4006310000</v>
      </c>
    </row>
    <row r="1683" spans="1:7">
      <c r="A1683" s="1">
        <v>44438</v>
      </c>
      <c r="B1683">
        <v>15165.940430000001</v>
      </c>
      <c r="C1683">
        <v>15288.08008</v>
      </c>
      <c r="D1683">
        <v>15165.12012</v>
      </c>
      <c r="E1683">
        <v>15265.889649999999</v>
      </c>
      <c r="F1683">
        <v>15265.889649999999</v>
      </c>
      <c r="G1683">
        <v>4034110000</v>
      </c>
    </row>
    <row r="1684" spans="1:7">
      <c r="A1684" s="1">
        <v>44439</v>
      </c>
      <c r="B1684">
        <v>15262.87988</v>
      </c>
      <c r="C1684">
        <v>15278.95996</v>
      </c>
      <c r="D1684">
        <v>15202.66992</v>
      </c>
      <c r="E1684">
        <v>15259.240229999999</v>
      </c>
      <c r="F1684">
        <v>15259.240229999999</v>
      </c>
      <c r="G1684">
        <v>4170170000</v>
      </c>
    </row>
    <row r="1685" spans="1:7">
      <c r="A1685" s="1">
        <v>44440</v>
      </c>
      <c r="B1685">
        <v>15308.98047</v>
      </c>
      <c r="C1685">
        <v>15379.5</v>
      </c>
      <c r="D1685">
        <v>15302.110350000001</v>
      </c>
      <c r="E1685">
        <v>15309.37988</v>
      </c>
      <c r="F1685">
        <v>15309.37988</v>
      </c>
      <c r="G1685">
        <v>4248030000</v>
      </c>
    </row>
    <row r="1686" spans="1:7">
      <c r="A1686" s="1">
        <v>44441</v>
      </c>
      <c r="B1686">
        <v>15358.469730000001</v>
      </c>
      <c r="C1686">
        <v>15380.070309999999</v>
      </c>
      <c r="D1686">
        <v>15285.349609999999</v>
      </c>
      <c r="E1686">
        <v>15331.179690000001</v>
      </c>
      <c r="F1686">
        <v>15331.179690000001</v>
      </c>
      <c r="G1686">
        <v>4018120000</v>
      </c>
    </row>
    <row r="1687" spans="1:7">
      <c r="A1687" s="1">
        <v>44442</v>
      </c>
      <c r="B1687">
        <v>15313.410159999999</v>
      </c>
      <c r="C1687">
        <v>15375.559569999999</v>
      </c>
      <c r="D1687">
        <v>15283.66992</v>
      </c>
      <c r="E1687">
        <v>15363.51953</v>
      </c>
      <c r="F1687">
        <v>15363.51953</v>
      </c>
      <c r="G1687">
        <v>3692170000</v>
      </c>
    </row>
    <row r="1688" spans="1:7">
      <c r="A1688" s="1">
        <v>44446</v>
      </c>
      <c r="B1688">
        <v>15375.98047</v>
      </c>
      <c r="C1688">
        <v>15403.440430000001</v>
      </c>
      <c r="D1688">
        <v>15343.280269999999</v>
      </c>
      <c r="E1688">
        <v>15374.33008</v>
      </c>
      <c r="F1688">
        <v>15374.33008</v>
      </c>
      <c r="G1688">
        <v>3967040000</v>
      </c>
    </row>
    <row r="1689" spans="1:7">
      <c r="A1689" s="1">
        <v>44447</v>
      </c>
      <c r="B1689">
        <v>15360.349609999999</v>
      </c>
      <c r="C1689">
        <v>15360.349609999999</v>
      </c>
      <c r="D1689">
        <v>15206.610350000001</v>
      </c>
      <c r="E1689">
        <v>15286.639649999999</v>
      </c>
      <c r="F1689">
        <v>15286.639649999999</v>
      </c>
      <c r="G1689">
        <v>4113530000</v>
      </c>
    </row>
    <row r="1690" spans="1:7">
      <c r="A1690" s="1">
        <v>44448</v>
      </c>
      <c r="B1690">
        <v>15296.059569999999</v>
      </c>
      <c r="C1690">
        <v>15352.37988</v>
      </c>
      <c r="D1690">
        <v>15245.16992</v>
      </c>
      <c r="E1690">
        <v>15248.25</v>
      </c>
      <c r="F1690">
        <v>15248.25</v>
      </c>
      <c r="G1690">
        <v>3997250000</v>
      </c>
    </row>
    <row r="1691" spans="1:7">
      <c r="A1691" s="1">
        <v>44449</v>
      </c>
      <c r="B1691">
        <v>15332.91992</v>
      </c>
      <c r="C1691">
        <v>15349.469730000001</v>
      </c>
      <c r="D1691">
        <v>15111.309569999999</v>
      </c>
      <c r="E1691">
        <v>15115.490229999999</v>
      </c>
      <c r="F1691">
        <v>15115.490229999999</v>
      </c>
      <c r="G1691">
        <v>4567980000</v>
      </c>
    </row>
    <row r="1692" spans="1:7">
      <c r="A1692" s="1">
        <v>44452</v>
      </c>
      <c r="B1692">
        <v>15211.429690000001</v>
      </c>
      <c r="C1692">
        <v>15215.440430000001</v>
      </c>
      <c r="D1692">
        <v>15030.849609999999</v>
      </c>
      <c r="E1692">
        <v>15105.58008</v>
      </c>
      <c r="F1692">
        <v>15105.58008</v>
      </c>
      <c r="G1692">
        <v>4701190000</v>
      </c>
    </row>
    <row r="1693" spans="1:7">
      <c r="A1693" s="1">
        <v>44453</v>
      </c>
      <c r="B1693">
        <v>15168.450199999999</v>
      </c>
      <c r="C1693">
        <v>15181.190430000001</v>
      </c>
      <c r="D1693">
        <v>15008.29981</v>
      </c>
      <c r="E1693">
        <v>15037.759770000001</v>
      </c>
      <c r="F1693">
        <v>15037.759770000001</v>
      </c>
      <c r="G1693">
        <v>4571950000</v>
      </c>
    </row>
    <row r="1694" spans="1:7">
      <c r="A1694" s="1">
        <v>44454</v>
      </c>
      <c r="B1694">
        <v>15071.339840000001</v>
      </c>
      <c r="C1694">
        <v>15174.37988</v>
      </c>
      <c r="D1694">
        <v>14984.679690000001</v>
      </c>
      <c r="E1694">
        <v>15161.530269999999</v>
      </c>
      <c r="F1694">
        <v>15161.530269999999</v>
      </c>
      <c r="G1694">
        <v>4446270000</v>
      </c>
    </row>
    <row r="1695" spans="1:7">
      <c r="A1695" s="1">
        <v>44455</v>
      </c>
      <c r="B1695">
        <v>15120.089840000001</v>
      </c>
      <c r="C1695">
        <v>15205.5</v>
      </c>
      <c r="D1695">
        <v>15047.139649999999</v>
      </c>
      <c r="E1695">
        <v>15181.91992</v>
      </c>
      <c r="F1695">
        <v>15181.91992</v>
      </c>
      <c r="G1695">
        <v>3681700000</v>
      </c>
    </row>
    <row r="1696" spans="1:7">
      <c r="A1696" s="1">
        <v>44456</v>
      </c>
      <c r="B1696">
        <v>15163.360350000001</v>
      </c>
      <c r="C1696">
        <v>15166.559569999999</v>
      </c>
      <c r="D1696">
        <v>14998.73047</v>
      </c>
      <c r="E1696">
        <v>15043.969730000001</v>
      </c>
      <c r="F1696">
        <v>15043.969730000001</v>
      </c>
      <c r="G1696">
        <v>6682650000</v>
      </c>
    </row>
    <row r="1697" spans="1:7">
      <c r="A1697" s="1">
        <v>44459</v>
      </c>
      <c r="B1697">
        <v>14758.139649999999</v>
      </c>
      <c r="C1697">
        <v>14841.820309999999</v>
      </c>
      <c r="D1697">
        <v>14530.070309999999</v>
      </c>
      <c r="E1697">
        <v>14713.900390000001</v>
      </c>
      <c r="F1697">
        <v>14713.900390000001</v>
      </c>
      <c r="G1697">
        <v>4860630000</v>
      </c>
    </row>
    <row r="1698" spans="1:7">
      <c r="A1698" s="1">
        <v>44460</v>
      </c>
      <c r="B1698">
        <v>14803.360350000001</v>
      </c>
      <c r="C1698">
        <v>14847.030269999999</v>
      </c>
      <c r="D1698">
        <v>14696.469730000001</v>
      </c>
      <c r="E1698">
        <v>14746.400390000001</v>
      </c>
      <c r="F1698">
        <v>14746.400390000001</v>
      </c>
      <c r="G1698">
        <v>4056340000</v>
      </c>
    </row>
    <row r="1699" spans="1:7">
      <c r="A1699" s="1">
        <v>44461</v>
      </c>
      <c r="B1699">
        <v>14800.589840000001</v>
      </c>
      <c r="C1699">
        <v>14950.12012</v>
      </c>
      <c r="D1699">
        <v>14767.009770000001</v>
      </c>
      <c r="E1699">
        <v>14896.849609999999</v>
      </c>
      <c r="F1699">
        <v>14896.849609999999</v>
      </c>
      <c r="G1699">
        <v>4229870000</v>
      </c>
    </row>
    <row r="1700" spans="1:7">
      <c r="A1700" s="1">
        <v>44462</v>
      </c>
      <c r="B1700">
        <v>14960</v>
      </c>
      <c r="C1700">
        <v>15085.440430000001</v>
      </c>
      <c r="D1700">
        <v>14932.509770000001</v>
      </c>
      <c r="E1700">
        <v>15052.240229999999</v>
      </c>
      <c r="F1700">
        <v>15052.240229999999</v>
      </c>
      <c r="G1700">
        <v>4176520000</v>
      </c>
    </row>
    <row r="1701" spans="1:7">
      <c r="A1701" s="1">
        <v>44463</v>
      </c>
      <c r="B1701">
        <v>14961.610350000001</v>
      </c>
      <c r="C1701">
        <v>15067.559569999999</v>
      </c>
      <c r="D1701">
        <v>14946.570309999999</v>
      </c>
      <c r="E1701">
        <v>15047.700199999999</v>
      </c>
      <c r="F1701">
        <v>15047.700199999999</v>
      </c>
      <c r="G1701">
        <v>3972140000</v>
      </c>
    </row>
    <row r="1702" spans="1:7">
      <c r="A1702" s="1">
        <v>44466</v>
      </c>
      <c r="B1702">
        <v>14954.179690000001</v>
      </c>
      <c r="C1702">
        <v>15003.160159999999</v>
      </c>
      <c r="D1702">
        <v>14864.95996</v>
      </c>
      <c r="E1702">
        <v>14969.969730000001</v>
      </c>
      <c r="F1702">
        <v>14969.969730000001</v>
      </c>
      <c r="G1702">
        <v>4619450000</v>
      </c>
    </row>
    <row r="1703" spans="1:7">
      <c r="A1703" s="1">
        <v>44467</v>
      </c>
      <c r="B1703">
        <v>14787.20996</v>
      </c>
      <c r="C1703">
        <v>14817.740229999999</v>
      </c>
      <c r="D1703">
        <v>14539.87988</v>
      </c>
      <c r="E1703">
        <v>14546.679690000001</v>
      </c>
      <c r="F1703">
        <v>14546.679690000001</v>
      </c>
      <c r="G1703">
        <v>4954270000</v>
      </c>
    </row>
    <row r="1704" spans="1:7">
      <c r="A1704" s="1">
        <v>44468</v>
      </c>
      <c r="B1704">
        <v>14614.87988</v>
      </c>
      <c r="C1704">
        <v>14676.62012</v>
      </c>
      <c r="D1704">
        <v>14493.66992</v>
      </c>
      <c r="E1704">
        <v>14512.440430000001</v>
      </c>
      <c r="F1704">
        <v>14512.440430000001</v>
      </c>
      <c r="G1704">
        <v>5246170000</v>
      </c>
    </row>
    <row r="1705" spans="1:7">
      <c r="A1705" s="1">
        <v>44469</v>
      </c>
      <c r="B1705">
        <v>14582.599609999999</v>
      </c>
      <c r="C1705">
        <v>14632.360350000001</v>
      </c>
      <c r="D1705">
        <v>14444.29981</v>
      </c>
      <c r="E1705">
        <v>14448.58008</v>
      </c>
      <c r="F1705">
        <v>14448.58008</v>
      </c>
      <c r="G1705">
        <v>5910550000</v>
      </c>
    </row>
    <row r="1706" spans="1:7">
      <c r="A1706" s="1">
        <v>44470</v>
      </c>
      <c r="B1706">
        <v>14494.929690000001</v>
      </c>
      <c r="C1706">
        <v>14606.820309999999</v>
      </c>
      <c r="D1706">
        <v>14324.009770000001</v>
      </c>
      <c r="E1706">
        <v>14566.700199999999</v>
      </c>
      <c r="F1706">
        <v>14566.700199999999</v>
      </c>
      <c r="G1706">
        <v>4688550000</v>
      </c>
    </row>
    <row r="1707" spans="1:7">
      <c r="A1707" s="1">
        <v>44473</v>
      </c>
      <c r="B1707">
        <v>14493.12012</v>
      </c>
      <c r="C1707">
        <v>14499.740229999999</v>
      </c>
      <c r="D1707">
        <v>14181.690430000001</v>
      </c>
      <c r="E1707">
        <v>14255.48047</v>
      </c>
      <c r="F1707">
        <v>14255.48047</v>
      </c>
      <c r="G1707">
        <v>4539650000</v>
      </c>
    </row>
    <row r="1708" spans="1:7">
      <c r="A1708" s="1">
        <v>44474</v>
      </c>
      <c r="B1708">
        <v>14312.860350000001</v>
      </c>
      <c r="C1708">
        <v>14508.650390000001</v>
      </c>
      <c r="D1708">
        <v>14299.780269999999</v>
      </c>
      <c r="E1708">
        <v>14433.83008</v>
      </c>
      <c r="F1708">
        <v>14433.83008</v>
      </c>
      <c r="G1708">
        <v>4143190000</v>
      </c>
    </row>
    <row r="1709" spans="1:7">
      <c r="A1709" s="1">
        <v>44475</v>
      </c>
      <c r="B1709">
        <v>14289.450199999999</v>
      </c>
      <c r="C1709">
        <v>14509.54981</v>
      </c>
      <c r="D1709">
        <v>14259.070309999999</v>
      </c>
      <c r="E1709">
        <v>14501.910159999999</v>
      </c>
      <c r="F1709">
        <v>14501.910159999999</v>
      </c>
      <c r="G1709">
        <v>4443760000</v>
      </c>
    </row>
    <row r="1710" spans="1:7">
      <c r="A1710" s="1">
        <v>44476</v>
      </c>
      <c r="B1710">
        <v>14631.79981</v>
      </c>
      <c r="C1710">
        <v>14755.719730000001</v>
      </c>
      <c r="D1710">
        <v>14615.139649999999</v>
      </c>
      <c r="E1710">
        <v>14654.01953</v>
      </c>
      <c r="F1710">
        <v>14654.01953</v>
      </c>
      <c r="G1710">
        <v>3936210000</v>
      </c>
    </row>
    <row r="1711" spans="1:7">
      <c r="A1711" s="1">
        <v>44477</v>
      </c>
      <c r="B1711">
        <v>14694.719730000001</v>
      </c>
      <c r="C1711">
        <v>14699.910159999999</v>
      </c>
      <c r="D1711">
        <v>14569.679690000001</v>
      </c>
      <c r="E1711">
        <v>14579.54004</v>
      </c>
      <c r="F1711">
        <v>14579.54004</v>
      </c>
      <c r="G1711">
        <v>3557630000</v>
      </c>
    </row>
    <row r="1712" spans="1:7">
      <c r="A1712" s="1">
        <v>44480</v>
      </c>
      <c r="B1712">
        <v>14540.08008</v>
      </c>
      <c r="C1712">
        <v>14665.990229999999</v>
      </c>
      <c r="D1712">
        <v>14482.62012</v>
      </c>
      <c r="E1712">
        <v>14486.200199999999</v>
      </c>
      <c r="F1712">
        <v>14486.200199999999</v>
      </c>
      <c r="G1712">
        <v>3522230000</v>
      </c>
    </row>
    <row r="1713" spans="1:7">
      <c r="A1713" s="1">
        <v>44481</v>
      </c>
      <c r="B1713">
        <v>14539.089840000001</v>
      </c>
      <c r="C1713">
        <v>14552.70996</v>
      </c>
      <c r="D1713">
        <v>14441.599609999999</v>
      </c>
      <c r="E1713">
        <v>14465.91992</v>
      </c>
      <c r="F1713">
        <v>14465.91992</v>
      </c>
      <c r="G1713">
        <v>4037030000</v>
      </c>
    </row>
    <row r="1714" spans="1:7">
      <c r="A1714" s="1">
        <v>44482</v>
      </c>
      <c r="B1714">
        <v>14537.16992</v>
      </c>
      <c r="C1714">
        <v>14589.280269999999</v>
      </c>
      <c r="D1714">
        <v>14471.87988</v>
      </c>
      <c r="E1714">
        <v>14571.639649999999</v>
      </c>
      <c r="F1714">
        <v>14571.639649999999</v>
      </c>
      <c r="G1714">
        <v>4032440000</v>
      </c>
    </row>
    <row r="1715" spans="1:7">
      <c r="A1715" s="1">
        <v>44483</v>
      </c>
      <c r="B1715">
        <v>14717.5</v>
      </c>
      <c r="C1715">
        <v>14827.559569999999</v>
      </c>
      <c r="D1715">
        <v>14699.51953</v>
      </c>
      <c r="E1715">
        <v>14823.429690000001</v>
      </c>
      <c r="F1715">
        <v>14823.429690000001</v>
      </c>
      <c r="G1715">
        <v>4240520000</v>
      </c>
    </row>
    <row r="1716" spans="1:7">
      <c r="A1716" s="1">
        <v>44484</v>
      </c>
      <c r="B1716">
        <v>14891.240229999999</v>
      </c>
      <c r="C1716">
        <v>14904.98047</v>
      </c>
      <c r="D1716">
        <v>14847.95996</v>
      </c>
      <c r="E1716">
        <v>14897.339840000001</v>
      </c>
      <c r="F1716">
        <v>14897.339840000001</v>
      </c>
      <c r="G1716">
        <v>4473930000</v>
      </c>
    </row>
    <row r="1717" spans="1:7">
      <c r="A1717" s="1">
        <v>44487</v>
      </c>
      <c r="B1717">
        <v>14839.740229999999</v>
      </c>
      <c r="C1717">
        <v>15026.679690000001</v>
      </c>
      <c r="D1717">
        <v>14833.280269999999</v>
      </c>
      <c r="E1717">
        <v>15021.809569999999</v>
      </c>
      <c r="F1717">
        <v>15021.809569999999</v>
      </c>
      <c r="G1717">
        <v>4142540000</v>
      </c>
    </row>
    <row r="1718" spans="1:7">
      <c r="A1718" s="1">
        <v>44488</v>
      </c>
      <c r="B1718">
        <v>15073.12988</v>
      </c>
      <c r="C1718">
        <v>15137.849609999999</v>
      </c>
      <c r="D1718">
        <v>15049.73047</v>
      </c>
      <c r="E1718">
        <v>15129.089840000001</v>
      </c>
      <c r="F1718">
        <v>15129.089840000001</v>
      </c>
      <c r="G1718">
        <v>4443000000</v>
      </c>
    </row>
    <row r="1719" spans="1:7">
      <c r="A1719" s="1">
        <v>44489</v>
      </c>
      <c r="B1719">
        <v>15160</v>
      </c>
      <c r="C1719">
        <v>15178.389649999999</v>
      </c>
      <c r="D1719">
        <v>15071.150390000001</v>
      </c>
      <c r="E1719">
        <v>15121.679690000001</v>
      </c>
      <c r="F1719">
        <v>15121.679690000001</v>
      </c>
      <c r="G1719">
        <v>4086590000</v>
      </c>
    </row>
    <row r="1720" spans="1:7">
      <c r="A1720" s="1">
        <v>44490</v>
      </c>
      <c r="B1720">
        <v>15104.79981</v>
      </c>
      <c r="C1720">
        <v>15222.25</v>
      </c>
      <c r="D1720">
        <v>15094.139649999999</v>
      </c>
      <c r="E1720">
        <v>15215.700199999999</v>
      </c>
      <c r="F1720">
        <v>15215.700199999999</v>
      </c>
      <c r="G1720">
        <v>4880390000</v>
      </c>
    </row>
    <row r="1721" spans="1:7">
      <c r="A1721" s="1">
        <v>44491</v>
      </c>
      <c r="B1721">
        <v>15158.070309999999</v>
      </c>
      <c r="C1721">
        <v>15193.009770000001</v>
      </c>
      <c r="D1721">
        <v>15021.01953</v>
      </c>
      <c r="E1721">
        <v>15090.200199999999</v>
      </c>
      <c r="F1721">
        <v>15090.200199999999</v>
      </c>
      <c r="G1721">
        <v>5719760000</v>
      </c>
    </row>
    <row r="1722" spans="1:7">
      <c r="A1722" s="1">
        <v>44494</v>
      </c>
      <c r="B1722">
        <v>15142.91992</v>
      </c>
      <c r="C1722">
        <v>15259.62988</v>
      </c>
      <c r="D1722">
        <v>15070.75</v>
      </c>
      <c r="E1722">
        <v>15226.70996</v>
      </c>
      <c r="F1722">
        <v>15226.70996</v>
      </c>
      <c r="G1722">
        <v>5677320000</v>
      </c>
    </row>
    <row r="1723" spans="1:7">
      <c r="A1723" s="1">
        <v>44495</v>
      </c>
      <c r="B1723">
        <v>15317.5</v>
      </c>
      <c r="C1723">
        <v>15384</v>
      </c>
      <c r="D1723">
        <v>15198.23047</v>
      </c>
      <c r="E1723">
        <v>15235.70996</v>
      </c>
      <c r="F1723">
        <v>15235.70996</v>
      </c>
      <c r="G1723">
        <v>7035470000</v>
      </c>
    </row>
    <row r="1724" spans="1:7">
      <c r="A1724" s="1">
        <v>44496</v>
      </c>
      <c r="B1724">
        <v>15276</v>
      </c>
      <c r="C1724">
        <v>15364.54004</v>
      </c>
      <c r="D1724">
        <v>15235.839840000001</v>
      </c>
      <c r="E1724">
        <v>15235.839840000001</v>
      </c>
      <c r="F1724">
        <v>15235.839840000001</v>
      </c>
      <c r="G1724">
        <v>6083210000</v>
      </c>
    </row>
    <row r="1725" spans="1:7">
      <c r="A1725" s="1">
        <v>44497</v>
      </c>
      <c r="B1725">
        <v>15304.740229999999</v>
      </c>
      <c r="C1725">
        <v>15452.29981</v>
      </c>
      <c r="D1725">
        <v>15290.309569999999</v>
      </c>
      <c r="E1725">
        <v>15448.12012</v>
      </c>
      <c r="F1725">
        <v>15448.12012</v>
      </c>
      <c r="G1725">
        <v>5660240000</v>
      </c>
    </row>
    <row r="1726" spans="1:7">
      <c r="A1726" s="1">
        <v>44498</v>
      </c>
      <c r="B1726">
        <v>15323.29004</v>
      </c>
      <c r="C1726">
        <v>15504.12012</v>
      </c>
      <c r="D1726">
        <v>15323.29004</v>
      </c>
      <c r="E1726">
        <v>15498.389649999999</v>
      </c>
      <c r="F1726">
        <v>15498.389649999999</v>
      </c>
      <c r="G1726">
        <v>5310370000</v>
      </c>
    </row>
    <row r="1727" spans="1:7">
      <c r="A1727" s="1">
        <v>44501</v>
      </c>
      <c r="B1727">
        <v>15541.259770000001</v>
      </c>
      <c r="C1727">
        <v>15598.950199999999</v>
      </c>
      <c r="D1727">
        <v>15470.820309999999</v>
      </c>
      <c r="E1727">
        <v>15595.91992</v>
      </c>
      <c r="F1727">
        <v>15595.91992</v>
      </c>
      <c r="G1727">
        <v>5239250000</v>
      </c>
    </row>
    <row r="1728" spans="1:7">
      <c r="A1728" s="1">
        <v>44502</v>
      </c>
      <c r="B1728">
        <v>15583.98047</v>
      </c>
      <c r="C1728">
        <v>15656.599609999999</v>
      </c>
      <c r="D1728">
        <v>15569.26953</v>
      </c>
      <c r="E1728">
        <v>15649.599609999999</v>
      </c>
      <c r="F1728">
        <v>15649.599609999999</v>
      </c>
      <c r="G1728">
        <v>5118540000</v>
      </c>
    </row>
    <row r="1729" spans="1:7">
      <c r="A1729" s="1">
        <v>44503</v>
      </c>
      <c r="B1729">
        <v>15658.51953</v>
      </c>
      <c r="C1729">
        <v>15821.570309999999</v>
      </c>
      <c r="D1729">
        <v>15616.440430000001</v>
      </c>
      <c r="E1729">
        <v>15811.58008</v>
      </c>
      <c r="F1729">
        <v>15811.58008</v>
      </c>
      <c r="G1729">
        <v>5274520000</v>
      </c>
    </row>
    <row r="1730" spans="1:7">
      <c r="A1730" s="1">
        <v>44504</v>
      </c>
      <c r="B1730">
        <v>15849.740229999999</v>
      </c>
      <c r="C1730">
        <v>15966.089840000001</v>
      </c>
      <c r="D1730">
        <v>15827.660159999999</v>
      </c>
      <c r="E1730">
        <v>15940.309569999999</v>
      </c>
      <c r="F1730">
        <v>15940.309569999999</v>
      </c>
      <c r="G1730">
        <v>5252570000</v>
      </c>
    </row>
    <row r="1731" spans="1:7">
      <c r="A1731" s="1">
        <v>44505</v>
      </c>
      <c r="B1731">
        <v>16003.559569999999</v>
      </c>
      <c r="C1731">
        <v>16053.389649999999</v>
      </c>
      <c r="D1731">
        <v>15900.780269999999</v>
      </c>
      <c r="E1731">
        <v>15971.589840000001</v>
      </c>
      <c r="F1731">
        <v>15971.589840000001</v>
      </c>
      <c r="G1731">
        <v>5534130000</v>
      </c>
    </row>
    <row r="1732" spans="1:7">
      <c r="A1732" s="1">
        <v>44508</v>
      </c>
      <c r="B1732">
        <v>15995.719730000001</v>
      </c>
      <c r="C1732">
        <v>16038.23047</v>
      </c>
      <c r="D1732">
        <v>15961.809569999999</v>
      </c>
      <c r="E1732">
        <v>15982.360350000001</v>
      </c>
      <c r="F1732">
        <v>15982.360350000001</v>
      </c>
      <c r="G1732">
        <v>5620280000</v>
      </c>
    </row>
    <row r="1733" spans="1:7">
      <c r="A1733" s="1">
        <v>44509</v>
      </c>
      <c r="B1733">
        <v>16024.12988</v>
      </c>
      <c r="C1733">
        <v>16035.20996</v>
      </c>
      <c r="D1733">
        <v>15836.679690000001</v>
      </c>
      <c r="E1733">
        <v>15886.54004</v>
      </c>
      <c r="F1733">
        <v>15886.54004</v>
      </c>
      <c r="G1733">
        <v>5531330000</v>
      </c>
    </row>
    <row r="1734" spans="1:7">
      <c r="A1734" s="1">
        <v>44510</v>
      </c>
      <c r="B1734">
        <v>15753.839840000001</v>
      </c>
      <c r="C1734">
        <v>15867.240229999999</v>
      </c>
      <c r="D1734">
        <v>15543.679690000001</v>
      </c>
      <c r="E1734">
        <v>15622.70996</v>
      </c>
      <c r="F1734">
        <v>15622.70996</v>
      </c>
      <c r="G1734">
        <v>5336480000</v>
      </c>
    </row>
    <row r="1735" spans="1:7">
      <c r="A1735" s="1">
        <v>44511</v>
      </c>
      <c r="B1735">
        <v>15752.08008</v>
      </c>
      <c r="C1735">
        <v>15768.030269999999</v>
      </c>
      <c r="D1735">
        <v>15695.76953</v>
      </c>
      <c r="E1735">
        <v>15704.280269999999</v>
      </c>
      <c r="F1735">
        <v>15704.280269999999</v>
      </c>
      <c r="G1735">
        <v>4520600000</v>
      </c>
    </row>
    <row r="1736" spans="1:7">
      <c r="A1736" s="1">
        <v>44512</v>
      </c>
      <c r="B1736">
        <v>15752.62012</v>
      </c>
      <c r="C1736">
        <v>15874.570309999999</v>
      </c>
      <c r="D1736">
        <v>15705.37988</v>
      </c>
      <c r="E1736">
        <v>15860.95996</v>
      </c>
      <c r="F1736">
        <v>15860.95996</v>
      </c>
      <c r="G1736">
        <v>5412870000</v>
      </c>
    </row>
    <row r="1737" spans="1:7">
      <c r="A1737" s="1">
        <v>44515</v>
      </c>
      <c r="B1737">
        <v>15894.820309999999</v>
      </c>
      <c r="C1737">
        <v>15918.450199999999</v>
      </c>
      <c r="D1737">
        <v>15778.309569999999</v>
      </c>
      <c r="E1737">
        <v>15853.849609999999</v>
      </c>
      <c r="F1737">
        <v>15853.849609999999</v>
      </c>
      <c r="G1737">
        <v>4978040000</v>
      </c>
    </row>
    <row r="1738" spans="1:7">
      <c r="A1738" s="1">
        <v>44516</v>
      </c>
      <c r="B1738">
        <v>15840.320309999999</v>
      </c>
      <c r="C1738">
        <v>15989.610350000001</v>
      </c>
      <c r="D1738">
        <v>15825</v>
      </c>
      <c r="E1738">
        <v>15973.860350000001</v>
      </c>
      <c r="F1738">
        <v>15973.860350000001</v>
      </c>
      <c r="G1738">
        <v>5441150000</v>
      </c>
    </row>
    <row r="1739" spans="1:7">
      <c r="A1739" s="1">
        <v>44517</v>
      </c>
      <c r="B1739">
        <v>15973.62012</v>
      </c>
      <c r="C1739">
        <v>15998.570309999999</v>
      </c>
      <c r="D1739">
        <v>15909.389649999999</v>
      </c>
      <c r="E1739">
        <v>15921.570309999999</v>
      </c>
      <c r="F1739">
        <v>15921.570309999999</v>
      </c>
      <c r="G1739">
        <v>5024540000</v>
      </c>
    </row>
    <row r="1740" spans="1:7">
      <c r="A1740" s="1">
        <v>44518</v>
      </c>
      <c r="B1740">
        <v>15973.389649999999</v>
      </c>
      <c r="C1740">
        <v>16010.87988</v>
      </c>
      <c r="D1740">
        <v>15848.83008</v>
      </c>
      <c r="E1740">
        <v>15993.70996</v>
      </c>
      <c r="F1740">
        <v>15993.70996</v>
      </c>
      <c r="G1740">
        <v>5361690000</v>
      </c>
    </row>
    <row r="1741" spans="1:7">
      <c r="A1741" s="1">
        <v>44519</v>
      </c>
      <c r="B1741">
        <v>16042.160159999999</v>
      </c>
      <c r="C1741">
        <v>16121.12012</v>
      </c>
      <c r="D1741">
        <v>16017.23047</v>
      </c>
      <c r="E1741">
        <v>16057.440430000001</v>
      </c>
      <c r="F1741">
        <v>16057.440430000001</v>
      </c>
      <c r="G1741">
        <v>4849160000</v>
      </c>
    </row>
    <row r="1742" spans="1:7">
      <c r="A1742" s="1">
        <v>44522</v>
      </c>
      <c r="B1742">
        <v>16120.91992</v>
      </c>
      <c r="C1742">
        <v>16212.23047</v>
      </c>
      <c r="D1742">
        <v>15851.04004</v>
      </c>
      <c r="E1742">
        <v>15854.759770000001</v>
      </c>
      <c r="F1742">
        <v>15854.759770000001</v>
      </c>
      <c r="G1742">
        <v>5531070000</v>
      </c>
    </row>
    <row r="1743" spans="1:7">
      <c r="A1743" s="1">
        <v>44523</v>
      </c>
      <c r="B1743">
        <v>15809.5</v>
      </c>
      <c r="C1743">
        <v>15895.860350000001</v>
      </c>
      <c r="D1743">
        <v>15601.45996</v>
      </c>
      <c r="E1743">
        <v>15775.139649999999</v>
      </c>
      <c r="F1743">
        <v>15775.139649999999</v>
      </c>
      <c r="G1743">
        <v>5412610000</v>
      </c>
    </row>
    <row r="1744" spans="1:7">
      <c r="A1744" s="1">
        <v>44524</v>
      </c>
      <c r="B1744">
        <v>15677.87988</v>
      </c>
      <c r="C1744">
        <v>15848.559569999999</v>
      </c>
      <c r="D1744">
        <v>15591.360350000001</v>
      </c>
      <c r="E1744">
        <v>15845.23047</v>
      </c>
      <c r="F1744">
        <v>15845.23047</v>
      </c>
      <c r="G1744">
        <v>4178630000</v>
      </c>
    </row>
    <row r="1745" spans="1:7">
      <c r="A1745" s="1">
        <v>44526</v>
      </c>
      <c r="B1745">
        <v>15664.37988</v>
      </c>
      <c r="C1745">
        <v>15731.54004</v>
      </c>
      <c r="D1745">
        <v>15456.089840000001</v>
      </c>
      <c r="E1745">
        <v>15491.660159999999</v>
      </c>
      <c r="F1745">
        <v>15491.660159999999</v>
      </c>
      <c r="G1745">
        <v>3502030000</v>
      </c>
    </row>
    <row r="1746" spans="1:7">
      <c r="A1746" s="1">
        <v>44529</v>
      </c>
      <c r="B1746">
        <v>15719.41992</v>
      </c>
      <c r="C1746">
        <v>15833.110350000001</v>
      </c>
      <c r="D1746">
        <v>15644.610350000001</v>
      </c>
      <c r="E1746">
        <v>15782.83008</v>
      </c>
      <c r="F1746">
        <v>15782.83008</v>
      </c>
      <c r="G1746">
        <v>4800570000</v>
      </c>
    </row>
    <row r="1747" spans="1:7">
      <c r="A1747" s="1">
        <v>44530</v>
      </c>
      <c r="B1747">
        <v>15716.5</v>
      </c>
      <c r="C1747">
        <v>15828.200199999999</v>
      </c>
      <c r="D1747">
        <v>15451.389649999999</v>
      </c>
      <c r="E1747">
        <v>15537.690430000001</v>
      </c>
      <c r="F1747">
        <v>15537.690430000001</v>
      </c>
      <c r="G1747">
        <v>6609380000</v>
      </c>
    </row>
    <row r="1748" spans="1:7">
      <c r="A1748" s="1">
        <v>44531</v>
      </c>
      <c r="B1748">
        <v>15752.26953</v>
      </c>
      <c r="C1748">
        <v>15816.820309999999</v>
      </c>
      <c r="D1748">
        <v>15243.929690000001</v>
      </c>
      <c r="E1748">
        <v>15254.04981</v>
      </c>
      <c r="F1748">
        <v>15254.04981</v>
      </c>
      <c r="G1748">
        <v>6266020000</v>
      </c>
    </row>
    <row r="1749" spans="1:7">
      <c r="A1749" s="1">
        <v>44532</v>
      </c>
      <c r="B1749">
        <v>15181.820309999999</v>
      </c>
      <c r="C1749">
        <v>15444.54004</v>
      </c>
      <c r="D1749">
        <v>15150.12012</v>
      </c>
      <c r="E1749">
        <v>15381.320309999999</v>
      </c>
      <c r="F1749">
        <v>15381.320309999999</v>
      </c>
      <c r="G1749">
        <v>5390100000</v>
      </c>
    </row>
    <row r="1750" spans="1:7">
      <c r="A1750" s="1">
        <v>44533</v>
      </c>
      <c r="B1750">
        <v>15428.70996</v>
      </c>
      <c r="C1750">
        <v>15470.360350000001</v>
      </c>
      <c r="D1750">
        <v>14931.059569999999</v>
      </c>
      <c r="E1750">
        <v>15085.469730000001</v>
      </c>
      <c r="F1750">
        <v>15085.469730000001</v>
      </c>
      <c r="G1750">
        <v>5859520000</v>
      </c>
    </row>
    <row r="1751" spans="1:7">
      <c r="A1751" s="1">
        <v>44536</v>
      </c>
      <c r="B1751">
        <v>15117.62988</v>
      </c>
      <c r="C1751">
        <v>15281.990229999999</v>
      </c>
      <c r="D1751">
        <v>14931.610350000001</v>
      </c>
      <c r="E1751">
        <v>15225.150390000001</v>
      </c>
      <c r="F1751">
        <v>15225.150390000001</v>
      </c>
      <c r="G1751">
        <v>5095960000</v>
      </c>
    </row>
    <row r="1752" spans="1:7">
      <c r="A1752" s="1">
        <v>44537</v>
      </c>
      <c r="B1752">
        <v>15510.910159999999</v>
      </c>
      <c r="C1752">
        <v>15720.089840000001</v>
      </c>
      <c r="D1752">
        <v>15507.660159999999</v>
      </c>
      <c r="E1752">
        <v>15686.91992</v>
      </c>
      <c r="F1752">
        <v>15686.91992</v>
      </c>
      <c r="G1752">
        <v>5091220000</v>
      </c>
    </row>
    <row r="1753" spans="1:7">
      <c r="A1753" s="1">
        <v>44538</v>
      </c>
      <c r="B1753">
        <v>15690.650390000001</v>
      </c>
      <c r="C1753">
        <v>15792.639649999999</v>
      </c>
      <c r="D1753">
        <v>15618.87988</v>
      </c>
      <c r="E1753">
        <v>15786.990229999999</v>
      </c>
      <c r="F1753">
        <v>15786.990229999999</v>
      </c>
      <c r="G1753">
        <v>4600800000</v>
      </c>
    </row>
    <row r="1754" spans="1:7">
      <c r="A1754" s="1">
        <v>44539</v>
      </c>
      <c r="B1754">
        <v>15720.54004</v>
      </c>
      <c r="C1754">
        <v>15796.04981</v>
      </c>
      <c r="D1754">
        <v>15511.12012</v>
      </c>
      <c r="E1754">
        <v>15517.37012</v>
      </c>
      <c r="F1754">
        <v>15517.37012</v>
      </c>
      <c r="G1754">
        <v>4484230000</v>
      </c>
    </row>
    <row r="1755" spans="1:7">
      <c r="A1755" s="1">
        <v>44540</v>
      </c>
      <c r="B1755">
        <v>15629.589840000001</v>
      </c>
      <c r="C1755">
        <v>15677.599609999999</v>
      </c>
      <c r="D1755">
        <v>15477.849609999999</v>
      </c>
      <c r="E1755">
        <v>15630.599609999999</v>
      </c>
      <c r="F1755">
        <v>15630.599609999999</v>
      </c>
      <c r="G1755">
        <v>4395460000</v>
      </c>
    </row>
    <row r="1756" spans="1:7">
      <c r="A1756" s="1">
        <v>44543</v>
      </c>
      <c r="B1756">
        <v>15621.26953</v>
      </c>
      <c r="C1756">
        <v>15637.059569999999</v>
      </c>
      <c r="D1756">
        <v>15408.25</v>
      </c>
      <c r="E1756">
        <v>15413.280269999999</v>
      </c>
      <c r="F1756">
        <v>15413.280269999999</v>
      </c>
      <c r="G1756">
        <v>4549170000</v>
      </c>
    </row>
    <row r="1757" spans="1:7">
      <c r="A1757" s="1">
        <v>44544</v>
      </c>
      <c r="B1757">
        <v>15215.95996</v>
      </c>
      <c r="C1757">
        <v>15317.54981</v>
      </c>
      <c r="D1757">
        <v>15097.349609999999</v>
      </c>
      <c r="E1757">
        <v>15237.639649999999</v>
      </c>
      <c r="F1757">
        <v>15237.639649999999</v>
      </c>
      <c r="G1757">
        <v>4802460000</v>
      </c>
    </row>
    <row r="1758" spans="1:7">
      <c r="A1758" s="1">
        <v>44545</v>
      </c>
      <c r="B1758">
        <v>15230.70996</v>
      </c>
      <c r="C1758">
        <v>15575.759770000001</v>
      </c>
      <c r="D1758">
        <v>15055.23047</v>
      </c>
      <c r="E1758">
        <v>15565.58008</v>
      </c>
      <c r="F1758">
        <v>15565.58008</v>
      </c>
      <c r="G1758">
        <v>5318850000</v>
      </c>
    </row>
    <row r="1759" spans="1:7">
      <c r="A1759" s="1">
        <v>44546</v>
      </c>
      <c r="B1759">
        <v>15629.08008</v>
      </c>
      <c r="C1759">
        <v>15633.190430000001</v>
      </c>
      <c r="D1759">
        <v>15119.490229999999</v>
      </c>
      <c r="E1759">
        <v>15180.429690000001</v>
      </c>
      <c r="F1759">
        <v>15180.429690000001</v>
      </c>
      <c r="G1759">
        <v>4890470000</v>
      </c>
    </row>
    <row r="1760" spans="1:7">
      <c r="A1760" s="1">
        <v>44547</v>
      </c>
      <c r="B1760">
        <v>15036.76953</v>
      </c>
      <c r="C1760">
        <v>15288.780269999999</v>
      </c>
      <c r="D1760">
        <v>14960.37012</v>
      </c>
      <c r="E1760">
        <v>15169.679690000001</v>
      </c>
      <c r="F1760">
        <v>15169.679690000001</v>
      </c>
      <c r="G1760">
        <v>7616320000</v>
      </c>
    </row>
    <row r="1761" spans="1:7">
      <c r="A1761" s="1">
        <v>44550</v>
      </c>
      <c r="B1761">
        <v>14933</v>
      </c>
      <c r="C1761">
        <v>15007.29981</v>
      </c>
      <c r="D1761">
        <v>14860.04004</v>
      </c>
      <c r="E1761">
        <v>14980.940430000001</v>
      </c>
      <c r="F1761">
        <v>14980.940430000001</v>
      </c>
      <c r="G1761">
        <v>4576750000</v>
      </c>
    </row>
    <row r="1762" spans="1:7">
      <c r="A1762" s="1">
        <v>44551</v>
      </c>
      <c r="B1762">
        <v>15140.429690000001</v>
      </c>
      <c r="C1762">
        <v>15349.059569999999</v>
      </c>
      <c r="D1762">
        <v>15015.030269999999</v>
      </c>
      <c r="E1762">
        <v>15341.089840000001</v>
      </c>
      <c r="F1762">
        <v>15341.089840000001</v>
      </c>
      <c r="G1762">
        <v>4546230000</v>
      </c>
    </row>
    <row r="1763" spans="1:7">
      <c r="A1763" s="1">
        <v>44552</v>
      </c>
      <c r="B1763">
        <v>15319.160159999999</v>
      </c>
      <c r="C1763">
        <v>15525.969730000001</v>
      </c>
      <c r="D1763">
        <v>15303.059569999999</v>
      </c>
      <c r="E1763">
        <v>15521.889649999999</v>
      </c>
      <c r="F1763">
        <v>15521.889649999999</v>
      </c>
      <c r="G1763">
        <v>4080900000</v>
      </c>
    </row>
    <row r="1764" spans="1:7">
      <c r="A1764" s="1">
        <v>44553</v>
      </c>
      <c r="B1764">
        <v>15544.79004</v>
      </c>
      <c r="C1764">
        <v>15697.98047</v>
      </c>
      <c r="D1764">
        <v>15528.910159999999</v>
      </c>
      <c r="E1764">
        <v>15653.37012</v>
      </c>
      <c r="F1764">
        <v>15653.37012</v>
      </c>
      <c r="G1764">
        <v>3918200000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764"/>
  <sheetViews>
    <sheetView workbookViewId="0"/>
  </sheetViews>
  <sheetFormatPr defaultColWidth="8.77734375" defaultRowHeight="16.2"/>
  <cols>
    <col min="1" max="1" width="10.6640625" style="3" bestFit="1" customWidth="1"/>
    <col min="2" max="5" width="9.6640625" style="4" bestFit="1" customWidth="1"/>
    <col min="6" max="6" width="12.21875" style="4" customWidth="1"/>
    <col min="7" max="7" width="11.77734375" style="4" bestFit="1" customWidth="1"/>
    <col min="8" max="16384" width="8.77734375" style="4"/>
  </cols>
  <sheetData>
    <row r="1" spans="1:7">
      <c r="A1" s="27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8" t="s">
        <v>6</v>
      </c>
    </row>
    <row r="2" spans="1:7">
      <c r="A2" s="28">
        <v>41997</v>
      </c>
      <c r="B2" s="29">
        <v>18035.73</v>
      </c>
      <c r="C2" s="29">
        <v>18086.240000000002</v>
      </c>
      <c r="D2" s="29">
        <v>18027.78</v>
      </c>
      <c r="E2" s="29">
        <v>18030.21</v>
      </c>
      <c r="F2" s="29">
        <v>18030.21</v>
      </c>
      <c r="G2" s="30">
        <v>42870000</v>
      </c>
    </row>
    <row r="3" spans="1:7">
      <c r="A3" s="28">
        <v>41999</v>
      </c>
      <c r="B3" s="29">
        <v>18038.3</v>
      </c>
      <c r="C3" s="29">
        <v>18103.45</v>
      </c>
      <c r="D3" s="29">
        <v>18038.3</v>
      </c>
      <c r="E3" s="29">
        <v>18053.71</v>
      </c>
      <c r="F3" s="29">
        <v>18053.71</v>
      </c>
      <c r="G3" s="30">
        <v>52570000</v>
      </c>
    </row>
    <row r="4" spans="1:7">
      <c r="A4" s="28">
        <v>42002</v>
      </c>
      <c r="B4" s="29">
        <v>18046.580000000002</v>
      </c>
      <c r="C4" s="29">
        <v>18073.04</v>
      </c>
      <c r="D4" s="29">
        <v>18021.57</v>
      </c>
      <c r="E4" s="29">
        <v>18038.23</v>
      </c>
      <c r="F4" s="29">
        <v>18038.23</v>
      </c>
      <c r="G4" s="30">
        <v>53870000</v>
      </c>
    </row>
    <row r="5" spans="1:7">
      <c r="A5" s="28">
        <v>42003</v>
      </c>
      <c r="B5" s="29">
        <v>18035.02</v>
      </c>
      <c r="C5" s="29">
        <v>18035.02</v>
      </c>
      <c r="D5" s="29">
        <v>17959.7</v>
      </c>
      <c r="E5" s="29">
        <v>17983.07</v>
      </c>
      <c r="F5" s="29">
        <v>17983.07</v>
      </c>
      <c r="G5" s="30">
        <v>47490000</v>
      </c>
    </row>
    <row r="6" spans="1:7">
      <c r="A6" s="28">
        <v>42004</v>
      </c>
      <c r="B6" s="29">
        <v>17987.66</v>
      </c>
      <c r="C6" s="29">
        <v>18043.22</v>
      </c>
      <c r="D6" s="29">
        <v>17820.88</v>
      </c>
      <c r="E6" s="29">
        <v>17823.07</v>
      </c>
      <c r="F6" s="29">
        <v>17823.07</v>
      </c>
      <c r="G6" s="30">
        <v>82840000</v>
      </c>
    </row>
    <row r="7" spans="1:7">
      <c r="A7" s="28">
        <v>42006</v>
      </c>
      <c r="B7" s="29">
        <v>17823.07</v>
      </c>
      <c r="C7" s="29">
        <v>17951.78</v>
      </c>
      <c r="D7" s="29">
        <v>17731.3</v>
      </c>
      <c r="E7" s="29">
        <v>17832.990000000002</v>
      </c>
      <c r="F7" s="29">
        <v>17832.990000000002</v>
      </c>
      <c r="G7" s="30">
        <v>76270000</v>
      </c>
    </row>
    <row r="8" spans="1:7">
      <c r="A8" s="28">
        <v>42009</v>
      </c>
      <c r="B8" s="29">
        <v>17821.3</v>
      </c>
      <c r="C8" s="29">
        <v>17821.3</v>
      </c>
      <c r="D8" s="29">
        <v>17475.93</v>
      </c>
      <c r="E8" s="29">
        <v>17501.650000000001</v>
      </c>
      <c r="F8" s="29">
        <v>17501.650000000001</v>
      </c>
      <c r="G8" s="30">
        <v>116160000</v>
      </c>
    </row>
    <row r="9" spans="1:7">
      <c r="A9" s="28">
        <v>42010</v>
      </c>
      <c r="B9" s="29">
        <v>17504.18</v>
      </c>
      <c r="C9" s="29">
        <v>17581.05</v>
      </c>
      <c r="D9" s="29">
        <v>17262.37</v>
      </c>
      <c r="E9" s="29">
        <v>17371.64</v>
      </c>
      <c r="F9" s="29">
        <v>17371.64</v>
      </c>
      <c r="G9" s="30">
        <v>101870000</v>
      </c>
    </row>
    <row r="10" spans="1:7">
      <c r="A10" s="28">
        <v>42011</v>
      </c>
      <c r="B10" s="29">
        <v>17374.78</v>
      </c>
      <c r="C10" s="29">
        <v>17597.080000000002</v>
      </c>
      <c r="D10" s="29">
        <v>17374.78</v>
      </c>
      <c r="E10" s="29">
        <v>17584.52</v>
      </c>
      <c r="F10" s="29">
        <v>17584.52</v>
      </c>
      <c r="G10" s="30">
        <v>91030000</v>
      </c>
    </row>
    <row r="11" spans="1:7">
      <c r="A11" s="28">
        <v>42012</v>
      </c>
      <c r="B11" s="29">
        <v>17591.97</v>
      </c>
      <c r="C11" s="29">
        <v>17916.04</v>
      </c>
      <c r="D11" s="29">
        <v>17591.97</v>
      </c>
      <c r="E11" s="29">
        <v>17907.87</v>
      </c>
      <c r="F11" s="29">
        <v>17907.87</v>
      </c>
      <c r="G11" s="30">
        <v>114890000</v>
      </c>
    </row>
    <row r="12" spans="1:7">
      <c r="A12" s="28">
        <v>42013</v>
      </c>
      <c r="B12" s="29">
        <v>17911.02</v>
      </c>
      <c r="C12" s="29">
        <v>17915.32</v>
      </c>
      <c r="D12" s="29">
        <v>17686.09</v>
      </c>
      <c r="E12" s="29">
        <v>17737.37</v>
      </c>
      <c r="F12" s="29">
        <v>17737.37</v>
      </c>
      <c r="G12" s="30">
        <v>93390000</v>
      </c>
    </row>
    <row r="13" spans="1:7">
      <c r="A13" s="28">
        <v>42016</v>
      </c>
      <c r="B13" s="29">
        <v>17742.05</v>
      </c>
      <c r="C13" s="29">
        <v>17793.88</v>
      </c>
      <c r="D13" s="29">
        <v>17571.580000000002</v>
      </c>
      <c r="E13" s="29">
        <v>17640.84</v>
      </c>
      <c r="F13" s="29">
        <v>17640.84</v>
      </c>
      <c r="G13" s="30">
        <v>92500000</v>
      </c>
    </row>
    <row r="14" spans="1:7">
      <c r="A14" s="28">
        <v>42017</v>
      </c>
      <c r="B14" s="29">
        <v>17645.02</v>
      </c>
      <c r="C14" s="29">
        <v>17923.009999999998</v>
      </c>
      <c r="D14" s="29">
        <v>17498.23</v>
      </c>
      <c r="E14" s="29">
        <v>17613.68</v>
      </c>
      <c r="F14" s="29">
        <v>17613.68</v>
      </c>
      <c r="G14" s="30">
        <v>99360000</v>
      </c>
    </row>
    <row r="15" spans="1:7">
      <c r="A15" s="28">
        <v>42018</v>
      </c>
      <c r="B15" s="29">
        <v>17609.060000000001</v>
      </c>
      <c r="C15" s="29">
        <v>17609.060000000001</v>
      </c>
      <c r="D15" s="29">
        <v>17264.900000000001</v>
      </c>
      <c r="E15" s="29">
        <v>17427.09</v>
      </c>
      <c r="F15" s="29">
        <v>17427.09</v>
      </c>
      <c r="G15" s="30">
        <v>109180000</v>
      </c>
    </row>
    <row r="16" spans="1:7">
      <c r="A16" s="28">
        <v>42019</v>
      </c>
      <c r="B16" s="29">
        <v>17436.3</v>
      </c>
      <c r="C16" s="29">
        <v>17517.41</v>
      </c>
      <c r="D16" s="29">
        <v>17298.04</v>
      </c>
      <c r="E16" s="29">
        <v>17320.71</v>
      </c>
      <c r="F16" s="29">
        <v>17320.71</v>
      </c>
      <c r="G16" s="30">
        <v>94520000</v>
      </c>
    </row>
    <row r="17" spans="1:7">
      <c r="A17" s="28">
        <v>42020</v>
      </c>
      <c r="B17" s="29">
        <v>17320</v>
      </c>
      <c r="C17" s="29">
        <v>17528.37</v>
      </c>
      <c r="D17" s="29">
        <v>17243.55</v>
      </c>
      <c r="E17" s="29">
        <v>17511.57</v>
      </c>
      <c r="F17" s="29">
        <v>17511.57</v>
      </c>
      <c r="G17" s="30">
        <v>140480000</v>
      </c>
    </row>
    <row r="18" spans="1:7">
      <c r="A18" s="28">
        <v>42024</v>
      </c>
      <c r="B18" s="29">
        <v>17516.96</v>
      </c>
      <c r="C18" s="29">
        <v>17588.7</v>
      </c>
      <c r="D18" s="29">
        <v>17346.73</v>
      </c>
      <c r="E18" s="29">
        <v>17515.23</v>
      </c>
      <c r="F18" s="29">
        <v>17515.23</v>
      </c>
      <c r="G18" s="30">
        <v>119600000</v>
      </c>
    </row>
    <row r="19" spans="1:7">
      <c r="A19" s="28">
        <v>42025</v>
      </c>
      <c r="B19" s="29">
        <v>17509.96</v>
      </c>
      <c r="C19" s="29">
        <v>17599.580000000002</v>
      </c>
      <c r="D19" s="29">
        <v>17396.04</v>
      </c>
      <c r="E19" s="29">
        <v>17554.28</v>
      </c>
      <c r="F19" s="29">
        <v>17554.28</v>
      </c>
      <c r="G19" s="30">
        <v>95530000</v>
      </c>
    </row>
    <row r="20" spans="1:7">
      <c r="A20" s="28">
        <v>42026</v>
      </c>
      <c r="B20" s="29">
        <v>17557.29</v>
      </c>
      <c r="C20" s="29">
        <v>17840.89</v>
      </c>
      <c r="D20" s="29">
        <v>17482.54</v>
      </c>
      <c r="E20" s="29">
        <v>17813.98</v>
      </c>
      <c r="F20" s="29">
        <v>17813.98</v>
      </c>
      <c r="G20" s="30">
        <v>111980000</v>
      </c>
    </row>
    <row r="21" spans="1:7">
      <c r="A21" s="28">
        <v>42027</v>
      </c>
      <c r="B21" s="29">
        <v>17812.5</v>
      </c>
      <c r="C21" s="29">
        <v>17812.5</v>
      </c>
      <c r="D21" s="29">
        <v>17667.53</v>
      </c>
      <c r="E21" s="29">
        <v>17672.599999999999</v>
      </c>
      <c r="F21" s="29">
        <v>17672.599999999999</v>
      </c>
      <c r="G21" s="30">
        <v>97110000</v>
      </c>
    </row>
    <row r="22" spans="1:7">
      <c r="A22" s="28">
        <v>42030</v>
      </c>
      <c r="B22" s="29">
        <v>17668.11</v>
      </c>
      <c r="C22" s="29">
        <v>17696.36</v>
      </c>
      <c r="D22" s="29">
        <v>17567.599999999999</v>
      </c>
      <c r="E22" s="29">
        <v>17678.7</v>
      </c>
      <c r="F22" s="29">
        <v>17678.7</v>
      </c>
      <c r="G22" s="30">
        <v>87220000</v>
      </c>
    </row>
    <row r="23" spans="1:7">
      <c r="A23" s="28">
        <v>42031</v>
      </c>
      <c r="B23" s="29">
        <v>17638.53</v>
      </c>
      <c r="C23" s="29">
        <v>17638.53</v>
      </c>
      <c r="D23" s="29">
        <v>17288.310000000001</v>
      </c>
      <c r="E23" s="29">
        <v>17387.21</v>
      </c>
      <c r="F23" s="29">
        <v>17387.21</v>
      </c>
      <c r="G23" s="30">
        <v>135940000</v>
      </c>
    </row>
    <row r="24" spans="1:7">
      <c r="A24" s="28">
        <v>42032</v>
      </c>
      <c r="B24" s="29">
        <v>17402.91</v>
      </c>
      <c r="C24" s="29">
        <v>17484.41</v>
      </c>
      <c r="D24" s="29">
        <v>17189</v>
      </c>
      <c r="E24" s="29">
        <v>17191.37</v>
      </c>
      <c r="F24" s="29">
        <v>17191.37</v>
      </c>
      <c r="G24" s="30">
        <v>115980000</v>
      </c>
    </row>
    <row r="25" spans="1:7">
      <c r="A25" s="28">
        <v>42033</v>
      </c>
      <c r="B25" s="29">
        <v>17195.29</v>
      </c>
      <c r="C25" s="29">
        <v>17433.13</v>
      </c>
      <c r="D25" s="29">
        <v>17136.3</v>
      </c>
      <c r="E25" s="29">
        <v>17416.849999999999</v>
      </c>
      <c r="F25" s="29">
        <v>17416.849999999999</v>
      </c>
      <c r="G25" s="30">
        <v>111690000</v>
      </c>
    </row>
    <row r="26" spans="1:7">
      <c r="A26" s="28">
        <v>42034</v>
      </c>
      <c r="B26" s="29">
        <v>17416.849999999999</v>
      </c>
      <c r="C26" s="29">
        <v>17419.900000000001</v>
      </c>
      <c r="D26" s="29">
        <v>17156.82</v>
      </c>
      <c r="E26" s="29">
        <v>17164.95</v>
      </c>
      <c r="F26" s="29">
        <v>17164.95</v>
      </c>
      <c r="G26" s="30">
        <v>168560000</v>
      </c>
    </row>
    <row r="27" spans="1:7">
      <c r="A27" s="28">
        <v>42037</v>
      </c>
      <c r="B27" s="29">
        <v>17169.990000000002</v>
      </c>
      <c r="C27" s="29">
        <v>17367.68</v>
      </c>
      <c r="D27" s="29">
        <v>17037.759999999998</v>
      </c>
      <c r="E27" s="29">
        <v>17361.04</v>
      </c>
      <c r="F27" s="29">
        <v>17361.04</v>
      </c>
      <c r="G27" s="30">
        <v>108090000</v>
      </c>
    </row>
    <row r="28" spans="1:7">
      <c r="A28" s="28">
        <v>42038</v>
      </c>
      <c r="B28" s="29">
        <v>17369.97</v>
      </c>
      <c r="C28" s="29">
        <v>17670.759999999998</v>
      </c>
      <c r="D28" s="29">
        <v>17369.97</v>
      </c>
      <c r="E28" s="29">
        <v>17666.400000000001</v>
      </c>
      <c r="F28" s="29">
        <v>17666.400000000001</v>
      </c>
      <c r="G28" s="30">
        <v>112860000</v>
      </c>
    </row>
    <row r="29" spans="1:7">
      <c r="A29" s="28">
        <v>42039</v>
      </c>
      <c r="B29" s="29">
        <v>17664.990000000002</v>
      </c>
      <c r="C29" s="29">
        <v>17782.22</v>
      </c>
      <c r="D29" s="29">
        <v>17603.21</v>
      </c>
      <c r="E29" s="29">
        <v>17673.02</v>
      </c>
      <c r="F29" s="29">
        <v>17673.02</v>
      </c>
      <c r="G29" s="30">
        <v>102560000</v>
      </c>
    </row>
    <row r="30" spans="1:7">
      <c r="A30" s="28">
        <v>42040</v>
      </c>
      <c r="B30" s="29">
        <v>17677.259999999998</v>
      </c>
      <c r="C30" s="29">
        <v>17889.580000000002</v>
      </c>
      <c r="D30" s="29">
        <v>17677.259999999998</v>
      </c>
      <c r="E30" s="29">
        <v>17884.88</v>
      </c>
      <c r="F30" s="29">
        <v>17884.88</v>
      </c>
      <c r="G30" s="30">
        <v>79890000</v>
      </c>
    </row>
    <row r="31" spans="1:7">
      <c r="A31" s="28">
        <v>42041</v>
      </c>
      <c r="B31" s="29">
        <v>17881.54</v>
      </c>
      <c r="C31" s="29">
        <v>17951.09</v>
      </c>
      <c r="D31" s="29">
        <v>17764.400000000001</v>
      </c>
      <c r="E31" s="29">
        <v>17824.29</v>
      </c>
      <c r="F31" s="29">
        <v>17824.29</v>
      </c>
      <c r="G31" s="30">
        <v>93610000</v>
      </c>
    </row>
    <row r="32" spans="1:7">
      <c r="A32" s="28">
        <v>42044</v>
      </c>
      <c r="B32" s="29">
        <v>17821.490000000002</v>
      </c>
      <c r="C32" s="29">
        <v>17821.490000000002</v>
      </c>
      <c r="D32" s="29">
        <v>17685.32</v>
      </c>
      <c r="E32" s="29">
        <v>17729.21</v>
      </c>
      <c r="F32" s="29">
        <v>17729.21</v>
      </c>
      <c r="G32" s="30">
        <v>81590000</v>
      </c>
    </row>
    <row r="33" spans="1:7">
      <c r="A33" s="28">
        <v>42045</v>
      </c>
      <c r="B33" s="29">
        <v>17736.150000000001</v>
      </c>
      <c r="C33" s="29">
        <v>17890.34</v>
      </c>
      <c r="D33" s="29">
        <v>17729.240000000002</v>
      </c>
      <c r="E33" s="29">
        <v>17868.759999999998</v>
      </c>
      <c r="F33" s="29">
        <v>17868.759999999998</v>
      </c>
      <c r="G33" s="30">
        <v>89930000</v>
      </c>
    </row>
    <row r="34" spans="1:7">
      <c r="A34" s="28">
        <v>42046</v>
      </c>
      <c r="B34" s="29">
        <v>17867.86</v>
      </c>
      <c r="C34" s="29">
        <v>17897.21</v>
      </c>
      <c r="D34" s="29">
        <v>17759.650000000001</v>
      </c>
      <c r="E34" s="29">
        <v>17862.14</v>
      </c>
      <c r="F34" s="29">
        <v>17862.14</v>
      </c>
      <c r="G34" s="30">
        <v>89890000</v>
      </c>
    </row>
    <row r="35" spans="1:7">
      <c r="A35" s="28">
        <v>42047</v>
      </c>
      <c r="B35" s="29">
        <v>17862.14</v>
      </c>
      <c r="C35" s="29">
        <v>17975.650000000001</v>
      </c>
      <c r="D35" s="29">
        <v>17862.14</v>
      </c>
      <c r="E35" s="29">
        <v>17972.38</v>
      </c>
      <c r="F35" s="29">
        <v>17972.38</v>
      </c>
      <c r="G35" s="30">
        <v>117160000</v>
      </c>
    </row>
    <row r="36" spans="1:7">
      <c r="A36" s="28">
        <v>42048</v>
      </c>
      <c r="B36" s="29">
        <v>17968.650000000001</v>
      </c>
      <c r="C36" s="29">
        <v>18037.41</v>
      </c>
      <c r="D36" s="29">
        <v>17961.759999999998</v>
      </c>
      <c r="E36" s="29">
        <v>18019.349999999999</v>
      </c>
      <c r="F36" s="29">
        <v>18019.349999999999</v>
      </c>
      <c r="G36" s="30">
        <v>85230000</v>
      </c>
    </row>
    <row r="37" spans="1:7">
      <c r="A37" s="28">
        <v>42052</v>
      </c>
      <c r="B37" s="29">
        <v>18019.8</v>
      </c>
      <c r="C37" s="29">
        <v>18052.009999999998</v>
      </c>
      <c r="D37" s="29">
        <v>17951.41</v>
      </c>
      <c r="E37" s="29">
        <v>18047.580000000002</v>
      </c>
      <c r="F37" s="29">
        <v>18047.580000000002</v>
      </c>
      <c r="G37" s="30">
        <v>98760000</v>
      </c>
    </row>
    <row r="38" spans="1:7">
      <c r="A38" s="28">
        <v>42053</v>
      </c>
      <c r="B38" s="29">
        <v>18045.72</v>
      </c>
      <c r="C38" s="29">
        <v>18048.7</v>
      </c>
      <c r="D38" s="29">
        <v>17982.2</v>
      </c>
      <c r="E38" s="29">
        <v>18029.849999999999</v>
      </c>
      <c r="F38" s="29">
        <v>18029.849999999999</v>
      </c>
      <c r="G38" s="30">
        <v>75090000</v>
      </c>
    </row>
    <row r="39" spans="1:7">
      <c r="A39" s="28">
        <v>42054</v>
      </c>
      <c r="B39" s="29">
        <v>18028.669999999998</v>
      </c>
      <c r="C39" s="29">
        <v>18028.669999999998</v>
      </c>
      <c r="D39" s="29">
        <v>17924.599999999999</v>
      </c>
      <c r="E39" s="29">
        <v>17985.77</v>
      </c>
      <c r="F39" s="29">
        <v>17985.77</v>
      </c>
      <c r="G39" s="30">
        <v>79130000</v>
      </c>
    </row>
    <row r="40" spans="1:7">
      <c r="A40" s="28">
        <v>42055</v>
      </c>
      <c r="B40" s="29">
        <v>17985.77</v>
      </c>
      <c r="C40" s="29">
        <v>18144.29</v>
      </c>
      <c r="D40" s="29">
        <v>17878.37</v>
      </c>
      <c r="E40" s="29">
        <v>18140.439999999999</v>
      </c>
      <c r="F40" s="29">
        <v>18140.439999999999</v>
      </c>
      <c r="G40" s="30">
        <v>111390000</v>
      </c>
    </row>
    <row r="41" spans="1:7">
      <c r="A41" s="28">
        <v>42058</v>
      </c>
      <c r="B41" s="29">
        <v>18140.759999999998</v>
      </c>
      <c r="C41" s="29">
        <v>18141.21</v>
      </c>
      <c r="D41" s="29">
        <v>18054.84</v>
      </c>
      <c r="E41" s="29">
        <v>18116.84</v>
      </c>
      <c r="F41" s="29">
        <v>18116.84</v>
      </c>
      <c r="G41" s="30">
        <v>83670000</v>
      </c>
    </row>
    <row r="42" spans="1:7">
      <c r="A42" s="28">
        <v>42059</v>
      </c>
      <c r="B42" s="29">
        <v>18112.57</v>
      </c>
      <c r="C42" s="29">
        <v>18231.09</v>
      </c>
      <c r="D42" s="29">
        <v>18098.73</v>
      </c>
      <c r="E42" s="29">
        <v>18209.189999999999</v>
      </c>
      <c r="F42" s="29">
        <v>18209.189999999999</v>
      </c>
      <c r="G42" s="30">
        <v>79310000</v>
      </c>
    </row>
    <row r="43" spans="1:7">
      <c r="A43" s="28">
        <v>42060</v>
      </c>
      <c r="B43" s="29">
        <v>18208.669999999998</v>
      </c>
      <c r="C43" s="29">
        <v>18244.38</v>
      </c>
      <c r="D43" s="29">
        <v>18182.759999999998</v>
      </c>
      <c r="E43" s="29">
        <v>18224.57</v>
      </c>
      <c r="F43" s="29">
        <v>18224.57</v>
      </c>
      <c r="G43" s="30">
        <v>80480000</v>
      </c>
    </row>
    <row r="44" spans="1:7">
      <c r="A44" s="28">
        <v>42061</v>
      </c>
      <c r="B44" s="29">
        <v>18224.41</v>
      </c>
      <c r="C44" s="29">
        <v>18239.43</v>
      </c>
      <c r="D44" s="29">
        <v>18157.07</v>
      </c>
      <c r="E44" s="29">
        <v>18214.419999999998</v>
      </c>
      <c r="F44" s="29">
        <v>18214.419999999998</v>
      </c>
      <c r="G44" s="30">
        <v>81500000</v>
      </c>
    </row>
    <row r="45" spans="1:7">
      <c r="A45" s="28">
        <v>42062</v>
      </c>
      <c r="B45" s="29">
        <v>18213.259999999998</v>
      </c>
      <c r="C45" s="29">
        <v>18213.259999999998</v>
      </c>
      <c r="D45" s="29">
        <v>18132.38</v>
      </c>
      <c r="E45" s="29">
        <v>18132.7</v>
      </c>
      <c r="F45" s="29">
        <v>18132.7</v>
      </c>
      <c r="G45" s="30">
        <v>101110000</v>
      </c>
    </row>
    <row r="46" spans="1:7">
      <c r="A46" s="28">
        <v>42065</v>
      </c>
      <c r="B46" s="29">
        <v>18134.05</v>
      </c>
      <c r="C46" s="29">
        <v>18288.63</v>
      </c>
      <c r="D46" s="29">
        <v>18122.59</v>
      </c>
      <c r="E46" s="29">
        <v>18288.63</v>
      </c>
      <c r="F46" s="29">
        <v>18288.63</v>
      </c>
      <c r="G46" s="30">
        <v>89790000</v>
      </c>
    </row>
    <row r="47" spans="1:7">
      <c r="A47" s="28">
        <v>42066</v>
      </c>
      <c r="B47" s="29">
        <v>18281.95</v>
      </c>
      <c r="C47" s="29">
        <v>18281.95</v>
      </c>
      <c r="D47" s="29">
        <v>18136.88</v>
      </c>
      <c r="E47" s="29">
        <v>18203.37</v>
      </c>
      <c r="F47" s="29">
        <v>18203.37</v>
      </c>
      <c r="G47" s="30">
        <v>83830000</v>
      </c>
    </row>
    <row r="48" spans="1:7">
      <c r="A48" s="28">
        <v>42067</v>
      </c>
      <c r="B48" s="29">
        <v>18203.37</v>
      </c>
      <c r="C48" s="29">
        <v>18203.37</v>
      </c>
      <c r="D48" s="29">
        <v>18029.5</v>
      </c>
      <c r="E48" s="29">
        <v>18096.900000000001</v>
      </c>
      <c r="F48" s="29">
        <v>18096.900000000001</v>
      </c>
      <c r="G48" s="30">
        <v>80900000</v>
      </c>
    </row>
    <row r="49" spans="1:7">
      <c r="A49" s="28">
        <v>42068</v>
      </c>
      <c r="B49" s="29">
        <v>18096.900000000001</v>
      </c>
      <c r="C49" s="29">
        <v>18160.349999999999</v>
      </c>
      <c r="D49" s="29">
        <v>18087.650000000001</v>
      </c>
      <c r="E49" s="29">
        <v>18135.72</v>
      </c>
      <c r="F49" s="29">
        <v>18135.72</v>
      </c>
      <c r="G49" s="30">
        <v>75840000</v>
      </c>
    </row>
    <row r="50" spans="1:7">
      <c r="A50" s="28">
        <v>42069</v>
      </c>
      <c r="B50" s="29">
        <v>18135.72</v>
      </c>
      <c r="C50" s="29">
        <v>18135.72</v>
      </c>
      <c r="D50" s="29">
        <v>17825.150000000001</v>
      </c>
      <c r="E50" s="29">
        <v>17856.78</v>
      </c>
      <c r="F50" s="29">
        <v>17856.78</v>
      </c>
      <c r="G50" s="30">
        <v>113350000</v>
      </c>
    </row>
    <row r="51" spans="1:7">
      <c r="A51" s="28">
        <v>42072</v>
      </c>
      <c r="B51" s="29">
        <v>17856.560000000001</v>
      </c>
      <c r="C51" s="29">
        <v>18031.04</v>
      </c>
      <c r="D51" s="29">
        <v>17856.560000000001</v>
      </c>
      <c r="E51" s="29">
        <v>17995.72</v>
      </c>
      <c r="F51" s="29">
        <v>17995.72</v>
      </c>
      <c r="G51" s="30">
        <v>85820000</v>
      </c>
    </row>
    <row r="52" spans="1:7">
      <c r="A52" s="28">
        <v>42073</v>
      </c>
      <c r="B52" s="29">
        <v>17989.560000000001</v>
      </c>
      <c r="C52" s="29">
        <v>17989.560000000001</v>
      </c>
      <c r="D52" s="29">
        <v>17662.939999999999</v>
      </c>
      <c r="E52" s="29">
        <v>17662.939999999999</v>
      </c>
      <c r="F52" s="29">
        <v>17662.939999999999</v>
      </c>
      <c r="G52" s="30">
        <v>120450000</v>
      </c>
    </row>
    <row r="53" spans="1:7">
      <c r="A53" s="28">
        <v>42074</v>
      </c>
      <c r="B53" s="29">
        <v>17662.939999999999</v>
      </c>
      <c r="C53" s="29">
        <v>17731.78</v>
      </c>
      <c r="D53" s="29">
        <v>17627</v>
      </c>
      <c r="E53" s="29">
        <v>17635.39</v>
      </c>
      <c r="F53" s="29">
        <v>17635.39</v>
      </c>
      <c r="G53" s="30">
        <v>102120000</v>
      </c>
    </row>
    <row r="54" spans="1:7">
      <c r="A54" s="28">
        <v>42075</v>
      </c>
      <c r="B54" s="29">
        <v>17626.84</v>
      </c>
      <c r="C54" s="29">
        <v>17900.099999999999</v>
      </c>
      <c r="D54" s="29">
        <v>17620.490000000002</v>
      </c>
      <c r="E54" s="29">
        <v>17895.22</v>
      </c>
      <c r="F54" s="29">
        <v>17895.22</v>
      </c>
      <c r="G54" s="30">
        <v>111550000</v>
      </c>
    </row>
    <row r="55" spans="1:7">
      <c r="A55" s="28">
        <v>42076</v>
      </c>
      <c r="B55" s="29">
        <v>17889.05</v>
      </c>
      <c r="C55" s="29">
        <v>17889.05</v>
      </c>
      <c r="D55" s="29">
        <v>17629.89</v>
      </c>
      <c r="E55" s="29">
        <v>17749.310000000001</v>
      </c>
      <c r="F55" s="29">
        <v>17749.310000000001</v>
      </c>
      <c r="G55" s="30">
        <v>113620000</v>
      </c>
    </row>
    <row r="56" spans="1:7">
      <c r="A56" s="28">
        <v>42079</v>
      </c>
      <c r="B56" s="29">
        <v>17751.240000000002</v>
      </c>
      <c r="C56" s="29">
        <v>17988.5</v>
      </c>
      <c r="D56" s="29">
        <v>17751.240000000002</v>
      </c>
      <c r="E56" s="29">
        <v>17977.419999999998</v>
      </c>
      <c r="F56" s="29">
        <v>17977.419999999998</v>
      </c>
      <c r="G56" s="30">
        <v>101760000</v>
      </c>
    </row>
    <row r="57" spans="1:7">
      <c r="A57" s="28">
        <v>42080</v>
      </c>
      <c r="B57" s="29">
        <v>17972.22</v>
      </c>
      <c r="C57" s="29">
        <v>17972.22</v>
      </c>
      <c r="D57" s="29">
        <v>17785.79</v>
      </c>
      <c r="E57" s="29">
        <v>17849.080000000002</v>
      </c>
      <c r="F57" s="29">
        <v>17849.080000000002</v>
      </c>
      <c r="G57" s="30">
        <v>82560000</v>
      </c>
    </row>
    <row r="58" spans="1:7">
      <c r="A58" s="28">
        <v>42081</v>
      </c>
      <c r="B58" s="29">
        <v>17846.8</v>
      </c>
      <c r="C58" s="29">
        <v>18097.12</v>
      </c>
      <c r="D58" s="29">
        <v>17697.52</v>
      </c>
      <c r="E58" s="29">
        <v>18076.189999999999</v>
      </c>
      <c r="F58" s="29">
        <v>18076.189999999999</v>
      </c>
      <c r="G58" s="30">
        <v>130950000</v>
      </c>
    </row>
    <row r="59" spans="1:7">
      <c r="A59" s="28">
        <v>42082</v>
      </c>
      <c r="B59" s="29">
        <v>18072.580000000002</v>
      </c>
      <c r="C59" s="29">
        <v>18072.990000000002</v>
      </c>
      <c r="D59" s="29">
        <v>17934.240000000002</v>
      </c>
      <c r="E59" s="29">
        <v>17959.03</v>
      </c>
      <c r="F59" s="29">
        <v>17959.03</v>
      </c>
      <c r="G59" s="30">
        <v>107820000</v>
      </c>
    </row>
    <row r="60" spans="1:7">
      <c r="A60" s="28">
        <v>42083</v>
      </c>
      <c r="B60" s="29">
        <v>17961.13</v>
      </c>
      <c r="C60" s="29">
        <v>18197.29</v>
      </c>
      <c r="D60" s="29">
        <v>17961.13</v>
      </c>
      <c r="E60" s="29">
        <v>18127.650000000001</v>
      </c>
      <c r="F60" s="29">
        <v>18127.650000000001</v>
      </c>
      <c r="G60" s="30">
        <v>333870000</v>
      </c>
    </row>
    <row r="61" spans="1:7">
      <c r="A61" s="28">
        <v>42086</v>
      </c>
      <c r="B61" s="29">
        <v>18136.73</v>
      </c>
      <c r="C61" s="29">
        <v>18205.93</v>
      </c>
      <c r="D61" s="29">
        <v>18116.04</v>
      </c>
      <c r="E61" s="29">
        <v>18116.04</v>
      </c>
      <c r="F61" s="29">
        <v>18116.04</v>
      </c>
      <c r="G61" s="30">
        <v>98030000</v>
      </c>
    </row>
    <row r="62" spans="1:7">
      <c r="A62" s="28">
        <v>42087</v>
      </c>
      <c r="B62" s="29">
        <v>18110.87</v>
      </c>
      <c r="C62" s="29">
        <v>18149.240000000002</v>
      </c>
      <c r="D62" s="29">
        <v>18010.439999999999</v>
      </c>
      <c r="E62" s="29">
        <v>18011.14</v>
      </c>
      <c r="F62" s="29">
        <v>18011.14</v>
      </c>
      <c r="G62" s="30">
        <v>87190000</v>
      </c>
    </row>
    <row r="63" spans="1:7">
      <c r="A63" s="28">
        <v>42088</v>
      </c>
      <c r="B63" s="29">
        <v>18012.61</v>
      </c>
      <c r="C63" s="29">
        <v>18041.97</v>
      </c>
      <c r="D63" s="29">
        <v>17718.54</v>
      </c>
      <c r="E63" s="29">
        <v>17718.54</v>
      </c>
      <c r="F63" s="29">
        <v>17718.54</v>
      </c>
      <c r="G63" s="30">
        <v>106560000</v>
      </c>
    </row>
    <row r="64" spans="1:7">
      <c r="A64" s="28">
        <v>42089</v>
      </c>
      <c r="B64" s="29">
        <v>17716.27</v>
      </c>
      <c r="C64" s="29">
        <v>17759.509999999998</v>
      </c>
      <c r="D64" s="29">
        <v>17579.27</v>
      </c>
      <c r="E64" s="29">
        <v>17678.23</v>
      </c>
      <c r="F64" s="29">
        <v>17678.23</v>
      </c>
      <c r="G64" s="30">
        <v>117740000</v>
      </c>
    </row>
    <row r="65" spans="1:7">
      <c r="A65" s="28">
        <v>42090</v>
      </c>
      <c r="B65" s="29">
        <v>17673.63</v>
      </c>
      <c r="C65" s="29">
        <v>17729.14</v>
      </c>
      <c r="D65" s="29">
        <v>17630.490000000002</v>
      </c>
      <c r="E65" s="29">
        <v>17712.66</v>
      </c>
      <c r="F65" s="29">
        <v>17712.66</v>
      </c>
      <c r="G65" s="30">
        <v>103220000</v>
      </c>
    </row>
    <row r="66" spans="1:7">
      <c r="A66" s="28">
        <v>42093</v>
      </c>
      <c r="B66" s="29">
        <v>17727.48</v>
      </c>
      <c r="C66" s="29">
        <v>18008.64</v>
      </c>
      <c r="D66" s="29">
        <v>17727.48</v>
      </c>
      <c r="E66" s="29">
        <v>17976.310000000001</v>
      </c>
      <c r="F66" s="29">
        <v>17976.310000000001</v>
      </c>
      <c r="G66" s="30">
        <v>104040000</v>
      </c>
    </row>
    <row r="67" spans="1:7">
      <c r="A67" s="28">
        <v>42094</v>
      </c>
      <c r="B67" s="29">
        <v>17965.37</v>
      </c>
      <c r="C67" s="29">
        <v>17965.37</v>
      </c>
      <c r="D67" s="29">
        <v>17773.02</v>
      </c>
      <c r="E67" s="29">
        <v>17776.12</v>
      </c>
      <c r="F67" s="29">
        <v>17776.12</v>
      </c>
      <c r="G67" s="30">
        <v>119470000</v>
      </c>
    </row>
    <row r="68" spans="1:7">
      <c r="A68" s="28">
        <v>42095</v>
      </c>
      <c r="B68" s="29">
        <v>17778.52</v>
      </c>
      <c r="C68" s="29">
        <v>17778.52</v>
      </c>
      <c r="D68" s="29">
        <v>17585.009999999998</v>
      </c>
      <c r="E68" s="29">
        <v>17698.18</v>
      </c>
      <c r="F68" s="29">
        <v>17698.18</v>
      </c>
      <c r="G68" s="30">
        <v>103360000</v>
      </c>
    </row>
    <row r="69" spans="1:7">
      <c r="A69" s="28">
        <v>42096</v>
      </c>
      <c r="B69" s="29">
        <v>17699.52</v>
      </c>
      <c r="C69" s="29">
        <v>17815.03</v>
      </c>
      <c r="D69" s="29">
        <v>17673.490000000002</v>
      </c>
      <c r="E69" s="29">
        <v>17763.240000000002</v>
      </c>
      <c r="F69" s="29">
        <v>17763.240000000002</v>
      </c>
      <c r="G69" s="30">
        <v>87370000</v>
      </c>
    </row>
    <row r="70" spans="1:7">
      <c r="A70" s="28">
        <v>42100</v>
      </c>
      <c r="B70" s="29">
        <v>17755.5</v>
      </c>
      <c r="C70" s="29">
        <v>17941.79</v>
      </c>
      <c r="D70" s="29">
        <v>17646.8</v>
      </c>
      <c r="E70" s="29">
        <v>17880.849999999999</v>
      </c>
      <c r="F70" s="29">
        <v>17880.849999999999</v>
      </c>
      <c r="G70" s="30">
        <v>100850000</v>
      </c>
    </row>
    <row r="71" spans="1:7">
      <c r="A71" s="28">
        <v>42101</v>
      </c>
      <c r="B71" s="29">
        <v>17884.32</v>
      </c>
      <c r="C71" s="29">
        <v>17983.12</v>
      </c>
      <c r="D71" s="29">
        <v>17871.21</v>
      </c>
      <c r="E71" s="29">
        <v>17875.419999999998</v>
      </c>
      <c r="F71" s="29">
        <v>17875.419999999998</v>
      </c>
      <c r="G71" s="30">
        <v>72150000</v>
      </c>
    </row>
    <row r="72" spans="1:7">
      <c r="A72" s="28">
        <v>42102</v>
      </c>
      <c r="B72" s="29">
        <v>17877.62</v>
      </c>
      <c r="C72" s="29">
        <v>17976.2</v>
      </c>
      <c r="D72" s="29">
        <v>17822.23</v>
      </c>
      <c r="E72" s="29">
        <v>17902.509999999998</v>
      </c>
      <c r="F72" s="29">
        <v>17902.509999999998</v>
      </c>
      <c r="G72" s="30">
        <v>76820000</v>
      </c>
    </row>
    <row r="73" spans="1:7">
      <c r="A73" s="28">
        <v>42103</v>
      </c>
      <c r="B73" s="29">
        <v>17902.509999999998</v>
      </c>
      <c r="C73" s="29">
        <v>17984.22</v>
      </c>
      <c r="D73" s="29">
        <v>17823.099999999999</v>
      </c>
      <c r="E73" s="29">
        <v>17958.73</v>
      </c>
      <c r="F73" s="29">
        <v>17958.73</v>
      </c>
      <c r="G73" s="30">
        <v>86740000</v>
      </c>
    </row>
    <row r="74" spans="1:7">
      <c r="A74" s="28">
        <v>42104</v>
      </c>
      <c r="B74" s="29">
        <v>17956.73</v>
      </c>
      <c r="C74" s="29">
        <v>18066.759999999998</v>
      </c>
      <c r="D74" s="29">
        <v>17945.55</v>
      </c>
      <c r="E74" s="29">
        <v>18057.650000000001</v>
      </c>
      <c r="F74" s="29">
        <v>18057.650000000001</v>
      </c>
      <c r="G74" s="30">
        <v>116410000</v>
      </c>
    </row>
    <row r="75" spans="1:7">
      <c r="A75" s="28">
        <v>42107</v>
      </c>
      <c r="B75" s="29">
        <v>18052.32</v>
      </c>
      <c r="C75" s="29">
        <v>18107.57</v>
      </c>
      <c r="D75" s="29">
        <v>17974.810000000001</v>
      </c>
      <c r="E75" s="29">
        <v>17977.04</v>
      </c>
      <c r="F75" s="29">
        <v>17977.04</v>
      </c>
      <c r="G75" s="30">
        <v>120090000</v>
      </c>
    </row>
    <row r="76" spans="1:7">
      <c r="A76" s="28">
        <v>42108</v>
      </c>
      <c r="B76" s="29">
        <v>17979.11</v>
      </c>
      <c r="C76" s="29">
        <v>18075.599999999999</v>
      </c>
      <c r="D76" s="29">
        <v>17905.48</v>
      </c>
      <c r="E76" s="29">
        <v>18036.7</v>
      </c>
      <c r="F76" s="29">
        <v>18036.7</v>
      </c>
      <c r="G76" s="30">
        <v>82830000</v>
      </c>
    </row>
    <row r="77" spans="1:7">
      <c r="A77" s="28">
        <v>42109</v>
      </c>
      <c r="B77" s="29">
        <v>18045.71</v>
      </c>
      <c r="C77" s="29">
        <v>18160.52</v>
      </c>
      <c r="D77" s="29">
        <v>18045.71</v>
      </c>
      <c r="E77" s="29">
        <v>18112.61</v>
      </c>
      <c r="F77" s="29">
        <v>18112.61</v>
      </c>
      <c r="G77" s="30">
        <v>113610000</v>
      </c>
    </row>
    <row r="78" spans="1:7">
      <c r="A78" s="28">
        <v>42110</v>
      </c>
      <c r="B78" s="29">
        <v>18106.27</v>
      </c>
      <c r="C78" s="29">
        <v>18169.259999999998</v>
      </c>
      <c r="D78" s="29">
        <v>18063.86</v>
      </c>
      <c r="E78" s="29">
        <v>18105.77</v>
      </c>
      <c r="F78" s="29">
        <v>18105.77</v>
      </c>
      <c r="G78" s="30">
        <v>89520000</v>
      </c>
    </row>
    <row r="79" spans="1:7">
      <c r="A79" s="28">
        <v>42111</v>
      </c>
      <c r="B79" s="29">
        <v>18102.560000000001</v>
      </c>
      <c r="C79" s="29">
        <v>18102.560000000001</v>
      </c>
      <c r="D79" s="29">
        <v>17748.53</v>
      </c>
      <c r="E79" s="29">
        <v>17826.3</v>
      </c>
      <c r="F79" s="29">
        <v>17826.3</v>
      </c>
      <c r="G79" s="30">
        <v>138860000</v>
      </c>
    </row>
    <row r="80" spans="1:7">
      <c r="A80" s="28">
        <v>42114</v>
      </c>
      <c r="B80" s="29">
        <v>17841.18</v>
      </c>
      <c r="C80" s="29">
        <v>18092.22</v>
      </c>
      <c r="D80" s="29">
        <v>17841.18</v>
      </c>
      <c r="E80" s="29">
        <v>18034.93</v>
      </c>
      <c r="F80" s="29">
        <v>18034.93</v>
      </c>
      <c r="G80" s="30">
        <v>103160000</v>
      </c>
    </row>
    <row r="81" spans="1:7">
      <c r="A81" s="28">
        <v>42115</v>
      </c>
      <c r="B81" s="29">
        <v>18034.23</v>
      </c>
      <c r="C81" s="29">
        <v>18109.7</v>
      </c>
      <c r="D81" s="29">
        <v>17929.63</v>
      </c>
      <c r="E81" s="29">
        <v>17949.59</v>
      </c>
      <c r="F81" s="29">
        <v>17949.59</v>
      </c>
      <c r="G81" s="30">
        <v>95180000</v>
      </c>
    </row>
    <row r="82" spans="1:7">
      <c r="A82" s="28">
        <v>42116</v>
      </c>
      <c r="B82" s="29">
        <v>17950.82</v>
      </c>
      <c r="C82" s="29">
        <v>18056.02</v>
      </c>
      <c r="D82" s="29">
        <v>17887.759999999998</v>
      </c>
      <c r="E82" s="29">
        <v>18038.27</v>
      </c>
      <c r="F82" s="29">
        <v>18038.27</v>
      </c>
      <c r="G82" s="30">
        <v>91260000</v>
      </c>
    </row>
    <row r="83" spans="1:7">
      <c r="A83" s="28">
        <v>42117</v>
      </c>
      <c r="B83" s="29">
        <v>18031.900000000001</v>
      </c>
      <c r="C83" s="29">
        <v>18133.03</v>
      </c>
      <c r="D83" s="29">
        <v>17966.77</v>
      </c>
      <c r="E83" s="29">
        <v>18058.689999999999</v>
      </c>
      <c r="F83" s="29">
        <v>18058.689999999999</v>
      </c>
      <c r="G83" s="30">
        <v>100240000</v>
      </c>
    </row>
    <row r="84" spans="1:7">
      <c r="A84" s="28">
        <v>42118</v>
      </c>
      <c r="B84" s="29">
        <v>18056.419999999998</v>
      </c>
      <c r="C84" s="29">
        <v>18108.87</v>
      </c>
      <c r="D84" s="29">
        <v>18009.080000000002</v>
      </c>
      <c r="E84" s="29">
        <v>18080.14</v>
      </c>
      <c r="F84" s="29">
        <v>18080.14</v>
      </c>
      <c r="G84" s="30">
        <v>119130000</v>
      </c>
    </row>
    <row r="85" spans="1:7">
      <c r="A85" s="28">
        <v>42121</v>
      </c>
      <c r="B85" s="29">
        <v>18097.89</v>
      </c>
      <c r="C85" s="29">
        <v>18175.560000000001</v>
      </c>
      <c r="D85" s="29">
        <v>18024.66</v>
      </c>
      <c r="E85" s="29">
        <v>18037.97</v>
      </c>
      <c r="F85" s="29">
        <v>18037.97</v>
      </c>
      <c r="G85" s="30">
        <v>121110000</v>
      </c>
    </row>
    <row r="86" spans="1:7">
      <c r="A86" s="28">
        <v>42122</v>
      </c>
      <c r="B86" s="29">
        <v>18035.900000000001</v>
      </c>
      <c r="C86" s="29">
        <v>18119.650000000001</v>
      </c>
      <c r="D86" s="29">
        <v>17917.36</v>
      </c>
      <c r="E86" s="29">
        <v>18110.14</v>
      </c>
      <c r="F86" s="29">
        <v>18110.14</v>
      </c>
      <c r="G86" s="30">
        <v>124930000</v>
      </c>
    </row>
    <row r="87" spans="1:7">
      <c r="A87" s="28">
        <v>42123</v>
      </c>
      <c r="B87" s="29">
        <v>18093.689999999999</v>
      </c>
      <c r="C87" s="29">
        <v>18096.46</v>
      </c>
      <c r="D87" s="29">
        <v>17953.689999999999</v>
      </c>
      <c r="E87" s="29">
        <v>18035.53</v>
      </c>
      <c r="F87" s="29">
        <v>18035.53</v>
      </c>
      <c r="G87" s="30">
        <v>102080000</v>
      </c>
    </row>
    <row r="88" spans="1:7">
      <c r="A88" s="28">
        <v>42124</v>
      </c>
      <c r="B88" s="29">
        <v>18033.330000000002</v>
      </c>
      <c r="C88" s="29">
        <v>18033.330000000002</v>
      </c>
      <c r="D88" s="29">
        <v>17774.89</v>
      </c>
      <c r="E88" s="29">
        <v>17840.52</v>
      </c>
      <c r="F88" s="29">
        <v>17840.52</v>
      </c>
      <c r="G88" s="30">
        <v>129180000</v>
      </c>
    </row>
    <row r="89" spans="1:7">
      <c r="A89" s="28">
        <v>42125</v>
      </c>
      <c r="B89" s="29">
        <v>17859.27</v>
      </c>
      <c r="C89" s="29">
        <v>18028.89</v>
      </c>
      <c r="D89" s="29">
        <v>17859.27</v>
      </c>
      <c r="E89" s="29">
        <v>18024.060000000001</v>
      </c>
      <c r="F89" s="29">
        <v>18024.060000000001</v>
      </c>
      <c r="G89" s="30">
        <v>91700000</v>
      </c>
    </row>
    <row r="90" spans="1:7">
      <c r="A90" s="28">
        <v>42128</v>
      </c>
      <c r="B90" s="29">
        <v>18026.02</v>
      </c>
      <c r="C90" s="29">
        <v>18133.759999999998</v>
      </c>
      <c r="D90" s="29">
        <v>18026.02</v>
      </c>
      <c r="E90" s="29">
        <v>18070.400000000001</v>
      </c>
      <c r="F90" s="29">
        <v>18070.400000000001</v>
      </c>
      <c r="G90" s="30">
        <v>86010000</v>
      </c>
    </row>
    <row r="91" spans="1:7">
      <c r="A91" s="28">
        <v>42129</v>
      </c>
      <c r="B91" s="29">
        <v>18062.53</v>
      </c>
      <c r="C91" s="29">
        <v>18086.009999999998</v>
      </c>
      <c r="D91" s="29">
        <v>17905.71</v>
      </c>
      <c r="E91" s="29">
        <v>17928.2</v>
      </c>
      <c r="F91" s="29">
        <v>17928.2</v>
      </c>
      <c r="G91" s="30">
        <v>95340000</v>
      </c>
    </row>
    <row r="92" spans="1:7">
      <c r="A92" s="28">
        <v>42130</v>
      </c>
      <c r="B92" s="29">
        <v>17934.810000000001</v>
      </c>
      <c r="C92" s="29">
        <v>18019.75</v>
      </c>
      <c r="D92" s="29">
        <v>17733.12</v>
      </c>
      <c r="E92" s="29">
        <v>17841.98</v>
      </c>
      <c r="F92" s="29">
        <v>17841.98</v>
      </c>
      <c r="G92" s="30">
        <v>100430000</v>
      </c>
    </row>
    <row r="93" spans="1:7">
      <c r="A93" s="28">
        <v>42131</v>
      </c>
      <c r="B93" s="29">
        <v>17840.25</v>
      </c>
      <c r="C93" s="29">
        <v>17973.07</v>
      </c>
      <c r="D93" s="29">
        <v>17796.939999999999</v>
      </c>
      <c r="E93" s="29">
        <v>17924.060000000001</v>
      </c>
      <c r="F93" s="29">
        <v>17924.060000000001</v>
      </c>
      <c r="G93" s="30">
        <v>80920000</v>
      </c>
    </row>
    <row r="94" spans="1:7">
      <c r="A94" s="28">
        <v>42132</v>
      </c>
      <c r="B94" s="29">
        <v>17933.64</v>
      </c>
      <c r="C94" s="29">
        <v>18205.23</v>
      </c>
      <c r="D94" s="29">
        <v>17933.64</v>
      </c>
      <c r="E94" s="29">
        <v>18191.11</v>
      </c>
      <c r="F94" s="29">
        <v>18191.11</v>
      </c>
      <c r="G94" s="30">
        <v>94960000</v>
      </c>
    </row>
    <row r="95" spans="1:7">
      <c r="A95" s="28">
        <v>42135</v>
      </c>
      <c r="B95" s="29">
        <v>18187.78</v>
      </c>
      <c r="C95" s="29">
        <v>18199.95</v>
      </c>
      <c r="D95" s="29">
        <v>18089.11</v>
      </c>
      <c r="E95" s="29">
        <v>18105.169999999998</v>
      </c>
      <c r="F95" s="29">
        <v>18105.169999999998</v>
      </c>
      <c r="G95" s="30">
        <v>86050000</v>
      </c>
    </row>
    <row r="96" spans="1:7">
      <c r="A96" s="28">
        <v>42136</v>
      </c>
      <c r="B96" s="29">
        <v>18096.16</v>
      </c>
      <c r="C96" s="29">
        <v>18119.18</v>
      </c>
      <c r="D96" s="29">
        <v>17924.8</v>
      </c>
      <c r="E96" s="29">
        <v>18068.23</v>
      </c>
      <c r="F96" s="29">
        <v>18068.23</v>
      </c>
      <c r="G96" s="30">
        <v>89270000</v>
      </c>
    </row>
    <row r="97" spans="1:7">
      <c r="A97" s="28">
        <v>42137</v>
      </c>
      <c r="B97" s="29">
        <v>18070.37</v>
      </c>
      <c r="C97" s="29">
        <v>18132.79</v>
      </c>
      <c r="D97" s="29">
        <v>18039.2</v>
      </c>
      <c r="E97" s="29">
        <v>18060.490000000002</v>
      </c>
      <c r="F97" s="29">
        <v>18060.490000000002</v>
      </c>
      <c r="G97" s="30">
        <v>85180000</v>
      </c>
    </row>
    <row r="98" spans="1:7">
      <c r="A98" s="28">
        <v>42138</v>
      </c>
      <c r="B98" s="29">
        <v>18062.490000000002</v>
      </c>
      <c r="C98" s="29">
        <v>18255.21</v>
      </c>
      <c r="D98" s="29">
        <v>18062.490000000002</v>
      </c>
      <c r="E98" s="29">
        <v>18252.240000000002</v>
      </c>
      <c r="F98" s="29">
        <v>18252.240000000002</v>
      </c>
      <c r="G98" s="30">
        <v>91580000</v>
      </c>
    </row>
    <row r="99" spans="1:7">
      <c r="A99" s="28">
        <v>42139</v>
      </c>
      <c r="B99" s="29">
        <v>18251.97</v>
      </c>
      <c r="C99" s="29">
        <v>18272.72</v>
      </c>
      <c r="D99" s="29">
        <v>18215.07</v>
      </c>
      <c r="E99" s="29">
        <v>18272.560000000001</v>
      </c>
      <c r="F99" s="29">
        <v>18272.560000000001</v>
      </c>
      <c r="G99" s="30">
        <v>108220000</v>
      </c>
    </row>
    <row r="100" spans="1:7">
      <c r="A100" s="28">
        <v>42142</v>
      </c>
      <c r="B100" s="29">
        <v>18267.25</v>
      </c>
      <c r="C100" s="29">
        <v>18325.54</v>
      </c>
      <c r="D100" s="29">
        <v>18244.259999999998</v>
      </c>
      <c r="E100" s="29">
        <v>18298.88</v>
      </c>
      <c r="F100" s="29">
        <v>18298.88</v>
      </c>
      <c r="G100" s="30">
        <v>79080000</v>
      </c>
    </row>
    <row r="101" spans="1:7">
      <c r="A101" s="28">
        <v>42143</v>
      </c>
      <c r="B101" s="29">
        <v>18300.48</v>
      </c>
      <c r="C101" s="29">
        <v>18351.36</v>
      </c>
      <c r="D101" s="29">
        <v>18261.349999999999</v>
      </c>
      <c r="E101" s="29">
        <v>18312.39</v>
      </c>
      <c r="F101" s="29">
        <v>18312.39</v>
      </c>
      <c r="G101" s="30">
        <v>87200000</v>
      </c>
    </row>
    <row r="102" spans="1:7">
      <c r="A102" s="28">
        <v>42144</v>
      </c>
      <c r="B102" s="29">
        <v>18315.060000000001</v>
      </c>
      <c r="C102" s="29">
        <v>18350.13</v>
      </c>
      <c r="D102" s="29">
        <v>18272.560000000001</v>
      </c>
      <c r="E102" s="29">
        <v>18285.400000000001</v>
      </c>
      <c r="F102" s="29">
        <v>18285.400000000001</v>
      </c>
      <c r="G102" s="30">
        <v>80190000</v>
      </c>
    </row>
    <row r="103" spans="1:7">
      <c r="A103" s="28">
        <v>42145</v>
      </c>
      <c r="B103" s="29">
        <v>18285.87</v>
      </c>
      <c r="C103" s="29">
        <v>18314.89</v>
      </c>
      <c r="D103" s="29">
        <v>18249.900000000001</v>
      </c>
      <c r="E103" s="29">
        <v>18285.740000000002</v>
      </c>
      <c r="F103" s="29">
        <v>18285.740000000002</v>
      </c>
      <c r="G103" s="30">
        <v>84270000</v>
      </c>
    </row>
    <row r="104" spans="1:7">
      <c r="A104" s="28">
        <v>42146</v>
      </c>
      <c r="B104" s="29">
        <v>18286.87</v>
      </c>
      <c r="C104" s="29">
        <v>18286.87</v>
      </c>
      <c r="D104" s="29">
        <v>18217.14</v>
      </c>
      <c r="E104" s="29">
        <v>18232.02</v>
      </c>
      <c r="F104" s="29">
        <v>18232.02</v>
      </c>
      <c r="G104" s="30">
        <v>78890000</v>
      </c>
    </row>
    <row r="105" spans="1:7">
      <c r="A105" s="28">
        <v>42150</v>
      </c>
      <c r="B105" s="29">
        <v>18229.75</v>
      </c>
      <c r="C105" s="29">
        <v>18229.75</v>
      </c>
      <c r="D105" s="29">
        <v>17990.02</v>
      </c>
      <c r="E105" s="29">
        <v>18041.54</v>
      </c>
      <c r="F105" s="29">
        <v>18041.54</v>
      </c>
      <c r="G105" s="30">
        <v>109440000</v>
      </c>
    </row>
    <row r="106" spans="1:7">
      <c r="A106" s="28">
        <v>42151</v>
      </c>
      <c r="B106" s="29">
        <v>18045.080000000002</v>
      </c>
      <c r="C106" s="29">
        <v>18190.349999999999</v>
      </c>
      <c r="D106" s="29">
        <v>18045.080000000002</v>
      </c>
      <c r="E106" s="29">
        <v>18162.990000000002</v>
      </c>
      <c r="F106" s="29">
        <v>18162.990000000002</v>
      </c>
      <c r="G106" s="30">
        <v>96400000</v>
      </c>
    </row>
    <row r="107" spans="1:7">
      <c r="A107" s="28">
        <v>42152</v>
      </c>
      <c r="B107" s="29">
        <v>18154.14</v>
      </c>
      <c r="C107" s="29">
        <v>18154.14</v>
      </c>
      <c r="D107" s="29">
        <v>18066.400000000001</v>
      </c>
      <c r="E107" s="29">
        <v>18126.12</v>
      </c>
      <c r="F107" s="29">
        <v>18126.12</v>
      </c>
      <c r="G107" s="30">
        <v>67510000</v>
      </c>
    </row>
    <row r="108" spans="1:7">
      <c r="A108" s="28">
        <v>42153</v>
      </c>
      <c r="B108" s="29">
        <v>18128.12</v>
      </c>
      <c r="C108" s="29">
        <v>18128.12</v>
      </c>
      <c r="D108" s="29">
        <v>17967.740000000002</v>
      </c>
      <c r="E108" s="29">
        <v>18010.68</v>
      </c>
      <c r="F108" s="29">
        <v>18010.68</v>
      </c>
      <c r="G108" s="30">
        <v>139810000</v>
      </c>
    </row>
    <row r="109" spans="1:7">
      <c r="A109" s="28">
        <v>42156</v>
      </c>
      <c r="B109" s="29">
        <v>18017.82</v>
      </c>
      <c r="C109" s="29">
        <v>18105.830000000002</v>
      </c>
      <c r="D109" s="29">
        <v>17982.060000000001</v>
      </c>
      <c r="E109" s="29">
        <v>18040.37</v>
      </c>
      <c r="F109" s="29">
        <v>18040.37</v>
      </c>
      <c r="G109" s="30">
        <v>85640000</v>
      </c>
    </row>
    <row r="110" spans="1:7">
      <c r="A110" s="28">
        <v>42157</v>
      </c>
      <c r="B110" s="29">
        <v>18033.330000000002</v>
      </c>
      <c r="C110" s="29">
        <v>18091.87</v>
      </c>
      <c r="D110" s="29">
        <v>17925.330000000002</v>
      </c>
      <c r="E110" s="29">
        <v>18011.939999999999</v>
      </c>
      <c r="F110" s="29">
        <v>18011.939999999999</v>
      </c>
      <c r="G110" s="30">
        <v>77550000</v>
      </c>
    </row>
    <row r="111" spans="1:7">
      <c r="A111" s="28">
        <v>42158</v>
      </c>
      <c r="B111" s="29">
        <v>18018.419999999998</v>
      </c>
      <c r="C111" s="29">
        <v>18168.09</v>
      </c>
      <c r="D111" s="29">
        <v>18010.419999999998</v>
      </c>
      <c r="E111" s="29">
        <v>18076.27</v>
      </c>
      <c r="F111" s="29">
        <v>18076.27</v>
      </c>
      <c r="G111" s="30">
        <v>73120000</v>
      </c>
    </row>
    <row r="112" spans="1:7">
      <c r="A112" s="28">
        <v>42159</v>
      </c>
      <c r="B112" s="29">
        <v>18072.47</v>
      </c>
      <c r="C112" s="29">
        <v>18087.150000000001</v>
      </c>
      <c r="D112" s="29">
        <v>17876.95</v>
      </c>
      <c r="E112" s="29">
        <v>17905.580000000002</v>
      </c>
      <c r="F112" s="29">
        <v>17905.580000000002</v>
      </c>
      <c r="G112" s="30">
        <v>93470000</v>
      </c>
    </row>
    <row r="113" spans="1:7">
      <c r="A113" s="28">
        <v>42160</v>
      </c>
      <c r="B113" s="29">
        <v>17905.38</v>
      </c>
      <c r="C113" s="29">
        <v>17940.78</v>
      </c>
      <c r="D113" s="29">
        <v>17822.900000000001</v>
      </c>
      <c r="E113" s="29">
        <v>17849.46</v>
      </c>
      <c r="F113" s="29">
        <v>17849.46</v>
      </c>
      <c r="G113" s="30">
        <v>89140000</v>
      </c>
    </row>
    <row r="114" spans="1:7">
      <c r="A114" s="28">
        <v>42163</v>
      </c>
      <c r="B114" s="29">
        <v>17849.46</v>
      </c>
      <c r="C114" s="29">
        <v>17852.349999999999</v>
      </c>
      <c r="D114" s="29">
        <v>17760.61</v>
      </c>
      <c r="E114" s="29">
        <v>17766.55</v>
      </c>
      <c r="F114" s="29">
        <v>17766.55</v>
      </c>
      <c r="G114" s="30">
        <v>86300000</v>
      </c>
    </row>
    <row r="115" spans="1:7">
      <c r="A115" s="28">
        <v>42164</v>
      </c>
      <c r="B115" s="29">
        <v>17766.95</v>
      </c>
      <c r="C115" s="29">
        <v>17817.830000000002</v>
      </c>
      <c r="D115" s="29">
        <v>17714.97</v>
      </c>
      <c r="E115" s="29">
        <v>17764.04</v>
      </c>
      <c r="F115" s="29">
        <v>17764.04</v>
      </c>
      <c r="G115" s="30">
        <v>90550000</v>
      </c>
    </row>
    <row r="116" spans="1:7">
      <c r="A116" s="28">
        <v>42165</v>
      </c>
      <c r="B116" s="29">
        <v>17765.38</v>
      </c>
      <c r="C116" s="29">
        <v>18045.14</v>
      </c>
      <c r="D116" s="29">
        <v>17765.38</v>
      </c>
      <c r="E116" s="29">
        <v>18000.400000000001</v>
      </c>
      <c r="F116" s="29">
        <v>18000.400000000001</v>
      </c>
      <c r="G116" s="30">
        <v>96980000</v>
      </c>
    </row>
    <row r="117" spans="1:7">
      <c r="A117" s="28">
        <v>42166</v>
      </c>
      <c r="B117" s="29">
        <v>18001.27</v>
      </c>
      <c r="C117" s="29">
        <v>18109.77</v>
      </c>
      <c r="D117" s="29">
        <v>18001.27</v>
      </c>
      <c r="E117" s="29">
        <v>18039.37</v>
      </c>
      <c r="F117" s="29">
        <v>18039.37</v>
      </c>
      <c r="G117" s="30">
        <v>89490000</v>
      </c>
    </row>
    <row r="118" spans="1:7">
      <c r="A118" s="28">
        <v>42167</v>
      </c>
      <c r="B118" s="29">
        <v>18035.830000000002</v>
      </c>
      <c r="C118" s="29">
        <v>18035.830000000002</v>
      </c>
      <c r="D118" s="29">
        <v>17857.07</v>
      </c>
      <c r="E118" s="29">
        <v>17898.84</v>
      </c>
      <c r="F118" s="29">
        <v>17898.84</v>
      </c>
      <c r="G118" s="30">
        <v>83760000</v>
      </c>
    </row>
    <row r="119" spans="1:7">
      <c r="A119" s="28">
        <v>42170</v>
      </c>
      <c r="B119" s="29">
        <v>17890.759999999998</v>
      </c>
      <c r="C119" s="29">
        <v>17890.759999999998</v>
      </c>
      <c r="D119" s="29">
        <v>17698.419999999998</v>
      </c>
      <c r="E119" s="29">
        <v>17791.169999999998</v>
      </c>
      <c r="F119" s="29">
        <v>17791.169999999998</v>
      </c>
      <c r="G119" s="30">
        <v>91920000</v>
      </c>
    </row>
    <row r="120" spans="1:7">
      <c r="A120" s="28">
        <v>42171</v>
      </c>
      <c r="B120" s="29">
        <v>17787.43</v>
      </c>
      <c r="C120" s="29">
        <v>17919.62</v>
      </c>
      <c r="D120" s="29">
        <v>17774.12</v>
      </c>
      <c r="E120" s="29">
        <v>17904.48</v>
      </c>
      <c r="F120" s="29">
        <v>17904.48</v>
      </c>
      <c r="G120" s="30">
        <v>77510000</v>
      </c>
    </row>
    <row r="121" spans="1:7">
      <c r="A121" s="28">
        <v>42172</v>
      </c>
      <c r="B121" s="29">
        <v>17909.580000000002</v>
      </c>
      <c r="C121" s="29">
        <v>17998</v>
      </c>
      <c r="D121" s="29">
        <v>17839.650000000001</v>
      </c>
      <c r="E121" s="29">
        <v>17935.740000000002</v>
      </c>
      <c r="F121" s="29">
        <v>17935.740000000002</v>
      </c>
      <c r="G121" s="30">
        <v>92410000</v>
      </c>
    </row>
    <row r="122" spans="1:7">
      <c r="A122" s="28">
        <v>42173</v>
      </c>
      <c r="B122" s="29">
        <v>17944.61</v>
      </c>
      <c r="C122" s="29">
        <v>18174.73</v>
      </c>
      <c r="D122" s="29">
        <v>17944.61</v>
      </c>
      <c r="E122" s="29">
        <v>18115.84</v>
      </c>
      <c r="F122" s="29">
        <v>18115.84</v>
      </c>
      <c r="G122" s="30">
        <v>94460000</v>
      </c>
    </row>
    <row r="123" spans="1:7">
      <c r="A123" s="28">
        <v>42174</v>
      </c>
      <c r="B123" s="29">
        <v>18116.240000000002</v>
      </c>
      <c r="C123" s="29">
        <v>18117.71</v>
      </c>
      <c r="D123" s="29">
        <v>18010.580000000002</v>
      </c>
      <c r="E123" s="29">
        <v>18015.95</v>
      </c>
      <c r="F123" s="29">
        <v>18015.95</v>
      </c>
      <c r="G123" s="30">
        <v>258300000</v>
      </c>
    </row>
    <row r="124" spans="1:7">
      <c r="A124" s="28">
        <v>42177</v>
      </c>
      <c r="B124" s="29">
        <v>18027.63</v>
      </c>
      <c r="C124" s="29">
        <v>18181.669999999998</v>
      </c>
      <c r="D124" s="29">
        <v>18027.63</v>
      </c>
      <c r="E124" s="29">
        <v>18119.78</v>
      </c>
      <c r="F124" s="29">
        <v>18119.78</v>
      </c>
      <c r="G124" s="30">
        <v>77780000</v>
      </c>
    </row>
    <row r="125" spans="1:7">
      <c r="A125" s="28">
        <v>42178</v>
      </c>
      <c r="B125" s="29">
        <v>18121.78</v>
      </c>
      <c r="C125" s="29">
        <v>18188.810000000001</v>
      </c>
      <c r="D125" s="29">
        <v>18108.099999999999</v>
      </c>
      <c r="E125" s="29">
        <v>18144.07</v>
      </c>
      <c r="F125" s="29">
        <v>18144.07</v>
      </c>
      <c r="G125" s="30">
        <v>75970000</v>
      </c>
    </row>
    <row r="126" spans="1:7">
      <c r="A126" s="28">
        <v>42179</v>
      </c>
      <c r="B126" s="29">
        <v>18139.099999999999</v>
      </c>
      <c r="C126" s="29">
        <v>18139.099999999999</v>
      </c>
      <c r="D126" s="29">
        <v>17966.07</v>
      </c>
      <c r="E126" s="29">
        <v>17966.07</v>
      </c>
      <c r="F126" s="29">
        <v>17966.07</v>
      </c>
      <c r="G126" s="30">
        <v>104980000</v>
      </c>
    </row>
    <row r="127" spans="1:7">
      <c r="A127" s="28">
        <v>42180</v>
      </c>
      <c r="B127" s="29">
        <v>17977.11</v>
      </c>
      <c r="C127" s="29">
        <v>18036.099999999999</v>
      </c>
      <c r="D127" s="29">
        <v>17890.36</v>
      </c>
      <c r="E127" s="29">
        <v>17890.36</v>
      </c>
      <c r="F127" s="29">
        <v>17890.36</v>
      </c>
      <c r="G127" s="30">
        <v>78990000</v>
      </c>
    </row>
    <row r="128" spans="1:7">
      <c r="A128" s="28">
        <v>42181</v>
      </c>
      <c r="B128" s="29">
        <v>17892.03</v>
      </c>
      <c r="C128" s="29">
        <v>18013.150000000001</v>
      </c>
      <c r="D128" s="29">
        <v>17892.03</v>
      </c>
      <c r="E128" s="29">
        <v>17946.68</v>
      </c>
      <c r="F128" s="29">
        <v>17946.68</v>
      </c>
      <c r="G128" s="30">
        <v>158120000</v>
      </c>
    </row>
    <row r="129" spans="1:7">
      <c r="A129" s="28">
        <v>42184</v>
      </c>
      <c r="B129" s="29">
        <v>17936.740000000002</v>
      </c>
      <c r="C129" s="29">
        <v>17936.740000000002</v>
      </c>
      <c r="D129" s="29">
        <v>17590.55</v>
      </c>
      <c r="E129" s="29">
        <v>17596.349999999999</v>
      </c>
      <c r="F129" s="29">
        <v>17596.349999999999</v>
      </c>
      <c r="G129" s="30">
        <v>116340000</v>
      </c>
    </row>
    <row r="130" spans="1:7">
      <c r="A130" s="28">
        <v>42185</v>
      </c>
      <c r="B130" s="29">
        <v>17599.96</v>
      </c>
      <c r="C130" s="29">
        <v>17714.66</v>
      </c>
      <c r="D130" s="29">
        <v>17576.5</v>
      </c>
      <c r="E130" s="29">
        <v>17619.509999999998</v>
      </c>
      <c r="F130" s="29">
        <v>17619.509999999998</v>
      </c>
      <c r="G130" s="30">
        <v>126460000</v>
      </c>
    </row>
    <row r="131" spans="1:7">
      <c r="A131" s="28">
        <v>42186</v>
      </c>
      <c r="B131" s="29">
        <v>17638.12</v>
      </c>
      <c r="C131" s="29">
        <v>17801.830000000002</v>
      </c>
      <c r="D131" s="29">
        <v>17638.12</v>
      </c>
      <c r="E131" s="29">
        <v>17757.91</v>
      </c>
      <c r="F131" s="29">
        <v>17757.91</v>
      </c>
      <c r="G131" s="30">
        <v>87010000</v>
      </c>
    </row>
    <row r="132" spans="1:7">
      <c r="A132" s="28">
        <v>42187</v>
      </c>
      <c r="B132" s="29">
        <v>17763.32</v>
      </c>
      <c r="C132" s="29">
        <v>17825.490000000002</v>
      </c>
      <c r="D132" s="29">
        <v>17687.52</v>
      </c>
      <c r="E132" s="29">
        <v>17730.11</v>
      </c>
      <c r="F132" s="29">
        <v>17730.11</v>
      </c>
      <c r="G132" s="30">
        <v>83080000</v>
      </c>
    </row>
    <row r="133" spans="1:7">
      <c r="A133" s="28">
        <v>42191</v>
      </c>
      <c r="B133" s="29">
        <v>17728.080000000002</v>
      </c>
      <c r="C133" s="29">
        <v>17734.36</v>
      </c>
      <c r="D133" s="29">
        <v>17564.36</v>
      </c>
      <c r="E133" s="29">
        <v>17683.580000000002</v>
      </c>
      <c r="F133" s="29">
        <v>17683.580000000002</v>
      </c>
      <c r="G133" s="30">
        <v>90130000</v>
      </c>
    </row>
    <row r="134" spans="1:7">
      <c r="A134" s="28">
        <v>42192</v>
      </c>
      <c r="B134" s="29">
        <v>17684.919999999998</v>
      </c>
      <c r="C134" s="29">
        <v>17793.45</v>
      </c>
      <c r="D134" s="29">
        <v>17465.68</v>
      </c>
      <c r="E134" s="29">
        <v>17776.91</v>
      </c>
      <c r="F134" s="29">
        <v>17776.91</v>
      </c>
      <c r="G134" s="30">
        <v>105840000</v>
      </c>
    </row>
    <row r="135" spans="1:7">
      <c r="A135" s="28">
        <v>42193</v>
      </c>
      <c r="B135" s="29">
        <v>17759.009999999998</v>
      </c>
      <c r="C135" s="29">
        <v>17759.009999999998</v>
      </c>
      <c r="D135" s="29">
        <v>17496.22</v>
      </c>
      <c r="E135" s="29">
        <v>17515.419999999998</v>
      </c>
      <c r="F135" s="29">
        <v>17515.419999999998</v>
      </c>
      <c r="G135" s="30">
        <v>69830000</v>
      </c>
    </row>
    <row r="136" spans="1:7">
      <c r="A136" s="28">
        <v>42194</v>
      </c>
      <c r="B136" s="29">
        <v>17530.38</v>
      </c>
      <c r="C136" s="29">
        <v>17764.849999999999</v>
      </c>
      <c r="D136" s="29">
        <v>17530.38</v>
      </c>
      <c r="E136" s="29">
        <v>17548.62</v>
      </c>
      <c r="F136" s="29">
        <v>17548.62</v>
      </c>
      <c r="G136" s="30">
        <v>100520000</v>
      </c>
    </row>
    <row r="137" spans="1:7">
      <c r="A137" s="28">
        <v>42195</v>
      </c>
      <c r="B137" s="29">
        <v>17561.12</v>
      </c>
      <c r="C137" s="29">
        <v>17797.490000000002</v>
      </c>
      <c r="D137" s="29">
        <v>17561.12</v>
      </c>
      <c r="E137" s="29">
        <v>17760.41</v>
      </c>
      <c r="F137" s="29">
        <v>17760.41</v>
      </c>
      <c r="G137" s="30">
        <v>85800000</v>
      </c>
    </row>
    <row r="138" spans="1:7">
      <c r="A138" s="28">
        <v>42198</v>
      </c>
      <c r="B138" s="29">
        <v>17787.27</v>
      </c>
      <c r="C138" s="29">
        <v>17987.57</v>
      </c>
      <c r="D138" s="29">
        <v>17787.27</v>
      </c>
      <c r="E138" s="29">
        <v>17977.68</v>
      </c>
      <c r="F138" s="29">
        <v>17977.68</v>
      </c>
      <c r="G138" s="30">
        <v>86380000</v>
      </c>
    </row>
    <row r="139" spans="1:7">
      <c r="A139" s="28">
        <v>42199</v>
      </c>
      <c r="B139" s="29">
        <v>17974.61</v>
      </c>
      <c r="C139" s="29">
        <v>18072.82</v>
      </c>
      <c r="D139" s="29">
        <v>17956.169999999998</v>
      </c>
      <c r="E139" s="29">
        <v>18053.580000000002</v>
      </c>
      <c r="F139" s="29">
        <v>18053.580000000002</v>
      </c>
      <c r="G139" s="30">
        <v>76740000</v>
      </c>
    </row>
    <row r="140" spans="1:7">
      <c r="A140" s="28">
        <v>42200</v>
      </c>
      <c r="B140" s="29">
        <v>18053.38</v>
      </c>
      <c r="C140" s="29">
        <v>18090.39</v>
      </c>
      <c r="D140" s="29">
        <v>18010.150000000001</v>
      </c>
      <c r="E140" s="29">
        <v>18050.169999999998</v>
      </c>
      <c r="F140" s="29">
        <v>18050.169999999998</v>
      </c>
      <c r="G140" s="30">
        <v>80460000</v>
      </c>
    </row>
    <row r="141" spans="1:7">
      <c r="A141" s="28">
        <v>42201</v>
      </c>
      <c r="B141" s="29">
        <v>18078.16</v>
      </c>
      <c r="C141" s="29">
        <v>18131.61</v>
      </c>
      <c r="D141" s="29">
        <v>18065.330000000002</v>
      </c>
      <c r="E141" s="29">
        <v>18120.25</v>
      </c>
      <c r="F141" s="29">
        <v>18120.25</v>
      </c>
      <c r="G141" s="30">
        <v>85030000</v>
      </c>
    </row>
    <row r="142" spans="1:7">
      <c r="A142" s="28">
        <v>42202</v>
      </c>
      <c r="B142" s="29">
        <v>18117.580000000002</v>
      </c>
      <c r="C142" s="29">
        <v>18121.12</v>
      </c>
      <c r="D142" s="29">
        <v>18032.060000000001</v>
      </c>
      <c r="E142" s="29">
        <v>18086.45</v>
      </c>
      <c r="F142" s="29">
        <v>18086.45</v>
      </c>
      <c r="G142" s="30">
        <v>106510000</v>
      </c>
    </row>
    <row r="143" spans="1:7">
      <c r="A143" s="28">
        <v>42205</v>
      </c>
      <c r="B143" s="29">
        <v>18085.91</v>
      </c>
      <c r="C143" s="29">
        <v>18137.12</v>
      </c>
      <c r="D143" s="29">
        <v>18064.5</v>
      </c>
      <c r="E143" s="29">
        <v>18100.41</v>
      </c>
      <c r="F143" s="29">
        <v>18100.41</v>
      </c>
      <c r="G143" s="30">
        <v>75060000</v>
      </c>
    </row>
    <row r="144" spans="1:7">
      <c r="A144" s="28">
        <v>42206</v>
      </c>
      <c r="B144" s="29">
        <v>18096.669999999998</v>
      </c>
      <c r="C144" s="29">
        <v>18096.669999999998</v>
      </c>
      <c r="D144" s="29">
        <v>17868.34</v>
      </c>
      <c r="E144" s="29">
        <v>17919.29</v>
      </c>
      <c r="F144" s="29">
        <v>17919.29</v>
      </c>
      <c r="G144" s="30">
        <v>100170000</v>
      </c>
    </row>
    <row r="145" spans="1:7">
      <c r="A145" s="28">
        <v>42207</v>
      </c>
      <c r="B145" s="29">
        <v>17918.349999999999</v>
      </c>
      <c r="C145" s="29">
        <v>17919.349999999999</v>
      </c>
      <c r="D145" s="29">
        <v>17807.41</v>
      </c>
      <c r="E145" s="29">
        <v>17851.04</v>
      </c>
      <c r="F145" s="29">
        <v>17851.04</v>
      </c>
      <c r="G145" s="30">
        <v>112370000</v>
      </c>
    </row>
    <row r="146" spans="1:7">
      <c r="A146" s="28">
        <v>42208</v>
      </c>
      <c r="B146" s="29">
        <v>17853.78</v>
      </c>
      <c r="C146" s="29">
        <v>17860.95</v>
      </c>
      <c r="D146" s="29">
        <v>17705.03</v>
      </c>
      <c r="E146" s="29">
        <v>17731.919999999998</v>
      </c>
      <c r="F146" s="29">
        <v>17731.919999999998</v>
      </c>
      <c r="G146" s="30">
        <v>88600000</v>
      </c>
    </row>
    <row r="147" spans="1:7">
      <c r="A147" s="28">
        <v>42209</v>
      </c>
      <c r="B147" s="29">
        <v>17731.05</v>
      </c>
      <c r="C147" s="29">
        <v>17756.54</v>
      </c>
      <c r="D147" s="29">
        <v>17553.73</v>
      </c>
      <c r="E147" s="29">
        <v>17568.53</v>
      </c>
      <c r="F147" s="29">
        <v>17568.53</v>
      </c>
      <c r="G147" s="30">
        <v>103470000</v>
      </c>
    </row>
    <row r="148" spans="1:7">
      <c r="A148" s="28">
        <v>42212</v>
      </c>
      <c r="B148" s="29">
        <v>17561.78</v>
      </c>
      <c r="C148" s="29">
        <v>17561.78</v>
      </c>
      <c r="D148" s="29">
        <v>17399.169999999998</v>
      </c>
      <c r="E148" s="29">
        <v>17440.59</v>
      </c>
      <c r="F148" s="29">
        <v>17440.59</v>
      </c>
      <c r="G148" s="30">
        <v>117860000</v>
      </c>
    </row>
    <row r="149" spans="1:7">
      <c r="A149" s="28">
        <v>42213</v>
      </c>
      <c r="B149" s="29">
        <v>17449.810000000001</v>
      </c>
      <c r="C149" s="29">
        <v>17650.07</v>
      </c>
      <c r="D149" s="29">
        <v>17449.810000000001</v>
      </c>
      <c r="E149" s="29">
        <v>17630.27</v>
      </c>
      <c r="F149" s="29">
        <v>17630.27</v>
      </c>
      <c r="G149" s="30">
        <v>103450000</v>
      </c>
    </row>
    <row r="150" spans="1:7">
      <c r="A150" s="28">
        <v>42214</v>
      </c>
      <c r="B150" s="29">
        <v>17631.400000000001</v>
      </c>
      <c r="C150" s="29">
        <v>17776.78</v>
      </c>
      <c r="D150" s="29">
        <v>17629.2</v>
      </c>
      <c r="E150" s="29">
        <v>17751.39</v>
      </c>
      <c r="F150" s="29">
        <v>17751.39</v>
      </c>
      <c r="G150" s="30">
        <v>93140000</v>
      </c>
    </row>
    <row r="151" spans="1:7">
      <c r="A151" s="28">
        <v>42215</v>
      </c>
      <c r="B151" s="29">
        <v>17743.240000000002</v>
      </c>
      <c r="C151" s="29">
        <v>17761.25</v>
      </c>
      <c r="D151" s="29">
        <v>17640.849999999999</v>
      </c>
      <c r="E151" s="29">
        <v>17745.98</v>
      </c>
      <c r="F151" s="29">
        <v>17745.98</v>
      </c>
      <c r="G151" s="30">
        <v>76650000</v>
      </c>
    </row>
    <row r="152" spans="1:7">
      <c r="A152" s="28">
        <v>42216</v>
      </c>
      <c r="B152" s="29">
        <v>17755.87</v>
      </c>
      <c r="C152" s="29">
        <v>17783.59</v>
      </c>
      <c r="D152" s="29">
        <v>17671.59</v>
      </c>
      <c r="E152" s="29">
        <v>17689.86</v>
      </c>
      <c r="F152" s="29">
        <v>17689.86</v>
      </c>
      <c r="G152" s="30">
        <v>106120000</v>
      </c>
    </row>
    <row r="153" spans="1:7">
      <c r="A153" s="28">
        <v>42219</v>
      </c>
      <c r="B153" s="29">
        <v>17696.740000000002</v>
      </c>
      <c r="C153" s="29">
        <v>17704.759999999998</v>
      </c>
      <c r="D153" s="29">
        <v>17496.61</v>
      </c>
      <c r="E153" s="29">
        <v>17598.2</v>
      </c>
      <c r="F153" s="29">
        <v>17598.2</v>
      </c>
      <c r="G153" s="30">
        <v>87880000</v>
      </c>
    </row>
    <row r="154" spans="1:7">
      <c r="A154" s="28">
        <v>42220</v>
      </c>
      <c r="B154" s="29">
        <v>17596.93</v>
      </c>
      <c r="C154" s="29">
        <v>17635.78</v>
      </c>
      <c r="D154" s="29">
        <v>17505.5</v>
      </c>
      <c r="E154" s="29">
        <v>17550.689999999999</v>
      </c>
      <c r="F154" s="29">
        <v>17550.689999999999</v>
      </c>
      <c r="G154" s="30">
        <v>99060000</v>
      </c>
    </row>
    <row r="155" spans="1:7">
      <c r="A155" s="28">
        <v>42221</v>
      </c>
      <c r="B155" s="29">
        <v>17555.240000000002</v>
      </c>
      <c r="C155" s="29">
        <v>17661.37</v>
      </c>
      <c r="D155" s="29">
        <v>17492.900000000001</v>
      </c>
      <c r="E155" s="29">
        <v>17540.47</v>
      </c>
      <c r="F155" s="29">
        <v>17540.47</v>
      </c>
      <c r="G155" s="30">
        <v>102450000</v>
      </c>
    </row>
    <row r="156" spans="1:7">
      <c r="A156" s="28">
        <v>42222</v>
      </c>
      <c r="B156" s="29">
        <v>17542.61</v>
      </c>
      <c r="C156" s="29">
        <v>17572.04</v>
      </c>
      <c r="D156" s="29">
        <v>17362.86</v>
      </c>
      <c r="E156" s="29">
        <v>17419.75</v>
      </c>
      <c r="F156" s="29">
        <v>17419.75</v>
      </c>
      <c r="G156" s="30">
        <v>96170000</v>
      </c>
    </row>
    <row r="157" spans="1:7">
      <c r="A157" s="28">
        <v>42223</v>
      </c>
      <c r="B157" s="29">
        <v>17414.939999999999</v>
      </c>
      <c r="C157" s="29">
        <v>17414.939999999999</v>
      </c>
      <c r="D157" s="29">
        <v>17279.080000000002</v>
      </c>
      <c r="E157" s="29">
        <v>17373.38</v>
      </c>
      <c r="F157" s="29">
        <v>17373.38</v>
      </c>
      <c r="G157" s="30">
        <v>81800000</v>
      </c>
    </row>
    <row r="158" spans="1:7">
      <c r="A158" s="28">
        <v>42226</v>
      </c>
      <c r="B158" s="29">
        <v>17375.18</v>
      </c>
      <c r="C158" s="29">
        <v>17629.13</v>
      </c>
      <c r="D158" s="29">
        <v>17375.18</v>
      </c>
      <c r="E158" s="29">
        <v>17615.169999999998</v>
      </c>
      <c r="F158" s="29">
        <v>17615.169999999998</v>
      </c>
      <c r="G158" s="30">
        <v>92430000</v>
      </c>
    </row>
    <row r="159" spans="1:7">
      <c r="A159" s="28">
        <v>42227</v>
      </c>
      <c r="B159" s="29">
        <v>17593.59</v>
      </c>
      <c r="C159" s="29">
        <v>17593.59</v>
      </c>
      <c r="D159" s="29">
        <v>17352.63</v>
      </c>
      <c r="E159" s="29">
        <v>17402.84</v>
      </c>
      <c r="F159" s="29">
        <v>17402.84</v>
      </c>
      <c r="G159" s="30">
        <v>103010000</v>
      </c>
    </row>
    <row r="160" spans="1:7">
      <c r="A160" s="28">
        <v>42228</v>
      </c>
      <c r="B160" s="29">
        <v>17382.93</v>
      </c>
      <c r="C160" s="29">
        <v>17423.900000000001</v>
      </c>
      <c r="D160" s="29">
        <v>17125.810000000001</v>
      </c>
      <c r="E160" s="29">
        <v>17402.509999999998</v>
      </c>
      <c r="F160" s="29">
        <v>17402.509999999998</v>
      </c>
      <c r="G160" s="30">
        <v>120400000</v>
      </c>
    </row>
    <row r="161" spans="1:7">
      <c r="A161" s="28">
        <v>42229</v>
      </c>
      <c r="B161" s="29">
        <v>17401.64</v>
      </c>
      <c r="C161" s="29">
        <v>17481.78</v>
      </c>
      <c r="D161" s="29">
        <v>17341.34</v>
      </c>
      <c r="E161" s="29">
        <v>17408.25</v>
      </c>
      <c r="F161" s="29">
        <v>17408.25</v>
      </c>
      <c r="G161" s="30">
        <v>88550000</v>
      </c>
    </row>
    <row r="162" spans="1:7">
      <c r="A162" s="28">
        <v>42230</v>
      </c>
      <c r="B162" s="29">
        <v>17410.12</v>
      </c>
      <c r="C162" s="29">
        <v>17492.900000000001</v>
      </c>
      <c r="D162" s="29">
        <v>17394.060000000001</v>
      </c>
      <c r="E162" s="29">
        <v>17477.400000000001</v>
      </c>
      <c r="F162" s="29">
        <v>17477.400000000001</v>
      </c>
      <c r="G162" s="30">
        <v>82120000</v>
      </c>
    </row>
    <row r="163" spans="1:7">
      <c r="A163" s="28">
        <v>42233</v>
      </c>
      <c r="B163" s="29">
        <v>17472.66</v>
      </c>
      <c r="C163" s="29">
        <v>17551.400000000001</v>
      </c>
      <c r="D163" s="29">
        <v>17341.72</v>
      </c>
      <c r="E163" s="29">
        <v>17545.18</v>
      </c>
      <c r="F163" s="29">
        <v>17545.18</v>
      </c>
      <c r="G163" s="30">
        <v>73380000</v>
      </c>
    </row>
    <row r="164" spans="1:7">
      <c r="A164" s="28">
        <v>42234</v>
      </c>
      <c r="B164" s="29">
        <v>17537.3</v>
      </c>
      <c r="C164" s="29">
        <v>17568.400000000001</v>
      </c>
      <c r="D164" s="29">
        <v>17486.419999999998</v>
      </c>
      <c r="E164" s="29">
        <v>17511.34</v>
      </c>
      <c r="F164" s="29">
        <v>17511.34</v>
      </c>
      <c r="G164" s="30">
        <v>79900000</v>
      </c>
    </row>
    <row r="165" spans="1:7">
      <c r="A165" s="28">
        <v>42235</v>
      </c>
      <c r="B165" s="29">
        <v>17508.740000000002</v>
      </c>
      <c r="C165" s="29">
        <v>17517.189999999999</v>
      </c>
      <c r="D165" s="29">
        <v>17282.419999999998</v>
      </c>
      <c r="E165" s="29">
        <v>17348.73</v>
      </c>
      <c r="F165" s="29">
        <v>17348.73</v>
      </c>
      <c r="G165" s="30">
        <v>104720000</v>
      </c>
    </row>
    <row r="166" spans="1:7">
      <c r="A166" s="28">
        <v>42236</v>
      </c>
      <c r="B166" s="29">
        <v>17345.32</v>
      </c>
      <c r="C166" s="29">
        <v>17345.32</v>
      </c>
      <c r="D166" s="29">
        <v>16990.689999999999</v>
      </c>
      <c r="E166" s="29">
        <v>16990.689999999999</v>
      </c>
      <c r="F166" s="29">
        <v>16990.689999999999</v>
      </c>
      <c r="G166" s="30">
        <v>128530000</v>
      </c>
    </row>
    <row r="167" spans="1:7">
      <c r="A167" s="28">
        <v>42237</v>
      </c>
      <c r="B167" s="29">
        <v>16990.689999999999</v>
      </c>
      <c r="C167" s="29">
        <v>16990.689999999999</v>
      </c>
      <c r="D167" s="29">
        <v>16459.55</v>
      </c>
      <c r="E167" s="29">
        <v>16459.75</v>
      </c>
      <c r="F167" s="29">
        <v>16459.75</v>
      </c>
      <c r="G167" s="30">
        <v>225170000</v>
      </c>
    </row>
    <row r="168" spans="1:7">
      <c r="A168" s="28">
        <v>42240</v>
      </c>
      <c r="B168" s="29">
        <v>16459.75</v>
      </c>
      <c r="C168" s="29">
        <v>16459.75</v>
      </c>
      <c r="D168" s="29">
        <v>15370.33</v>
      </c>
      <c r="E168" s="29">
        <v>15871.35</v>
      </c>
      <c r="F168" s="29">
        <v>15871.35</v>
      </c>
      <c r="G168" s="30">
        <v>293920000</v>
      </c>
    </row>
    <row r="169" spans="1:7">
      <c r="A169" s="28">
        <v>42241</v>
      </c>
      <c r="B169" s="29">
        <v>15882.27</v>
      </c>
      <c r="C169" s="29">
        <v>16312.94</v>
      </c>
      <c r="D169" s="29">
        <v>15651.24</v>
      </c>
      <c r="E169" s="29">
        <v>15666.44</v>
      </c>
      <c r="F169" s="29">
        <v>15666.44</v>
      </c>
      <c r="G169" s="30">
        <v>213220000</v>
      </c>
    </row>
    <row r="170" spans="1:7">
      <c r="A170" s="28">
        <v>42242</v>
      </c>
      <c r="B170" s="29">
        <v>15676.26</v>
      </c>
      <c r="C170" s="29">
        <v>16303.75</v>
      </c>
      <c r="D170" s="29">
        <v>15676.26</v>
      </c>
      <c r="E170" s="29">
        <v>16285.51</v>
      </c>
      <c r="F170" s="29">
        <v>16285.51</v>
      </c>
      <c r="G170" s="30">
        <v>208420000</v>
      </c>
    </row>
    <row r="171" spans="1:7">
      <c r="A171" s="28">
        <v>42243</v>
      </c>
      <c r="B171" s="29">
        <v>16285.51</v>
      </c>
      <c r="C171" s="29">
        <v>16666.689999999999</v>
      </c>
      <c r="D171" s="29">
        <v>16285.51</v>
      </c>
      <c r="E171" s="29">
        <v>16654.77</v>
      </c>
      <c r="F171" s="29">
        <v>16654.77</v>
      </c>
      <c r="G171" s="30">
        <v>171980000</v>
      </c>
    </row>
    <row r="172" spans="1:7">
      <c r="A172" s="28">
        <v>42244</v>
      </c>
      <c r="B172" s="29">
        <v>16649.419999999998</v>
      </c>
      <c r="C172" s="29">
        <v>16669.97</v>
      </c>
      <c r="D172" s="29">
        <v>16535.18</v>
      </c>
      <c r="E172" s="29">
        <v>16643.009999999998</v>
      </c>
      <c r="F172" s="29">
        <v>16643.009999999998</v>
      </c>
      <c r="G172" s="30">
        <v>131790000</v>
      </c>
    </row>
    <row r="173" spans="1:7">
      <c r="A173" s="28">
        <v>42247</v>
      </c>
      <c r="B173" s="29">
        <v>16632.02</v>
      </c>
      <c r="C173" s="29">
        <v>16632.02</v>
      </c>
      <c r="D173" s="29">
        <v>16444.05</v>
      </c>
      <c r="E173" s="29">
        <v>16528.03</v>
      </c>
      <c r="F173" s="29">
        <v>16528.03</v>
      </c>
      <c r="G173" s="30">
        <v>141440000</v>
      </c>
    </row>
    <row r="174" spans="1:7">
      <c r="A174" s="28">
        <v>42248</v>
      </c>
      <c r="B174" s="29">
        <v>16528.03</v>
      </c>
      <c r="C174" s="29">
        <v>16528.03</v>
      </c>
      <c r="D174" s="29">
        <v>15979.95</v>
      </c>
      <c r="E174" s="29">
        <v>16058.35</v>
      </c>
      <c r="F174" s="29">
        <v>16058.35</v>
      </c>
      <c r="G174" s="30">
        <v>171390000</v>
      </c>
    </row>
    <row r="175" spans="1:7">
      <c r="A175" s="28">
        <v>42249</v>
      </c>
      <c r="B175" s="29">
        <v>16058.35</v>
      </c>
      <c r="C175" s="29">
        <v>16352.58</v>
      </c>
      <c r="D175" s="29">
        <v>16058.35</v>
      </c>
      <c r="E175" s="29">
        <v>16351.38</v>
      </c>
      <c r="F175" s="29">
        <v>16351.38</v>
      </c>
      <c r="G175" s="30">
        <v>133480000</v>
      </c>
    </row>
    <row r="176" spans="1:7">
      <c r="A176" s="28">
        <v>42250</v>
      </c>
      <c r="B176" s="29">
        <v>16364.34</v>
      </c>
      <c r="C176" s="29">
        <v>16550.07</v>
      </c>
      <c r="D176" s="29">
        <v>16317.31</v>
      </c>
      <c r="E176" s="29">
        <v>16374.76</v>
      </c>
      <c r="F176" s="29">
        <v>16374.76</v>
      </c>
      <c r="G176" s="30">
        <v>109730000</v>
      </c>
    </row>
    <row r="177" spans="1:7">
      <c r="A177" s="28">
        <v>42251</v>
      </c>
      <c r="B177" s="29">
        <v>16371.76</v>
      </c>
      <c r="C177" s="29">
        <v>16371.76</v>
      </c>
      <c r="D177" s="29">
        <v>16026.61</v>
      </c>
      <c r="E177" s="29">
        <v>16102.38</v>
      </c>
      <c r="F177" s="29">
        <v>16102.38</v>
      </c>
      <c r="G177" s="30">
        <v>127270000</v>
      </c>
    </row>
    <row r="178" spans="1:7">
      <c r="A178" s="28">
        <v>42255</v>
      </c>
      <c r="B178" s="29">
        <v>16109.93</v>
      </c>
      <c r="C178" s="29">
        <v>16503.41</v>
      </c>
      <c r="D178" s="29">
        <v>16109.93</v>
      </c>
      <c r="E178" s="29">
        <v>16492.68</v>
      </c>
      <c r="F178" s="29">
        <v>16492.68</v>
      </c>
      <c r="G178" s="30">
        <v>123870000</v>
      </c>
    </row>
    <row r="179" spans="1:7">
      <c r="A179" s="28">
        <v>42256</v>
      </c>
      <c r="B179" s="29">
        <v>16505.04</v>
      </c>
      <c r="C179" s="29">
        <v>16664.650000000001</v>
      </c>
      <c r="D179" s="29">
        <v>16220.1</v>
      </c>
      <c r="E179" s="29">
        <v>16253.57</v>
      </c>
      <c r="F179" s="29">
        <v>16253.57</v>
      </c>
      <c r="G179" s="30">
        <v>118790000</v>
      </c>
    </row>
    <row r="180" spans="1:7">
      <c r="A180" s="28">
        <v>42257</v>
      </c>
      <c r="B180" s="29">
        <v>16252.57</v>
      </c>
      <c r="C180" s="29">
        <v>16441.939999999999</v>
      </c>
      <c r="D180" s="29">
        <v>16212.08</v>
      </c>
      <c r="E180" s="29">
        <v>16330.4</v>
      </c>
      <c r="F180" s="29">
        <v>16330.4</v>
      </c>
      <c r="G180" s="30">
        <v>122690000</v>
      </c>
    </row>
    <row r="181" spans="1:7">
      <c r="A181" s="28">
        <v>42258</v>
      </c>
      <c r="B181" s="29">
        <v>16330.4</v>
      </c>
      <c r="C181" s="29">
        <v>16434.759999999998</v>
      </c>
      <c r="D181" s="29">
        <v>16244.65</v>
      </c>
      <c r="E181" s="29">
        <v>16433.09</v>
      </c>
      <c r="F181" s="29">
        <v>16433.09</v>
      </c>
      <c r="G181" s="30">
        <v>104630000</v>
      </c>
    </row>
    <row r="182" spans="1:7">
      <c r="A182" s="28">
        <v>42261</v>
      </c>
      <c r="B182" s="29">
        <v>16450.86</v>
      </c>
      <c r="C182" s="29">
        <v>16450.86</v>
      </c>
      <c r="D182" s="29">
        <v>16330.87</v>
      </c>
      <c r="E182" s="29">
        <v>16370.96</v>
      </c>
      <c r="F182" s="29">
        <v>16370.96</v>
      </c>
      <c r="G182" s="30">
        <v>92660000</v>
      </c>
    </row>
    <row r="183" spans="1:7">
      <c r="A183" s="28">
        <v>42262</v>
      </c>
      <c r="B183" s="29">
        <v>16382.58</v>
      </c>
      <c r="C183" s="29">
        <v>16644.11</v>
      </c>
      <c r="D183" s="29">
        <v>16382.58</v>
      </c>
      <c r="E183" s="29">
        <v>16599.849999999999</v>
      </c>
      <c r="F183" s="29">
        <v>16599.849999999999</v>
      </c>
      <c r="G183" s="30">
        <v>93050000</v>
      </c>
    </row>
    <row r="184" spans="1:7">
      <c r="A184" s="28">
        <v>42263</v>
      </c>
      <c r="B184" s="29">
        <v>16599.509999999998</v>
      </c>
      <c r="C184" s="29">
        <v>16755.98</v>
      </c>
      <c r="D184" s="29">
        <v>16593.900000000001</v>
      </c>
      <c r="E184" s="29">
        <v>16739.95</v>
      </c>
      <c r="F184" s="29">
        <v>16739.95</v>
      </c>
      <c r="G184" s="30">
        <v>99620000</v>
      </c>
    </row>
    <row r="185" spans="1:7">
      <c r="A185" s="28">
        <v>42264</v>
      </c>
      <c r="B185" s="29">
        <v>16738.080000000002</v>
      </c>
      <c r="C185" s="29">
        <v>16933.43</v>
      </c>
      <c r="D185" s="29">
        <v>16639.93</v>
      </c>
      <c r="E185" s="29">
        <v>16674.740000000002</v>
      </c>
      <c r="F185" s="29">
        <v>16674.740000000002</v>
      </c>
      <c r="G185" s="30">
        <v>129600000</v>
      </c>
    </row>
    <row r="186" spans="1:7">
      <c r="A186" s="28">
        <v>42265</v>
      </c>
      <c r="B186" s="29">
        <v>16674.740000000002</v>
      </c>
      <c r="C186" s="29">
        <v>16674.740000000002</v>
      </c>
      <c r="D186" s="29">
        <v>16343.76</v>
      </c>
      <c r="E186" s="29">
        <v>16384.580000000002</v>
      </c>
      <c r="F186" s="29">
        <v>16384.580000000002</v>
      </c>
      <c r="G186" s="30">
        <v>341690000</v>
      </c>
    </row>
    <row r="187" spans="1:7">
      <c r="A187" s="28">
        <v>42268</v>
      </c>
      <c r="B187" s="29">
        <v>16406.099999999999</v>
      </c>
      <c r="C187" s="29">
        <v>16578.599999999999</v>
      </c>
      <c r="D187" s="29">
        <v>16391.88</v>
      </c>
      <c r="E187" s="29">
        <v>16510.189999999999</v>
      </c>
      <c r="F187" s="29">
        <v>16510.189999999999</v>
      </c>
      <c r="G187" s="30">
        <v>90730000</v>
      </c>
    </row>
    <row r="188" spans="1:7">
      <c r="A188" s="28">
        <v>42269</v>
      </c>
      <c r="B188" s="29">
        <v>16477.45</v>
      </c>
      <c r="C188" s="29">
        <v>16477.45</v>
      </c>
      <c r="D188" s="29">
        <v>16221.73</v>
      </c>
      <c r="E188" s="29">
        <v>16330.47</v>
      </c>
      <c r="F188" s="29">
        <v>16330.47</v>
      </c>
      <c r="G188" s="30">
        <v>119010000</v>
      </c>
    </row>
    <row r="189" spans="1:7">
      <c r="A189" s="28">
        <v>42270</v>
      </c>
      <c r="B189" s="29">
        <v>16332.81</v>
      </c>
      <c r="C189" s="29">
        <v>16355.29</v>
      </c>
      <c r="D189" s="29">
        <v>16211.98</v>
      </c>
      <c r="E189" s="29">
        <v>16279.89</v>
      </c>
      <c r="F189" s="29">
        <v>16279.89</v>
      </c>
      <c r="G189" s="30">
        <v>86030000</v>
      </c>
    </row>
    <row r="190" spans="1:7">
      <c r="A190" s="28">
        <v>42271</v>
      </c>
      <c r="B190" s="29">
        <v>16257.11</v>
      </c>
      <c r="C190" s="29">
        <v>16257.11</v>
      </c>
      <c r="D190" s="29">
        <v>16016.36</v>
      </c>
      <c r="E190" s="29">
        <v>16201.32</v>
      </c>
      <c r="F190" s="29">
        <v>16201.32</v>
      </c>
      <c r="G190" s="30">
        <v>122220000</v>
      </c>
    </row>
    <row r="191" spans="1:7">
      <c r="A191" s="28">
        <v>42272</v>
      </c>
      <c r="B191" s="29">
        <v>16205.07</v>
      </c>
      <c r="C191" s="29">
        <v>16465.23</v>
      </c>
      <c r="D191" s="29">
        <v>16205.07</v>
      </c>
      <c r="E191" s="29">
        <v>16314.67</v>
      </c>
      <c r="F191" s="29">
        <v>16314.67</v>
      </c>
      <c r="G191" s="30">
        <v>130790000</v>
      </c>
    </row>
    <row r="192" spans="1:7">
      <c r="A192" s="28">
        <v>42275</v>
      </c>
      <c r="B192" s="29">
        <v>16313.26</v>
      </c>
      <c r="C192" s="29">
        <v>16313.26</v>
      </c>
      <c r="D192" s="29">
        <v>15981.85</v>
      </c>
      <c r="E192" s="29">
        <v>16001.89</v>
      </c>
      <c r="F192" s="29">
        <v>16001.89</v>
      </c>
      <c r="G192" s="30">
        <v>139930000</v>
      </c>
    </row>
    <row r="193" spans="1:7">
      <c r="A193" s="28">
        <v>42276</v>
      </c>
      <c r="B193" s="29">
        <v>16001.76</v>
      </c>
      <c r="C193" s="29">
        <v>16118.89</v>
      </c>
      <c r="D193" s="29">
        <v>15942.37</v>
      </c>
      <c r="E193" s="29">
        <v>16049.13</v>
      </c>
      <c r="F193" s="29">
        <v>16049.13</v>
      </c>
      <c r="G193" s="30">
        <v>121160000</v>
      </c>
    </row>
    <row r="194" spans="1:7">
      <c r="A194" s="28">
        <v>42277</v>
      </c>
      <c r="B194" s="29">
        <v>16057.08</v>
      </c>
      <c r="C194" s="29">
        <v>16297.6</v>
      </c>
      <c r="D194" s="29">
        <v>16057.08</v>
      </c>
      <c r="E194" s="29">
        <v>16284.7</v>
      </c>
      <c r="F194" s="29">
        <v>16284.7</v>
      </c>
      <c r="G194" s="30">
        <v>145740000</v>
      </c>
    </row>
    <row r="195" spans="1:7">
      <c r="A195" s="28">
        <v>42278</v>
      </c>
      <c r="B195" s="29">
        <v>16278.62</v>
      </c>
      <c r="C195" s="29">
        <v>16348.87</v>
      </c>
      <c r="D195" s="29">
        <v>16073.82</v>
      </c>
      <c r="E195" s="29">
        <v>16272.01</v>
      </c>
      <c r="F195" s="29">
        <v>16272.01</v>
      </c>
      <c r="G195" s="30">
        <v>111420000</v>
      </c>
    </row>
    <row r="196" spans="1:7">
      <c r="A196" s="28">
        <v>42279</v>
      </c>
      <c r="B196" s="29">
        <v>16258.25</v>
      </c>
      <c r="C196" s="29">
        <v>16472.77</v>
      </c>
      <c r="D196" s="29">
        <v>16013.66</v>
      </c>
      <c r="E196" s="29">
        <v>16472.37</v>
      </c>
      <c r="F196" s="29">
        <v>16472.37</v>
      </c>
      <c r="G196" s="30">
        <v>136870000</v>
      </c>
    </row>
    <row r="197" spans="1:7">
      <c r="A197" s="28">
        <v>42282</v>
      </c>
      <c r="B197" s="29">
        <v>16502.099999999999</v>
      </c>
      <c r="C197" s="29">
        <v>16798.37</v>
      </c>
      <c r="D197" s="29">
        <v>16502.099999999999</v>
      </c>
      <c r="E197" s="29">
        <v>16776.43</v>
      </c>
      <c r="F197" s="29">
        <v>16776.43</v>
      </c>
      <c r="G197" s="30">
        <v>127660000</v>
      </c>
    </row>
    <row r="198" spans="1:7">
      <c r="A198" s="28">
        <v>42283</v>
      </c>
      <c r="B198" s="29">
        <v>16774.02</v>
      </c>
      <c r="C198" s="29">
        <v>16865.09</v>
      </c>
      <c r="D198" s="29">
        <v>16746.03</v>
      </c>
      <c r="E198" s="29">
        <v>16790.189999999999</v>
      </c>
      <c r="F198" s="29">
        <v>16790.189999999999</v>
      </c>
      <c r="G198" s="30">
        <v>120010000</v>
      </c>
    </row>
    <row r="199" spans="1:7">
      <c r="A199" s="28">
        <v>42284</v>
      </c>
      <c r="B199" s="29">
        <v>16805.419999999998</v>
      </c>
      <c r="C199" s="29">
        <v>16963.3</v>
      </c>
      <c r="D199" s="29">
        <v>16765</v>
      </c>
      <c r="E199" s="29">
        <v>16912.29</v>
      </c>
      <c r="F199" s="29">
        <v>16912.29</v>
      </c>
      <c r="G199" s="30">
        <v>115690000</v>
      </c>
    </row>
    <row r="200" spans="1:7">
      <c r="A200" s="28">
        <v>42285</v>
      </c>
      <c r="B200" s="29">
        <v>16904.169999999998</v>
      </c>
      <c r="C200" s="29">
        <v>17081.28</v>
      </c>
      <c r="D200" s="29">
        <v>16859.34</v>
      </c>
      <c r="E200" s="29">
        <v>17050.75</v>
      </c>
      <c r="F200" s="29">
        <v>17050.75</v>
      </c>
      <c r="G200" s="30">
        <v>100730000</v>
      </c>
    </row>
    <row r="201" spans="1:7">
      <c r="A201" s="28">
        <v>42286</v>
      </c>
      <c r="B201" s="29">
        <v>17054.689999999999</v>
      </c>
      <c r="C201" s="29">
        <v>17110.88</v>
      </c>
      <c r="D201" s="29">
        <v>17027.23</v>
      </c>
      <c r="E201" s="29">
        <v>17084.490000000002</v>
      </c>
      <c r="F201" s="29">
        <v>17084.490000000002</v>
      </c>
      <c r="G201" s="30">
        <v>103730000</v>
      </c>
    </row>
    <row r="202" spans="1:7">
      <c r="A202" s="28">
        <v>42289</v>
      </c>
      <c r="B202" s="29">
        <v>17082.29</v>
      </c>
      <c r="C202" s="29">
        <v>17139.21</v>
      </c>
      <c r="D202" s="29">
        <v>17064.580000000002</v>
      </c>
      <c r="E202" s="29">
        <v>17131.86</v>
      </c>
      <c r="F202" s="29">
        <v>17131.86</v>
      </c>
      <c r="G202" s="30">
        <v>72500000</v>
      </c>
    </row>
    <row r="203" spans="1:7">
      <c r="A203" s="28">
        <v>42290</v>
      </c>
      <c r="B203" s="29">
        <v>17113.55</v>
      </c>
      <c r="C203" s="29">
        <v>17172.810000000001</v>
      </c>
      <c r="D203" s="29">
        <v>17034.45</v>
      </c>
      <c r="E203" s="29">
        <v>17081.89</v>
      </c>
      <c r="F203" s="29">
        <v>17081.89</v>
      </c>
      <c r="G203" s="30">
        <v>99400000</v>
      </c>
    </row>
    <row r="204" spans="1:7">
      <c r="A204" s="28">
        <v>42291</v>
      </c>
      <c r="B204" s="29">
        <v>17079.080000000002</v>
      </c>
      <c r="C204" s="29">
        <v>17111.38</v>
      </c>
      <c r="D204" s="29">
        <v>16887.669999999998</v>
      </c>
      <c r="E204" s="29">
        <v>16924.75</v>
      </c>
      <c r="F204" s="29">
        <v>16924.75</v>
      </c>
      <c r="G204" s="30">
        <v>120110000</v>
      </c>
    </row>
    <row r="205" spans="1:7">
      <c r="A205" s="28">
        <v>42292</v>
      </c>
      <c r="B205" s="29">
        <v>16944.86</v>
      </c>
      <c r="C205" s="29">
        <v>17144.419999999998</v>
      </c>
      <c r="D205" s="29">
        <v>16933.57</v>
      </c>
      <c r="E205" s="29">
        <v>17141.75</v>
      </c>
      <c r="F205" s="29">
        <v>17141.75</v>
      </c>
      <c r="G205" s="30">
        <v>122960000</v>
      </c>
    </row>
    <row r="206" spans="1:7">
      <c r="A206" s="28">
        <v>42293</v>
      </c>
      <c r="B206" s="29">
        <v>17141.75</v>
      </c>
      <c r="C206" s="29">
        <v>17220.02</v>
      </c>
      <c r="D206" s="29">
        <v>17107.349999999999</v>
      </c>
      <c r="E206" s="29">
        <v>17215.97</v>
      </c>
      <c r="F206" s="29">
        <v>17215.97</v>
      </c>
      <c r="G206" s="30">
        <v>145880000</v>
      </c>
    </row>
    <row r="207" spans="1:7">
      <c r="A207" s="28">
        <v>42296</v>
      </c>
      <c r="B207" s="29">
        <v>17209.43</v>
      </c>
      <c r="C207" s="29">
        <v>17235.95</v>
      </c>
      <c r="D207" s="29">
        <v>17129.189999999999</v>
      </c>
      <c r="E207" s="29">
        <v>17230.54</v>
      </c>
      <c r="F207" s="29">
        <v>17230.54</v>
      </c>
      <c r="G207" s="30">
        <v>118430000</v>
      </c>
    </row>
    <row r="208" spans="1:7">
      <c r="A208" s="28">
        <v>42297</v>
      </c>
      <c r="B208" s="29">
        <v>17228.47</v>
      </c>
      <c r="C208" s="29">
        <v>17264.88</v>
      </c>
      <c r="D208" s="29">
        <v>17147.990000000002</v>
      </c>
      <c r="E208" s="29">
        <v>17217.11</v>
      </c>
      <c r="F208" s="29">
        <v>17217.11</v>
      </c>
      <c r="G208" s="30">
        <v>106670000</v>
      </c>
    </row>
    <row r="209" spans="1:7">
      <c r="A209" s="28">
        <v>42298</v>
      </c>
      <c r="B209" s="29">
        <v>17225.93</v>
      </c>
      <c r="C209" s="29">
        <v>17314.990000000002</v>
      </c>
      <c r="D209" s="29">
        <v>17153.13</v>
      </c>
      <c r="E209" s="29">
        <v>17168.61</v>
      </c>
      <c r="F209" s="29">
        <v>17168.61</v>
      </c>
      <c r="G209" s="30">
        <v>107100000</v>
      </c>
    </row>
    <row r="210" spans="1:7">
      <c r="A210" s="28">
        <v>42299</v>
      </c>
      <c r="B210" s="29">
        <v>17180.88</v>
      </c>
      <c r="C210" s="29">
        <v>17505.18</v>
      </c>
      <c r="D210" s="29">
        <v>17180.88</v>
      </c>
      <c r="E210" s="29">
        <v>17489.16</v>
      </c>
      <c r="F210" s="29">
        <v>17489.16</v>
      </c>
      <c r="G210" s="30">
        <v>152420000</v>
      </c>
    </row>
    <row r="211" spans="1:7">
      <c r="A211" s="28">
        <v>42300</v>
      </c>
      <c r="B211" s="29">
        <v>17525.11</v>
      </c>
      <c r="C211" s="29">
        <v>17679.37</v>
      </c>
      <c r="D211" s="29">
        <v>17525.11</v>
      </c>
      <c r="E211" s="29">
        <v>17646.7</v>
      </c>
      <c r="F211" s="29">
        <v>17646.7</v>
      </c>
      <c r="G211" s="30">
        <v>158090000</v>
      </c>
    </row>
    <row r="212" spans="1:7">
      <c r="A212" s="28">
        <v>42303</v>
      </c>
      <c r="B212" s="29">
        <v>17649.57</v>
      </c>
      <c r="C212" s="29">
        <v>17660.7</v>
      </c>
      <c r="D212" s="29">
        <v>17602.509999999998</v>
      </c>
      <c r="E212" s="29">
        <v>17623.05</v>
      </c>
      <c r="F212" s="29">
        <v>17623.05</v>
      </c>
      <c r="G212" s="30">
        <v>116660000</v>
      </c>
    </row>
    <row r="213" spans="1:7">
      <c r="A213" s="28">
        <v>42304</v>
      </c>
      <c r="B213" s="29">
        <v>17608.89</v>
      </c>
      <c r="C213" s="29">
        <v>17635.18</v>
      </c>
      <c r="D213" s="29">
        <v>17540.57</v>
      </c>
      <c r="E213" s="29">
        <v>17581.43</v>
      </c>
      <c r="F213" s="29">
        <v>17581.43</v>
      </c>
      <c r="G213" s="30">
        <v>113960000</v>
      </c>
    </row>
    <row r="214" spans="1:7">
      <c r="A214" s="28">
        <v>42305</v>
      </c>
      <c r="B214" s="29">
        <v>17586.689999999999</v>
      </c>
      <c r="C214" s="29">
        <v>17779.95</v>
      </c>
      <c r="D214" s="29">
        <v>17556.71</v>
      </c>
      <c r="E214" s="29">
        <v>17779.52</v>
      </c>
      <c r="F214" s="29">
        <v>17779.52</v>
      </c>
      <c r="G214" s="30">
        <v>115630000</v>
      </c>
    </row>
    <row r="215" spans="1:7">
      <c r="A215" s="28">
        <v>42306</v>
      </c>
      <c r="B215" s="29">
        <v>17771.5</v>
      </c>
      <c r="C215" s="29">
        <v>17786</v>
      </c>
      <c r="D215" s="29">
        <v>17684.72</v>
      </c>
      <c r="E215" s="29">
        <v>17755.8</v>
      </c>
      <c r="F215" s="29">
        <v>17755.8</v>
      </c>
      <c r="G215" s="30">
        <v>90300000</v>
      </c>
    </row>
    <row r="216" spans="1:7">
      <c r="A216" s="28">
        <v>42307</v>
      </c>
      <c r="B216" s="29">
        <v>17756.599999999999</v>
      </c>
      <c r="C216" s="29">
        <v>17799.96</v>
      </c>
      <c r="D216" s="29">
        <v>17662.87</v>
      </c>
      <c r="E216" s="29">
        <v>17663.54</v>
      </c>
      <c r="F216" s="29">
        <v>17663.54</v>
      </c>
      <c r="G216" s="30">
        <v>149250000</v>
      </c>
    </row>
    <row r="217" spans="1:7">
      <c r="A217" s="28">
        <v>42310</v>
      </c>
      <c r="B217" s="29">
        <v>17672.62</v>
      </c>
      <c r="C217" s="29">
        <v>17845.900000000001</v>
      </c>
      <c r="D217" s="29">
        <v>17655.02</v>
      </c>
      <c r="E217" s="29">
        <v>17828.759999999998</v>
      </c>
      <c r="F217" s="29">
        <v>17828.759999999998</v>
      </c>
      <c r="G217" s="30">
        <v>100840000</v>
      </c>
    </row>
    <row r="218" spans="1:7">
      <c r="A218" s="28">
        <v>42311</v>
      </c>
      <c r="B218" s="29">
        <v>17819.740000000002</v>
      </c>
      <c r="C218" s="29">
        <v>17977.849999999999</v>
      </c>
      <c r="D218" s="29">
        <v>17796.02</v>
      </c>
      <c r="E218" s="29">
        <v>17918.150000000001</v>
      </c>
      <c r="F218" s="29">
        <v>17918.150000000001</v>
      </c>
      <c r="G218" s="30">
        <v>92290000</v>
      </c>
    </row>
    <row r="219" spans="1:7">
      <c r="A219" s="28">
        <v>42312</v>
      </c>
      <c r="B219" s="29">
        <v>17929.580000000002</v>
      </c>
      <c r="C219" s="29">
        <v>17964.12</v>
      </c>
      <c r="D219" s="29">
        <v>17828.830000000002</v>
      </c>
      <c r="E219" s="29">
        <v>17867.580000000002</v>
      </c>
      <c r="F219" s="29">
        <v>17867.580000000002</v>
      </c>
      <c r="G219" s="30">
        <v>99890000</v>
      </c>
    </row>
    <row r="220" spans="1:7">
      <c r="A220" s="28">
        <v>42313</v>
      </c>
      <c r="B220" s="29">
        <v>17871.25</v>
      </c>
      <c r="C220" s="29">
        <v>17929.509999999998</v>
      </c>
      <c r="D220" s="29">
        <v>17779.189999999999</v>
      </c>
      <c r="E220" s="29">
        <v>17863.43</v>
      </c>
      <c r="F220" s="29">
        <v>17863.43</v>
      </c>
      <c r="G220" s="30">
        <v>98910000</v>
      </c>
    </row>
    <row r="221" spans="1:7">
      <c r="A221" s="28">
        <v>42314</v>
      </c>
      <c r="B221" s="29">
        <v>17855.22</v>
      </c>
      <c r="C221" s="29">
        <v>17912.04</v>
      </c>
      <c r="D221" s="29">
        <v>17768.599999999999</v>
      </c>
      <c r="E221" s="29">
        <v>17910.330000000002</v>
      </c>
      <c r="F221" s="29">
        <v>17910.330000000002</v>
      </c>
      <c r="G221" s="30">
        <v>107450000</v>
      </c>
    </row>
    <row r="222" spans="1:7">
      <c r="A222" s="28">
        <v>42317</v>
      </c>
      <c r="B222" s="29">
        <v>17900.78</v>
      </c>
      <c r="C222" s="29">
        <v>17900.78</v>
      </c>
      <c r="D222" s="29">
        <v>17667.78</v>
      </c>
      <c r="E222" s="29">
        <v>17730.48</v>
      </c>
      <c r="F222" s="29">
        <v>17730.48</v>
      </c>
      <c r="G222" s="30">
        <v>121210000</v>
      </c>
    </row>
    <row r="223" spans="1:7">
      <c r="A223" s="28">
        <v>42318</v>
      </c>
      <c r="B223" s="29">
        <v>17724.13</v>
      </c>
      <c r="C223" s="29">
        <v>17768.66</v>
      </c>
      <c r="D223" s="29">
        <v>17657.72</v>
      </c>
      <c r="E223" s="29">
        <v>17758.21</v>
      </c>
      <c r="F223" s="29">
        <v>17758.21</v>
      </c>
      <c r="G223" s="30">
        <v>108640000</v>
      </c>
    </row>
    <row r="224" spans="1:7">
      <c r="A224" s="28">
        <v>42319</v>
      </c>
      <c r="B224" s="29">
        <v>17769.5</v>
      </c>
      <c r="C224" s="29">
        <v>17807.18</v>
      </c>
      <c r="D224" s="29">
        <v>17696.91</v>
      </c>
      <c r="E224" s="29">
        <v>17702.22</v>
      </c>
      <c r="F224" s="29">
        <v>17702.22</v>
      </c>
      <c r="G224" s="30">
        <v>95230000</v>
      </c>
    </row>
    <row r="225" spans="1:7">
      <c r="A225" s="28">
        <v>42320</v>
      </c>
      <c r="B225" s="29">
        <v>17691.93</v>
      </c>
      <c r="C225" s="29">
        <v>17691.93</v>
      </c>
      <c r="D225" s="29">
        <v>17443.5</v>
      </c>
      <c r="E225" s="29">
        <v>17448.07</v>
      </c>
      <c r="F225" s="29">
        <v>17448.07</v>
      </c>
      <c r="G225" s="30">
        <v>113660000</v>
      </c>
    </row>
    <row r="226" spans="1:7">
      <c r="A226" s="28">
        <v>42321</v>
      </c>
      <c r="B226" s="29">
        <v>17439.25</v>
      </c>
      <c r="C226" s="29">
        <v>17439.25</v>
      </c>
      <c r="D226" s="29">
        <v>17238.89</v>
      </c>
      <c r="E226" s="29">
        <v>17245.240000000002</v>
      </c>
      <c r="F226" s="29">
        <v>17245.240000000002</v>
      </c>
      <c r="G226" s="30">
        <v>134640000</v>
      </c>
    </row>
    <row r="227" spans="1:7">
      <c r="A227" s="28">
        <v>42324</v>
      </c>
      <c r="B227" s="29">
        <v>17229.939999999999</v>
      </c>
      <c r="C227" s="29">
        <v>17483.009999999998</v>
      </c>
      <c r="D227" s="29">
        <v>17210.43</v>
      </c>
      <c r="E227" s="29">
        <v>17483.009999999998</v>
      </c>
      <c r="F227" s="29">
        <v>17483.009999999998</v>
      </c>
      <c r="G227" s="30">
        <v>137590000</v>
      </c>
    </row>
    <row r="228" spans="1:7">
      <c r="A228" s="28">
        <v>42325</v>
      </c>
      <c r="B228" s="29">
        <v>17486.990000000002</v>
      </c>
      <c r="C228" s="29">
        <v>17599.330000000002</v>
      </c>
      <c r="D228" s="29">
        <v>17451.41</v>
      </c>
      <c r="E228" s="29">
        <v>17489.5</v>
      </c>
      <c r="F228" s="29">
        <v>17489.5</v>
      </c>
      <c r="G228" s="30">
        <v>167190000</v>
      </c>
    </row>
    <row r="229" spans="1:7">
      <c r="A229" s="28">
        <v>42326</v>
      </c>
      <c r="B229" s="29">
        <v>17485.490000000002</v>
      </c>
      <c r="C229" s="29">
        <v>17752.16</v>
      </c>
      <c r="D229" s="29">
        <v>17485.490000000002</v>
      </c>
      <c r="E229" s="29">
        <v>17737.16</v>
      </c>
      <c r="F229" s="29">
        <v>17737.16</v>
      </c>
      <c r="G229" s="30">
        <v>106810000</v>
      </c>
    </row>
    <row r="230" spans="1:7">
      <c r="A230" s="28">
        <v>42327</v>
      </c>
      <c r="B230" s="29">
        <v>17739.830000000002</v>
      </c>
      <c r="C230" s="29">
        <v>17772.97</v>
      </c>
      <c r="D230" s="29">
        <v>17681.98</v>
      </c>
      <c r="E230" s="29">
        <v>17732.75</v>
      </c>
      <c r="F230" s="29">
        <v>17732.75</v>
      </c>
      <c r="G230" s="30">
        <v>114630000</v>
      </c>
    </row>
    <row r="231" spans="1:7">
      <c r="A231" s="28">
        <v>42328</v>
      </c>
      <c r="B231" s="29">
        <v>17732.75</v>
      </c>
      <c r="C231" s="29">
        <v>17914.34</v>
      </c>
      <c r="D231" s="29">
        <v>17732.75</v>
      </c>
      <c r="E231" s="29">
        <v>17823.810000000001</v>
      </c>
      <c r="F231" s="29">
        <v>17823.810000000001</v>
      </c>
      <c r="G231" s="30">
        <v>153140000</v>
      </c>
    </row>
    <row r="232" spans="1:7">
      <c r="A232" s="28">
        <v>42331</v>
      </c>
      <c r="B232" s="29">
        <v>17823.61</v>
      </c>
      <c r="C232" s="29">
        <v>17868.18</v>
      </c>
      <c r="D232" s="29">
        <v>17751.53</v>
      </c>
      <c r="E232" s="29">
        <v>17792.68</v>
      </c>
      <c r="F232" s="29">
        <v>17792.68</v>
      </c>
      <c r="G232" s="30">
        <v>134680000</v>
      </c>
    </row>
    <row r="233" spans="1:7">
      <c r="A233" s="28">
        <v>42332</v>
      </c>
      <c r="B233" s="29">
        <v>17770.900000000001</v>
      </c>
      <c r="C233" s="29">
        <v>17862.599999999999</v>
      </c>
      <c r="D233" s="29">
        <v>17683.509999999998</v>
      </c>
      <c r="E233" s="29">
        <v>17812.189999999999</v>
      </c>
      <c r="F233" s="29">
        <v>17812.189999999999</v>
      </c>
      <c r="G233" s="30">
        <v>127170000</v>
      </c>
    </row>
    <row r="234" spans="1:7">
      <c r="A234" s="28">
        <v>42333</v>
      </c>
      <c r="B234" s="29">
        <v>17820.810000000001</v>
      </c>
      <c r="C234" s="29">
        <v>17854.919999999998</v>
      </c>
      <c r="D234" s="29">
        <v>17801.830000000002</v>
      </c>
      <c r="E234" s="29">
        <v>17813.39</v>
      </c>
      <c r="F234" s="29">
        <v>17813.39</v>
      </c>
      <c r="G234" s="30">
        <v>82540000</v>
      </c>
    </row>
    <row r="235" spans="1:7">
      <c r="A235" s="28">
        <v>42335</v>
      </c>
      <c r="B235" s="29">
        <v>17806.04</v>
      </c>
      <c r="C235" s="29">
        <v>17830.36</v>
      </c>
      <c r="D235" s="29">
        <v>17749.32</v>
      </c>
      <c r="E235" s="29">
        <v>17813.39</v>
      </c>
      <c r="F235" s="29">
        <v>17813.39</v>
      </c>
      <c r="G235" s="30">
        <v>82540000</v>
      </c>
    </row>
    <row r="236" spans="1:7">
      <c r="A236" s="28">
        <v>42338</v>
      </c>
      <c r="B236" s="29">
        <v>17802.84</v>
      </c>
      <c r="C236" s="29">
        <v>17837.240000000002</v>
      </c>
      <c r="D236" s="29">
        <v>17719.79</v>
      </c>
      <c r="E236" s="29">
        <v>17719.919999999998</v>
      </c>
      <c r="F236" s="29">
        <v>17719.919999999998</v>
      </c>
      <c r="G236" s="30">
        <v>155560000</v>
      </c>
    </row>
    <row r="237" spans="1:7">
      <c r="A237" s="28">
        <v>42339</v>
      </c>
      <c r="B237" s="29">
        <v>17719.72</v>
      </c>
      <c r="C237" s="29">
        <v>17895.5</v>
      </c>
      <c r="D237" s="29">
        <v>17719.72</v>
      </c>
      <c r="E237" s="29">
        <v>17888.349999999999</v>
      </c>
      <c r="F237" s="29">
        <v>17888.349999999999</v>
      </c>
      <c r="G237" s="30">
        <v>103880000</v>
      </c>
    </row>
    <row r="238" spans="1:7">
      <c r="A238" s="28">
        <v>42340</v>
      </c>
      <c r="B238" s="29">
        <v>17883.14</v>
      </c>
      <c r="C238" s="29">
        <v>17901.580000000002</v>
      </c>
      <c r="D238" s="29">
        <v>17708.2</v>
      </c>
      <c r="E238" s="29">
        <v>17729.68</v>
      </c>
      <c r="F238" s="29">
        <v>17729.68</v>
      </c>
      <c r="G238" s="30">
        <v>102860000</v>
      </c>
    </row>
    <row r="239" spans="1:7">
      <c r="A239" s="28">
        <v>42341</v>
      </c>
      <c r="B239" s="29">
        <v>17741.57</v>
      </c>
      <c r="C239" s="29">
        <v>17780.59</v>
      </c>
      <c r="D239" s="29">
        <v>17425.560000000001</v>
      </c>
      <c r="E239" s="29">
        <v>17477.669999999998</v>
      </c>
      <c r="F239" s="29">
        <v>17477.669999999998</v>
      </c>
      <c r="G239" s="30">
        <v>126990000</v>
      </c>
    </row>
    <row r="240" spans="1:7">
      <c r="A240" s="28">
        <v>42342</v>
      </c>
      <c r="B240" s="29">
        <v>17482.68</v>
      </c>
      <c r="C240" s="29">
        <v>17866.47</v>
      </c>
      <c r="D240" s="29">
        <v>17482.68</v>
      </c>
      <c r="E240" s="29">
        <v>17847.63</v>
      </c>
      <c r="F240" s="29">
        <v>17847.63</v>
      </c>
      <c r="G240" s="30">
        <v>137650000</v>
      </c>
    </row>
    <row r="241" spans="1:7">
      <c r="A241" s="28">
        <v>42345</v>
      </c>
      <c r="B241" s="29">
        <v>17845.490000000002</v>
      </c>
      <c r="C241" s="29">
        <v>17845.490000000002</v>
      </c>
      <c r="D241" s="29">
        <v>17639.25</v>
      </c>
      <c r="E241" s="29">
        <v>17730.509999999998</v>
      </c>
      <c r="F241" s="29">
        <v>17730.509999999998</v>
      </c>
      <c r="G241" s="30">
        <v>99670000</v>
      </c>
    </row>
    <row r="242" spans="1:7">
      <c r="A242" s="28">
        <v>42346</v>
      </c>
      <c r="B242" s="29">
        <v>17703.990000000002</v>
      </c>
      <c r="C242" s="29">
        <v>17703.990000000002</v>
      </c>
      <c r="D242" s="29">
        <v>17485.39</v>
      </c>
      <c r="E242" s="29">
        <v>17568</v>
      </c>
      <c r="F242" s="29">
        <v>17568</v>
      </c>
      <c r="G242" s="30">
        <v>113720000</v>
      </c>
    </row>
    <row r="243" spans="1:7">
      <c r="A243" s="28">
        <v>42347</v>
      </c>
      <c r="B243" s="29">
        <v>17558.18</v>
      </c>
      <c r="C243" s="29">
        <v>17767.689999999999</v>
      </c>
      <c r="D243" s="29">
        <v>17403.509999999998</v>
      </c>
      <c r="E243" s="29">
        <v>17492.3</v>
      </c>
      <c r="F243" s="29">
        <v>17492.3</v>
      </c>
      <c r="G243" s="30">
        <v>122020000</v>
      </c>
    </row>
    <row r="244" spans="1:7">
      <c r="A244" s="28">
        <v>42348</v>
      </c>
      <c r="B244" s="29">
        <v>17493.169999999998</v>
      </c>
      <c r="C244" s="29">
        <v>17697.740000000002</v>
      </c>
      <c r="D244" s="29">
        <v>17474.66</v>
      </c>
      <c r="E244" s="29">
        <v>17574.75</v>
      </c>
      <c r="F244" s="29">
        <v>17574.75</v>
      </c>
      <c r="G244" s="30">
        <v>107310000</v>
      </c>
    </row>
    <row r="245" spans="1:7">
      <c r="A245" s="28">
        <v>42349</v>
      </c>
      <c r="B245" s="29">
        <v>17574.75</v>
      </c>
      <c r="C245" s="29">
        <v>17574.75</v>
      </c>
      <c r="D245" s="29">
        <v>17230.5</v>
      </c>
      <c r="E245" s="29">
        <v>17265.21</v>
      </c>
      <c r="F245" s="29">
        <v>17265.21</v>
      </c>
      <c r="G245" s="30">
        <v>134510000</v>
      </c>
    </row>
    <row r="246" spans="1:7">
      <c r="A246" s="28">
        <v>42352</v>
      </c>
      <c r="B246" s="29">
        <v>17277.11</v>
      </c>
      <c r="C246" s="29">
        <v>17378.02</v>
      </c>
      <c r="D246" s="29">
        <v>17138.47</v>
      </c>
      <c r="E246" s="29">
        <v>17368.5</v>
      </c>
      <c r="F246" s="29">
        <v>17368.5</v>
      </c>
      <c r="G246" s="30">
        <v>142540000</v>
      </c>
    </row>
    <row r="247" spans="1:7">
      <c r="A247" s="28">
        <v>42353</v>
      </c>
      <c r="B247" s="29">
        <v>17374.78</v>
      </c>
      <c r="C247" s="29">
        <v>17627.63</v>
      </c>
      <c r="D247" s="29">
        <v>17341.18</v>
      </c>
      <c r="E247" s="29">
        <v>17524.91</v>
      </c>
      <c r="F247" s="29">
        <v>17524.91</v>
      </c>
      <c r="G247" s="30">
        <v>123430000</v>
      </c>
    </row>
    <row r="248" spans="1:7">
      <c r="A248" s="28">
        <v>42354</v>
      </c>
      <c r="B248" s="29">
        <v>17530.849999999999</v>
      </c>
      <c r="C248" s="29">
        <v>17784.36</v>
      </c>
      <c r="D248" s="29">
        <v>17483.68</v>
      </c>
      <c r="E248" s="29">
        <v>17749.09</v>
      </c>
      <c r="F248" s="29">
        <v>17749.09</v>
      </c>
      <c r="G248" s="30">
        <v>123790000</v>
      </c>
    </row>
    <row r="249" spans="1:7">
      <c r="A249" s="28">
        <v>42355</v>
      </c>
      <c r="B249" s="29">
        <v>17756.54</v>
      </c>
      <c r="C249" s="29">
        <v>17796.759999999998</v>
      </c>
      <c r="D249" s="29">
        <v>17493.5</v>
      </c>
      <c r="E249" s="29">
        <v>17495.84</v>
      </c>
      <c r="F249" s="29">
        <v>17495.84</v>
      </c>
      <c r="G249" s="30">
        <v>115780000</v>
      </c>
    </row>
    <row r="250" spans="1:7">
      <c r="A250" s="28">
        <v>42356</v>
      </c>
      <c r="B250" s="29">
        <v>17495.04</v>
      </c>
      <c r="C250" s="29">
        <v>17496.580000000002</v>
      </c>
      <c r="D250" s="29">
        <v>17124.310000000001</v>
      </c>
      <c r="E250" s="29">
        <v>17128.55</v>
      </c>
      <c r="F250" s="29">
        <v>17128.55</v>
      </c>
      <c r="G250" s="30">
        <v>344560000</v>
      </c>
    </row>
    <row r="251" spans="1:7">
      <c r="A251" s="28">
        <v>42359</v>
      </c>
      <c r="B251" s="29">
        <v>17154.939999999999</v>
      </c>
      <c r="C251" s="29">
        <v>17272.36</v>
      </c>
      <c r="D251" s="29">
        <v>17116.73</v>
      </c>
      <c r="E251" s="29">
        <v>17251.62</v>
      </c>
      <c r="F251" s="29">
        <v>17251.62</v>
      </c>
      <c r="G251" s="30">
        <v>114910000</v>
      </c>
    </row>
    <row r="252" spans="1:7">
      <c r="A252" s="28">
        <v>42360</v>
      </c>
      <c r="B252" s="29">
        <v>17253.55</v>
      </c>
      <c r="C252" s="29">
        <v>17451.11</v>
      </c>
      <c r="D252" s="29">
        <v>17242.86</v>
      </c>
      <c r="E252" s="29">
        <v>17417.27</v>
      </c>
      <c r="F252" s="29">
        <v>17417.27</v>
      </c>
      <c r="G252" s="30">
        <v>91570000</v>
      </c>
    </row>
    <row r="253" spans="1:7">
      <c r="A253" s="28">
        <v>42361</v>
      </c>
      <c r="B253" s="29">
        <v>17427.63</v>
      </c>
      <c r="C253" s="29">
        <v>17607.919999999998</v>
      </c>
      <c r="D253" s="29">
        <v>17427.63</v>
      </c>
      <c r="E253" s="29">
        <v>17602.61</v>
      </c>
      <c r="F253" s="29">
        <v>17602.61</v>
      </c>
      <c r="G253" s="30">
        <v>92820000</v>
      </c>
    </row>
    <row r="254" spans="1:7">
      <c r="A254" s="28">
        <v>42362</v>
      </c>
      <c r="B254" s="29">
        <v>17593.259999999998</v>
      </c>
      <c r="C254" s="29">
        <v>17606.34</v>
      </c>
      <c r="D254" s="29">
        <v>17543.95</v>
      </c>
      <c r="E254" s="29">
        <v>17552.169999999998</v>
      </c>
      <c r="F254" s="29">
        <v>17552.169999999998</v>
      </c>
      <c r="G254" s="30">
        <v>40350000</v>
      </c>
    </row>
    <row r="255" spans="1:7">
      <c r="A255" s="28">
        <v>42366</v>
      </c>
      <c r="B255" s="29">
        <v>17535.66</v>
      </c>
      <c r="C255" s="29">
        <v>17536.900000000001</v>
      </c>
      <c r="D255" s="29">
        <v>17437.34</v>
      </c>
      <c r="E255" s="29">
        <v>17528.27</v>
      </c>
      <c r="F255" s="29">
        <v>17528.27</v>
      </c>
      <c r="G255" s="30">
        <v>59770000</v>
      </c>
    </row>
    <row r="256" spans="1:7">
      <c r="A256" s="28">
        <v>42367</v>
      </c>
      <c r="B256" s="29">
        <v>17547.37</v>
      </c>
      <c r="C256" s="29">
        <v>17750.02</v>
      </c>
      <c r="D256" s="29">
        <v>17547.37</v>
      </c>
      <c r="E256" s="29">
        <v>17720.98</v>
      </c>
      <c r="F256" s="29">
        <v>17720.98</v>
      </c>
      <c r="G256" s="30">
        <v>69860000</v>
      </c>
    </row>
    <row r="257" spans="1:7">
      <c r="A257" s="28">
        <v>42368</v>
      </c>
      <c r="B257" s="29">
        <v>17711.939999999999</v>
      </c>
      <c r="C257" s="29">
        <v>17714.13</v>
      </c>
      <c r="D257" s="29">
        <v>17588.87</v>
      </c>
      <c r="E257" s="29">
        <v>17603.87</v>
      </c>
      <c r="F257" s="29">
        <v>17603.87</v>
      </c>
      <c r="G257" s="30">
        <v>59760000</v>
      </c>
    </row>
    <row r="258" spans="1:7">
      <c r="A258" s="28">
        <v>42369</v>
      </c>
      <c r="B258" s="29">
        <v>17590.66</v>
      </c>
      <c r="C258" s="29">
        <v>17590.66</v>
      </c>
      <c r="D258" s="29">
        <v>17421.16</v>
      </c>
      <c r="E258" s="29">
        <v>17425.03</v>
      </c>
      <c r="F258" s="29">
        <v>17425.03</v>
      </c>
      <c r="G258" s="30">
        <v>93690000</v>
      </c>
    </row>
    <row r="259" spans="1:7">
      <c r="A259" s="28">
        <v>42373</v>
      </c>
      <c r="B259" s="29">
        <v>17405.48</v>
      </c>
      <c r="C259" s="29">
        <v>17405.48</v>
      </c>
      <c r="D259" s="29">
        <v>16957.63</v>
      </c>
      <c r="E259" s="29">
        <v>17148.939999999999</v>
      </c>
      <c r="F259" s="29">
        <v>17148.939999999999</v>
      </c>
      <c r="G259" s="30">
        <v>148060000</v>
      </c>
    </row>
    <row r="260" spans="1:7">
      <c r="A260" s="28">
        <v>42374</v>
      </c>
      <c r="B260" s="29">
        <v>17147.5</v>
      </c>
      <c r="C260" s="29">
        <v>17195.84</v>
      </c>
      <c r="D260" s="29">
        <v>17038.61</v>
      </c>
      <c r="E260" s="29">
        <v>17158.66</v>
      </c>
      <c r="F260" s="29">
        <v>17158.66</v>
      </c>
      <c r="G260" s="30">
        <v>105750000</v>
      </c>
    </row>
    <row r="261" spans="1:7">
      <c r="A261" s="28">
        <v>42375</v>
      </c>
      <c r="B261" s="29">
        <v>17154.830000000002</v>
      </c>
      <c r="C261" s="29">
        <v>17154.830000000002</v>
      </c>
      <c r="D261" s="29">
        <v>16817.62</v>
      </c>
      <c r="E261" s="29">
        <v>16906.509999999998</v>
      </c>
      <c r="F261" s="29">
        <v>16906.509999999998</v>
      </c>
      <c r="G261" s="30">
        <v>120250000</v>
      </c>
    </row>
    <row r="262" spans="1:7">
      <c r="A262" s="28">
        <v>42376</v>
      </c>
      <c r="B262" s="29">
        <v>16888.36</v>
      </c>
      <c r="C262" s="29">
        <v>16888.36</v>
      </c>
      <c r="D262" s="29">
        <v>16463.63</v>
      </c>
      <c r="E262" s="29">
        <v>16514.099999999999</v>
      </c>
      <c r="F262" s="29">
        <v>16514.099999999999</v>
      </c>
      <c r="G262" s="30">
        <v>176240000</v>
      </c>
    </row>
    <row r="263" spans="1:7">
      <c r="A263" s="28">
        <v>42377</v>
      </c>
      <c r="B263" s="29">
        <v>16519.169999999998</v>
      </c>
      <c r="C263" s="29">
        <v>16651.89</v>
      </c>
      <c r="D263" s="29">
        <v>16314.57</v>
      </c>
      <c r="E263" s="29">
        <v>16346.45</v>
      </c>
      <c r="F263" s="29">
        <v>16346.45</v>
      </c>
      <c r="G263" s="30">
        <v>141850000</v>
      </c>
    </row>
    <row r="264" spans="1:7">
      <c r="A264" s="28">
        <v>42380</v>
      </c>
      <c r="B264" s="29">
        <v>16358.71</v>
      </c>
      <c r="C264" s="29">
        <v>16461.849999999999</v>
      </c>
      <c r="D264" s="29">
        <v>16232.03</v>
      </c>
      <c r="E264" s="29">
        <v>16398.57</v>
      </c>
      <c r="F264" s="29">
        <v>16398.57</v>
      </c>
      <c r="G264" s="30">
        <v>127790000</v>
      </c>
    </row>
    <row r="265" spans="1:7">
      <c r="A265" s="28">
        <v>42381</v>
      </c>
      <c r="B265" s="29">
        <v>16419.11</v>
      </c>
      <c r="C265" s="29">
        <v>16591.349999999999</v>
      </c>
      <c r="D265" s="29">
        <v>16322.07</v>
      </c>
      <c r="E265" s="29">
        <v>16516.22</v>
      </c>
      <c r="F265" s="29">
        <v>16516.22</v>
      </c>
      <c r="G265" s="30">
        <v>117480000</v>
      </c>
    </row>
    <row r="266" spans="1:7">
      <c r="A266" s="28">
        <v>42382</v>
      </c>
      <c r="B266" s="29">
        <v>16526.63</v>
      </c>
      <c r="C266" s="29">
        <v>16593.509999999998</v>
      </c>
      <c r="D266" s="29">
        <v>16123.2</v>
      </c>
      <c r="E266" s="29">
        <v>16151.41</v>
      </c>
      <c r="F266" s="29">
        <v>16151.41</v>
      </c>
      <c r="G266" s="30">
        <v>153530000</v>
      </c>
    </row>
    <row r="267" spans="1:7">
      <c r="A267" s="28">
        <v>42383</v>
      </c>
      <c r="B267" s="29">
        <v>16159.01</v>
      </c>
      <c r="C267" s="29">
        <v>16482.05</v>
      </c>
      <c r="D267" s="29">
        <v>16075.12</v>
      </c>
      <c r="E267" s="29">
        <v>16379.05</v>
      </c>
      <c r="F267" s="29">
        <v>16379.05</v>
      </c>
      <c r="G267" s="30">
        <v>158830000</v>
      </c>
    </row>
    <row r="268" spans="1:7">
      <c r="A268" s="28">
        <v>42384</v>
      </c>
      <c r="B268" s="29">
        <v>16354.33</v>
      </c>
      <c r="C268" s="29">
        <v>16354.33</v>
      </c>
      <c r="D268" s="29">
        <v>15842.11</v>
      </c>
      <c r="E268" s="29">
        <v>15988.08</v>
      </c>
      <c r="F268" s="29">
        <v>15988.08</v>
      </c>
      <c r="G268" s="30">
        <v>239210000</v>
      </c>
    </row>
    <row r="269" spans="1:7">
      <c r="A269" s="28">
        <v>42388</v>
      </c>
      <c r="B269" s="29">
        <v>16009.45</v>
      </c>
      <c r="C269" s="29">
        <v>16171.96</v>
      </c>
      <c r="D269" s="29">
        <v>15900.25</v>
      </c>
      <c r="E269" s="29">
        <v>16016.02</v>
      </c>
      <c r="F269" s="29">
        <v>16016.02</v>
      </c>
      <c r="G269" s="30">
        <v>144360000</v>
      </c>
    </row>
    <row r="270" spans="1:7">
      <c r="A270" s="28">
        <v>42389</v>
      </c>
      <c r="B270" s="29">
        <v>15989.45</v>
      </c>
      <c r="C270" s="29">
        <v>15989.45</v>
      </c>
      <c r="D270" s="29">
        <v>15450.56</v>
      </c>
      <c r="E270" s="29">
        <v>15766.74</v>
      </c>
      <c r="F270" s="29">
        <v>15766.74</v>
      </c>
      <c r="G270" s="30">
        <v>191870000</v>
      </c>
    </row>
    <row r="271" spans="1:7">
      <c r="A271" s="28">
        <v>42390</v>
      </c>
      <c r="B271" s="29">
        <v>15768.87</v>
      </c>
      <c r="C271" s="29">
        <v>16038.59</v>
      </c>
      <c r="D271" s="29">
        <v>15704.66</v>
      </c>
      <c r="E271" s="29">
        <v>15882.68</v>
      </c>
      <c r="F271" s="29">
        <v>15882.68</v>
      </c>
      <c r="G271" s="30">
        <v>145140000</v>
      </c>
    </row>
    <row r="272" spans="1:7">
      <c r="A272" s="28">
        <v>42391</v>
      </c>
      <c r="B272" s="29">
        <v>15921.1</v>
      </c>
      <c r="C272" s="29">
        <v>16136.79</v>
      </c>
      <c r="D272" s="29">
        <v>15921.1</v>
      </c>
      <c r="E272" s="29">
        <v>16093.51</v>
      </c>
      <c r="F272" s="29">
        <v>16093.51</v>
      </c>
      <c r="G272" s="30">
        <v>145850000</v>
      </c>
    </row>
    <row r="273" spans="1:7">
      <c r="A273" s="28">
        <v>42394</v>
      </c>
      <c r="B273" s="29">
        <v>16086.46</v>
      </c>
      <c r="C273" s="29">
        <v>16086.46</v>
      </c>
      <c r="D273" s="29">
        <v>15880.15</v>
      </c>
      <c r="E273" s="29">
        <v>15885.22</v>
      </c>
      <c r="F273" s="29">
        <v>15885.22</v>
      </c>
      <c r="G273" s="30">
        <v>123250000</v>
      </c>
    </row>
    <row r="274" spans="1:7">
      <c r="A274" s="28">
        <v>42395</v>
      </c>
      <c r="B274" s="29">
        <v>15893.16</v>
      </c>
      <c r="C274" s="29">
        <v>16185.79</v>
      </c>
      <c r="D274" s="29">
        <v>15893.16</v>
      </c>
      <c r="E274" s="29">
        <v>16167.23</v>
      </c>
      <c r="F274" s="29">
        <v>16167.23</v>
      </c>
      <c r="G274" s="30">
        <v>118210000</v>
      </c>
    </row>
    <row r="275" spans="1:7">
      <c r="A275" s="28">
        <v>42396</v>
      </c>
      <c r="B275" s="29">
        <v>16168.74</v>
      </c>
      <c r="C275" s="29">
        <v>16235.03</v>
      </c>
      <c r="D275" s="29">
        <v>15878.3</v>
      </c>
      <c r="E275" s="29">
        <v>15944.46</v>
      </c>
      <c r="F275" s="29">
        <v>15944.46</v>
      </c>
      <c r="G275" s="30">
        <v>138350000</v>
      </c>
    </row>
    <row r="276" spans="1:7">
      <c r="A276" s="28">
        <v>42397</v>
      </c>
      <c r="B276" s="29">
        <v>15960.28</v>
      </c>
      <c r="C276" s="29">
        <v>16102.14</v>
      </c>
      <c r="D276" s="29">
        <v>15863.72</v>
      </c>
      <c r="E276" s="29">
        <v>16069.64</v>
      </c>
      <c r="F276" s="29">
        <v>16069.64</v>
      </c>
      <c r="G276" s="30">
        <v>130120000</v>
      </c>
    </row>
    <row r="277" spans="1:7">
      <c r="A277" s="28">
        <v>42398</v>
      </c>
      <c r="B277" s="29">
        <v>16090.26</v>
      </c>
      <c r="C277" s="29">
        <v>16466.3</v>
      </c>
      <c r="D277" s="29">
        <v>16090.26</v>
      </c>
      <c r="E277" s="29">
        <v>16466.3</v>
      </c>
      <c r="F277" s="29">
        <v>16466.3</v>
      </c>
      <c r="G277" s="30">
        <v>217940000</v>
      </c>
    </row>
    <row r="278" spans="1:7">
      <c r="A278" s="28">
        <v>42401</v>
      </c>
      <c r="B278" s="29">
        <v>16453.63</v>
      </c>
      <c r="C278" s="29">
        <v>16510.98</v>
      </c>
      <c r="D278" s="29">
        <v>16299.47</v>
      </c>
      <c r="E278" s="29">
        <v>16449.18</v>
      </c>
      <c r="F278" s="29">
        <v>16449.18</v>
      </c>
      <c r="G278" s="30">
        <v>114450000</v>
      </c>
    </row>
    <row r="279" spans="1:7">
      <c r="A279" s="28">
        <v>42402</v>
      </c>
      <c r="B279" s="29">
        <v>16420.21</v>
      </c>
      <c r="C279" s="29">
        <v>16420.21</v>
      </c>
      <c r="D279" s="29">
        <v>16108.44</v>
      </c>
      <c r="E279" s="29">
        <v>16153.54</v>
      </c>
      <c r="F279" s="29">
        <v>16153.54</v>
      </c>
      <c r="G279" s="30">
        <v>126210000</v>
      </c>
    </row>
    <row r="280" spans="1:7">
      <c r="A280" s="28">
        <v>42403</v>
      </c>
      <c r="B280" s="29">
        <v>16186.2</v>
      </c>
      <c r="C280" s="29">
        <v>16381.69</v>
      </c>
      <c r="D280" s="29">
        <v>15960.45</v>
      </c>
      <c r="E280" s="29">
        <v>16336.66</v>
      </c>
      <c r="F280" s="29">
        <v>16336.66</v>
      </c>
      <c r="G280" s="30">
        <v>141870000</v>
      </c>
    </row>
    <row r="281" spans="1:7">
      <c r="A281" s="28">
        <v>42404</v>
      </c>
      <c r="B281" s="29">
        <v>16329.67</v>
      </c>
      <c r="C281" s="29">
        <v>16485.84</v>
      </c>
      <c r="D281" s="29">
        <v>16266.16</v>
      </c>
      <c r="E281" s="29">
        <v>16416.580000000002</v>
      </c>
      <c r="F281" s="29">
        <v>16416.580000000002</v>
      </c>
      <c r="G281" s="30">
        <v>131490000</v>
      </c>
    </row>
    <row r="282" spans="1:7">
      <c r="A282" s="28">
        <v>42405</v>
      </c>
      <c r="B282" s="29">
        <v>16417.95</v>
      </c>
      <c r="C282" s="29">
        <v>16423.63</v>
      </c>
      <c r="D282" s="29">
        <v>16129.81</v>
      </c>
      <c r="E282" s="29">
        <v>16204.97</v>
      </c>
      <c r="F282" s="29">
        <v>16204.97</v>
      </c>
      <c r="G282" s="30">
        <v>139010000</v>
      </c>
    </row>
    <row r="283" spans="1:7">
      <c r="A283" s="28">
        <v>42408</v>
      </c>
      <c r="B283" s="29">
        <v>16147.51</v>
      </c>
      <c r="C283" s="29">
        <v>16147.51</v>
      </c>
      <c r="D283" s="29">
        <v>15803.55</v>
      </c>
      <c r="E283" s="29">
        <v>16027.05</v>
      </c>
      <c r="F283" s="29">
        <v>16027.05</v>
      </c>
      <c r="G283" s="30">
        <v>165880000</v>
      </c>
    </row>
    <row r="284" spans="1:7">
      <c r="A284" s="28">
        <v>42409</v>
      </c>
      <c r="B284" s="29">
        <v>16005.41</v>
      </c>
      <c r="C284" s="29">
        <v>16136.62</v>
      </c>
      <c r="D284" s="29">
        <v>15881.11</v>
      </c>
      <c r="E284" s="29">
        <v>16014.38</v>
      </c>
      <c r="F284" s="29">
        <v>16014.38</v>
      </c>
      <c r="G284" s="30">
        <v>127740000</v>
      </c>
    </row>
    <row r="285" spans="1:7">
      <c r="A285" s="28">
        <v>42410</v>
      </c>
      <c r="B285" s="29">
        <v>16035.61</v>
      </c>
      <c r="C285" s="29">
        <v>16201.89</v>
      </c>
      <c r="D285" s="29">
        <v>15899.91</v>
      </c>
      <c r="E285" s="29">
        <v>15914.74</v>
      </c>
      <c r="F285" s="29">
        <v>15914.74</v>
      </c>
      <c r="G285" s="30">
        <v>122290000</v>
      </c>
    </row>
    <row r="286" spans="1:7">
      <c r="A286" s="28">
        <v>42411</v>
      </c>
      <c r="B286" s="29">
        <v>15897.82</v>
      </c>
      <c r="C286" s="29">
        <v>15897.82</v>
      </c>
      <c r="D286" s="29">
        <v>15503.01</v>
      </c>
      <c r="E286" s="29">
        <v>15660.18</v>
      </c>
      <c r="F286" s="29">
        <v>15660.18</v>
      </c>
      <c r="G286" s="30">
        <v>172070000</v>
      </c>
    </row>
    <row r="287" spans="1:7">
      <c r="A287" s="28">
        <v>42412</v>
      </c>
      <c r="B287" s="29">
        <v>15691.62</v>
      </c>
      <c r="C287" s="29">
        <v>15974.04</v>
      </c>
      <c r="D287" s="29">
        <v>15691.62</v>
      </c>
      <c r="E287" s="29">
        <v>15973.84</v>
      </c>
      <c r="F287" s="29">
        <v>15973.84</v>
      </c>
      <c r="G287" s="30">
        <v>132550000</v>
      </c>
    </row>
    <row r="288" spans="1:7">
      <c r="A288" s="28">
        <v>42416</v>
      </c>
      <c r="B288" s="29">
        <v>16012.39</v>
      </c>
      <c r="C288" s="29">
        <v>16196.41</v>
      </c>
      <c r="D288" s="29">
        <v>16012.39</v>
      </c>
      <c r="E288" s="29">
        <v>16196.41</v>
      </c>
      <c r="F288" s="29">
        <v>16196.41</v>
      </c>
      <c r="G288" s="30">
        <v>142030000</v>
      </c>
    </row>
    <row r="289" spans="1:7">
      <c r="A289" s="28">
        <v>42417</v>
      </c>
      <c r="B289" s="29">
        <v>16217.98</v>
      </c>
      <c r="C289" s="29">
        <v>16486.12</v>
      </c>
      <c r="D289" s="29">
        <v>16217.98</v>
      </c>
      <c r="E289" s="29">
        <v>16453.830000000002</v>
      </c>
      <c r="F289" s="29">
        <v>16453.830000000002</v>
      </c>
      <c r="G289" s="30">
        <v>124080000</v>
      </c>
    </row>
    <row r="290" spans="1:7">
      <c r="A290" s="28">
        <v>42418</v>
      </c>
      <c r="B290" s="29">
        <v>16483.759999999998</v>
      </c>
      <c r="C290" s="29">
        <v>16511.84</v>
      </c>
      <c r="D290" s="29">
        <v>16390.43</v>
      </c>
      <c r="E290" s="29">
        <v>16413.43</v>
      </c>
      <c r="F290" s="29">
        <v>16413.43</v>
      </c>
      <c r="G290" s="30">
        <v>104950000</v>
      </c>
    </row>
    <row r="291" spans="1:7">
      <c r="A291" s="28">
        <v>42419</v>
      </c>
      <c r="B291" s="29">
        <v>16410.96</v>
      </c>
      <c r="C291" s="29">
        <v>16410.96</v>
      </c>
      <c r="D291" s="29">
        <v>16278</v>
      </c>
      <c r="E291" s="29">
        <v>16391.990000000002</v>
      </c>
      <c r="F291" s="29">
        <v>16391.990000000002</v>
      </c>
      <c r="G291" s="30">
        <v>134340000</v>
      </c>
    </row>
    <row r="292" spans="1:7">
      <c r="A292" s="28">
        <v>42422</v>
      </c>
      <c r="B292" s="29">
        <v>16417.13</v>
      </c>
      <c r="C292" s="29">
        <v>16664.240000000002</v>
      </c>
      <c r="D292" s="29">
        <v>16417.13</v>
      </c>
      <c r="E292" s="29">
        <v>16620.66</v>
      </c>
      <c r="F292" s="29">
        <v>16620.66</v>
      </c>
      <c r="G292" s="30">
        <v>102240000</v>
      </c>
    </row>
    <row r="293" spans="1:7">
      <c r="A293" s="28">
        <v>42423</v>
      </c>
      <c r="B293" s="29">
        <v>16610.39</v>
      </c>
      <c r="C293" s="29">
        <v>16610.39</v>
      </c>
      <c r="D293" s="29">
        <v>16403.53</v>
      </c>
      <c r="E293" s="29">
        <v>16431.78</v>
      </c>
      <c r="F293" s="29">
        <v>16431.78</v>
      </c>
      <c r="G293" s="30">
        <v>98170000</v>
      </c>
    </row>
    <row r="294" spans="1:7">
      <c r="A294" s="28">
        <v>42424</v>
      </c>
      <c r="B294" s="29">
        <v>16418.84</v>
      </c>
      <c r="C294" s="29">
        <v>16507.39</v>
      </c>
      <c r="D294" s="29">
        <v>16165.86</v>
      </c>
      <c r="E294" s="29">
        <v>16484.990000000002</v>
      </c>
      <c r="F294" s="29">
        <v>16484.990000000002</v>
      </c>
      <c r="G294" s="30">
        <v>93620000</v>
      </c>
    </row>
    <row r="295" spans="1:7">
      <c r="A295" s="28">
        <v>42425</v>
      </c>
      <c r="B295" s="29">
        <v>16504.38</v>
      </c>
      <c r="C295" s="29">
        <v>16697.98</v>
      </c>
      <c r="D295" s="29">
        <v>16458.419999999998</v>
      </c>
      <c r="E295" s="29">
        <v>16697.29</v>
      </c>
      <c r="F295" s="29">
        <v>16697.29</v>
      </c>
      <c r="G295" s="30">
        <v>94120000</v>
      </c>
    </row>
    <row r="296" spans="1:7">
      <c r="A296" s="28">
        <v>42426</v>
      </c>
      <c r="B296" s="29">
        <v>16712.7</v>
      </c>
      <c r="C296" s="29">
        <v>16795.98</v>
      </c>
      <c r="D296" s="29">
        <v>16623.91</v>
      </c>
      <c r="E296" s="29">
        <v>16639.97</v>
      </c>
      <c r="F296" s="29">
        <v>16639.97</v>
      </c>
      <c r="G296" s="30">
        <v>98480000</v>
      </c>
    </row>
    <row r="297" spans="1:7">
      <c r="A297" s="28">
        <v>42429</v>
      </c>
      <c r="B297" s="29">
        <v>16634.150000000001</v>
      </c>
      <c r="C297" s="29">
        <v>16726.12</v>
      </c>
      <c r="D297" s="29">
        <v>16510.400000000001</v>
      </c>
      <c r="E297" s="29">
        <v>16516.5</v>
      </c>
      <c r="F297" s="29">
        <v>16516.5</v>
      </c>
      <c r="G297" s="30">
        <v>126220000</v>
      </c>
    </row>
    <row r="298" spans="1:7">
      <c r="A298" s="28">
        <v>42430</v>
      </c>
      <c r="B298" s="29">
        <v>16545.669999999998</v>
      </c>
      <c r="C298" s="29">
        <v>16865.560000000001</v>
      </c>
      <c r="D298" s="29">
        <v>16545.669999999998</v>
      </c>
      <c r="E298" s="29">
        <v>16865.080000000002</v>
      </c>
      <c r="F298" s="29">
        <v>16865.080000000002</v>
      </c>
      <c r="G298" s="30">
        <v>105050000</v>
      </c>
    </row>
    <row r="299" spans="1:7">
      <c r="A299" s="28">
        <v>42431</v>
      </c>
      <c r="B299" s="29">
        <v>16851.169999999998</v>
      </c>
      <c r="C299" s="29">
        <v>16900.169999999998</v>
      </c>
      <c r="D299" s="29">
        <v>16766.32</v>
      </c>
      <c r="E299" s="29">
        <v>16899.32</v>
      </c>
      <c r="F299" s="29">
        <v>16899.32</v>
      </c>
      <c r="G299" s="30">
        <v>104470000</v>
      </c>
    </row>
    <row r="300" spans="1:7">
      <c r="A300" s="28">
        <v>42432</v>
      </c>
      <c r="B300" s="29">
        <v>16896.169999999998</v>
      </c>
      <c r="C300" s="29">
        <v>16944.310000000001</v>
      </c>
      <c r="D300" s="29">
        <v>16820.73</v>
      </c>
      <c r="E300" s="29">
        <v>16943.900000000001</v>
      </c>
      <c r="F300" s="29">
        <v>16943.900000000001</v>
      </c>
      <c r="G300" s="30">
        <v>91110000</v>
      </c>
    </row>
    <row r="301" spans="1:7">
      <c r="A301" s="28">
        <v>42433</v>
      </c>
      <c r="B301" s="29">
        <v>16945</v>
      </c>
      <c r="C301" s="29">
        <v>17062.38</v>
      </c>
      <c r="D301" s="29">
        <v>16898.84</v>
      </c>
      <c r="E301" s="29">
        <v>17006.77</v>
      </c>
      <c r="F301" s="29">
        <v>17006.77</v>
      </c>
      <c r="G301" s="30">
        <v>106910000</v>
      </c>
    </row>
    <row r="302" spans="1:7">
      <c r="A302" s="28">
        <v>42436</v>
      </c>
      <c r="B302" s="29">
        <v>16991.29</v>
      </c>
      <c r="C302" s="29">
        <v>17099.25</v>
      </c>
      <c r="D302" s="29">
        <v>16940.48</v>
      </c>
      <c r="E302" s="29">
        <v>17073.95</v>
      </c>
      <c r="F302" s="29">
        <v>17073.95</v>
      </c>
      <c r="G302" s="30">
        <v>100290000</v>
      </c>
    </row>
    <row r="303" spans="1:7">
      <c r="A303" s="28">
        <v>42437</v>
      </c>
      <c r="B303" s="29">
        <v>17050.669999999998</v>
      </c>
      <c r="C303" s="29">
        <v>17072.79</v>
      </c>
      <c r="D303" s="29">
        <v>16921.509999999998</v>
      </c>
      <c r="E303" s="29">
        <v>16964.099999999999</v>
      </c>
      <c r="F303" s="29">
        <v>16964.099999999999</v>
      </c>
      <c r="G303" s="30">
        <v>108380000</v>
      </c>
    </row>
    <row r="304" spans="1:7">
      <c r="A304" s="28">
        <v>42438</v>
      </c>
      <c r="B304" s="29">
        <v>16969.169999999998</v>
      </c>
      <c r="C304" s="29">
        <v>17048.5</v>
      </c>
      <c r="D304" s="29">
        <v>16947.939999999999</v>
      </c>
      <c r="E304" s="29">
        <v>17000.36</v>
      </c>
      <c r="F304" s="29">
        <v>17000.36</v>
      </c>
      <c r="G304" s="30">
        <v>116690000</v>
      </c>
    </row>
    <row r="305" spans="1:7">
      <c r="A305" s="28">
        <v>42439</v>
      </c>
      <c r="B305" s="29">
        <v>17006.05</v>
      </c>
      <c r="C305" s="29">
        <v>17130.11</v>
      </c>
      <c r="D305" s="29">
        <v>16821.86</v>
      </c>
      <c r="E305" s="29">
        <v>16995.13</v>
      </c>
      <c r="F305" s="29">
        <v>16995.13</v>
      </c>
      <c r="G305" s="30">
        <v>117570000</v>
      </c>
    </row>
    <row r="306" spans="1:7">
      <c r="A306" s="28">
        <v>42440</v>
      </c>
      <c r="B306" s="29">
        <v>17014.990000000002</v>
      </c>
      <c r="C306" s="29">
        <v>17220.09</v>
      </c>
      <c r="D306" s="29">
        <v>17014.990000000002</v>
      </c>
      <c r="E306" s="29">
        <v>17213.310000000001</v>
      </c>
      <c r="F306" s="29">
        <v>17213.310000000001</v>
      </c>
      <c r="G306" s="30">
        <v>123420000</v>
      </c>
    </row>
    <row r="307" spans="1:7">
      <c r="A307" s="28">
        <v>42443</v>
      </c>
      <c r="B307" s="29">
        <v>17207.490000000002</v>
      </c>
      <c r="C307" s="29">
        <v>17275.07</v>
      </c>
      <c r="D307" s="29">
        <v>17161.16</v>
      </c>
      <c r="E307" s="29">
        <v>17229.13</v>
      </c>
      <c r="F307" s="29">
        <v>17229.13</v>
      </c>
      <c r="G307" s="30">
        <v>96350000</v>
      </c>
    </row>
    <row r="308" spans="1:7">
      <c r="A308" s="28">
        <v>42444</v>
      </c>
      <c r="B308" s="29">
        <v>17217.150000000001</v>
      </c>
      <c r="C308" s="29">
        <v>17251.7</v>
      </c>
      <c r="D308" s="29">
        <v>17120.349999999999</v>
      </c>
      <c r="E308" s="29">
        <v>17251.53</v>
      </c>
      <c r="F308" s="29">
        <v>17251.53</v>
      </c>
      <c r="G308" s="30">
        <v>92830000</v>
      </c>
    </row>
    <row r="309" spans="1:7">
      <c r="A309" s="28">
        <v>42445</v>
      </c>
      <c r="B309" s="29">
        <v>17249.34</v>
      </c>
      <c r="C309" s="29">
        <v>17379.18</v>
      </c>
      <c r="D309" s="29">
        <v>17204.07</v>
      </c>
      <c r="E309" s="29">
        <v>17325.759999999998</v>
      </c>
      <c r="F309" s="29">
        <v>17325.759999999998</v>
      </c>
      <c r="G309" s="30">
        <v>118710000</v>
      </c>
    </row>
    <row r="310" spans="1:7">
      <c r="A310" s="28">
        <v>42446</v>
      </c>
      <c r="B310" s="29">
        <v>17321.38</v>
      </c>
      <c r="C310" s="29">
        <v>17529.009999999998</v>
      </c>
      <c r="D310" s="29">
        <v>17297.650000000001</v>
      </c>
      <c r="E310" s="29">
        <v>17481.490000000002</v>
      </c>
      <c r="F310" s="29">
        <v>17481.490000000002</v>
      </c>
      <c r="G310" s="30">
        <v>117990000</v>
      </c>
    </row>
    <row r="311" spans="1:7">
      <c r="A311" s="28">
        <v>42447</v>
      </c>
      <c r="B311" s="29">
        <v>17481.490000000002</v>
      </c>
      <c r="C311" s="29">
        <v>17620.580000000002</v>
      </c>
      <c r="D311" s="29">
        <v>17481.490000000002</v>
      </c>
      <c r="E311" s="29">
        <v>17602.3</v>
      </c>
      <c r="F311" s="29">
        <v>17602.3</v>
      </c>
      <c r="G311" s="30">
        <v>321230000</v>
      </c>
    </row>
    <row r="312" spans="1:7">
      <c r="A312" s="28">
        <v>42450</v>
      </c>
      <c r="B312" s="29">
        <v>17589.7</v>
      </c>
      <c r="C312" s="29">
        <v>17644.97</v>
      </c>
      <c r="D312" s="29">
        <v>17551.28</v>
      </c>
      <c r="E312" s="29">
        <v>17623.87</v>
      </c>
      <c r="F312" s="29">
        <v>17623.87</v>
      </c>
      <c r="G312" s="30">
        <v>84410000</v>
      </c>
    </row>
    <row r="313" spans="1:7">
      <c r="A313" s="28">
        <v>42451</v>
      </c>
      <c r="B313" s="29">
        <v>17602.71</v>
      </c>
      <c r="C313" s="29">
        <v>17648.939999999999</v>
      </c>
      <c r="D313" s="29">
        <v>17540.419999999998</v>
      </c>
      <c r="E313" s="29">
        <v>17582.57</v>
      </c>
      <c r="F313" s="29">
        <v>17582.57</v>
      </c>
      <c r="G313" s="30">
        <v>95450000</v>
      </c>
    </row>
    <row r="314" spans="1:7">
      <c r="A314" s="28">
        <v>42452</v>
      </c>
      <c r="B314" s="29">
        <v>17588.810000000001</v>
      </c>
      <c r="C314" s="29">
        <v>17588.810000000001</v>
      </c>
      <c r="D314" s="29">
        <v>17486.27</v>
      </c>
      <c r="E314" s="29">
        <v>17502.59</v>
      </c>
      <c r="F314" s="29">
        <v>17502.59</v>
      </c>
      <c r="G314" s="30">
        <v>84240000</v>
      </c>
    </row>
    <row r="315" spans="1:7">
      <c r="A315" s="28">
        <v>42453</v>
      </c>
      <c r="B315" s="29">
        <v>17485.330000000002</v>
      </c>
      <c r="C315" s="29">
        <v>17517.14</v>
      </c>
      <c r="D315" s="29">
        <v>17399.009999999998</v>
      </c>
      <c r="E315" s="29">
        <v>17515.73</v>
      </c>
      <c r="F315" s="29">
        <v>17515.73</v>
      </c>
      <c r="G315" s="30">
        <v>84100000</v>
      </c>
    </row>
    <row r="316" spans="1:7">
      <c r="A316" s="28">
        <v>42457</v>
      </c>
      <c r="B316" s="29">
        <v>17526.080000000002</v>
      </c>
      <c r="C316" s="29">
        <v>17583.810000000001</v>
      </c>
      <c r="D316" s="29">
        <v>17493.03</v>
      </c>
      <c r="E316" s="29">
        <v>17535.39</v>
      </c>
      <c r="F316" s="29">
        <v>17535.39</v>
      </c>
      <c r="G316" s="30">
        <v>70460000</v>
      </c>
    </row>
    <row r="317" spans="1:7">
      <c r="A317" s="28">
        <v>42458</v>
      </c>
      <c r="B317" s="29">
        <v>17512.580000000002</v>
      </c>
      <c r="C317" s="29">
        <v>17642.810000000001</v>
      </c>
      <c r="D317" s="29">
        <v>17434.27</v>
      </c>
      <c r="E317" s="29">
        <v>17633.11</v>
      </c>
      <c r="F317" s="29">
        <v>17633.11</v>
      </c>
      <c r="G317" s="30">
        <v>86160000</v>
      </c>
    </row>
    <row r="318" spans="1:7">
      <c r="A318" s="28">
        <v>42459</v>
      </c>
      <c r="B318" s="29">
        <v>17652.36</v>
      </c>
      <c r="C318" s="29">
        <v>17790.11</v>
      </c>
      <c r="D318" s="29">
        <v>17652.36</v>
      </c>
      <c r="E318" s="29">
        <v>17716.66</v>
      </c>
      <c r="F318" s="29">
        <v>17716.66</v>
      </c>
      <c r="G318" s="30">
        <v>79330000</v>
      </c>
    </row>
    <row r="319" spans="1:7">
      <c r="A319" s="28">
        <v>42460</v>
      </c>
      <c r="B319" s="29">
        <v>17716.05</v>
      </c>
      <c r="C319" s="29">
        <v>17755.7</v>
      </c>
      <c r="D319" s="29">
        <v>17669.72</v>
      </c>
      <c r="E319" s="29">
        <v>17685.09</v>
      </c>
      <c r="F319" s="29">
        <v>17685.09</v>
      </c>
      <c r="G319" s="30">
        <v>102600000</v>
      </c>
    </row>
    <row r="320" spans="1:7">
      <c r="A320" s="28">
        <v>42461</v>
      </c>
      <c r="B320" s="29">
        <v>17661.740000000002</v>
      </c>
      <c r="C320" s="29">
        <v>17811.48</v>
      </c>
      <c r="D320" s="29">
        <v>17568.02</v>
      </c>
      <c r="E320" s="29">
        <v>17792.75</v>
      </c>
      <c r="F320" s="29">
        <v>17792.75</v>
      </c>
      <c r="G320" s="30">
        <v>104890000</v>
      </c>
    </row>
    <row r="321" spans="1:7">
      <c r="A321" s="28">
        <v>42464</v>
      </c>
      <c r="B321" s="29">
        <v>17799.39</v>
      </c>
      <c r="C321" s="29">
        <v>17806.38</v>
      </c>
      <c r="D321" s="29">
        <v>17710.669999999998</v>
      </c>
      <c r="E321" s="29">
        <v>17737</v>
      </c>
      <c r="F321" s="29">
        <v>17737</v>
      </c>
      <c r="G321" s="30">
        <v>85230000</v>
      </c>
    </row>
    <row r="322" spans="1:7">
      <c r="A322" s="28">
        <v>42465</v>
      </c>
      <c r="B322" s="29">
        <v>17718.03</v>
      </c>
      <c r="C322" s="29">
        <v>17718.03</v>
      </c>
      <c r="D322" s="29">
        <v>17579.560000000001</v>
      </c>
      <c r="E322" s="29">
        <v>17603.32</v>
      </c>
      <c r="F322" s="29">
        <v>17603.32</v>
      </c>
      <c r="G322" s="30">
        <v>115230000</v>
      </c>
    </row>
    <row r="323" spans="1:7">
      <c r="A323" s="28">
        <v>42466</v>
      </c>
      <c r="B323" s="29">
        <v>17605.45</v>
      </c>
      <c r="C323" s="29">
        <v>17723.55</v>
      </c>
      <c r="D323" s="29">
        <v>17542.54</v>
      </c>
      <c r="E323" s="29">
        <v>17716.05</v>
      </c>
      <c r="F323" s="29">
        <v>17716.05</v>
      </c>
      <c r="G323" s="30">
        <v>99410000</v>
      </c>
    </row>
    <row r="324" spans="1:7">
      <c r="A324" s="28">
        <v>42467</v>
      </c>
      <c r="B324" s="29">
        <v>17687.28</v>
      </c>
      <c r="C324" s="29">
        <v>17687.28</v>
      </c>
      <c r="D324" s="29">
        <v>17484.23</v>
      </c>
      <c r="E324" s="29">
        <v>17541.96</v>
      </c>
      <c r="F324" s="29">
        <v>17541.96</v>
      </c>
      <c r="G324" s="30">
        <v>90120000</v>
      </c>
    </row>
    <row r="325" spans="1:7">
      <c r="A325" s="28">
        <v>42468</v>
      </c>
      <c r="B325" s="29">
        <v>17555.39</v>
      </c>
      <c r="C325" s="29">
        <v>17694.509999999998</v>
      </c>
      <c r="D325" s="29">
        <v>17528.16</v>
      </c>
      <c r="E325" s="29">
        <v>17576.96</v>
      </c>
      <c r="F325" s="29">
        <v>17576.96</v>
      </c>
      <c r="G325" s="30">
        <v>79990000</v>
      </c>
    </row>
    <row r="326" spans="1:7">
      <c r="A326" s="28">
        <v>42471</v>
      </c>
      <c r="B326" s="29">
        <v>17586.48</v>
      </c>
      <c r="C326" s="29">
        <v>17731.63</v>
      </c>
      <c r="D326" s="29">
        <v>17555.900000000001</v>
      </c>
      <c r="E326" s="29">
        <v>17556.41</v>
      </c>
      <c r="F326" s="29">
        <v>17556.41</v>
      </c>
      <c r="G326" s="30">
        <v>107100000</v>
      </c>
    </row>
    <row r="327" spans="1:7">
      <c r="A327" s="28">
        <v>42472</v>
      </c>
      <c r="B327" s="29">
        <v>17571.34</v>
      </c>
      <c r="C327" s="29">
        <v>17744.43</v>
      </c>
      <c r="D327" s="29">
        <v>17553.57</v>
      </c>
      <c r="E327" s="29">
        <v>17721.25</v>
      </c>
      <c r="F327" s="29">
        <v>17721.25</v>
      </c>
      <c r="G327" s="30">
        <v>81020000</v>
      </c>
    </row>
    <row r="328" spans="1:7">
      <c r="A328" s="28">
        <v>42473</v>
      </c>
      <c r="B328" s="29">
        <v>17741.66</v>
      </c>
      <c r="C328" s="29">
        <v>17918.349999999999</v>
      </c>
      <c r="D328" s="29">
        <v>17741.66</v>
      </c>
      <c r="E328" s="29">
        <v>17908.28</v>
      </c>
      <c r="F328" s="29">
        <v>17908.28</v>
      </c>
      <c r="G328" s="30">
        <v>91710000</v>
      </c>
    </row>
    <row r="329" spans="1:7">
      <c r="A329" s="28">
        <v>42474</v>
      </c>
      <c r="B329" s="29">
        <v>17912.25</v>
      </c>
      <c r="C329" s="29">
        <v>17962.14</v>
      </c>
      <c r="D329" s="29">
        <v>17885.439999999999</v>
      </c>
      <c r="E329" s="29">
        <v>17926.43</v>
      </c>
      <c r="F329" s="29">
        <v>17926.43</v>
      </c>
      <c r="G329" s="30">
        <v>84510000</v>
      </c>
    </row>
    <row r="330" spans="1:7">
      <c r="A330" s="28">
        <v>42475</v>
      </c>
      <c r="B330" s="29">
        <v>17925.95</v>
      </c>
      <c r="C330" s="29">
        <v>17937.650000000001</v>
      </c>
      <c r="D330" s="29">
        <v>17867.41</v>
      </c>
      <c r="E330" s="29">
        <v>17897.46</v>
      </c>
      <c r="F330" s="29">
        <v>17897.46</v>
      </c>
      <c r="G330" s="30">
        <v>118160000</v>
      </c>
    </row>
    <row r="331" spans="1:7">
      <c r="A331" s="28">
        <v>42478</v>
      </c>
      <c r="B331" s="29">
        <v>17890.2</v>
      </c>
      <c r="C331" s="29">
        <v>18009.53</v>
      </c>
      <c r="D331" s="29">
        <v>17848.22</v>
      </c>
      <c r="E331" s="29">
        <v>18004.16</v>
      </c>
      <c r="F331" s="29">
        <v>18004.16</v>
      </c>
      <c r="G331" s="30">
        <v>89390000</v>
      </c>
    </row>
    <row r="332" spans="1:7">
      <c r="A332" s="28">
        <v>42479</v>
      </c>
      <c r="B332" s="29">
        <v>18012.099999999999</v>
      </c>
      <c r="C332" s="29">
        <v>18103.46</v>
      </c>
      <c r="D332" s="29">
        <v>17984.43</v>
      </c>
      <c r="E332" s="29">
        <v>18053.599999999999</v>
      </c>
      <c r="F332" s="29">
        <v>18053.599999999999</v>
      </c>
      <c r="G332" s="30">
        <v>89820000</v>
      </c>
    </row>
    <row r="333" spans="1:7">
      <c r="A333" s="28">
        <v>42480</v>
      </c>
      <c r="B333" s="29">
        <v>18059.490000000002</v>
      </c>
      <c r="C333" s="29">
        <v>18167.63</v>
      </c>
      <c r="D333" s="29">
        <v>18031.21</v>
      </c>
      <c r="E333" s="29">
        <v>18096.27</v>
      </c>
      <c r="F333" s="29">
        <v>18096.27</v>
      </c>
      <c r="G333" s="30">
        <v>100210000</v>
      </c>
    </row>
    <row r="334" spans="1:7">
      <c r="A334" s="28">
        <v>42481</v>
      </c>
      <c r="B334" s="29">
        <v>18092.84</v>
      </c>
      <c r="C334" s="29">
        <v>18107.29</v>
      </c>
      <c r="D334" s="29">
        <v>17963.89</v>
      </c>
      <c r="E334" s="29">
        <v>17982.52</v>
      </c>
      <c r="F334" s="29">
        <v>17982.52</v>
      </c>
      <c r="G334" s="30">
        <v>102720000</v>
      </c>
    </row>
    <row r="335" spans="1:7">
      <c r="A335" s="28">
        <v>42482</v>
      </c>
      <c r="B335" s="29">
        <v>17985.05</v>
      </c>
      <c r="C335" s="29">
        <v>18026.849999999999</v>
      </c>
      <c r="D335" s="29">
        <v>17909.89</v>
      </c>
      <c r="E335" s="29">
        <v>18003.75</v>
      </c>
      <c r="F335" s="29">
        <v>18003.75</v>
      </c>
      <c r="G335" s="30">
        <v>134120000</v>
      </c>
    </row>
    <row r="336" spans="1:7">
      <c r="A336" s="28">
        <v>42485</v>
      </c>
      <c r="B336" s="29">
        <v>17990.939999999999</v>
      </c>
      <c r="C336" s="29">
        <v>17990.939999999999</v>
      </c>
      <c r="D336" s="29">
        <v>17855.55</v>
      </c>
      <c r="E336" s="29">
        <v>17977.240000000002</v>
      </c>
      <c r="F336" s="29">
        <v>17977.240000000002</v>
      </c>
      <c r="G336" s="30">
        <v>83770000</v>
      </c>
    </row>
    <row r="337" spans="1:7">
      <c r="A337" s="28">
        <v>42486</v>
      </c>
      <c r="B337" s="29">
        <v>17987.38</v>
      </c>
      <c r="C337" s="29">
        <v>18043.77</v>
      </c>
      <c r="D337" s="29">
        <v>17934.169999999998</v>
      </c>
      <c r="E337" s="29">
        <v>17990.32</v>
      </c>
      <c r="F337" s="29">
        <v>17990.32</v>
      </c>
      <c r="G337" s="30">
        <v>92570000</v>
      </c>
    </row>
    <row r="338" spans="1:7">
      <c r="A338" s="28">
        <v>42487</v>
      </c>
      <c r="B338" s="29">
        <v>17996.14</v>
      </c>
      <c r="C338" s="29">
        <v>18084.66</v>
      </c>
      <c r="D338" s="29">
        <v>17920.259999999998</v>
      </c>
      <c r="E338" s="29">
        <v>18041.55</v>
      </c>
      <c r="F338" s="29">
        <v>18041.55</v>
      </c>
      <c r="G338" s="30">
        <v>109090000</v>
      </c>
    </row>
    <row r="339" spans="1:7">
      <c r="A339" s="28">
        <v>42488</v>
      </c>
      <c r="B339" s="29">
        <v>18023.88</v>
      </c>
      <c r="C339" s="29">
        <v>18035.73</v>
      </c>
      <c r="D339" s="29">
        <v>17796.55</v>
      </c>
      <c r="E339" s="29">
        <v>17830.759999999998</v>
      </c>
      <c r="F339" s="29">
        <v>17830.759999999998</v>
      </c>
      <c r="G339" s="30">
        <v>100920000</v>
      </c>
    </row>
    <row r="340" spans="1:7">
      <c r="A340" s="28">
        <v>42489</v>
      </c>
      <c r="B340" s="29">
        <v>17813.09</v>
      </c>
      <c r="C340" s="29">
        <v>17814.830000000002</v>
      </c>
      <c r="D340" s="29">
        <v>17651.98</v>
      </c>
      <c r="E340" s="29">
        <v>17773.64</v>
      </c>
      <c r="F340" s="29">
        <v>17773.64</v>
      </c>
      <c r="G340" s="30">
        <v>136670000</v>
      </c>
    </row>
    <row r="341" spans="1:7">
      <c r="A341" s="28">
        <v>42492</v>
      </c>
      <c r="B341" s="29">
        <v>17783.78</v>
      </c>
      <c r="C341" s="29">
        <v>17912.349999999999</v>
      </c>
      <c r="D341" s="29">
        <v>17773.71</v>
      </c>
      <c r="E341" s="29">
        <v>17891.16</v>
      </c>
      <c r="F341" s="29">
        <v>17891.16</v>
      </c>
      <c r="G341" s="30">
        <v>80100000</v>
      </c>
    </row>
    <row r="342" spans="1:7">
      <c r="A342" s="28">
        <v>42493</v>
      </c>
      <c r="B342" s="29">
        <v>17870.75</v>
      </c>
      <c r="C342" s="29">
        <v>17870.75</v>
      </c>
      <c r="D342" s="29">
        <v>17670.88</v>
      </c>
      <c r="E342" s="29">
        <v>17750.91</v>
      </c>
      <c r="F342" s="29">
        <v>17750.91</v>
      </c>
      <c r="G342" s="30">
        <v>97060000</v>
      </c>
    </row>
    <row r="343" spans="1:7">
      <c r="A343" s="28">
        <v>42494</v>
      </c>
      <c r="B343" s="29">
        <v>17735.02</v>
      </c>
      <c r="C343" s="29">
        <v>17738.060000000001</v>
      </c>
      <c r="D343" s="29">
        <v>17609.009999999998</v>
      </c>
      <c r="E343" s="29">
        <v>17651.259999999998</v>
      </c>
      <c r="F343" s="29">
        <v>17651.259999999998</v>
      </c>
      <c r="G343" s="30">
        <v>95020000</v>
      </c>
    </row>
    <row r="344" spans="1:7">
      <c r="A344" s="28">
        <v>42495</v>
      </c>
      <c r="B344" s="29">
        <v>17664.48</v>
      </c>
      <c r="C344" s="29">
        <v>17736.11</v>
      </c>
      <c r="D344" s="29">
        <v>17615.82</v>
      </c>
      <c r="E344" s="29">
        <v>17660.71</v>
      </c>
      <c r="F344" s="29">
        <v>17660.71</v>
      </c>
      <c r="G344" s="30">
        <v>81530000</v>
      </c>
    </row>
    <row r="345" spans="1:7">
      <c r="A345" s="28">
        <v>42496</v>
      </c>
      <c r="B345" s="29">
        <v>17650.3</v>
      </c>
      <c r="C345" s="29">
        <v>17744.54</v>
      </c>
      <c r="D345" s="29">
        <v>17580.38</v>
      </c>
      <c r="E345" s="29">
        <v>17740.63</v>
      </c>
      <c r="F345" s="29">
        <v>17740.63</v>
      </c>
      <c r="G345" s="30">
        <v>80020000</v>
      </c>
    </row>
    <row r="346" spans="1:7">
      <c r="A346" s="28">
        <v>42499</v>
      </c>
      <c r="B346" s="29">
        <v>17743.849999999999</v>
      </c>
      <c r="C346" s="29">
        <v>17783.16</v>
      </c>
      <c r="D346" s="29">
        <v>17668.38</v>
      </c>
      <c r="E346" s="29">
        <v>17705.91</v>
      </c>
      <c r="F346" s="29">
        <v>17705.91</v>
      </c>
      <c r="G346" s="30">
        <v>85590000</v>
      </c>
    </row>
    <row r="347" spans="1:7">
      <c r="A347" s="28">
        <v>42500</v>
      </c>
      <c r="B347" s="29">
        <v>17726.66</v>
      </c>
      <c r="C347" s="29">
        <v>17934.61</v>
      </c>
      <c r="D347" s="29">
        <v>17726.66</v>
      </c>
      <c r="E347" s="29">
        <v>17928.349999999999</v>
      </c>
      <c r="F347" s="29">
        <v>17928.349999999999</v>
      </c>
      <c r="G347" s="30">
        <v>75790000</v>
      </c>
    </row>
    <row r="348" spans="1:7">
      <c r="A348" s="28">
        <v>42501</v>
      </c>
      <c r="B348" s="29">
        <v>17919.03</v>
      </c>
      <c r="C348" s="29">
        <v>17919.03</v>
      </c>
      <c r="D348" s="29">
        <v>17711.05</v>
      </c>
      <c r="E348" s="29">
        <v>17711.12</v>
      </c>
      <c r="F348" s="29">
        <v>17711.12</v>
      </c>
      <c r="G348" s="30">
        <v>87390000</v>
      </c>
    </row>
    <row r="349" spans="1:7">
      <c r="A349" s="28">
        <v>42502</v>
      </c>
      <c r="B349" s="29">
        <v>17711.12</v>
      </c>
      <c r="C349" s="29">
        <v>17798.189999999999</v>
      </c>
      <c r="D349" s="29">
        <v>17625.38</v>
      </c>
      <c r="E349" s="29">
        <v>17720.5</v>
      </c>
      <c r="F349" s="29">
        <v>17720.5</v>
      </c>
      <c r="G349" s="30">
        <v>88560000</v>
      </c>
    </row>
    <row r="350" spans="1:7">
      <c r="A350" s="28">
        <v>42503</v>
      </c>
      <c r="B350" s="29">
        <v>17711.12</v>
      </c>
      <c r="C350" s="29">
        <v>17734.740000000002</v>
      </c>
      <c r="D350" s="29">
        <v>17512.48</v>
      </c>
      <c r="E350" s="29">
        <v>17535.32</v>
      </c>
      <c r="F350" s="29">
        <v>17535.32</v>
      </c>
      <c r="G350" s="30">
        <v>86640000</v>
      </c>
    </row>
    <row r="351" spans="1:7">
      <c r="A351" s="28">
        <v>42506</v>
      </c>
      <c r="B351" s="29">
        <v>17531.759999999998</v>
      </c>
      <c r="C351" s="29">
        <v>17755.8</v>
      </c>
      <c r="D351" s="29">
        <v>17531.759999999998</v>
      </c>
      <c r="E351" s="29">
        <v>17710.71</v>
      </c>
      <c r="F351" s="29">
        <v>17710.71</v>
      </c>
      <c r="G351" s="30">
        <v>88440000</v>
      </c>
    </row>
    <row r="352" spans="1:7">
      <c r="A352" s="28">
        <v>42507</v>
      </c>
      <c r="B352" s="29">
        <v>17701.46</v>
      </c>
      <c r="C352" s="29">
        <v>17701.46</v>
      </c>
      <c r="D352" s="29">
        <v>17469.919999999998</v>
      </c>
      <c r="E352" s="29">
        <v>17529.98</v>
      </c>
      <c r="F352" s="29">
        <v>17529.98</v>
      </c>
      <c r="G352" s="30">
        <v>103260000</v>
      </c>
    </row>
    <row r="353" spans="1:7">
      <c r="A353" s="28">
        <v>42508</v>
      </c>
      <c r="B353" s="29">
        <v>17501.28</v>
      </c>
      <c r="C353" s="29">
        <v>17636.22</v>
      </c>
      <c r="D353" s="29">
        <v>17418.21</v>
      </c>
      <c r="E353" s="29">
        <v>17526.62</v>
      </c>
      <c r="F353" s="29">
        <v>17526.62</v>
      </c>
      <c r="G353" s="30">
        <v>79120000</v>
      </c>
    </row>
    <row r="354" spans="1:7">
      <c r="A354" s="28">
        <v>42509</v>
      </c>
      <c r="B354" s="29">
        <v>17514.16</v>
      </c>
      <c r="C354" s="29">
        <v>17514.16</v>
      </c>
      <c r="D354" s="29">
        <v>17331.07</v>
      </c>
      <c r="E354" s="29">
        <v>17435.400000000001</v>
      </c>
      <c r="F354" s="29">
        <v>17435.400000000001</v>
      </c>
      <c r="G354" s="30">
        <v>95530000</v>
      </c>
    </row>
    <row r="355" spans="1:7">
      <c r="A355" s="28">
        <v>42510</v>
      </c>
      <c r="B355" s="29">
        <v>17437.32</v>
      </c>
      <c r="C355" s="29">
        <v>17571.75</v>
      </c>
      <c r="D355" s="29">
        <v>17437.32</v>
      </c>
      <c r="E355" s="29">
        <v>17500.939999999999</v>
      </c>
      <c r="F355" s="29">
        <v>17500.939999999999</v>
      </c>
      <c r="G355" s="30">
        <v>111990000</v>
      </c>
    </row>
    <row r="356" spans="1:7">
      <c r="A356" s="28">
        <v>42513</v>
      </c>
      <c r="B356" s="29">
        <v>17507.04</v>
      </c>
      <c r="C356" s="29">
        <v>17550.7</v>
      </c>
      <c r="D356" s="29">
        <v>17480.05</v>
      </c>
      <c r="E356" s="29">
        <v>17492.93</v>
      </c>
      <c r="F356" s="29">
        <v>17492.93</v>
      </c>
      <c r="G356" s="30">
        <v>87790000</v>
      </c>
    </row>
    <row r="357" spans="1:7">
      <c r="A357" s="28">
        <v>42514</v>
      </c>
      <c r="B357" s="29">
        <v>17525.189999999999</v>
      </c>
      <c r="C357" s="29">
        <v>17742.59</v>
      </c>
      <c r="D357" s="29">
        <v>17525.189999999999</v>
      </c>
      <c r="E357" s="29">
        <v>17706.05</v>
      </c>
      <c r="F357" s="29">
        <v>17706.05</v>
      </c>
      <c r="G357" s="30">
        <v>86480000</v>
      </c>
    </row>
    <row r="358" spans="1:7">
      <c r="A358" s="28">
        <v>42515</v>
      </c>
      <c r="B358" s="29">
        <v>17735.09</v>
      </c>
      <c r="C358" s="29">
        <v>17891.71</v>
      </c>
      <c r="D358" s="29">
        <v>17735.09</v>
      </c>
      <c r="E358" s="29">
        <v>17851.509999999998</v>
      </c>
      <c r="F358" s="29">
        <v>17851.509999999998</v>
      </c>
      <c r="G358" s="30">
        <v>79180000</v>
      </c>
    </row>
    <row r="359" spans="1:7">
      <c r="A359" s="28">
        <v>42516</v>
      </c>
      <c r="B359" s="29">
        <v>17859.52</v>
      </c>
      <c r="C359" s="29">
        <v>17888.66</v>
      </c>
      <c r="D359" s="29">
        <v>17803.82</v>
      </c>
      <c r="E359" s="29">
        <v>17828.29</v>
      </c>
      <c r="F359" s="29">
        <v>17828.29</v>
      </c>
      <c r="G359" s="30">
        <v>68940000</v>
      </c>
    </row>
    <row r="360" spans="1:7">
      <c r="A360" s="28">
        <v>42517</v>
      </c>
      <c r="B360" s="29">
        <v>17826.849999999999</v>
      </c>
      <c r="C360" s="29">
        <v>17873.22</v>
      </c>
      <c r="D360" s="29">
        <v>17824.73</v>
      </c>
      <c r="E360" s="29">
        <v>17873.22</v>
      </c>
      <c r="F360" s="29">
        <v>17873.22</v>
      </c>
      <c r="G360" s="30">
        <v>73190000</v>
      </c>
    </row>
    <row r="361" spans="1:7">
      <c r="A361" s="28">
        <v>42521</v>
      </c>
      <c r="B361" s="29">
        <v>17891.5</v>
      </c>
      <c r="C361" s="29">
        <v>17899.240000000002</v>
      </c>
      <c r="D361" s="29">
        <v>17724.03</v>
      </c>
      <c r="E361" s="29">
        <v>17787.2</v>
      </c>
      <c r="F361" s="29">
        <v>17787.2</v>
      </c>
      <c r="G361" s="30">
        <v>147390000</v>
      </c>
    </row>
    <row r="362" spans="1:7">
      <c r="A362" s="28">
        <v>42522</v>
      </c>
      <c r="B362" s="29">
        <v>17754.55</v>
      </c>
      <c r="C362" s="29">
        <v>17809.18</v>
      </c>
      <c r="D362" s="29">
        <v>17664.79</v>
      </c>
      <c r="E362" s="29">
        <v>17789.669999999998</v>
      </c>
      <c r="F362" s="29">
        <v>17789.669999999998</v>
      </c>
      <c r="G362" s="30">
        <v>78530000</v>
      </c>
    </row>
    <row r="363" spans="1:7">
      <c r="A363" s="28">
        <v>42523</v>
      </c>
      <c r="B363" s="29">
        <v>17789.05</v>
      </c>
      <c r="C363" s="29">
        <v>17838.560000000001</v>
      </c>
      <c r="D363" s="29">
        <v>17703.55</v>
      </c>
      <c r="E363" s="29">
        <v>17838.560000000001</v>
      </c>
      <c r="F363" s="29">
        <v>17838.560000000001</v>
      </c>
      <c r="G363" s="30">
        <v>75560000</v>
      </c>
    </row>
    <row r="364" spans="1:7">
      <c r="A364" s="28">
        <v>42524</v>
      </c>
      <c r="B364" s="29">
        <v>17799.8</v>
      </c>
      <c r="C364" s="29">
        <v>17833.169999999998</v>
      </c>
      <c r="D364" s="29">
        <v>17689.68</v>
      </c>
      <c r="E364" s="29">
        <v>17807.060000000001</v>
      </c>
      <c r="F364" s="29">
        <v>17807.060000000001</v>
      </c>
      <c r="G364" s="30">
        <v>82270000</v>
      </c>
    </row>
    <row r="365" spans="1:7">
      <c r="A365" s="28">
        <v>42527</v>
      </c>
      <c r="B365" s="29">
        <v>17825.689999999999</v>
      </c>
      <c r="C365" s="29">
        <v>17949.68</v>
      </c>
      <c r="D365" s="29">
        <v>17822.810000000001</v>
      </c>
      <c r="E365" s="29">
        <v>17920.330000000002</v>
      </c>
      <c r="F365" s="29">
        <v>17920.330000000002</v>
      </c>
      <c r="G365" s="30">
        <v>71870000</v>
      </c>
    </row>
    <row r="366" spans="1:7">
      <c r="A366" s="28">
        <v>42528</v>
      </c>
      <c r="B366" s="29">
        <v>17936.22</v>
      </c>
      <c r="C366" s="29">
        <v>18003.23</v>
      </c>
      <c r="D366" s="29">
        <v>17936.22</v>
      </c>
      <c r="E366" s="29">
        <v>17938.28</v>
      </c>
      <c r="F366" s="29">
        <v>17938.28</v>
      </c>
      <c r="G366" s="30">
        <v>78750000</v>
      </c>
    </row>
    <row r="367" spans="1:7">
      <c r="A367" s="28">
        <v>42529</v>
      </c>
      <c r="B367" s="29">
        <v>17931.91</v>
      </c>
      <c r="C367" s="29">
        <v>18016</v>
      </c>
      <c r="D367" s="29">
        <v>17931.91</v>
      </c>
      <c r="E367" s="29">
        <v>18005.05</v>
      </c>
      <c r="F367" s="29">
        <v>18005.05</v>
      </c>
      <c r="G367" s="30">
        <v>71260000</v>
      </c>
    </row>
    <row r="368" spans="1:7">
      <c r="A368" s="28">
        <v>42530</v>
      </c>
      <c r="B368" s="29">
        <v>17969.98</v>
      </c>
      <c r="C368" s="29">
        <v>18005.22</v>
      </c>
      <c r="D368" s="29">
        <v>17915.88</v>
      </c>
      <c r="E368" s="29">
        <v>17985.189999999999</v>
      </c>
      <c r="F368" s="29">
        <v>17985.189999999999</v>
      </c>
      <c r="G368" s="30">
        <v>69690000</v>
      </c>
    </row>
    <row r="369" spans="1:7">
      <c r="A369" s="28">
        <v>42531</v>
      </c>
      <c r="B369" s="29">
        <v>17938.82</v>
      </c>
      <c r="C369" s="29">
        <v>17938.82</v>
      </c>
      <c r="D369" s="29">
        <v>17812.34</v>
      </c>
      <c r="E369" s="29">
        <v>17865.34</v>
      </c>
      <c r="F369" s="29">
        <v>17865.34</v>
      </c>
      <c r="G369" s="30">
        <v>90540000</v>
      </c>
    </row>
    <row r="370" spans="1:7">
      <c r="A370" s="28">
        <v>42534</v>
      </c>
      <c r="B370" s="29">
        <v>17830.5</v>
      </c>
      <c r="C370" s="29">
        <v>17893.28</v>
      </c>
      <c r="D370" s="29">
        <v>17731.349999999999</v>
      </c>
      <c r="E370" s="29">
        <v>17732.48</v>
      </c>
      <c r="F370" s="29">
        <v>17732.48</v>
      </c>
      <c r="G370" s="30">
        <v>101690000</v>
      </c>
    </row>
    <row r="371" spans="1:7">
      <c r="A371" s="28">
        <v>42535</v>
      </c>
      <c r="B371" s="29">
        <v>17710.77</v>
      </c>
      <c r="C371" s="29">
        <v>17733.919999999998</v>
      </c>
      <c r="D371" s="29">
        <v>17595.79</v>
      </c>
      <c r="E371" s="29">
        <v>17674.82</v>
      </c>
      <c r="F371" s="29">
        <v>17674.82</v>
      </c>
      <c r="G371" s="30">
        <v>93740000</v>
      </c>
    </row>
    <row r="372" spans="1:7">
      <c r="A372" s="28">
        <v>42536</v>
      </c>
      <c r="B372" s="29">
        <v>17703.650000000001</v>
      </c>
      <c r="C372" s="29">
        <v>17762.96</v>
      </c>
      <c r="D372" s="29">
        <v>17629.009999999998</v>
      </c>
      <c r="E372" s="29">
        <v>17640.169999999998</v>
      </c>
      <c r="F372" s="29">
        <v>17640.169999999998</v>
      </c>
      <c r="G372" s="30">
        <v>94130000</v>
      </c>
    </row>
    <row r="373" spans="1:7">
      <c r="A373" s="28">
        <v>42537</v>
      </c>
      <c r="B373" s="29">
        <v>17602.23</v>
      </c>
      <c r="C373" s="29">
        <v>17754.91</v>
      </c>
      <c r="D373" s="29">
        <v>17471.29</v>
      </c>
      <c r="E373" s="29">
        <v>17733.099999999999</v>
      </c>
      <c r="F373" s="29">
        <v>17733.099999999999</v>
      </c>
      <c r="G373" s="30">
        <v>91950000</v>
      </c>
    </row>
    <row r="374" spans="1:7">
      <c r="A374" s="28">
        <v>42538</v>
      </c>
      <c r="B374" s="29">
        <v>17733.439999999999</v>
      </c>
      <c r="C374" s="29">
        <v>17733.439999999999</v>
      </c>
      <c r="D374" s="29">
        <v>17602.78</v>
      </c>
      <c r="E374" s="29">
        <v>17675.16</v>
      </c>
      <c r="F374" s="29">
        <v>17675.16</v>
      </c>
      <c r="G374" s="30">
        <v>248680000</v>
      </c>
    </row>
    <row r="375" spans="1:7">
      <c r="A375" s="28">
        <v>42541</v>
      </c>
      <c r="B375" s="29">
        <v>17736.87</v>
      </c>
      <c r="C375" s="29">
        <v>17946.36</v>
      </c>
      <c r="D375" s="29">
        <v>17736.87</v>
      </c>
      <c r="E375" s="29">
        <v>17804.87</v>
      </c>
      <c r="F375" s="29">
        <v>17804.87</v>
      </c>
      <c r="G375" s="30">
        <v>99380000</v>
      </c>
    </row>
    <row r="376" spans="1:7">
      <c r="A376" s="28">
        <v>42542</v>
      </c>
      <c r="B376" s="29">
        <v>17827.330000000002</v>
      </c>
      <c r="C376" s="29">
        <v>17877.84</v>
      </c>
      <c r="D376" s="29">
        <v>17799.8</v>
      </c>
      <c r="E376" s="29">
        <v>17829.73</v>
      </c>
      <c r="F376" s="29">
        <v>17829.73</v>
      </c>
      <c r="G376" s="30">
        <v>85130000</v>
      </c>
    </row>
    <row r="377" spans="1:7">
      <c r="A377" s="28">
        <v>42543</v>
      </c>
      <c r="B377" s="29">
        <v>17832.669999999998</v>
      </c>
      <c r="C377" s="29">
        <v>17920.16</v>
      </c>
      <c r="D377" s="29">
        <v>17770.36</v>
      </c>
      <c r="E377" s="29">
        <v>17780.830000000002</v>
      </c>
      <c r="F377" s="29">
        <v>17780.830000000002</v>
      </c>
      <c r="G377" s="30">
        <v>89440000</v>
      </c>
    </row>
    <row r="378" spans="1:7">
      <c r="A378" s="28">
        <v>42544</v>
      </c>
      <c r="B378" s="29">
        <v>17844.11</v>
      </c>
      <c r="C378" s="29">
        <v>18011.07</v>
      </c>
      <c r="D378" s="29">
        <v>17844.11</v>
      </c>
      <c r="E378" s="29">
        <v>18011.07</v>
      </c>
      <c r="F378" s="29">
        <v>18011.07</v>
      </c>
      <c r="G378" s="30">
        <v>98070000</v>
      </c>
    </row>
    <row r="379" spans="1:7">
      <c r="A379" s="28">
        <v>42545</v>
      </c>
      <c r="B379" s="29">
        <v>17946.63</v>
      </c>
      <c r="C379" s="29">
        <v>17946.63</v>
      </c>
      <c r="D379" s="29">
        <v>17356.34</v>
      </c>
      <c r="E379" s="29">
        <v>17400.75</v>
      </c>
      <c r="F379" s="29">
        <v>17400.75</v>
      </c>
      <c r="G379" s="30">
        <v>239000000</v>
      </c>
    </row>
    <row r="380" spans="1:7">
      <c r="A380" s="28">
        <v>42548</v>
      </c>
      <c r="B380" s="29">
        <v>17355.21</v>
      </c>
      <c r="C380" s="29">
        <v>17355.21</v>
      </c>
      <c r="D380" s="29">
        <v>17063.080000000002</v>
      </c>
      <c r="E380" s="29">
        <v>17140.240000000002</v>
      </c>
      <c r="F380" s="29">
        <v>17140.240000000002</v>
      </c>
      <c r="G380" s="30">
        <v>138740000</v>
      </c>
    </row>
    <row r="381" spans="1:7">
      <c r="A381" s="28">
        <v>42549</v>
      </c>
      <c r="B381" s="29">
        <v>17190.509999999998</v>
      </c>
      <c r="C381" s="29">
        <v>17409.72</v>
      </c>
      <c r="D381" s="29">
        <v>17190.509999999998</v>
      </c>
      <c r="E381" s="29">
        <v>17409.72</v>
      </c>
      <c r="F381" s="29">
        <v>17409.72</v>
      </c>
      <c r="G381" s="30">
        <v>112190000</v>
      </c>
    </row>
    <row r="382" spans="1:7">
      <c r="A382" s="28">
        <v>42550</v>
      </c>
      <c r="B382" s="29">
        <v>17456.02</v>
      </c>
      <c r="C382" s="29">
        <v>17704.509999999998</v>
      </c>
      <c r="D382" s="29">
        <v>17456.02</v>
      </c>
      <c r="E382" s="29">
        <v>17694.68</v>
      </c>
      <c r="F382" s="29">
        <v>17694.68</v>
      </c>
      <c r="G382" s="30">
        <v>106380000</v>
      </c>
    </row>
    <row r="383" spans="1:7">
      <c r="A383" s="28">
        <v>42551</v>
      </c>
      <c r="B383" s="29">
        <v>17712.759999999998</v>
      </c>
      <c r="C383" s="29">
        <v>17930.61</v>
      </c>
      <c r="D383" s="29">
        <v>17711.8</v>
      </c>
      <c r="E383" s="29">
        <v>17929.990000000002</v>
      </c>
      <c r="F383" s="29">
        <v>17929.990000000002</v>
      </c>
      <c r="G383" s="30">
        <v>133030000</v>
      </c>
    </row>
    <row r="384" spans="1:7">
      <c r="A384" s="28">
        <v>42552</v>
      </c>
      <c r="B384" s="29">
        <v>17924.240000000002</v>
      </c>
      <c r="C384" s="29">
        <v>18002.38</v>
      </c>
      <c r="D384" s="29">
        <v>17916.91</v>
      </c>
      <c r="E384" s="29">
        <v>17949.37</v>
      </c>
      <c r="F384" s="29">
        <v>17949.37</v>
      </c>
      <c r="G384" s="30">
        <v>82160000</v>
      </c>
    </row>
    <row r="385" spans="1:7">
      <c r="A385" s="28">
        <v>42556</v>
      </c>
      <c r="B385" s="29">
        <v>17904.45</v>
      </c>
      <c r="C385" s="29">
        <v>17904.45</v>
      </c>
      <c r="D385" s="29">
        <v>17785.28</v>
      </c>
      <c r="E385" s="29">
        <v>17840.62</v>
      </c>
      <c r="F385" s="29">
        <v>17840.62</v>
      </c>
      <c r="G385" s="30">
        <v>103650000</v>
      </c>
    </row>
    <row r="386" spans="1:7">
      <c r="A386" s="28">
        <v>42557</v>
      </c>
      <c r="B386" s="29">
        <v>17807.47</v>
      </c>
      <c r="C386" s="29">
        <v>17926.91</v>
      </c>
      <c r="D386" s="29">
        <v>17713.45</v>
      </c>
      <c r="E386" s="29">
        <v>17918.62</v>
      </c>
      <c r="F386" s="29">
        <v>17918.62</v>
      </c>
      <c r="G386" s="30">
        <v>93000000</v>
      </c>
    </row>
    <row r="387" spans="1:7">
      <c r="A387" s="28">
        <v>42558</v>
      </c>
      <c r="B387" s="29">
        <v>17924.240000000002</v>
      </c>
      <c r="C387" s="29">
        <v>17984.95</v>
      </c>
      <c r="D387" s="29">
        <v>17816.650000000001</v>
      </c>
      <c r="E387" s="29">
        <v>17895.88</v>
      </c>
      <c r="F387" s="29">
        <v>17895.88</v>
      </c>
      <c r="G387" s="30">
        <v>81570000</v>
      </c>
    </row>
    <row r="388" spans="1:7">
      <c r="A388" s="28">
        <v>42559</v>
      </c>
      <c r="B388" s="29">
        <v>17971.22</v>
      </c>
      <c r="C388" s="29">
        <v>18166.77</v>
      </c>
      <c r="D388" s="29">
        <v>17971.22</v>
      </c>
      <c r="E388" s="29">
        <v>18146.740000000002</v>
      </c>
      <c r="F388" s="29">
        <v>18146.740000000002</v>
      </c>
      <c r="G388" s="30">
        <v>93460000</v>
      </c>
    </row>
    <row r="389" spans="1:7">
      <c r="A389" s="28">
        <v>42562</v>
      </c>
      <c r="B389" s="29">
        <v>18161.53</v>
      </c>
      <c r="C389" s="29">
        <v>18283.900000000001</v>
      </c>
      <c r="D389" s="29">
        <v>18161.53</v>
      </c>
      <c r="E389" s="29">
        <v>18226.93</v>
      </c>
      <c r="F389" s="29">
        <v>18226.93</v>
      </c>
      <c r="G389" s="30">
        <v>80880000</v>
      </c>
    </row>
    <row r="390" spans="1:7">
      <c r="A390" s="28">
        <v>42563</v>
      </c>
      <c r="B390" s="29">
        <v>18259.12</v>
      </c>
      <c r="C390" s="29">
        <v>18371.95</v>
      </c>
      <c r="D390" s="29">
        <v>18259.12</v>
      </c>
      <c r="E390" s="29">
        <v>18347.669999999998</v>
      </c>
      <c r="F390" s="29">
        <v>18347.669999999998</v>
      </c>
      <c r="G390" s="30">
        <v>90170000</v>
      </c>
    </row>
    <row r="391" spans="1:7">
      <c r="A391" s="28">
        <v>42564</v>
      </c>
      <c r="B391" s="29">
        <v>18356.78</v>
      </c>
      <c r="C391" s="29">
        <v>18390.16</v>
      </c>
      <c r="D391" s="29">
        <v>18315.759999999998</v>
      </c>
      <c r="E391" s="29">
        <v>18372.12</v>
      </c>
      <c r="F391" s="29">
        <v>18372.12</v>
      </c>
      <c r="G391" s="30">
        <v>80920000</v>
      </c>
    </row>
    <row r="392" spans="1:7">
      <c r="A392" s="28">
        <v>42565</v>
      </c>
      <c r="B392" s="29">
        <v>18414.3</v>
      </c>
      <c r="C392" s="29">
        <v>18537.57</v>
      </c>
      <c r="D392" s="29">
        <v>18414.3</v>
      </c>
      <c r="E392" s="29">
        <v>18506.41</v>
      </c>
      <c r="F392" s="29">
        <v>18506.41</v>
      </c>
      <c r="G392" s="30">
        <v>87050000</v>
      </c>
    </row>
    <row r="393" spans="1:7">
      <c r="A393" s="28">
        <v>42566</v>
      </c>
      <c r="B393" s="29">
        <v>18508.88</v>
      </c>
      <c r="C393" s="29">
        <v>18557.43</v>
      </c>
      <c r="D393" s="29">
        <v>18471.62</v>
      </c>
      <c r="E393" s="29">
        <v>18516.55</v>
      </c>
      <c r="F393" s="29">
        <v>18516.55</v>
      </c>
      <c r="G393" s="30">
        <v>123690000</v>
      </c>
    </row>
    <row r="394" spans="1:7">
      <c r="A394" s="28">
        <v>42569</v>
      </c>
      <c r="B394" s="29">
        <v>18521.55</v>
      </c>
      <c r="C394" s="29">
        <v>18556.13</v>
      </c>
      <c r="D394" s="29">
        <v>18489.84</v>
      </c>
      <c r="E394" s="29">
        <v>18533.05</v>
      </c>
      <c r="F394" s="29">
        <v>18533.05</v>
      </c>
      <c r="G394" s="30">
        <v>75540000</v>
      </c>
    </row>
    <row r="395" spans="1:7">
      <c r="A395" s="28">
        <v>42570</v>
      </c>
      <c r="B395" s="29">
        <v>18503.12</v>
      </c>
      <c r="C395" s="29">
        <v>18562.53</v>
      </c>
      <c r="D395" s="29">
        <v>18495.11</v>
      </c>
      <c r="E395" s="29">
        <v>18559.009999999998</v>
      </c>
      <c r="F395" s="29">
        <v>18559.009999999998</v>
      </c>
      <c r="G395" s="30">
        <v>85840000</v>
      </c>
    </row>
    <row r="396" spans="1:7">
      <c r="A396" s="28">
        <v>42571</v>
      </c>
      <c r="B396" s="29">
        <v>18582.7</v>
      </c>
      <c r="C396" s="29">
        <v>18622.009999999998</v>
      </c>
      <c r="D396" s="29">
        <v>18555.650000000001</v>
      </c>
      <c r="E396" s="29">
        <v>18595.03</v>
      </c>
      <c r="F396" s="29">
        <v>18595.03</v>
      </c>
      <c r="G396" s="30">
        <v>93230000</v>
      </c>
    </row>
    <row r="397" spans="1:7">
      <c r="A397" s="28">
        <v>42572</v>
      </c>
      <c r="B397" s="29">
        <v>18589.96</v>
      </c>
      <c r="C397" s="29">
        <v>18590.439999999999</v>
      </c>
      <c r="D397" s="29">
        <v>18469.669999999998</v>
      </c>
      <c r="E397" s="29">
        <v>18517.23</v>
      </c>
      <c r="F397" s="29">
        <v>18517.23</v>
      </c>
      <c r="G397" s="30">
        <v>86800000</v>
      </c>
    </row>
    <row r="398" spans="1:7">
      <c r="A398" s="28">
        <v>42573</v>
      </c>
      <c r="B398" s="29">
        <v>18524.150000000001</v>
      </c>
      <c r="C398" s="29">
        <v>18571.3</v>
      </c>
      <c r="D398" s="29">
        <v>18491.59</v>
      </c>
      <c r="E398" s="29">
        <v>18570.849999999999</v>
      </c>
      <c r="F398" s="29">
        <v>18570.849999999999</v>
      </c>
      <c r="G398" s="30">
        <v>87710000</v>
      </c>
    </row>
    <row r="399" spans="1:7">
      <c r="A399" s="28">
        <v>42576</v>
      </c>
      <c r="B399" s="29">
        <v>18554.490000000002</v>
      </c>
      <c r="C399" s="29">
        <v>18555.689999999999</v>
      </c>
      <c r="D399" s="29">
        <v>18452.62</v>
      </c>
      <c r="E399" s="29">
        <v>18493.060000000001</v>
      </c>
      <c r="F399" s="29">
        <v>18493.060000000001</v>
      </c>
      <c r="G399" s="30">
        <v>76810000</v>
      </c>
    </row>
    <row r="400" spans="1:7">
      <c r="A400" s="28">
        <v>42577</v>
      </c>
      <c r="B400" s="29">
        <v>18497.37</v>
      </c>
      <c r="C400" s="29">
        <v>18522.47</v>
      </c>
      <c r="D400" s="29">
        <v>18387.22</v>
      </c>
      <c r="E400" s="29">
        <v>18473.75</v>
      </c>
      <c r="F400" s="29">
        <v>18473.75</v>
      </c>
      <c r="G400" s="30">
        <v>85370000</v>
      </c>
    </row>
    <row r="401" spans="1:7">
      <c r="A401" s="28">
        <v>42578</v>
      </c>
      <c r="B401" s="29">
        <v>18473.27</v>
      </c>
      <c r="C401" s="29">
        <v>18542.39</v>
      </c>
      <c r="D401" s="29">
        <v>18430.939999999999</v>
      </c>
      <c r="E401" s="29">
        <v>18472.169999999998</v>
      </c>
      <c r="F401" s="29">
        <v>18472.169999999998</v>
      </c>
      <c r="G401" s="30">
        <v>111370000</v>
      </c>
    </row>
    <row r="402" spans="1:7">
      <c r="A402" s="28">
        <v>42579</v>
      </c>
      <c r="B402" s="29">
        <v>18461.009999999998</v>
      </c>
      <c r="C402" s="29">
        <v>18483.259999999998</v>
      </c>
      <c r="D402" s="29">
        <v>18368.82</v>
      </c>
      <c r="E402" s="29">
        <v>18456.349999999999</v>
      </c>
      <c r="F402" s="29">
        <v>18456.349999999999</v>
      </c>
      <c r="G402" s="30">
        <v>85750000</v>
      </c>
    </row>
    <row r="403" spans="1:7">
      <c r="A403" s="28">
        <v>42580</v>
      </c>
      <c r="B403" s="29">
        <v>18442.52</v>
      </c>
      <c r="C403" s="29">
        <v>18466.55</v>
      </c>
      <c r="D403" s="29">
        <v>18371.12</v>
      </c>
      <c r="E403" s="29">
        <v>18432.240000000002</v>
      </c>
      <c r="F403" s="29">
        <v>18432.240000000002</v>
      </c>
      <c r="G403" s="30">
        <v>111550000</v>
      </c>
    </row>
    <row r="404" spans="1:7">
      <c r="A404" s="28">
        <v>42583</v>
      </c>
      <c r="B404" s="29">
        <v>18434.5</v>
      </c>
      <c r="C404" s="29">
        <v>18467.03</v>
      </c>
      <c r="D404" s="29">
        <v>18355.75</v>
      </c>
      <c r="E404" s="29">
        <v>18404.509999999998</v>
      </c>
      <c r="F404" s="29">
        <v>18404.509999999998</v>
      </c>
      <c r="G404" s="30">
        <v>83470000</v>
      </c>
    </row>
    <row r="405" spans="1:7">
      <c r="A405" s="28">
        <v>42584</v>
      </c>
      <c r="B405" s="29">
        <v>18401.150000000001</v>
      </c>
      <c r="C405" s="29">
        <v>18403.650000000001</v>
      </c>
      <c r="D405" s="29">
        <v>18247.79</v>
      </c>
      <c r="E405" s="29">
        <v>18313.77</v>
      </c>
      <c r="F405" s="29">
        <v>18313.77</v>
      </c>
      <c r="G405" s="30">
        <v>89680000</v>
      </c>
    </row>
    <row r="406" spans="1:7">
      <c r="A406" s="28">
        <v>42585</v>
      </c>
      <c r="B406" s="29">
        <v>18313.080000000002</v>
      </c>
      <c r="C406" s="29">
        <v>18355</v>
      </c>
      <c r="D406" s="29">
        <v>18283.23</v>
      </c>
      <c r="E406" s="29">
        <v>18355</v>
      </c>
      <c r="F406" s="29">
        <v>18355</v>
      </c>
      <c r="G406" s="30">
        <v>78550000</v>
      </c>
    </row>
    <row r="407" spans="1:7">
      <c r="A407" s="28">
        <v>42586</v>
      </c>
      <c r="B407" s="29">
        <v>18351.43</v>
      </c>
      <c r="C407" s="29">
        <v>18397.87</v>
      </c>
      <c r="D407" s="29">
        <v>18325.169999999998</v>
      </c>
      <c r="E407" s="29">
        <v>18352.05</v>
      </c>
      <c r="F407" s="29">
        <v>18352.05</v>
      </c>
      <c r="G407" s="30">
        <v>64500000</v>
      </c>
    </row>
    <row r="408" spans="1:7">
      <c r="A408" s="28">
        <v>42587</v>
      </c>
      <c r="B408" s="29">
        <v>18402.8</v>
      </c>
      <c r="C408" s="29">
        <v>18543.53</v>
      </c>
      <c r="D408" s="29">
        <v>18402.8</v>
      </c>
      <c r="E408" s="29">
        <v>18543.53</v>
      </c>
      <c r="F408" s="29">
        <v>18543.53</v>
      </c>
      <c r="G408" s="30">
        <v>92420000</v>
      </c>
    </row>
    <row r="409" spans="1:7">
      <c r="A409" s="28">
        <v>42590</v>
      </c>
      <c r="B409" s="29">
        <v>18541.89</v>
      </c>
      <c r="C409" s="29">
        <v>18569.310000000001</v>
      </c>
      <c r="D409" s="29">
        <v>18502.03</v>
      </c>
      <c r="E409" s="29">
        <v>18529.29</v>
      </c>
      <c r="F409" s="29">
        <v>18529.29</v>
      </c>
      <c r="G409" s="30">
        <v>71810000</v>
      </c>
    </row>
    <row r="410" spans="1:7">
      <c r="A410" s="28">
        <v>42591</v>
      </c>
      <c r="B410" s="29">
        <v>18538.05</v>
      </c>
      <c r="C410" s="29">
        <v>18585.32</v>
      </c>
      <c r="D410" s="29">
        <v>18507.75</v>
      </c>
      <c r="E410" s="29">
        <v>18533.05</v>
      </c>
      <c r="F410" s="29">
        <v>18533.05</v>
      </c>
      <c r="G410" s="30">
        <v>60090000</v>
      </c>
    </row>
    <row r="411" spans="1:7">
      <c r="A411" s="28">
        <v>42592</v>
      </c>
      <c r="B411" s="29">
        <v>18541.48</v>
      </c>
      <c r="C411" s="29">
        <v>18561.75</v>
      </c>
      <c r="D411" s="29">
        <v>18468.78</v>
      </c>
      <c r="E411" s="29">
        <v>18495.66</v>
      </c>
      <c r="F411" s="29">
        <v>18495.66</v>
      </c>
      <c r="G411" s="30">
        <v>62780000</v>
      </c>
    </row>
    <row r="412" spans="1:7">
      <c r="A412" s="28">
        <v>42593</v>
      </c>
      <c r="B412" s="29">
        <v>18519.080000000002</v>
      </c>
      <c r="C412" s="29">
        <v>18638.34</v>
      </c>
      <c r="D412" s="29">
        <v>18519.080000000002</v>
      </c>
      <c r="E412" s="29">
        <v>18613.52</v>
      </c>
      <c r="F412" s="29">
        <v>18613.52</v>
      </c>
      <c r="G412" s="30">
        <v>71470000</v>
      </c>
    </row>
    <row r="413" spans="1:7">
      <c r="A413" s="28">
        <v>42594</v>
      </c>
      <c r="B413" s="29">
        <v>18595.650000000001</v>
      </c>
      <c r="C413" s="29">
        <v>18606.060000000001</v>
      </c>
      <c r="D413" s="29">
        <v>18535.86</v>
      </c>
      <c r="E413" s="29">
        <v>18576.47</v>
      </c>
      <c r="F413" s="29">
        <v>18576.47</v>
      </c>
      <c r="G413" s="30">
        <v>61580000</v>
      </c>
    </row>
    <row r="414" spans="1:7">
      <c r="A414" s="28">
        <v>42597</v>
      </c>
      <c r="B414" s="29">
        <v>18588.59</v>
      </c>
      <c r="C414" s="29">
        <v>18722.61</v>
      </c>
      <c r="D414" s="29">
        <v>18559.93</v>
      </c>
      <c r="E414" s="29">
        <v>18636.05</v>
      </c>
      <c r="F414" s="29">
        <v>18636.05</v>
      </c>
      <c r="G414" s="30">
        <v>62350000</v>
      </c>
    </row>
    <row r="415" spans="1:7">
      <c r="A415" s="28">
        <v>42598</v>
      </c>
      <c r="B415" s="29">
        <v>18614.48</v>
      </c>
      <c r="C415" s="29">
        <v>18614.86</v>
      </c>
      <c r="D415" s="29">
        <v>18550.650000000001</v>
      </c>
      <c r="E415" s="29">
        <v>18552.02</v>
      </c>
      <c r="F415" s="29">
        <v>18552.02</v>
      </c>
      <c r="G415" s="30">
        <v>67570000</v>
      </c>
    </row>
    <row r="416" spans="1:7">
      <c r="A416" s="28">
        <v>42599</v>
      </c>
      <c r="B416" s="29">
        <v>18537.09</v>
      </c>
      <c r="C416" s="29">
        <v>18582.349999999999</v>
      </c>
      <c r="D416" s="29">
        <v>18468.68</v>
      </c>
      <c r="E416" s="29">
        <v>18573.939999999999</v>
      </c>
      <c r="F416" s="29">
        <v>18573.939999999999</v>
      </c>
      <c r="G416" s="30">
        <v>71000000</v>
      </c>
    </row>
    <row r="417" spans="1:7">
      <c r="A417" s="28">
        <v>42600</v>
      </c>
      <c r="B417" s="29">
        <v>18566.54</v>
      </c>
      <c r="C417" s="29">
        <v>18600.82</v>
      </c>
      <c r="D417" s="29">
        <v>18533.29</v>
      </c>
      <c r="E417" s="29">
        <v>18597.7</v>
      </c>
      <c r="F417" s="29">
        <v>18597.7</v>
      </c>
      <c r="G417" s="30">
        <v>70740000</v>
      </c>
    </row>
    <row r="418" spans="1:7">
      <c r="A418" s="28">
        <v>42601</v>
      </c>
      <c r="B418" s="29">
        <v>18585.169999999998</v>
      </c>
      <c r="C418" s="29">
        <v>18585.169999999998</v>
      </c>
      <c r="D418" s="29">
        <v>18491.240000000002</v>
      </c>
      <c r="E418" s="29">
        <v>18552.57</v>
      </c>
      <c r="F418" s="29">
        <v>18552.57</v>
      </c>
      <c r="G418" s="30">
        <v>93170000</v>
      </c>
    </row>
    <row r="419" spans="1:7">
      <c r="A419" s="28">
        <v>42604</v>
      </c>
      <c r="B419" s="29">
        <v>18535.86</v>
      </c>
      <c r="C419" s="29">
        <v>18570.919999999998</v>
      </c>
      <c r="D419" s="29">
        <v>18466.86</v>
      </c>
      <c r="E419" s="29">
        <v>18529.419999999998</v>
      </c>
      <c r="F419" s="29">
        <v>18529.419999999998</v>
      </c>
      <c r="G419" s="30">
        <v>73450000</v>
      </c>
    </row>
    <row r="420" spans="1:7">
      <c r="A420" s="28">
        <v>42605</v>
      </c>
      <c r="B420" s="29">
        <v>18568.939999999999</v>
      </c>
      <c r="C420" s="29">
        <v>18631.599999999999</v>
      </c>
      <c r="D420" s="29">
        <v>18545.52</v>
      </c>
      <c r="E420" s="29">
        <v>18547.3</v>
      </c>
      <c r="F420" s="29">
        <v>18547.3</v>
      </c>
      <c r="G420" s="30">
        <v>73990000</v>
      </c>
    </row>
    <row r="421" spans="1:7">
      <c r="A421" s="28">
        <v>42606</v>
      </c>
      <c r="B421" s="29">
        <v>18537.5</v>
      </c>
      <c r="C421" s="29">
        <v>18539.150000000001</v>
      </c>
      <c r="D421" s="29">
        <v>18448.27</v>
      </c>
      <c r="E421" s="29">
        <v>18481.48</v>
      </c>
      <c r="F421" s="29">
        <v>18481.48</v>
      </c>
      <c r="G421" s="30">
        <v>72270000</v>
      </c>
    </row>
    <row r="422" spans="1:7">
      <c r="A422" s="28">
        <v>42607</v>
      </c>
      <c r="B422" s="29">
        <v>18471.21</v>
      </c>
      <c r="C422" s="29">
        <v>18497.68</v>
      </c>
      <c r="D422" s="29">
        <v>18431.46</v>
      </c>
      <c r="E422" s="29">
        <v>18448.41</v>
      </c>
      <c r="F422" s="29">
        <v>18448.41</v>
      </c>
      <c r="G422" s="30">
        <v>64480000</v>
      </c>
    </row>
    <row r="423" spans="1:7">
      <c r="A423" s="28">
        <v>42608</v>
      </c>
      <c r="B423" s="29">
        <v>18467.919999999998</v>
      </c>
      <c r="C423" s="29">
        <v>18572.09</v>
      </c>
      <c r="D423" s="29">
        <v>18335.34</v>
      </c>
      <c r="E423" s="29">
        <v>18395.400000000001</v>
      </c>
      <c r="F423" s="29">
        <v>18395.400000000001</v>
      </c>
      <c r="G423" s="30">
        <v>78730000</v>
      </c>
    </row>
    <row r="424" spans="1:7">
      <c r="A424" s="28">
        <v>42611</v>
      </c>
      <c r="B424" s="29">
        <v>18421.29</v>
      </c>
      <c r="C424" s="29">
        <v>18523.09</v>
      </c>
      <c r="D424" s="29">
        <v>18419.919999999998</v>
      </c>
      <c r="E424" s="29">
        <v>18502.990000000002</v>
      </c>
      <c r="F424" s="29">
        <v>18502.990000000002</v>
      </c>
      <c r="G424" s="30">
        <v>64480000</v>
      </c>
    </row>
    <row r="425" spans="1:7">
      <c r="A425" s="28">
        <v>42612</v>
      </c>
      <c r="B425" s="29">
        <v>18491.28</v>
      </c>
      <c r="C425" s="29">
        <v>18514.29</v>
      </c>
      <c r="D425" s="29">
        <v>18408.52</v>
      </c>
      <c r="E425" s="29">
        <v>18454.3</v>
      </c>
      <c r="F425" s="29">
        <v>18454.3</v>
      </c>
      <c r="G425" s="30">
        <v>68920000</v>
      </c>
    </row>
    <row r="426" spans="1:7">
      <c r="A426" s="28">
        <v>42613</v>
      </c>
      <c r="B426" s="29">
        <v>18436.7</v>
      </c>
      <c r="C426" s="29">
        <v>18439.68</v>
      </c>
      <c r="D426" s="29">
        <v>18333.560000000001</v>
      </c>
      <c r="E426" s="29">
        <v>18400.88</v>
      </c>
      <c r="F426" s="29">
        <v>18400.88</v>
      </c>
      <c r="G426" s="30">
        <v>98250000</v>
      </c>
    </row>
    <row r="427" spans="1:7">
      <c r="A427" s="28">
        <v>42614</v>
      </c>
      <c r="B427" s="29">
        <v>18396.57</v>
      </c>
      <c r="C427" s="29">
        <v>18430.05</v>
      </c>
      <c r="D427" s="29">
        <v>18295.48</v>
      </c>
      <c r="E427" s="29">
        <v>18419.3</v>
      </c>
      <c r="F427" s="29">
        <v>18419.3</v>
      </c>
      <c r="G427" s="30">
        <v>74780000</v>
      </c>
    </row>
    <row r="428" spans="1:7">
      <c r="A428" s="28">
        <v>42615</v>
      </c>
      <c r="B428" s="29">
        <v>18466.009999999998</v>
      </c>
      <c r="C428" s="29">
        <v>18544.759999999998</v>
      </c>
      <c r="D428" s="29">
        <v>18439.099999999999</v>
      </c>
      <c r="E428" s="29">
        <v>18491.96</v>
      </c>
      <c r="F428" s="29">
        <v>18491.96</v>
      </c>
      <c r="G428" s="30">
        <v>74350000</v>
      </c>
    </row>
    <row r="429" spans="1:7">
      <c r="A429" s="28">
        <v>42619</v>
      </c>
      <c r="B429" s="29">
        <v>18493.400000000001</v>
      </c>
      <c r="C429" s="29">
        <v>18551.54</v>
      </c>
      <c r="D429" s="29">
        <v>18450.32</v>
      </c>
      <c r="E429" s="29">
        <v>18538.12</v>
      </c>
      <c r="F429" s="29">
        <v>18538.12</v>
      </c>
      <c r="G429" s="30">
        <v>83710000</v>
      </c>
    </row>
    <row r="430" spans="1:7">
      <c r="A430" s="28">
        <v>42620</v>
      </c>
      <c r="B430" s="29">
        <v>18527.71</v>
      </c>
      <c r="C430" s="29">
        <v>18536.89</v>
      </c>
      <c r="D430" s="29">
        <v>18474.77</v>
      </c>
      <c r="E430" s="29">
        <v>18526.14</v>
      </c>
      <c r="F430" s="29">
        <v>18526.14</v>
      </c>
      <c r="G430" s="30">
        <v>67570000</v>
      </c>
    </row>
    <row r="431" spans="1:7">
      <c r="A431" s="28">
        <v>42621</v>
      </c>
      <c r="B431" s="29">
        <v>18486.689999999999</v>
      </c>
      <c r="C431" s="29">
        <v>18506.240000000002</v>
      </c>
      <c r="D431" s="29">
        <v>18446.689999999999</v>
      </c>
      <c r="E431" s="29">
        <v>18479.91</v>
      </c>
      <c r="F431" s="29">
        <v>18479.91</v>
      </c>
      <c r="G431" s="30">
        <v>79060000</v>
      </c>
    </row>
    <row r="432" spans="1:7">
      <c r="A432" s="28">
        <v>42622</v>
      </c>
      <c r="B432" s="29">
        <v>18404.169999999998</v>
      </c>
      <c r="C432" s="29">
        <v>18404.169999999998</v>
      </c>
      <c r="D432" s="29">
        <v>18085.45</v>
      </c>
      <c r="E432" s="29">
        <v>18085.45</v>
      </c>
      <c r="F432" s="29">
        <v>18085.45</v>
      </c>
      <c r="G432" s="30">
        <v>120670000</v>
      </c>
    </row>
    <row r="433" spans="1:7">
      <c r="A433" s="28">
        <v>42625</v>
      </c>
      <c r="B433" s="29">
        <v>18028.95</v>
      </c>
      <c r="C433" s="29">
        <v>18358.689999999999</v>
      </c>
      <c r="D433" s="29">
        <v>17994.84</v>
      </c>
      <c r="E433" s="29">
        <v>18325.07</v>
      </c>
      <c r="F433" s="29">
        <v>18325.07</v>
      </c>
      <c r="G433" s="30">
        <v>103260000</v>
      </c>
    </row>
    <row r="434" spans="1:7">
      <c r="A434" s="28">
        <v>42626</v>
      </c>
      <c r="B434" s="29">
        <v>18262.990000000002</v>
      </c>
      <c r="C434" s="29">
        <v>18262.990000000002</v>
      </c>
      <c r="D434" s="29">
        <v>18028.060000000001</v>
      </c>
      <c r="E434" s="29">
        <v>18066.75</v>
      </c>
      <c r="F434" s="29">
        <v>18066.75</v>
      </c>
      <c r="G434" s="30">
        <v>102830000</v>
      </c>
    </row>
    <row r="435" spans="1:7">
      <c r="A435" s="28">
        <v>42627</v>
      </c>
      <c r="B435" s="29">
        <v>18073.39</v>
      </c>
      <c r="C435" s="29">
        <v>18163.48</v>
      </c>
      <c r="D435" s="29">
        <v>17992.21</v>
      </c>
      <c r="E435" s="29">
        <v>18034.77</v>
      </c>
      <c r="F435" s="29">
        <v>18034.77</v>
      </c>
      <c r="G435" s="30">
        <v>103360000</v>
      </c>
    </row>
    <row r="436" spans="1:7">
      <c r="A436" s="28">
        <v>42628</v>
      </c>
      <c r="B436" s="29">
        <v>18024.91</v>
      </c>
      <c r="C436" s="29">
        <v>18250.11</v>
      </c>
      <c r="D436" s="29">
        <v>18015.490000000002</v>
      </c>
      <c r="E436" s="29">
        <v>18212.48</v>
      </c>
      <c r="F436" s="29">
        <v>18212.48</v>
      </c>
      <c r="G436" s="30">
        <v>99550000</v>
      </c>
    </row>
    <row r="437" spans="1:7">
      <c r="A437" s="28">
        <v>42629</v>
      </c>
      <c r="B437" s="29">
        <v>18217.21</v>
      </c>
      <c r="C437" s="29">
        <v>18217.21</v>
      </c>
      <c r="D437" s="29">
        <v>18070.21</v>
      </c>
      <c r="E437" s="29">
        <v>18123.8</v>
      </c>
      <c r="F437" s="29">
        <v>18123.8</v>
      </c>
      <c r="G437" s="30">
        <v>278510000</v>
      </c>
    </row>
    <row r="438" spans="1:7">
      <c r="A438" s="28">
        <v>42632</v>
      </c>
      <c r="B438" s="29">
        <v>18154.82</v>
      </c>
      <c r="C438" s="29">
        <v>18254.88</v>
      </c>
      <c r="D438" s="29">
        <v>18093.05</v>
      </c>
      <c r="E438" s="29">
        <v>18120.169999999998</v>
      </c>
      <c r="F438" s="29">
        <v>18120.169999999998</v>
      </c>
      <c r="G438" s="30">
        <v>78090000</v>
      </c>
    </row>
    <row r="439" spans="1:7">
      <c r="A439" s="28">
        <v>42633</v>
      </c>
      <c r="B439" s="29">
        <v>18175.36</v>
      </c>
      <c r="C439" s="29">
        <v>18227.21</v>
      </c>
      <c r="D439" s="29">
        <v>18128.8</v>
      </c>
      <c r="E439" s="29">
        <v>18129.96</v>
      </c>
      <c r="F439" s="29">
        <v>18129.96</v>
      </c>
      <c r="G439" s="30">
        <v>72450000</v>
      </c>
    </row>
    <row r="440" spans="1:7">
      <c r="A440" s="28">
        <v>42634</v>
      </c>
      <c r="B440" s="29">
        <v>18164.96</v>
      </c>
      <c r="C440" s="29">
        <v>18307.43</v>
      </c>
      <c r="D440" s="29">
        <v>18121.57</v>
      </c>
      <c r="E440" s="29">
        <v>18293.7</v>
      </c>
      <c r="F440" s="29">
        <v>18293.7</v>
      </c>
      <c r="G440" s="30">
        <v>94090000</v>
      </c>
    </row>
    <row r="441" spans="1:7">
      <c r="A441" s="28">
        <v>42635</v>
      </c>
      <c r="B441" s="29">
        <v>18343.759999999998</v>
      </c>
      <c r="C441" s="29">
        <v>18449.88</v>
      </c>
      <c r="D441" s="29">
        <v>18343.759999999998</v>
      </c>
      <c r="E441" s="29">
        <v>18392.46</v>
      </c>
      <c r="F441" s="29">
        <v>18392.46</v>
      </c>
      <c r="G441" s="30">
        <v>73030000</v>
      </c>
    </row>
    <row r="442" spans="1:7">
      <c r="A442" s="28">
        <v>42636</v>
      </c>
      <c r="B442" s="29">
        <v>18377.36</v>
      </c>
      <c r="C442" s="29">
        <v>18383.759999999998</v>
      </c>
      <c r="D442" s="29">
        <v>18254.84</v>
      </c>
      <c r="E442" s="29">
        <v>18261.45</v>
      </c>
      <c r="F442" s="29">
        <v>18261.45</v>
      </c>
      <c r="G442" s="30">
        <v>87170000</v>
      </c>
    </row>
    <row r="443" spans="1:7">
      <c r="A443" s="28">
        <v>42639</v>
      </c>
      <c r="B443" s="29">
        <v>18217.759999999998</v>
      </c>
      <c r="C443" s="29">
        <v>18217.759999999998</v>
      </c>
      <c r="D443" s="29">
        <v>18083.32</v>
      </c>
      <c r="E443" s="29">
        <v>18094.830000000002</v>
      </c>
      <c r="F443" s="29">
        <v>18094.830000000002</v>
      </c>
      <c r="G443" s="30">
        <v>95510000</v>
      </c>
    </row>
    <row r="444" spans="1:7">
      <c r="A444" s="28">
        <v>42640</v>
      </c>
      <c r="B444" s="29">
        <v>18099.21</v>
      </c>
      <c r="C444" s="29">
        <v>18238.099999999999</v>
      </c>
      <c r="D444" s="29">
        <v>18052.16</v>
      </c>
      <c r="E444" s="29">
        <v>18228.3</v>
      </c>
      <c r="F444" s="29">
        <v>18228.3</v>
      </c>
      <c r="G444" s="30">
        <v>84130000</v>
      </c>
    </row>
    <row r="445" spans="1:7">
      <c r="A445" s="28">
        <v>42641</v>
      </c>
      <c r="B445" s="29">
        <v>18240.22</v>
      </c>
      <c r="C445" s="29">
        <v>18349.86</v>
      </c>
      <c r="D445" s="29">
        <v>18179.34</v>
      </c>
      <c r="E445" s="29">
        <v>18339.240000000002</v>
      </c>
      <c r="F445" s="29">
        <v>18339.240000000002</v>
      </c>
      <c r="G445" s="30">
        <v>97650000</v>
      </c>
    </row>
    <row r="446" spans="1:7">
      <c r="A446" s="28">
        <v>42642</v>
      </c>
      <c r="B446" s="29">
        <v>18322.88</v>
      </c>
      <c r="C446" s="29">
        <v>18366.23</v>
      </c>
      <c r="D446" s="29">
        <v>18091.64</v>
      </c>
      <c r="E446" s="29">
        <v>18143.45</v>
      </c>
      <c r="F446" s="29">
        <v>18143.45</v>
      </c>
      <c r="G446" s="30">
        <v>95880000</v>
      </c>
    </row>
    <row r="447" spans="1:7">
      <c r="A447" s="28">
        <v>42643</v>
      </c>
      <c r="B447" s="29">
        <v>18181.8</v>
      </c>
      <c r="C447" s="29">
        <v>18369.62</v>
      </c>
      <c r="D447" s="29">
        <v>18181.8</v>
      </c>
      <c r="E447" s="29">
        <v>18308.150000000001</v>
      </c>
      <c r="F447" s="29">
        <v>18308.150000000001</v>
      </c>
      <c r="G447" s="30">
        <v>135470000</v>
      </c>
    </row>
    <row r="448" spans="1:7">
      <c r="A448" s="28">
        <v>42646</v>
      </c>
      <c r="B448" s="29">
        <v>18279.599999999999</v>
      </c>
      <c r="C448" s="29">
        <v>18279.8</v>
      </c>
      <c r="D448" s="29">
        <v>18203.75</v>
      </c>
      <c r="E448" s="29">
        <v>18253.849999999999</v>
      </c>
      <c r="F448" s="29">
        <v>18253.849999999999</v>
      </c>
      <c r="G448" s="30">
        <v>68520000</v>
      </c>
    </row>
    <row r="449" spans="1:7">
      <c r="A449" s="28">
        <v>42647</v>
      </c>
      <c r="B449" s="29">
        <v>18267.68</v>
      </c>
      <c r="C449" s="29">
        <v>18313.77</v>
      </c>
      <c r="D449" s="29">
        <v>18116.259999999998</v>
      </c>
      <c r="E449" s="29">
        <v>18168.45</v>
      </c>
      <c r="F449" s="29">
        <v>18168.45</v>
      </c>
      <c r="G449" s="30">
        <v>79710000</v>
      </c>
    </row>
    <row r="450" spans="1:7">
      <c r="A450" s="28">
        <v>42648</v>
      </c>
      <c r="B450" s="29">
        <v>18205.5</v>
      </c>
      <c r="C450" s="29">
        <v>18315.82</v>
      </c>
      <c r="D450" s="29">
        <v>18205.5</v>
      </c>
      <c r="E450" s="29">
        <v>18281.03</v>
      </c>
      <c r="F450" s="29">
        <v>18281.03</v>
      </c>
      <c r="G450" s="30">
        <v>76190000</v>
      </c>
    </row>
    <row r="451" spans="1:7">
      <c r="A451" s="28">
        <v>42649</v>
      </c>
      <c r="B451" s="29">
        <v>18280.419999999998</v>
      </c>
      <c r="C451" s="29">
        <v>18288.12</v>
      </c>
      <c r="D451" s="29">
        <v>18162.97</v>
      </c>
      <c r="E451" s="29">
        <v>18268.5</v>
      </c>
      <c r="F451" s="29">
        <v>18268.5</v>
      </c>
      <c r="G451" s="30">
        <v>78660000</v>
      </c>
    </row>
    <row r="452" spans="1:7">
      <c r="A452" s="28">
        <v>42650</v>
      </c>
      <c r="B452" s="29">
        <v>18295.349999999999</v>
      </c>
      <c r="C452" s="29">
        <v>18319.73</v>
      </c>
      <c r="D452" s="29">
        <v>18149.349999999999</v>
      </c>
      <c r="E452" s="29">
        <v>18240.490000000002</v>
      </c>
      <c r="F452" s="29">
        <v>18240.490000000002</v>
      </c>
      <c r="G452" s="30">
        <v>82680000</v>
      </c>
    </row>
    <row r="453" spans="1:7">
      <c r="A453" s="28">
        <v>42653</v>
      </c>
      <c r="B453" s="29">
        <v>18282.95</v>
      </c>
      <c r="C453" s="29">
        <v>18399.96</v>
      </c>
      <c r="D453" s="29">
        <v>18282.95</v>
      </c>
      <c r="E453" s="29">
        <v>18329.04</v>
      </c>
      <c r="F453" s="29">
        <v>18329.04</v>
      </c>
      <c r="G453" s="30">
        <v>72110000</v>
      </c>
    </row>
    <row r="454" spans="1:7">
      <c r="A454" s="28">
        <v>42654</v>
      </c>
      <c r="B454" s="29">
        <v>18308.43</v>
      </c>
      <c r="C454" s="29">
        <v>18312.330000000002</v>
      </c>
      <c r="D454" s="29">
        <v>18061.96</v>
      </c>
      <c r="E454" s="29">
        <v>18128.66</v>
      </c>
      <c r="F454" s="29">
        <v>18128.66</v>
      </c>
      <c r="G454" s="30">
        <v>88610000</v>
      </c>
    </row>
    <row r="455" spans="1:7">
      <c r="A455" s="28">
        <v>42655</v>
      </c>
      <c r="B455" s="29">
        <v>18132.63</v>
      </c>
      <c r="C455" s="29">
        <v>18193.96</v>
      </c>
      <c r="D455" s="29">
        <v>18082.09</v>
      </c>
      <c r="E455" s="29">
        <v>18144.2</v>
      </c>
      <c r="F455" s="29">
        <v>18144.2</v>
      </c>
      <c r="G455" s="30">
        <v>72230000</v>
      </c>
    </row>
    <row r="456" spans="1:7">
      <c r="A456" s="28">
        <v>42656</v>
      </c>
      <c r="B456" s="29">
        <v>18088.32</v>
      </c>
      <c r="C456" s="29">
        <v>18137.7</v>
      </c>
      <c r="D456" s="29">
        <v>17959.95</v>
      </c>
      <c r="E456" s="29">
        <v>18098.939999999999</v>
      </c>
      <c r="F456" s="29">
        <v>18098.939999999999</v>
      </c>
      <c r="G456" s="30">
        <v>83160000</v>
      </c>
    </row>
    <row r="457" spans="1:7">
      <c r="A457" s="28">
        <v>42657</v>
      </c>
      <c r="B457" s="29">
        <v>18177.349999999999</v>
      </c>
      <c r="C457" s="29">
        <v>18261.11</v>
      </c>
      <c r="D457" s="29">
        <v>18138.38</v>
      </c>
      <c r="E457" s="29">
        <v>18138.38</v>
      </c>
      <c r="F457" s="29">
        <v>18138.38</v>
      </c>
      <c r="G457" s="30">
        <v>87050000</v>
      </c>
    </row>
    <row r="458" spans="1:7">
      <c r="A458" s="28">
        <v>42660</v>
      </c>
      <c r="B458" s="29">
        <v>18135.849999999999</v>
      </c>
      <c r="C458" s="29">
        <v>18162.28</v>
      </c>
      <c r="D458" s="29">
        <v>18063.02</v>
      </c>
      <c r="E458" s="29">
        <v>18086.400000000001</v>
      </c>
      <c r="F458" s="29">
        <v>18086.400000000001</v>
      </c>
      <c r="G458" s="30">
        <v>75960000</v>
      </c>
    </row>
    <row r="459" spans="1:7">
      <c r="A459" s="28">
        <v>42661</v>
      </c>
      <c r="B459" s="29">
        <v>18145.060000000001</v>
      </c>
      <c r="C459" s="29">
        <v>18225.8</v>
      </c>
      <c r="D459" s="29">
        <v>18129.45</v>
      </c>
      <c r="E459" s="29">
        <v>18161.939999999999</v>
      </c>
      <c r="F459" s="29">
        <v>18161.939999999999</v>
      </c>
      <c r="G459" s="30">
        <v>74600000</v>
      </c>
    </row>
    <row r="460" spans="1:7">
      <c r="A460" s="28">
        <v>42662</v>
      </c>
      <c r="B460" s="29">
        <v>18178.21</v>
      </c>
      <c r="C460" s="29">
        <v>18252.2</v>
      </c>
      <c r="D460" s="29">
        <v>18169.25</v>
      </c>
      <c r="E460" s="29">
        <v>18202.62</v>
      </c>
      <c r="F460" s="29">
        <v>18202.62</v>
      </c>
      <c r="G460" s="30">
        <v>88040000</v>
      </c>
    </row>
    <row r="461" spans="1:7">
      <c r="A461" s="28">
        <v>42663</v>
      </c>
      <c r="B461" s="29">
        <v>18161.87</v>
      </c>
      <c r="C461" s="29">
        <v>18249.05</v>
      </c>
      <c r="D461" s="29">
        <v>18129.07</v>
      </c>
      <c r="E461" s="29">
        <v>18162.349999999999</v>
      </c>
      <c r="F461" s="29">
        <v>18162.349999999999</v>
      </c>
      <c r="G461" s="30">
        <v>88830000</v>
      </c>
    </row>
    <row r="462" spans="1:7">
      <c r="A462" s="28">
        <v>42664</v>
      </c>
      <c r="B462" s="29">
        <v>18152.63</v>
      </c>
      <c r="C462" s="29">
        <v>18168.759999999998</v>
      </c>
      <c r="D462" s="29">
        <v>18049.77</v>
      </c>
      <c r="E462" s="29">
        <v>18145.71</v>
      </c>
      <c r="F462" s="29">
        <v>18145.71</v>
      </c>
      <c r="G462" s="30">
        <v>117810000</v>
      </c>
    </row>
    <row r="463" spans="1:7">
      <c r="A463" s="28">
        <v>42667</v>
      </c>
      <c r="B463" s="29">
        <v>18197.14</v>
      </c>
      <c r="C463" s="29">
        <v>18275.04</v>
      </c>
      <c r="D463" s="29">
        <v>18191.18</v>
      </c>
      <c r="E463" s="29">
        <v>18223.03</v>
      </c>
      <c r="F463" s="29">
        <v>18223.03</v>
      </c>
      <c r="G463" s="30">
        <v>88540000</v>
      </c>
    </row>
    <row r="464" spans="1:7">
      <c r="A464" s="28">
        <v>42668</v>
      </c>
      <c r="B464" s="29">
        <v>18206.52</v>
      </c>
      <c r="C464" s="29">
        <v>18241.689999999999</v>
      </c>
      <c r="D464" s="29">
        <v>18151.7</v>
      </c>
      <c r="E464" s="29">
        <v>18169.27</v>
      </c>
      <c r="F464" s="29">
        <v>18169.27</v>
      </c>
      <c r="G464" s="30">
        <v>83190000</v>
      </c>
    </row>
    <row r="465" spans="1:7">
      <c r="A465" s="28">
        <v>42669</v>
      </c>
      <c r="B465" s="29">
        <v>18103.8</v>
      </c>
      <c r="C465" s="29">
        <v>18236.04</v>
      </c>
      <c r="D465" s="29">
        <v>18062.3</v>
      </c>
      <c r="E465" s="29">
        <v>18199.330000000002</v>
      </c>
      <c r="F465" s="29">
        <v>18199.330000000002</v>
      </c>
      <c r="G465" s="30">
        <v>86340000</v>
      </c>
    </row>
    <row r="466" spans="1:7">
      <c r="A466" s="28">
        <v>42670</v>
      </c>
      <c r="B466" s="29">
        <v>18234.810000000001</v>
      </c>
      <c r="C466" s="29">
        <v>18253.2</v>
      </c>
      <c r="D466" s="29">
        <v>18149.2</v>
      </c>
      <c r="E466" s="29">
        <v>18169.68</v>
      </c>
      <c r="F466" s="29">
        <v>18169.68</v>
      </c>
      <c r="G466" s="30">
        <v>83530000</v>
      </c>
    </row>
    <row r="467" spans="1:7">
      <c r="A467" s="28">
        <v>42671</v>
      </c>
      <c r="B467" s="29">
        <v>18193.79</v>
      </c>
      <c r="C467" s="29">
        <v>18257.060000000001</v>
      </c>
      <c r="D467" s="29">
        <v>18094.97</v>
      </c>
      <c r="E467" s="29">
        <v>18161.189999999999</v>
      </c>
      <c r="F467" s="29">
        <v>18161.189999999999</v>
      </c>
      <c r="G467" s="30">
        <v>107850000</v>
      </c>
    </row>
    <row r="468" spans="1:7">
      <c r="A468" s="28">
        <v>42674</v>
      </c>
      <c r="B468" s="29">
        <v>18176.599999999999</v>
      </c>
      <c r="C468" s="29">
        <v>18193.68</v>
      </c>
      <c r="D468" s="29">
        <v>18130.580000000002</v>
      </c>
      <c r="E468" s="29">
        <v>18142.419999999998</v>
      </c>
      <c r="F468" s="29">
        <v>18142.419999999998</v>
      </c>
      <c r="G468" s="30">
        <v>110080000</v>
      </c>
    </row>
    <row r="469" spans="1:7">
      <c r="A469" s="28">
        <v>42675</v>
      </c>
      <c r="B469" s="29">
        <v>18158.240000000002</v>
      </c>
      <c r="C469" s="29">
        <v>18177.009999999998</v>
      </c>
      <c r="D469" s="29">
        <v>17940.84</v>
      </c>
      <c r="E469" s="29">
        <v>18037.099999999999</v>
      </c>
      <c r="F469" s="29">
        <v>18037.099999999999</v>
      </c>
      <c r="G469" s="30">
        <v>101280000</v>
      </c>
    </row>
    <row r="470" spans="1:7">
      <c r="A470" s="28">
        <v>42676</v>
      </c>
      <c r="B470" s="29">
        <v>18017.72</v>
      </c>
      <c r="C470" s="29">
        <v>18044.150000000001</v>
      </c>
      <c r="D470" s="29">
        <v>17931.89</v>
      </c>
      <c r="E470" s="29">
        <v>17959.64</v>
      </c>
      <c r="F470" s="29">
        <v>17959.64</v>
      </c>
      <c r="G470" s="30">
        <v>88610000</v>
      </c>
    </row>
    <row r="471" spans="1:7">
      <c r="A471" s="28">
        <v>42677</v>
      </c>
      <c r="B471" s="29">
        <v>17978.75</v>
      </c>
      <c r="C471" s="29">
        <v>18006.96</v>
      </c>
      <c r="D471" s="29">
        <v>17904.07</v>
      </c>
      <c r="E471" s="29">
        <v>17930.669999999998</v>
      </c>
      <c r="F471" s="29">
        <v>17930.669999999998</v>
      </c>
      <c r="G471" s="30">
        <v>77860000</v>
      </c>
    </row>
    <row r="472" spans="1:7">
      <c r="A472" s="28">
        <v>42678</v>
      </c>
      <c r="B472" s="29">
        <v>17928.349999999999</v>
      </c>
      <c r="C472" s="29">
        <v>17986.759999999998</v>
      </c>
      <c r="D472" s="29">
        <v>17883.560000000001</v>
      </c>
      <c r="E472" s="29">
        <v>17888.28</v>
      </c>
      <c r="F472" s="29">
        <v>17888.28</v>
      </c>
      <c r="G472" s="30">
        <v>97760000</v>
      </c>
    </row>
    <row r="473" spans="1:7">
      <c r="A473" s="28">
        <v>42681</v>
      </c>
      <c r="B473" s="29">
        <v>17994.64</v>
      </c>
      <c r="C473" s="29">
        <v>18263.3</v>
      </c>
      <c r="D473" s="29">
        <v>17994.64</v>
      </c>
      <c r="E473" s="29">
        <v>18259.599999999999</v>
      </c>
      <c r="F473" s="29">
        <v>18259.599999999999</v>
      </c>
      <c r="G473" s="30">
        <v>93450000</v>
      </c>
    </row>
    <row r="474" spans="1:7">
      <c r="A474" s="28">
        <v>42682</v>
      </c>
      <c r="B474" s="29">
        <v>18251.38</v>
      </c>
      <c r="C474" s="29">
        <v>18400.5</v>
      </c>
      <c r="D474" s="29">
        <v>18200.75</v>
      </c>
      <c r="E474" s="29">
        <v>18332.740000000002</v>
      </c>
      <c r="F474" s="29">
        <v>18332.740000000002</v>
      </c>
      <c r="G474" s="30">
        <v>79820000</v>
      </c>
    </row>
    <row r="475" spans="1:7">
      <c r="A475" s="28">
        <v>42683</v>
      </c>
      <c r="B475" s="29">
        <v>18317.259999999998</v>
      </c>
      <c r="C475" s="29">
        <v>18650.060000000001</v>
      </c>
      <c r="D475" s="29">
        <v>18252.55</v>
      </c>
      <c r="E475" s="29">
        <v>18589.689999999999</v>
      </c>
      <c r="F475" s="29">
        <v>18589.689999999999</v>
      </c>
      <c r="G475" s="30">
        <v>173110000</v>
      </c>
    </row>
    <row r="476" spans="1:7">
      <c r="A476" s="28">
        <v>42684</v>
      </c>
      <c r="B476" s="29">
        <v>18603.14</v>
      </c>
      <c r="C476" s="29">
        <v>18873.66</v>
      </c>
      <c r="D476" s="29">
        <v>18603.14</v>
      </c>
      <c r="E476" s="29">
        <v>18807.88</v>
      </c>
      <c r="F476" s="29">
        <v>18807.88</v>
      </c>
      <c r="G476" s="30">
        <v>164390000</v>
      </c>
    </row>
    <row r="477" spans="1:7">
      <c r="A477" s="28">
        <v>42685</v>
      </c>
      <c r="B477" s="29">
        <v>18781.650000000001</v>
      </c>
      <c r="C477" s="29">
        <v>18855.78</v>
      </c>
      <c r="D477" s="29">
        <v>18736.96</v>
      </c>
      <c r="E477" s="29">
        <v>18847.66</v>
      </c>
      <c r="F477" s="29">
        <v>18847.66</v>
      </c>
      <c r="G477" s="30">
        <v>107300000</v>
      </c>
    </row>
    <row r="478" spans="1:7">
      <c r="A478" s="28">
        <v>42688</v>
      </c>
      <c r="B478" s="29">
        <v>18876.77</v>
      </c>
      <c r="C478" s="29">
        <v>18934.05</v>
      </c>
      <c r="D478" s="29">
        <v>18815.75</v>
      </c>
      <c r="E478" s="29">
        <v>18868.689999999999</v>
      </c>
      <c r="F478" s="29">
        <v>18868.689999999999</v>
      </c>
      <c r="G478" s="30">
        <v>112250000</v>
      </c>
    </row>
    <row r="479" spans="1:7">
      <c r="A479" s="28">
        <v>42689</v>
      </c>
      <c r="B479" s="29">
        <v>18858.21</v>
      </c>
      <c r="C479" s="29">
        <v>18925.259999999998</v>
      </c>
      <c r="D479" s="29">
        <v>18806.060000000001</v>
      </c>
      <c r="E479" s="29">
        <v>18923.060000000001</v>
      </c>
      <c r="F479" s="29">
        <v>18923.060000000001</v>
      </c>
      <c r="G479" s="30">
        <v>100660000</v>
      </c>
    </row>
    <row r="480" spans="1:7">
      <c r="A480" s="28">
        <v>42690</v>
      </c>
      <c r="B480" s="29">
        <v>18909.849999999999</v>
      </c>
      <c r="C480" s="29">
        <v>18909.849999999999</v>
      </c>
      <c r="D480" s="29">
        <v>18825.89</v>
      </c>
      <c r="E480" s="29">
        <v>18868.14</v>
      </c>
      <c r="F480" s="29">
        <v>18868.14</v>
      </c>
      <c r="G480" s="30">
        <v>87320000</v>
      </c>
    </row>
    <row r="481" spans="1:7">
      <c r="A481" s="28">
        <v>42691</v>
      </c>
      <c r="B481" s="29">
        <v>18866.22</v>
      </c>
      <c r="C481" s="29">
        <v>18904.03</v>
      </c>
      <c r="D481" s="29">
        <v>18845.27</v>
      </c>
      <c r="E481" s="29">
        <v>18903.82</v>
      </c>
      <c r="F481" s="29">
        <v>18903.82</v>
      </c>
      <c r="G481" s="30">
        <v>89940000</v>
      </c>
    </row>
    <row r="482" spans="1:7">
      <c r="A482" s="28">
        <v>42692</v>
      </c>
      <c r="B482" s="29">
        <v>18905.330000000002</v>
      </c>
      <c r="C482" s="29">
        <v>18915.740000000002</v>
      </c>
      <c r="D482" s="29">
        <v>18853.830000000002</v>
      </c>
      <c r="E482" s="29">
        <v>18867.93</v>
      </c>
      <c r="F482" s="29">
        <v>18867.93</v>
      </c>
      <c r="G482" s="30">
        <v>109880000</v>
      </c>
    </row>
    <row r="483" spans="1:7">
      <c r="A483" s="28">
        <v>42695</v>
      </c>
      <c r="B483" s="29">
        <v>18898.68</v>
      </c>
      <c r="C483" s="29">
        <v>18960.759999999998</v>
      </c>
      <c r="D483" s="29">
        <v>18883.099999999999</v>
      </c>
      <c r="E483" s="29">
        <v>18956.689999999999</v>
      </c>
      <c r="F483" s="29">
        <v>18956.689999999999</v>
      </c>
      <c r="G483" s="30">
        <v>80520000</v>
      </c>
    </row>
    <row r="484" spans="1:7">
      <c r="A484" s="28">
        <v>42696</v>
      </c>
      <c r="B484" s="29">
        <v>18970.39</v>
      </c>
      <c r="C484" s="29">
        <v>19043.900000000001</v>
      </c>
      <c r="D484" s="29">
        <v>18962.82</v>
      </c>
      <c r="E484" s="29">
        <v>19023.87</v>
      </c>
      <c r="F484" s="29">
        <v>19023.87</v>
      </c>
      <c r="G484" s="30">
        <v>85310000</v>
      </c>
    </row>
    <row r="485" spans="1:7">
      <c r="A485" s="28">
        <v>42697</v>
      </c>
      <c r="B485" s="29">
        <v>19015.52</v>
      </c>
      <c r="C485" s="29">
        <v>19083.759999999998</v>
      </c>
      <c r="D485" s="29">
        <v>19000.38</v>
      </c>
      <c r="E485" s="29">
        <v>19083.18</v>
      </c>
      <c r="F485" s="29">
        <v>19083.18</v>
      </c>
      <c r="G485" s="30">
        <v>77880000</v>
      </c>
    </row>
    <row r="486" spans="1:7">
      <c r="A486" s="28">
        <v>42699</v>
      </c>
      <c r="B486" s="29">
        <v>19093.72</v>
      </c>
      <c r="C486" s="29">
        <v>19152.14</v>
      </c>
      <c r="D486" s="29">
        <v>19093.72</v>
      </c>
      <c r="E486" s="29">
        <v>19152.14</v>
      </c>
      <c r="F486" s="29">
        <v>19152.14</v>
      </c>
      <c r="G486" s="30">
        <v>45890000</v>
      </c>
    </row>
    <row r="487" spans="1:7">
      <c r="A487" s="28">
        <v>42702</v>
      </c>
      <c r="B487" s="29">
        <v>19122.14</v>
      </c>
      <c r="C487" s="29">
        <v>19138.72</v>
      </c>
      <c r="D487" s="29">
        <v>19072.25</v>
      </c>
      <c r="E487" s="29">
        <v>19097.900000000001</v>
      </c>
      <c r="F487" s="29">
        <v>19097.900000000001</v>
      </c>
      <c r="G487" s="30">
        <v>88460000</v>
      </c>
    </row>
    <row r="488" spans="1:7">
      <c r="A488" s="28">
        <v>42703</v>
      </c>
      <c r="B488" s="29">
        <v>19064.07</v>
      </c>
      <c r="C488" s="29">
        <v>19144.400000000001</v>
      </c>
      <c r="D488" s="29">
        <v>19062.22</v>
      </c>
      <c r="E488" s="29">
        <v>19121.599999999999</v>
      </c>
      <c r="F488" s="29">
        <v>19121.599999999999</v>
      </c>
      <c r="G488" s="30">
        <v>81510000</v>
      </c>
    </row>
    <row r="489" spans="1:7">
      <c r="A489" s="28">
        <v>42704</v>
      </c>
      <c r="B489" s="29">
        <v>19135.64</v>
      </c>
      <c r="C489" s="29">
        <v>19225.29</v>
      </c>
      <c r="D489" s="29">
        <v>19123.38</v>
      </c>
      <c r="E489" s="29">
        <v>19123.580000000002</v>
      </c>
      <c r="F489" s="29">
        <v>19123.580000000002</v>
      </c>
      <c r="G489" s="30">
        <v>164570000</v>
      </c>
    </row>
    <row r="490" spans="1:7">
      <c r="A490" s="28">
        <v>42705</v>
      </c>
      <c r="B490" s="29">
        <v>19149.2</v>
      </c>
      <c r="C490" s="29">
        <v>19214.3</v>
      </c>
      <c r="D490" s="29">
        <v>19138.79</v>
      </c>
      <c r="E490" s="29">
        <v>19191.93</v>
      </c>
      <c r="F490" s="29">
        <v>19191.93</v>
      </c>
      <c r="G490" s="30">
        <v>108800000</v>
      </c>
    </row>
    <row r="491" spans="1:7">
      <c r="A491" s="28">
        <v>42706</v>
      </c>
      <c r="B491" s="29">
        <v>19161.25</v>
      </c>
      <c r="C491" s="29">
        <v>19196.14</v>
      </c>
      <c r="D491" s="29">
        <v>19141.18</v>
      </c>
      <c r="E491" s="29">
        <v>19170.419999999998</v>
      </c>
      <c r="F491" s="29">
        <v>19170.419999999998</v>
      </c>
      <c r="G491" s="30">
        <v>84920000</v>
      </c>
    </row>
    <row r="492" spans="1:7">
      <c r="A492" s="28">
        <v>42709</v>
      </c>
      <c r="B492" s="29">
        <v>19244.349999999999</v>
      </c>
      <c r="C492" s="29">
        <v>19274.849999999999</v>
      </c>
      <c r="D492" s="29">
        <v>19186.73</v>
      </c>
      <c r="E492" s="29">
        <v>19216.240000000002</v>
      </c>
      <c r="F492" s="29">
        <v>19216.240000000002</v>
      </c>
      <c r="G492" s="30">
        <v>317800000</v>
      </c>
    </row>
    <row r="493" spans="1:7">
      <c r="A493" s="28">
        <v>42710</v>
      </c>
      <c r="B493" s="29">
        <v>19219.91</v>
      </c>
      <c r="C493" s="29">
        <v>19255.89</v>
      </c>
      <c r="D493" s="29">
        <v>19184.740000000002</v>
      </c>
      <c r="E493" s="29">
        <v>19251.78</v>
      </c>
      <c r="F493" s="29">
        <v>19251.78</v>
      </c>
      <c r="G493" s="30">
        <v>284960000</v>
      </c>
    </row>
    <row r="494" spans="1:7">
      <c r="A494" s="28">
        <v>42711</v>
      </c>
      <c r="B494" s="29">
        <v>19241.990000000002</v>
      </c>
      <c r="C494" s="29">
        <v>19558.419999999998</v>
      </c>
      <c r="D494" s="29">
        <v>19229.830000000002</v>
      </c>
      <c r="E494" s="29">
        <v>19549.62</v>
      </c>
      <c r="F494" s="29">
        <v>19549.62</v>
      </c>
      <c r="G494" s="30">
        <v>385200000</v>
      </c>
    </row>
    <row r="495" spans="1:7">
      <c r="A495" s="28">
        <v>42712</v>
      </c>
      <c r="B495" s="29">
        <v>19559.939999999999</v>
      </c>
      <c r="C495" s="29">
        <v>19664.97</v>
      </c>
      <c r="D495" s="29">
        <v>19527.830000000002</v>
      </c>
      <c r="E495" s="29">
        <v>19614.810000000001</v>
      </c>
      <c r="F495" s="29">
        <v>19614.810000000001</v>
      </c>
      <c r="G495" s="30">
        <v>324570000</v>
      </c>
    </row>
    <row r="496" spans="1:7">
      <c r="A496" s="28">
        <v>42713</v>
      </c>
      <c r="B496" s="29">
        <v>19631.349999999999</v>
      </c>
      <c r="C496" s="29">
        <v>19757.740000000002</v>
      </c>
      <c r="D496" s="29">
        <v>19623.189999999999</v>
      </c>
      <c r="E496" s="29">
        <v>19756.849999999999</v>
      </c>
      <c r="F496" s="29">
        <v>19756.849999999999</v>
      </c>
      <c r="G496" s="30">
        <v>334470000</v>
      </c>
    </row>
    <row r="497" spans="1:7">
      <c r="A497" s="28">
        <v>42716</v>
      </c>
      <c r="B497" s="29">
        <v>19770.2</v>
      </c>
      <c r="C497" s="29">
        <v>19824.59</v>
      </c>
      <c r="D497" s="29">
        <v>19747.740000000002</v>
      </c>
      <c r="E497" s="29">
        <v>19796.43</v>
      </c>
      <c r="F497" s="29">
        <v>19796.43</v>
      </c>
      <c r="G497" s="30">
        <v>333660000</v>
      </c>
    </row>
    <row r="498" spans="1:7">
      <c r="A498" s="28">
        <v>42717</v>
      </c>
      <c r="B498" s="29">
        <v>19852.21</v>
      </c>
      <c r="C498" s="29">
        <v>19953.75</v>
      </c>
      <c r="D498" s="29">
        <v>19846.45</v>
      </c>
      <c r="E498" s="29">
        <v>19911.21</v>
      </c>
      <c r="F498" s="29">
        <v>19911.21</v>
      </c>
      <c r="G498" s="30">
        <v>388420000</v>
      </c>
    </row>
    <row r="499" spans="1:7">
      <c r="A499" s="28">
        <v>42718</v>
      </c>
      <c r="B499" s="29">
        <v>19876.13</v>
      </c>
      <c r="C499" s="29">
        <v>19966.43</v>
      </c>
      <c r="D499" s="29">
        <v>19748.669999999998</v>
      </c>
      <c r="E499" s="29">
        <v>19792.53</v>
      </c>
      <c r="F499" s="29">
        <v>19792.53</v>
      </c>
      <c r="G499" s="30">
        <v>408430000</v>
      </c>
    </row>
    <row r="500" spans="1:7">
      <c r="A500" s="28">
        <v>42719</v>
      </c>
      <c r="B500" s="29">
        <v>19811.5</v>
      </c>
      <c r="C500" s="29">
        <v>19951.29</v>
      </c>
      <c r="D500" s="29">
        <v>19811.5</v>
      </c>
      <c r="E500" s="29">
        <v>19852.240000000002</v>
      </c>
      <c r="F500" s="29">
        <v>19852.240000000002</v>
      </c>
      <c r="G500" s="30">
        <v>357350000</v>
      </c>
    </row>
    <row r="501" spans="1:7">
      <c r="A501" s="28">
        <v>42720</v>
      </c>
      <c r="B501" s="29">
        <v>19909.009999999998</v>
      </c>
      <c r="C501" s="29">
        <v>19923.169999999998</v>
      </c>
      <c r="D501" s="29">
        <v>19821</v>
      </c>
      <c r="E501" s="29">
        <v>19843.41</v>
      </c>
      <c r="F501" s="29">
        <v>19843.41</v>
      </c>
      <c r="G501" s="30">
        <v>573470000</v>
      </c>
    </row>
    <row r="502" spans="1:7">
      <c r="A502" s="28">
        <v>42723</v>
      </c>
      <c r="B502" s="29">
        <v>19836.66</v>
      </c>
      <c r="C502" s="29">
        <v>19917.78</v>
      </c>
      <c r="D502" s="29">
        <v>19832.95</v>
      </c>
      <c r="E502" s="29">
        <v>19883.060000000001</v>
      </c>
      <c r="F502" s="29">
        <v>19883.060000000001</v>
      </c>
      <c r="G502" s="30">
        <v>302310000</v>
      </c>
    </row>
    <row r="503" spans="1:7">
      <c r="A503" s="28">
        <v>42724</v>
      </c>
      <c r="B503" s="29">
        <v>19920.59</v>
      </c>
      <c r="C503" s="29">
        <v>19987.63</v>
      </c>
      <c r="D503" s="29">
        <v>19920.419999999998</v>
      </c>
      <c r="E503" s="29">
        <v>19974.62</v>
      </c>
      <c r="F503" s="29">
        <v>19974.62</v>
      </c>
      <c r="G503" s="30">
        <v>284080000</v>
      </c>
    </row>
    <row r="504" spans="1:7">
      <c r="A504" s="28">
        <v>42725</v>
      </c>
      <c r="B504" s="29">
        <v>19968.97</v>
      </c>
      <c r="C504" s="29">
        <v>19986.560000000001</v>
      </c>
      <c r="D504" s="29">
        <v>19941.96</v>
      </c>
      <c r="E504" s="29">
        <v>19941.96</v>
      </c>
      <c r="F504" s="29">
        <v>19941.96</v>
      </c>
      <c r="G504" s="30">
        <v>256640000</v>
      </c>
    </row>
    <row r="505" spans="1:7">
      <c r="A505" s="28">
        <v>42726</v>
      </c>
      <c r="B505" s="29">
        <v>19922.68</v>
      </c>
      <c r="C505" s="29">
        <v>19933.830000000002</v>
      </c>
      <c r="D505" s="29">
        <v>19882.189999999999</v>
      </c>
      <c r="E505" s="29">
        <v>19918.88</v>
      </c>
      <c r="F505" s="29">
        <v>19918.88</v>
      </c>
      <c r="G505" s="30">
        <v>258290000</v>
      </c>
    </row>
    <row r="506" spans="1:7">
      <c r="A506" s="28">
        <v>42727</v>
      </c>
      <c r="B506" s="29">
        <v>19908.61</v>
      </c>
      <c r="C506" s="29">
        <v>19934.150000000001</v>
      </c>
      <c r="D506" s="29">
        <v>19899.060000000001</v>
      </c>
      <c r="E506" s="29">
        <v>19933.810000000001</v>
      </c>
      <c r="F506" s="29">
        <v>19933.810000000001</v>
      </c>
      <c r="G506" s="30">
        <v>158260000</v>
      </c>
    </row>
    <row r="507" spans="1:7">
      <c r="A507" s="28">
        <v>42731</v>
      </c>
      <c r="B507" s="29">
        <v>19943.46</v>
      </c>
      <c r="C507" s="29">
        <v>19980.240000000002</v>
      </c>
      <c r="D507" s="29">
        <v>19939.8</v>
      </c>
      <c r="E507" s="29">
        <v>19945.04</v>
      </c>
      <c r="F507" s="29">
        <v>19945.04</v>
      </c>
      <c r="G507" s="30">
        <v>158540000</v>
      </c>
    </row>
    <row r="508" spans="1:7">
      <c r="A508" s="28">
        <v>42732</v>
      </c>
      <c r="B508" s="29">
        <v>19964.310000000001</v>
      </c>
      <c r="C508" s="29">
        <v>19981.11</v>
      </c>
      <c r="D508" s="29">
        <v>19827.310000000001</v>
      </c>
      <c r="E508" s="29">
        <v>19833.68</v>
      </c>
      <c r="F508" s="29">
        <v>19833.68</v>
      </c>
      <c r="G508" s="30">
        <v>188350000</v>
      </c>
    </row>
    <row r="509" spans="1:7">
      <c r="A509" s="28">
        <v>42733</v>
      </c>
      <c r="B509" s="29">
        <v>19835.46</v>
      </c>
      <c r="C509" s="29">
        <v>19878.439999999999</v>
      </c>
      <c r="D509" s="29">
        <v>19788.939999999999</v>
      </c>
      <c r="E509" s="29">
        <v>19819.78</v>
      </c>
      <c r="F509" s="29">
        <v>19819.78</v>
      </c>
      <c r="G509" s="30">
        <v>172040000</v>
      </c>
    </row>
    <row r="510" spans="1:7">
      <c r="A510" s="28">
        <v>42734</v>
      </c>
      <c r="B510" s="29">
        <v>19833.169999999998</v>
      </c>
      <c r="C510" s="29">
        <v>19852.55</v>
      </c>
      <c r="D510" s="29">
        <v>19718.669999999998</v>
      </c>
      <c r="E510" s="29">
        <v>19762.599999999999</v>
      </c>
      <c r="F510" s="29">
        <v>19762.599999999999</v>
      </c>
      <c r="G510" s="30">
        <v>271910000</v>
      </c>
    </row>
    <row r="511" spans="1:7">
      <c r="A511" s="28">
        <v>42738</v>
      </c>
      <c r="B511" s="29">
        <v>19872.86</v>
      </c>
      <c r="C511" s="29">
        <v>19938.53</v>
      </c>
      <c r="D511" s="29">
        <v>19775.93</v>
      </c>
      <c r="E511" s="29">
        <v>19881.759999999998</v>
      </c>
      <c r="F511" s="29">
        <v>19881.759999999998</v>
      </c>
      <c r="G511" s="30">
        <v>339180000</v>
      </c>
    </row>
    <row r="512" spans="1:7">
      <c r="A512" s="28">
        <v>42739</v>
      </c>
      <c r="B512" s="29">
        <v>19890.939999999999</v>
      </c>
      <c r="C512" s="29">
        <v>19956.14</v>
      </c>
      <c r="D512" s="29">
        <v>19878.830000000002</v>
      </c>
      <c r="E512" s="29">
        <v>19942.16</v>
      </c>
      <c r="F512" s="29">
        <v>19942.16</v>
      </c>
      <c r="G512" s="30">
        <v>280010000</v>
      </c>
    </row>
    <row r="513" spans="1:7">
      <c r="A513" s="28">
        <v>42740</v>
      </c>
      <c r="B513" s="29">
        <v>19924.560000000001</v>
      </c>
      <c r="C513" s="29">
        <v>19948.599999999999</v>
      </c>
      <c r="D513" s="29">
        <v>19811.12</v>
      </c>
      <c r="E513" s="29">
        <v>19899.29</v>
      </c>
      <c r="F513" s="29">
        <v>19899.29</v>
      </c>
      <c r="G513" s="30">
        <v>269920000</v>
      </c>
    </row>
    <row r="514" spans="1:7">
      <c r="A514" s="28">
        <v>42741</v>
      </c>
      <c r="B514" s="29">
        <v>19906.96</v>
      </c>
      <c r="C514" s="29">
        <v>19999.63</v>
      </c>
      <c r="D514" s="29">
        <v>19834.080000000002</v>
      </c>
      <c r="E514" s="29">
        <v>19963.8</v>
      </c>
      <c r="F514" s="29">
        <v>19963.8</v>
      </c>
      <c r="G514" s="30">
        <v>277700000</v>
      </c>
    </row>
    <row r="515" spans="1:7">
      <c r="A515" s="28">
        <v>42744</v>
      </c>
      <c r="B515" s="29">
        <v>19931.41</v>
      </c>
      <c r="C515" s="29">
        <v>19943.78</v>
      </c>
      <c r="D515" s="29">
        <v>19887.38</v>
      </c>
      <c r="E515" s="29">
        <v>19887.38</v>
      </c>
      <c r="F515" s="29">
        <v>19887.38</v>
      </c>
      <c r="G515" s="30">
        <v>287510000</v>
      </c>
    </row>
    <row r="516" spans="1:7">
      <c r="A516" s="28">
        <v>42745</v>
      </c>
      <c r="B516" s="29">
        <v>19876.349999999999</v>
      </c>
      <c r="C516" s="29">
        <v>19957.12</v>
      </c>
      <c r="D516" s="29">
        <v>19836.03</v>
      </c>
      <c r="E516" s="29">
        <v>19855.53</v>
      </c>
      <c r="F516" s="29">
        <v>19855.53</v>
      </c>
      <c r="G516" s="30">
        <v>299410000</v>
      </c>
    </row>
    <row r="517" spans="1:7">
      <c r="A517" s="28">
        <v>42746</v>
      </c>
      <c r="B517" s="29">
        <v>19887.38</v>
      </c>
      <c r="C517" s="29">
        <v>19973.419999999998</v>
      </c>
      <c r="D517" s="29">
        <v>19833.16</v>
      </c>
      <c r="E517" s="29">
        <v>19954.28</v>
      </c>
      <c r="F517" s="29">
        <v>19954.28</v>
      </c>
      <c r="G517" s="30">
        <v>336150000</v>
      </c>
    </row>
    <row r="518" spans="1:7">
      <c r="A518" s="28">
        <v>42747</v>
      </c>
      <c r="B518" s="29">
        <v>19926.21</v>
      </c>
      <c r="C518" s="29">
        <v>19929.29</v>
      </c>
      <c r="D518" s="29">
        <v>19770.47</v>
      </c>
      <c r="E518" s="29">
        <v>19891</v>
      </c>
      <c r="F518" s="29">
        <v>19891</v>
      </c>
      <c r="G518" s="30">
        <v>306290000</v>
      </c>
    </row>
    <row r="519" spans="1:7">
      <c r="A519" s="28">
        <v>42748</v>
      </c>
      <c r="B519" s="29">
        <v>19912.54</v>
      </c>
      <c r="C519" s="29">
        <v>19952.03</v>
      </c>
      <c r="D519" s="29">
        <v>19849.38</v>
      </c>
      <c r="E519" s="29">
        <v>19885.73</v>
      </c>
      <c r="F519" s="29">
        <v>19885.73</v>
      </c>
      <c r="G519" s="30">
        <v>263780000</v>
      </c>
    </row>
    <row r="520" spans="1:7">
      <c r="A520" s="28">
        <v>42752</v>
      </c>
      <c r="B520" s="29">
        <v>19848.82</v>
      </c>
      <c r="C520" s="29">
        <v>19882.990000000002</v>
      </c>
      <c r="D520" s="29">
        <v>19775.349999999999</v>
      </c>
      <c r="E520" s="29">
        <v>19826.77</v>
      </c>
      <c r="F520" s="29">
        <v>19826.77</v>
      </c>
      <c r="G520" s="30">
        <v>341900000</v>
      </c>
    </row>
    <row r="521" spans="1:7">
      <c r="A521" s="28">
        <v>42753</v>
      </c>
      <c r="B521" s="29">
        <v>19822.73</v>
      </c>
      <c r="C521" s="29">
        <v>19828.2</v>
      </c>
      <c r="D521" s="29">
        <v>19739</v>
      </c>
      <c r="E521" s="29">
        <v>19804.72</v>
      </c>
      <c r="F521" s="29">
        <v>19804.72</v>
      </c>
      <c r="G521" s="30">
        <v>279760000</v>
      </c>
    </row>
    <row r="522" spans="1:7">
      <c r="A522" s="28">
        <v>42754</v>
      </c>
      <c r="B522" s="29">
        <v>19813.55</v>
      </c>
      <c r="C522" s="29">
        <v>19824.14</v>
      </c>
      <c r="D522" s="29">
        <v>19677.939999999999</v>
      </c>
      <c r="E522" s="29">
        <v>19732.400000000001</v>
      </c>
      <c r="F522" s="29">
        <v>19732.400000000001</v>
      </c>
      <c r="G522" s="30">
        <v>301750000</v>
      </c>
    </row>
    <row r="523" spans="1:7">
      <c r="A523" s="28">
        <v>42755</v>
      </c>
      <c r="B523" s="29">
        <v>19795.060000000001</v>
      </c>
      <c r="C523" s="29">
        <v>19843.939999999999</v>
      </c>
      <c r="D523" s="29">
        <v>19759.14</v>
      </c>
      <c r="E523" s="29">
        <v>19827.25</v>
      </c>
      <c r="F523" s="29">
        <v>19827.25</v>
      </c>
      <c r="G523" s="30">
        <v>435260000</v>
      </c>
    </row>
    <row r="524" spans="1:7">
      <c r="A524" s="28">
        <v>42758</v>
      </c>
      <c r="B524" s="29">
        <v>19794.79</v>
      </c>
      <c r="C524" s="29">
        <v>19833.98</v>
      </c>
      <c r="D524" s="29">
        <v>19732.36</v>
      </c>
      <c r="E524" s="29">
        <v>19799.849999999999</v>
      </c>
      <c r="F524" s="29">
        <v>19799.849999999999</v>
      </c>
      <c r="G524" s="30">
        <v>326690000</v>
      </c>
    </row>
    <row r="525" spans="1:7">
      <c r="A525" s="28">
        <v>42759</v>
      </c>
      <c r="B525" s="29">
        <v>19794.68</v>
      </c>
      <c r="C525" s="29">
        <v>19949.240000000002</v>
      </c>
      <c r="D525" s="29">
        <v>19786.71</v>
      </c>
      <c r="E525" s="29">
        <v>19912.71</v>
      </c>
      <c r="F525" s="29">
        <v>19912.71</v>
      </c>
      <c r="G525" s="30">
        <v>374460000</v>
      </c>
    </row>
    <row r="526" spans="1:7">
      <c r="A526" s="28">
        <v>42760</v>
      </c>
      <c r="B526" s="29">
        <v>19994.48</v>
      </c>
      <c r="C526" s="29">
        <v>20082</v>
      </c>
      <c r="D526" s="29">
        <v>19994.48</v>
      </c>
      <c r="E526" s="29">
        <v>20068.509999999998</v>
      </c>
      <c r="F526" s="29">
        <v>20068.509999999998</v>
      </c>
      <c r="G526" s="30">
        <v>372240000</v>
      </c>
    </row>
    <row r="527" spans="1:7">
      <c r="A527" s="28">
        <v>42761</v>
      </c>
      <c r="B527" s="29">
        <v>20076.25</v>
      </c>
      <c r="C527" s="29">
        <v>20125.580000000002</v>
      </c>
      <c r="D527" s="29">
        <v>20067.53</v>
      </c>
      <c r="E527" s="29">
        <v>20100.91</v>
      </c>
      <c r="F527" s="29">
        <v>20100.91</v>
      </c>
      <c r="G527" s="30">
        <v>356730000</v>
      </c>
    </row>
    <row r="528" spans="1:7">
      <c r="A528" s="28">
        <v>42762</v>
      </c>
      <c r="B528" s="29">
        <v>20103.36</v>
      </c>
      <c r="C528" s="29">
        <v>20115.97</v>
      </c>
      <c r="D528" s="29">
        <v>20072.64</v>
      </c>
      <c r="E528" s="29">
        <v>20093.78</v>
      </c>
      <c r="F528" s="29">
        <v>20093.78</v>
      </c>
      <c r="G528" s="30">
        <v>343130000</v>
      </c>
    </row>
    <row r="529" spans="1:7">
      <c r="A529" s="28">
        <v>42765</v>
      </c>
      <c r="B529" s="29">
        <v>20028.62</v>
      </c>
      <c r="C529" s="29">
        <v>20028.62</v>
      </c>
      <c r="D529" s="29">
        <v>19870.39</v>
      </c>
      <c r="E529" s="29">
        <v>19971.13</v>
      </c>
      <c r="F529" s="29">
        <v>19971.13</v>
      </c>
      <c r="G529" s="30">
        <v>317280000</v>
      </c>
    </row>
    <row r="530" spans="1:7">
      <c r="A530" s="28">
        <v>42766</v>
      </c>
      <c r="B530" s="29">
        <v>19913.16</v>
      </c>
      <c r="C530" s="29">
        <v>19918.169999999998</v>
      </c>
      <c r="D530" s="29">
        <v>19784.77</v>
      </c>
      <c r="E530" s="29">
        <v>19864.09</v>
      </c>
      <c r="F530" s="29">
        <v>19864.09</v>
      </c>
      <c r="G530" s="30">
        <v>373750000</v>
      </c>
    </row>
    <row r="531" spans="1:7">
      <c r="A531" s="28">
        <v>42767</v>
      </c>
      <c r="B531" s="29">
        <v>19923.810000000001</v>
      </c>
      <c r="C531" s="29">
        <v>19967.73</v>
      </c>
      <c r="D531" s="29">
        <v>19845.990000000002</v>
      </c>
      <c r="E531" s="29">
        <v>19890.939999999999</v>
      </c>
      <c r="F531" s="29">
        <v>19890.939999999999</v>
      </c>
      <c r="G531" s="30">
        <v>426670000</v>
      </c>
    </row>
    <row r="532" spans="1:7">
      <c r="A532" s="28">
        <v>42768</v>
      </c>
      <c r="B532" s="29">
        <v>19858.34</v>
      </c>
      <c r="C532" s="29">
        <v>19922.75</v>
      </c>
      <c r="D532" s="29">
        <v>19831.09</v>
      </c>
      <c r="E532" s="29">
        <v>19884.91</v>
      </c>
      <c r="F532" s="29">
        <v>19884.91</v>
      </c>
      <c r="G532" s="30">
        <v>347220000</v>
      </c>
    </row>
    <row r="533" spans="1:7">
      <c r="A533" s="28">
        <v>42769</v>
      </c>
      <c r="B533" s="29">
        <v>19964.21</v>
      </c>
      <c r="C533" s="29">
        <v>20081.48</v>
      </c>
      <c r="D533" s="29">
        <v>19964.21</v>
      </c>
      <c r="E533" s="29">
        <v>20071.46</v>
      </c>
      <c r="F533" s="29">
        <v>20071.46</v>
      </c>
      <c r="G533" s="30">
        <v>344220000</v>
      </c>
    </row>
    <row r="534" spans="1:7">
      <c r="A534" s="28">
        <v>42772</v>
      </c>
      <c r="B534" s="29">
        <v>20025.61</v>
      </c>
      <c r="C534" s="29">
        <v>20094.95</v>
      </c>
      <c r="D534" s="29">
        <v>20002.810000000001</v>
      </c>
      <c r="E534" s="29">
        <v>20052.419999999998</v>
      </c>
      <c r="F534" s="29">
        <v>20052.419999999998</v>
      </c>
      <c r="G534" s="30">
        <v>281720000</v>
      </c>
    </row>
    <row r="535" spans="1:7">
      <c r="A535" s="28">
        <v>42773</v>
      </c>
      <c r="B535" s="29">
        <v>20107.62</v>
      </c>
      <c r="C535" s="29">
        <v>20155.349999999999</v>
      </c>
      <c r="D535" s="29">
        <v>20068.68</v>
      </c>
      <c r="E535" s="29">
        <v>20090.29</v>
      </c>
      <c r="F535" s="29">
        <v>20090.29</v>
      </c>
      <c r="G535" s="30">
        <v>279670000</v>
      </c>
    </row>
    <row r="536" spans="1:7">
      <c r="A536" s="28">
        <v>42774</v>
      </c>
      <c r="B536" s="29">
        <v>20049.29</v>
      </c>
      <c r="C536" s="29">
        <v>20068.28</v>
      </c>
      <c r="D536" s="29">
        <v>20015.330000000002</v>
      </c>
      <c r="E536" s="29">
        <v>20054.34</v>
      </c>
      <c r="F536" s="29">
        <v>20054.34</v>
      </c>
      <c r="G536" s="30">
        <v>280410000</v>
      </c>
    </row>
    <row r="537" spans="1:7">
      <c r="A537" s="28">
        <v>42775</v>
      </c>
      <c r="B537" s="29">
        <v>20061.73</v>
      </c>
      <c r="C537" s="29">
        <v>20206.36</v>
      </c>
      <c r="D537" s="29">
        <v>20061.73</v>
      </c>
      <c r="E537" s="29">
        <v>20172.400000000001</v>
      </c>
      <c r="F537" s="29">
        <v>20172.400000000001</v>
      </c>
      <c r="G537" s="30">
        <v>325310000</v>
      </c>
    </row>
    <row r="538" spans="1:7">
      <c r="A538" s="28">
        <v>42776</v>
      </c>
      <c r="B538" s="29">
        <v>20211.23</v>
      </c>
      <c r="C538" s="29">
        <v>20298.21</v>
      </c>
      <c r="D538" s="29">
        <v>20204.759999999998</v>
      </c>
      <c r="E538" s="29">
        <v>20269.37</v>
      </c>
      <c r="F538" s="29">
        <v>20269.37</v>
      </c>
      <c r="G538" s="30">
        <v>312230000</v>
      </c>
    </row>
    <row r="539" spans="1:7">
      <c r="A539" s="28">
        <v>42779</v>
      </c>
      <c r="B539" s="29">
        <v>20338.54</v>
      </c>
      <c r="C539" s="29">
        <v>20441.48</v>
      </c>
      <c r="D539" s="29">
        <v>20322.95</v>
      </c>
      <c r="E539" s="29">
        <v>20412.16</v>
      </c>
      <c r="F539" s="29">
        <v>20412.16</v>
      </c>
      <c r="G539" s="30">
        <v>314620000</v>
      </c>
    </row>
    <row r="540" spans="1:7">
      <c r="A540" s="28">
        <v>42780</v>
      </c>
      <c r="B540" s="29">
        <v>20374.22</v>
      </c>
      <c r="C540" s="29">
        <v>20504.41</v>
      </c>
      <c r="D540" s="29">
        <v>20374.02</v>
      </c>
      <c r="E540" s="29">
        <v>20504.41</v>
      </c>
      <c r="F540" s="29">
        <v>20504.41</v>
      </c>
      <c r="G540" s="30">
        <v>356580000</v>
      </c>
    </row>
    <row r="541" spans="1:7">
      <c r="A541" s="28">
        <v>42781</v>
      </c>
      <c r="B541" s="29">
        <v>20504.27</v>
      </c>
      <c r="C541" s="29">
        <v>20620.45</v>
      </c>
      <c r="D541" s="29">
        <v>20496.03</v>
      </c>
      <c r="E541" s="29">
        <v>20611.86</v>
      </c>
      <c r="F541" s="29">
        <v>20611.86</v>
      </c>
      <c r="G541" s="30">
        <v>384380000</v>
      </c>
    </row>
    <row r="542" spans="1:7">
      <c r="A542" s="28">
        <v>42782</v>
      </c>
      <c r="B542" s="29">
        <v>20627.310000000001</v>
      </c>
      <c r="C542" s="29">
        <v>20639.87</v>
      </c>
      <c r="D542" s="29">
        <v>20556.830000000002</v>
      </c>
      <c r="E542" s="29">
        <v>20619.77</v>
      </c>
      <c r="F542" s="29">
        <v>20619.77</v>
      </c>
      <c r="G542" s="30">
        <v>354120000</v>
      </c>
    </row>
    <row r="543" spans="1:7">
      <c r="A543" s="28">
        <v>42783</v>
      </c>
      <c r="B543" s="29">
        <v>20564.13</v>
      </c>
      <c r="C543" s="29">
        <v>20624.05</v>
      </c>
      <c r="D543" s="29">
        <v>20532.61</v>
      </c>
      <c r="E543" s="29">
        <v>20624.05</v>
      </c>
      <c r="F543" s="29">
        <v>20624.05</v>
      </c>
      <c r="G543" s="30">
        <v>340620000</v>
      </c>
    </row>
    <row r="544" spans="1:7">
      <c r="A544" s="28">
        <v>42787</v>
      </c>
      <c r="B544" s="29">
        <v>20663.43</v>
      </c>
      <c r="C544" s="29">
        <v>20757.64</v>
      </c>
      <c r="D544" s="29">
        <v>20663.37</v>
      </c>
      <c r="E544" s="29">
        <v>20743</v>
      </c>
      <c r="F544" s="29">
        <v>20743</v>
      </c>
      <c r="G544" s="30">
        <v>336880000</v>
      </c>
    </row>
    <row r="545" spans="1:7">
      <c r="A545" s="28">
        <v>42788</v>
      </c>
      <c r="B545" s="29">
        <v>20715.41</v>
      </c>
      <c r="C545" s="29">
        <v>20781.59</v>
      </c>
      <c r="D545" s="29">
        <v>20692.39</v>
      </c>
      <c r="E545" s="29">
        <v>20775.599999999999</v>
      </c>
      <c r="F545" s="29">
        <v>20775.599999999999</v>
      </c>
      <c r="G545" s="30">
        <v>310530000</v>
      </c>
    </row>
    <row r="546" spans="1:7">
      <c r="A546" s="28">
        <v>42789</v>
      </c>
      <c r="B546" s="29">
        <v>20817.21</v>
      </c>
      <c r="C546" s="29">
        <v>20840.7</v>
      </c>
      <c r="D546" s="29">
        <v>20746.41</v>
      </c>
      <c r="E546" s="29">
        <v>20810.32</v>
      </c>
      <c r="F546" s="29">
        <v>20810.32</v>
      </c>
      <c r="G546" s="30">
        <v>302110000</v>
      </c>
    </row>
    <row r="547" spans="1:7">
      <c r="A547" s="28">
        <v>42790</v>
      </c>
      <c r="B547" s="29">
        <v>20751.91</v>
      </c>
      <c r="C547" s="29">
        <v>20821.759999999998</v>
      </c>
      <c r="D547" s="29">
        <v>20733.95</v>
      </c>
      <c r="E547" s="29">
        <v>20821.759999999998</v>
      </c>
      <c r="F547" s="29">
        <v>20821.759999999998</v>
      </c>
      <c r="G547" s="30">
        <v>292540000</v>
      </c>
    </row>
    <row r="548" spans="1:7">
      <c r="A548" s="28">
        <v>42793</v>
      </c>
      <c r="B548" s="29">
        <v>20808.71</v>
      </c>
      <c r="C548" s="29">
        <v>20851.330000000002</v>
      </c>
      <c r="D548" s="29">
        <v>20774.759999999998</v>
      </c>
      <c r="E548" s="29">
        <v>20837.439999999999</v>
      </c>
      <c r="F548" s="29">
        <v>20837.439999999999</v>
      </c>
      <c r="G548" s="30">
        <v>256540000</v>
      </c>
    </row>
    <row r="549" spans="1:7">
      <c r="A549" s="28">
        <v>42794</v>
      </c>
      <c r="B549" s="29">
        <v>20833.88</v>
      </c>
      <c r="C549" s="29">
        <v>20841.240000000002</v>
      </c>
      <c r="D549" s="29">
        <v>20781.21</v>
      </c>
      <c r="E549" s="29">
        <v>20812.240000000002</v>
      </c>
      <c r="F549" s="29">
        <v>20812.240000000002</v>
      </c>
      <c r="G549" s="30">
        <v>339210000</v>
      </c>
    </row>
    <row r="550" spans="1:7">
      <c r="A550" s="28">
        <v>42795</v>
      </c>
      <c r="B550" s="29">
        <v>20957.29</v>
      </c>
      <c r="C550" s="29">
        <v>21169.11</v>
      </c>
      <c r="D550" s="29">
        <v>20957.29</v>
      </c>
      <c r="E550" s="29">
        <v>21115.55</v>
      </c>
      <c r="F550" s="29">
        <v>21115.55</v>
      </c>
      <c r="G550" s="30">
        <v>392820000</v>
      </c>
    </row>
    <row r="551" spans="1:7">
      <c r="A551" s="28">
        <v>42796</v>
      </c>
      <c r="B551" s="29">
        <v>21128.91</v>
      </c>
      <c r="C551" s="29">
        <v>21129.200000000001</v>
      </c>
      <c r="D551" s="29">
        <v>20996.61</v>
      </c>
      <c r="E551" s="29">
        <v>21002.97</v>
      </c>
      <c r="F551" s="29">
        <v>21002.97</v>
      </c>
      <c r="G551" s="30">
        <v>319910000</v>
      </c>
    </row>
    <row r="552" spans="1:7">
      <c r="A552" s="28">
        <v>42797</v>
      </c>
      <c r="B552" s="29">
        <v>21008.75</v>
      </c>
      <c r="C552" s="29">
        <v>21039.96</v>
      </c>
      <c r="D552" s="29">
        <v>20953.86</v>
      </c>
      <c r="E552" s="29">
        <v>21005.71</v>
      </c>
      <c r="F552" s="29">
        <v>21005.71</v>
      </c>
      <c r="G552" s="30">
        <v>254420000</v>
      </c>
    </row>
    <row r="553" spans="1:7">
      <c r="A553" s="28">
        <v>42800</v>
      </c>
      <c r="B553" s="29">
        <v>20955.71</v>
      </c>
      <c r="C553" s="29">
        <v>20986.43</v>
      </c>
      <c r="D553" s="29">
        <v>20912.11</v>
      </c>
      <c r="E553" s="29">
        <v>20954.34</v>
      </c>
      <c r="F553" s="29">
        <v>20954.34</v>
      </c>
      <c r="G553" s="30">
        <v>266620000</v>
      </c>
    </row>
    <row r="554" spans="1:7">
      <c r="A554" s="28">
        <v>42801</v>
      </c>
      <c r="B554" s="29">
        <v>20934.89</v>
      </c>
      <c r="C554" s="29">
        <v>20970.54</v>
      </c>
      <c r="D554" s="29">
        <v>20901.259999999998</v>
      </c>
      <c r="E554" s="29">
        <v>20924.759999999998</v>
      </c>
      <c r="F554" s="29">
        <v>20924.759999999998</v>
      </c>
      <c r="G554" s="30">
        <v>274630000</v>
      </c>
    </row>
    <row r="555" spans="1:7">
      <c r="A555" s="28">
        <v>42802</v>
      </c>
      <c r="B555" s="29">
        <v>20940.439999999999</v>
      </c>
      <c r="C555" s="29">
        <v>20951.439999999999</v>
      </c>
      <c r="D555" s="29">
        <v>20835.580000000002</v>
      </c>
      <c r="E555" s="29">
        <v>20855.73</v>
      </c>
      <c r="F555" s="29">
        <v>20855.73</v>
      </c>
      <c r="G555" s="30">
        <v>296780000</v>
      </c>
    </row>
    <row r="556" spans="1:7">
      <c r="A556" s="28">
        <v>42803</v>
      </c>
      <c r="B556" s="29">
        <v>20864.32</v>
      </c>
      <c r="C556" s="29">
        <v>20900.57</v>
      </c>
      <c r="D556" s="29">
        <v>20777.16</v>
      </c>
      <c r="E556" s="29">
        <v>20858.189999999999</v>
      </c>
      <c r="F556" s="29">
        <v>20858.189999999999</v>
      </c>
      <c r="G556" s="30">
        <v>275960000</v>
      </c>
    </row>
    <row r="557" spans="1:7">
      <c r="A557" s="28">
        <v>42804</v>
      </c>
      <c r="B557" s="29">
        <v>20919.009999999998</v>
      </c>
      <c r="C557" s="29">
        <v>20940.29</v>
      </c>
      <c r="D557" s="29">
        <v>20827.66</v>
      </c>
      <c r="E557" s="29">
        <v>20902.98</v>
      </c>
      <c r="F557" s="29">
        <v>20902.98</v>
      </c>
      <c r="G557" s="30">
        <v>315430000</v>
      </c>
    </row>
    <row r="558" spans="1:7">
      <c r="A558" s="28">
        <v>42807</v>
      </c>
      <c r="B558" s="29">
        <v>20899.28</v>
      </c>
      <c r="C558" s="29">
        <v>20926.060000000001</v>
      </c>
      <c r="D558" s="29">
        <v>20845.71</v>
      </c>
      <c r="E558" s="29">
        <v>20881.48</v>
      </c>
      <c r="F558" s="29">
        <v>20881.48</v>
      </c>
      <c r="G558" s="30">
        <v>289260000</v>
      </c>
    </row>
    <row r="559" spans="1:7">
      <c r="A559" s="28">
        <v>42808</v>
      </c>
      <c r="B559" s="29">
        <v>20848.599999999999</v>
      </c>
      <c r="C559" s="29">
        <v>20874</v>
      </c>
      <c r="D559" s="29">
        <v>20786.310000000001</v>
      </c>
      <c r="E559" s="29">
        <v>20837.37</v>
      </c>
      <c r="F559" s="29">
        <v>20837.37</v>
      </c>
      <c r="G559" s="30">
        <v>246820000</v>
      </c>
    </row>
    <row r="560" spans="1:7">
      <c r="A560" s="28">
        <v>42809</v>
      </c>
      <c r="B560" s="29">
        <v>20874.78</v>
      </c>
      <c r="C560" s="29">
        <v>20977.47</v>
      </c>
      <c r="D560" s="29">
        <v>20859.599999999999</v>
      </c>
      <c r="E560" s="29">
        <v>20950.099999999999</v>
      </c>
      <c r="F560" s="29">
        <v>20950.099999999999</v>
      </c>
      <c r="G560" s="30">
        <v>306590000</v>
      </c>
    </row>
    <row r="561" spans="1:7">
      <c r="A561" s="28">
        <v>42810</v>
      </c>
      <c r="B561" s="29">
        <v>20969.27</v>
      </c>
      <c r="C561" s="29">
        <v>21000.11</v>
      </c>
      <c r="D561" s="29">
        <v>20893.5</v>
      </c>
      <c r="E561" s="29">
        <v>20934.55</v>
      </c>
      <c r="F561" s="29">
        <v>20934.55</v>
      </c>
      <c r="G561" s="30">
        <v>264360000</v>
      </c>
    </row>
    <row r="562" spans="1:7">
      <c r="A562" s="28">
        <v>42811</v>
      </c>
      <c r="B562" s="29">
        <v>20965.37</v>
      </c>
      <c r="C562" s="29">
        <v>20980.51</v>
      </c>
      <c r="D562" s="29">
        <v>20911.07</v>
      </c>
      <c r="E562" s="29">
        <v>20914.62</v>
      </c>
      <c r="F562" s="29">
        <v>20914.62</v>
      </c>
      <c r="G562" s="30">
        <v>535280000</v>
      </c>
    </row>
    <row r="563" spans="1:7">
      <c r="A563" s="28">
        <v>42814</v>
      </c>
      <c r="B563" s="29">
        <v>20916.27</v>
      </c>
      <c r="C563" s="29">
        <v>20955.45</v>
      </c>
      <c r="D563" s="29">
        <v>20885.7</v>
      </c>
      <c r="E563" s="29">
        <v>20905.86</v>
      </c>
      <c r="F563" s="29">
        <v>20905.86</v>
      </c>
      <c r="G563" s="30">
        <v>253610000</v>
      </c>
    </row>
    <row r="564" spans="1:7">
      <c r="A564" s="28">
        <v>42815</v>
      </c>
      <c r="B564" s="29">
        <v>20956.330000000002</v>
      </c>
      <c r="C564" s="29">
        <v>20970.04</v>
      </c>
      <c r="D564" s="29">
        <v>20653.259999999998</v>
      </c>
      <c r="E564" s="29">
        <v>20668.009999999998</v>
      </c>
      <c r="F564" s="29">
        <v>20668.009999999998</v>
      </c>
      <c r="G564" s="30">
        <v>369320000</v>
      </c>
    </row>
    <row r="565" spans="1:7">
      <c r="A565" s="28">
        <v>42816</v>
      </c>
      <c r="B565" s="29">
        <v>20640.419999999998</v>
      </c>
      <c r="C565" s="29">
        <v>20686.21</v>
      </c>
      <c r="D565" s="29">
        <v>20578.95</v>
      </c>
      <c r="E565" s="29">
        <v>20661.3</v>
      </c>
      <c r="F565" s="29">
        <v>20661.3</v>
      </c>
      <c r="G565" s="30">
        <v>325090000</v>
      </c>
    </row>
    <row r="566" spans="1:7">
      <c r="A566" s="28">
        <v>42817</v>
      </c>
      <c r="B566" s="29">
        <v>20645.07</v>
      </c>
      <c r="C566" s="29">
        <v>20757.89</v>
      </c>
      <c r="D566" s="29">
        <v>20618.62</v>
      </c>
      <c r="E566" s="29">
        <v>20656.580000000002</v>
      </c>
      <c r="F566" s="29">
        <v>20656.580000000002</v>
      </c>
      <c r="G566" s="30">
        <v>280050000</v>
      </c>
    </row>
    <row r="567" spans="1:7">
      <c r="A567" s="28">
        <v>42818</v>
      </c>
      <c r="B567" s="29">
        <v>20674.45</v>
      </c>
      <c r="C567" s="29">
        <v>20718.330000000002</v>
      </c>
      <c r="D567" s="29">
        <v>20529.669999999998</v>
      </c>
      <c r="E567" s="29">
        <v>20596.72</v>
      </c>
      <c r="F567" s="29">
        <v>20596.72</v>
      </c>
      <c r="G567" s="30">
        <v>292980000</v>
      </c>
    </row>
    <row r="568" spans="1:7">
      <c r="A568" s="28">
        <v>42821</v>
      </c>
      <c r="B568" s="29">
        <v>20488.349999999999</v>
      </c>
      <c r="C568" s="29">
        <v>20578.46</v>
      </c>
      <c r="D568" s="29">
        <v>20412.8</v>
      </c>
      <c r="E568" s="29">
        <v>20550.98</v>
      </c>
      <c r="F568" s="29">
        <v>20550.98</v>
      </c>
      <c r="G568" s="30">
        <v>269380000</v>
      </c>
    </row>
    <row r="569" spans="1:7">
      <c r="A569" s="28">
        <v>42822</v>
      </c>
      <c r="B569" s="29">
        <v>20542.14</v>
      </c>
      <c r="C569" s="29">
        <v>20735.61</v>
      </c>
      <c r="D569" s="29">
        <v>20520.099999999999</v>
      </c>
      <c r="E569" s="29">
        <v>20701.5</v>
      </c>
      <c r="F569" s="29">
        <v>20701.5</v>
      </c>
      <c r="G569" s="30">
        <v>299670000</v>
      </c>
    </row>
    <row r="570" spans="1:7">
      <c r="A570" s="28">
        <v>42823</v>
      </c>
      <c r="B570" s="29">
        <v>20675.75</v>
      </c>
      <c r="C570" s="29">
        <v>20684.73</v>
      </c>
      <c r="D570" s="29">
        <v>20625.03</v>
      </c>
      <c r="E570" s="29">
        <v>20659.32</v>
      </c>
      <c r="F570" s="29">
        <v>20659.32</v>
      </c>
      <c r="G570" s="30">
        <v>238320000</v>
      </c>
    </row>
    <row r="571" spans="1:7">
      <c r="A571" s="28">
        <v>42824</v>
      </c>
      <c r="B571" s="29">
        <v>20662.79</v>
      </c>
      <c r="C571" s="29">
        <v>20753.78</v>
      </c>
      <c r="D571" s="29">
        <v>20643.599999999999</v>
      </c>
      <c r="E571" s="29">
        <v>20728.490000000002</v>
      </c>
      <c r="F571" s="29">
        <v>20728.490000000002</v>
      </c>
      <c r="G571" s="30">
        <v>270900000</v>
      </c>
    </row>
    <row r="572" spans="1:7">
      <c r="A572" s="28">
        <v>42825</v>
      </c>
      <c r="B572" s="29">
        <v>20700.34</v>
      </c>
      <c r="C572" s="29">
        <v>20722.59</v>
      </c>
      <c r="D572" s="29">
        <v>20660.68</v>
      </c>
      <c r="E572" s="29">
        <v>20663.22</v>
      </c>
      <c r="F572" s="29">
        <v>20663.22</v>
      </c>
      <c r="G572" s="30">
        <v>303770000</v>
      </c>
    </row>
    <row r="573" spans="1:7">
      <c r="A573" s="28">
        <v>42828</v>
      </c>
      <c r="B573" s="29">
        <v>20665.169999999998</v>
      </c>
      <c r="C573" s="29">
        <v>20692.34</v>
      </c>
      <c r="D573" s="29">
        <v>20517.82</v>
      </c>
      <c r="E573" s="29">
        <v>20650.21</v>
      </c>
      <c r="F573" s="29">
        <v>20650.21</v>
      </c>
      <c r="G573" s="30">
        <v>285670000</v>
      </c>
    </row>
    <row r="574" spans="1:7">
      <c r="A574" s="28">
        <v>42829</v>
      </c>
      <c r="B574" s="29">
        <v>20634.939999999999</v>
      </c>
      <c r="C574" s="29">
        <v>20701.29</v>
      </c>
      <c r="D574" s="29">
        <v>20605.3</v>
      </c>
      <c r="E574" s="29">
        <v>20689.240000000002</v>
      </c>
      <c r="F574" s="29">
        <v>20689.240000000002</v>
      </c>
      <c r="G574" s="30">
        <v>237390000</v>
      </c>
    </row>
    <row r="575" spans="1:7">
      <c r="A575" s="28">
        <v>42830</v>
      </c>
      <c r="B575" s="29">
        <v>20745.060000000001</v>
      </c>
      <c r="C575" s="29">
        <v>20887.5</v>
      </c>
      <c r="D575" s="29">
        <v>20639.55</v>
      </c>
      <c r="E575" s="29">
        <v>20648.150000000001</v>
      </c>
      <c r="F575" s="29">
        <v>20648.150000000001</v>
      </c>
      <c r="G575" s="30">
        <v>284980000</v>
      </c>
    </row>
    <row r="576" spans="1:7">
      <c r="A576" s="28">
        <v>42831</v>
      </c>
      <c r="B576" s="29">
        <v>20653.77</v>
      </c>
      <c r="C576" s="29">
        <v>20746.46</v>
      </c>
      <c r="D576" s="29">
        <v>20612.169999999998</v>
      </c>
      <c r="E576" s="29">
        <v>20662.95</v>
      </c>
      <c r="F576" s="29">
        <v>20662.95</v>
      </c>
      <c r="G576" s="30">
        <v>251720000</v>
      </c>
    </row>
    <row r="577" spans="1:7">
      <c r="A577" s="28">
        <v>42832</v>
      </c>
      <c r="B577" s="29">
        <v>20647.810000000001</v>
      </c>
      <c r="C577" s="29">
        <v>20726.07</v>
      </c>
      <c r="D577" s="29">
        <v>20606.95</v>
      </c>
      <c r="E577" s="29">
        <v>20656.099999999999</v>
      </c>
      <c r="F577" s="29">
        <v>20656.099999999999</v>
      </c>
      <c r="G577" s="30">
        <v>219730000</v>
      </c>
    </row>
    <row r="578" spans="1:7">
      <c r="A578" s="28">
        <v>42835</v>
      </c>
      <c r="B578" s="29">
        <v>20668.22</v>
      </c>
      <c r="C578" s="29">
        <v>20750.330000000002</v>
      </c>
      <c r="D578" s="29">
        <v>20614.86</v>
      </c>
      <c r="E578" s="29">
        <v>20658.02</v>
      </c>
      <c r="F578" s="29">
        <v>20658.02</v>
      </c>
      <c r="G578" s="30">
        <v>230480000</v>
      </c>
    </row>
    <row r="579" spans="1:7">
      <c r="A579" s="28">
        <v>42836</v>
      </c>
      <c r="B579" s="29">
        <v>20644.32</v>
      </c>
      <c r="C579" s="29">
        <v>20660.03</v>
      </c>
      <c r="D579" s="29">
        <v>20512.560000000001</v>
      </c>
      <c r="E579" s="29">
        <v>20651.3</v>
      </c>
      <c r="F579" s="29">
        <v>20651.3</v>
      </c>
      <c r="G579" s="30">
        <v>255120000</v>
      </c>
    </row>
    <row r="580" spans="1:7">
      <c r="A580" s="28">
        <v>42837</v>
      </c>
      <c r="B580" s="29">
        <v>20637.95</v>
      </c>
      <c r="C580" s="29">
        <v>20642.54</v>
      </c>
      <c r="D580" s="29">
        <v>20553.03</v>
      </c>
      <c r="E580" s="29">
        <v>20591.86</v>
      </c>
      <c r="F580" s="29">
        <v>20591.86</v>
      </c>
      <c r="G580" s="30">
        <v>267670000</v>
      </c>
    </row>
    <row r="581" spans="1:7">
      <c r="A581" s="28">
        <v>42838</v>
      </c>
      <c r="B581" s="29">
        <v>20561.689999999999</v>
      </c>
      <c r="C581" s="29">
        <v>20612.27</v>
      </c>
      <c r="D581" s="29">
        <v>20453.25</v>
      </c>
      <c r="E581" s="29">
        <v>20453.25</v>
      </c>
      <c r="F581" s="29">
        <v>20453.25</v>
      </c>
      <c r="G581" s="30">
        <v>235810000</v>
      </c>
    </row>
    <row r="582" spans="1:7">
      <c r="A582" s="28">
        <v>42842</v>
      </c>
      <c r="B582" s="29">
        <v>20484.75</v>
      </c>
      <c r="C582" s="29">
        <v>20644.41</v>
      </c>
      <c r="D582" s="29">
        <v>20484.75</v>
      </c>
      <c r="E582" s="29">
        <v>20636.919999999998</v>
      </c>
      <c r="F582" s="29">
        <v>20636.919999999998</v>
      </c>
      <c r="G582" s="30">
        <v>229240000</v>
      </c>
    </row>
    <row r="583" spans="1:7">
      <c r="A583" s="28">
        <v>42843</v>
      </c>
      <c r="B583" s="29">
        <v>20561.39</v>
      </c>
      <c r="C583" s="29">
        <v>20600.12</v>
      </c>
      <c r="D583" s="29">
        <v>20462.28</v>
      </c>
      <c r="E583" s="29">
        <v>20523.28</v>
      </c>
      <c r="F583" s="29">
        <v>20523.28</v>
      </c>
      <c r="G583" s="30">
        <v>263180000</v>
      </c>
    </row>
    <row r="584" spans="1:7">
      <c r="A584" s="28">
        <v>42844</v>
      </c>
      <c r="B584" s="29">
        <v>20503.52</v>
      </c>
      <c r="C584" s="29">
        <v>20546.689999999999</v>
      </c>
      <c r="D584" s="29">
        <v>20379.55</v>
      </c>
      <c r="E584" s="29">
        <v>20404.490000000002</v>
      </c>
      <c r="F584" s="29">
        <v>20404.490000000002</v>
      </c>
      <c r="G584" s="30">
        <v>294790000</v>
      </c>
    </row>
    <row r="585" spans="1:7">
      <c r="A585" s="28">
        <v>42845</v>
      </c>
      <c r="B585" s="29">
        <v>20406.68</v>
      </c>
      <c r="C585" s="29">
        <v>20629.78</v>
      </c>
      <c r="D585" s="29">
        <v>20406.68</v>
      </c>
      <c r="E585" s="29">
        <v>20578.71</v>
      </c>
      <c r="F585" s="29">
        <v>20578.71</v>
      </c>
      <c r="G585" s="30">
        <v>312440000</v>
      </c>
    </row>
    <row r="586" spans="1:7">
      <c r="A586" s="28">
        <v>42846</v>
      </c>
      <c r="B586" s="29">
        <v>20578.099999999999</v>
      </c>
      <c r="C586" s="29">
        <v>20601.400000000001</v>
      </c>
      <c r="D586" s="29">
        <v>20505.330000000002</v>
      </c>
      <c r="E586" s="29">
        <v>20547.759999999998</v>
      </c>
      <c r="F586" s="29">
        <v>20547.759999999998</v>
      </c>
      <c r="G586" s="30">
        <v>369600000</v>
      </c>
    </row>
    <row r="587" spans="1:7">
      <c r="A587" s="28">
        <v>42849</v>
      </c>
      <c r="B587" s="29">
        <v>20723.59</v>
      </c>
      <c r="C587" s="29">
        <v>20792.2</v>
      </c>
      <c r="D587" s="29">
        <v>20723.59</v>
      </c>
      <c r="E587" s="29">
        <v>20763.89</v>
      </c>
      <c r="F587" s="29">
        <v>20763.89</v>
      </c>
      <c r="G587" s="30">
        <v>342400000</v>
      </c>
    </row>
    <row r="588" spans="1:7">
      <c r="A588" s="28">
        <v>42850</v>
      </c>
      <c r="B588" s="29">
        <v>20915.509999999998</v>
      </c>
      <c r="C588" s="29">
        <v>21026.97</v>
      </c>
      <c r="D588" s="29">
        <v>20909.38</v>
      </c>
      <c r="E588" s="29">
        <v>20996.12</v>
      </c>
      <c r="F588" s="29">
        <v>20996.12</v>
      </c>
      <c r="G588" s="30">
        <v>348180000</v>
      </c>
    </row>
    <row r="589" spans="1:7">
      <c r="A589" s="28">
        <v>42851</v>
      </c>
      <c r="B589" s="29">
        <v>21009.95</v>
      </c>
      <c r="C589" s="29">
        <v>21070.9</v>
      </c>
      <c r="D589" s="29">
        <v>20972.27</v>
      </c>
      <c r="E589" s="29">
        <v>20975.09</v>
      </c>
      <c r="F589" s="29">
        <v>20975.09</v>
      </c>
      <c r="G589" s="30">
        <v>328550000</v>
      </c>
    </row>
    <row r="590" spans="1:7">
      <c r="A590" s="28">
        <v>42852</v>
      </c>
      <c r="B590" s="29">
        <v>20991.119999999999</v>
      </c>
      <c r="C590" s="29">
        <v>21005.8</v>
      </c>
      <c r="D590" s="29">
        <v>20935.8</v>
      </c>
      <c r="E590" s="29">
        <v>20981.33</v>
      </c>
      <c r="F590" s="29">
        <v>20981.33</v>
      </c>
      <c r="G590" s="30">
        <v>305690000</v>
      </c>
    </row>
    <row r="591" spans="1:7">
      <c r="A591" s="28">
        <v>42853</v>
      </c>
      <c r="B591" s="29">
        <v>20987.39</v>
      </c>
      <c r="C591" s="29">
        <v>20987.759999999998</v>
      </c>
      <c r="D591" s="29">
        <v>20926.75</v>
      </c>
      <c r="E591" s="29">
        <v>20940.509999999998</v>
      </c>
      <c r="F591" s="29">
        <v>20940.509999999998</v>
      </c>
      <c r="G591" s="30">
        <v>329990000</v>
      </c>
    </row>
    <row r="592" spans="1:7">
      <c r="A592" s="28">
        <v>42856</v>
      </c>
      <c r="B592" s="29">
        <v>20962.73</v>
      </c>
      <c r="C592" s="29">
        <v>20976.62</v>
      </c>
      <c r="D592" s="29">
        <v>20898.38</v>
      </c>
      <c r="E592" s="29">
        <v>20913.46</v>
      </c>
      <c r="F592" s="29">
        <v>20913.46</v>
      </c>
      <c r="G592" s="30">
        <v>288160000</v>
      </c>
    </row>
    <row r="593" spans="1:7">
      <c r="A593" s="28">
        <v>42857</v>
      </c>
      <c r="B593" s="29">
        <v>20941.189999999999</v>
      </c>
      <c r="C593" s="29">
        <v>20960.919999999998</v>
      </c>
      <c r="D593" s="29">
        <v>20904.060000000001</v>
      </c>
      <c r="E593" s="29">
        <v>20949.89</v>
      </c>
      <c r="F593" s="29">
        <v>20949.89</v>
      </c>
      <c r="G593" s="30">
        <v>338810000</v>
      </c>
    </row>
    <row r="594" spans="1:7">
      <c r="A594" s="28">
        <v>42858</v>
      </c>
      <c r="B594" s="29">
        <v>20915</v>
      </c>
      <c r="C594" s="29">
        <v>20972.74</v>
      </c>
      <c r="D594" s="29">
        <v>20874.18</v>
      </c>
      <c r="E594" s="29">
        <v>20957.900000000001</v>
      </c>
      <c r="F594" s="29">
        <v>20957.900000000001</v>
      </c>
      <c r="G594" s="30">
        <v>310920000</v>
      </c>
    </row>
    <row r="595" spans="1:7">
      <c r="A595" s="28">
        <v>42859</v>
      </c>
      <c r="B595" s="29">
        <v>20987.83</v>
      </c>
      <c r="C595" s="29">
        <v>20990.79</v>
      </c>
      <c r="D595" s="29">
        <v>20847.95</v>
      </c>
      <c r="E595" s="29">
        <v>20951.47</v>
      </c>
      <c r="F595" s="29">
        <v>20951.47</v>
      </c>
      <c r="G595" s="30">
        <v>274720000</v>
      </c>
    </row>
    <row r="596" spans="1:7">
      <c r="A596" s="28">
        <v>42860</v>
      </c>
      <c r="B596" s="29">
        <v>20929.04</v>
      </c>
      <c r="C596" s="29">
        <v>21006.94</v>
      </c>
      <c r="D596" s="29">
        <v>20905</v>
      </c>
      <c r="E596" s="29">
        <v>21006.94</v>
      </c>
      <c r="F596" s="29">
        <v>21006.94</v>
      </c>
      <c r="G596" s="30">
        <v>260960000</v>
      </c>
    </row>
    <row r="597" spans="1:7">
      <c r="A597" s="28">
        <v>42863</v>
      </c>
      <c r="B597" s="29">
        <v>20991.26</v>
      </c>
      <c r="C597" s="29">
        <v>21017.89</v>
      </c>
      <c r="D597" s="29">
        <v>20971.05</v>
      </c>
      <c r="E597" s="29">
        <v>21012.28</v>
      </c>
      <c r="F597" s="29">
        <v>21012.28</v>
      </c>
      <c r="G597" s="30">
        <v>276150000</v>
      </c>
    </row>
    <row r="598" spans="1:7">
      <c r="A598" s="28">
        <v>42864</v>
      </c>
      <c r="B598" s="29">
        <v>21022.28</v>
      </c>
      <c r="C598" s="29">
        <v>21046.85</v>
      </c>
      <c r="D598" s="29">
        <v>20938.04</v>
      </c>
      <c r="E598" s="29">
        <v>20975.78</v>
      </c>
      <c r="F598" s="29">
        <v>20975.78</v>
      </c>
      <c r="G598" s="30">
        <v>273000000</v>
      </c>
    </row>
    <row r="599" spans="1:7">
      <c r="A599" s="28">
        <v>42865</v>
      </c>
      <c r="B599" s="29">
        <v>20958.490000000002</v>
      </c>
      <c r="C599" s="29">
        <v>20976.28</v>
      </c>
      <c r="D599" s="29">
        <v>20884.150000000001</v>
      </c>
      <c r="E599" s="29">
        <v>20943.11</v>
      </c>
      <c r="F599" s="29">
        <v>20943.11</v>
      </c>
      <c r="G599" s="30">
        <v>283340000</v>
      </c>
    </row>
    <row r="600" spans="1:7">
      <c r="A600" s="28">
        <v>42866</v>
      </c>
      <c r="B600" s="29">
        <v>20925.72</v>
      </c>
      <c r="C600" s="29">
        <v>20933.36</v>
      </c>
      <c r="D600" s="29">
        <v>20798.900000000001</v>
      </c>
      <c r="E600" s="29">
        <v>20919.419999999998</v>
      </c>
      <c r="F600" s="29">
        <v>20919.419999999998</v>
      </c>
      <c r="G600" s="30">
        <v>287680000</v>
      </c>
    </row>
    <row r="601" spans="1:7">
      <c r="A601" s="28">
        <v>42867</v>
      </c>
      <c r="B601" s="29">
        <v>20893.189999999999</v>
      </c>
      <c r="C601" s="29">
        <v>20916.099999999999</v>
      </c>
      <c r="D601" s="29">
        <v>20869.740000000002</v>
      </c>
      <c r="E601" s="29">
        <v>20896.61</v>
      </c>
      <c r="F601" s="29">
        <v>20896.61</v>
      </c>
      <c r="G601" s="30">
        <v>288500000</v>
      </c>
    </row>
    <row r="602" spans="1:7">
      <c r="A602" s="28">
        <v>42870</v>
      </c>
      <c r="B602" s="29">
        <v>20923.63</v>
      </c>
      <c r="C602" s="29">
        <v>21000.83</v>
      </c>
      <c r="D602" s="29">
        <v>20923.63</v>
      </c>
      <c r="E602" s="29">
        <v>20981.94</v>
      </c>
      <c r="F602" s="29">
        <v>20981.94</v>
      </c>
      <c r="G602" s="30">
        <v>313170000</v>
      </c>
    </row>
    <row r="603" spans="1:7">
      <c r="A603" s="28">
        <v>42871</v>
      </c>
      <c r="B603" s="29">
        <v>20984.48</v>
      </c>
      <c r="C603" s="29">
        <v>21033.53</v>
      </c>
      <c r="D603" s="29">
        <v>20932.88</v>
      </c>
      <c r="E603" s="29">
        <v>20979.75</v>
      </c>
      <c r="F603" s="29">
        <v>20979.75</v>
      </c>
      <c r="G603" s="30">
        <v>311580000</v>
      </c>
    </row>
    <row r="604" spans="1:7">
      <c r="A604" s="28">
        <v>42872</v>
      </c>
      <c r="B604" s="29">
        <v>20846.169999999998</v>
      </c>
      <c r="C604" s="29">
        <v>20846.169999999998</v>
      </c>
      <c r="D604" s="29">
        <v>20601.080000000002</v>
      </c>
      <c r="E604" s="29">
        <v>20606.93</v>
      </c>
      <c r="F604" s="29">
        <v>20606.93</v>
      </c>
      <c r="G604" s="30">
        <v>423200000</v>
      </c>
    </row>
    <row r="605" spans="1:7">
      <c r="A605" s="28">
        <v>42873</v>
      </c>
      <c r="B605" s="29">
        <v>20579.650000000001</v>
      </c>
      <c r="C605" s="29">
        <v>20759.2</v>
      </c>
      <c r="D605" s="29">
        <v>20553.45</v>
      </c>
      <c r="E605" s="29">
        <v>20663.02</v>
      </c>
      <c r="F605" s="29">
        <v>20663.02</v>
      </c>
      <c r="G605" s="30">
        <v>422590000</v>
      </c>
    </row>
    <row r="606" spans="1:7">
      <c r="A606" s="28">
        <v>42874</v>
      </c>
      <c r="B606" s="29">
        <v>20698.28</v>
      </c>
      <c r="C606" s="29">
        <v>20857.13</v>
      </c>
      <c r="D606" s="29">
        <v>20687.939999999999</v>
      </c>
      <c r="E606" s="29">
        <v>20804.84</v>
      </c>
      <c r="F606" s="29">
        <v>20804.84</v>
      </c>
      <c r="G606" s="30">
        <v>365180000</v>
      </c>
    </row>
    <row r="607" spans="1:7">
      <c r="A607" s="28">
        <v>42877</v>
      </c>
      <c r="B607" s="29">
        <v>20867.77</v>
      </c>
      <c r="C607" s="29">
        <v>20914.259999999998</v>
      </c>
      <c r="D607" s="29">
        <v>20860.16</v>
      </c>
      <c r="E607" s="29">
        <v>20894.830000000002</v>
      </c>
      <c r="F607" s="29">
        <v>20894.830000000002</v>
      </c>
      <c r="G607" s="30">
        <v>276120000</v>
      </c>
    </row>
    <row r="608" spans="1:7">
      <c r="A608" s="28">
        <v>42878</v>
      </c>
      <c r="B608" s="29">
        <v>20908.669999999998</v>
      </c>
      <c r="C608" s="29">
        <v>20961.14</v>
      </c>
      <c r="D608" s="29">
        <v>20896.22</v>
      </c>
      <c r="E608" s="29">
        <v>20937.91</v>
      </c>
      <c r="F608" s="29">
        <v>20937.91</v>
      </c>
      <c r="G608" s="30">
        <v>244950000</v>
      </c>
    </row>
    <row r="609" spans="1:7">
      <c r="A609" s="28">
        <v>42879</v>
      </c>
      <c r="B609" s="29">
        <v>20949.21</v>
      </c>
      <c r="C609" s="29">
        <v>21022.82</v>
      </c>
      <c r="D609" s="29">
        <v>20933.580000000002</v>
      </c>
      <c r="E609" s="29">
        <v>21012.42</v>
      </c>
      <c r="F609" s="29">
        <v>21012.42</v>
      </c>
      <c r="G609" s="30">
        <v>283180000</v>
      </c>
    </row>
    <row r="610" spans="1:7">
      <c r="A610" s="28">
        <v>42880</v>
      </c>
      <c r="B610" s="29">
        <v>21062.959999999999</v>
      </c>
      <c r="C610" s="29">
        <v>21112.32</v>
      </c>
      <c r="D610" s="29">
        <v>21051.41</v>
      </c>
      <c r="E610" s="29">
        <v>21082.95</v>
      </c>
      <c r="F610" s="29">
        <v>21082.95</v>
      </c>
      <c r="G610" s="30">
        <v>268970000</v>
      </c>
    </row>
    <row r="611" spans="1:7">
      <c r="A611" s="28">
        <v>42881</v>
      </c>
      <c r="B611" s="29">
        <v>21070.15</v>
      </c>
      <c r="C611" s="29">
        <v>21092.82</v>
      </c>
      <c r="D611" s="29">
        <v>21050.49</v>
      </c>
      <c r="E611" s="29">
        <v>21080.28</v>
      </c>
      <c r="F611" s="29">
        <v>21080.28</v>
      </c>
      <c r="G611" s="30">
        <v>208000000</v>
      </c>
    </row>
    <row r="612" spans="1:7">
      <c r="A612" s="28">
        <v>42885</v>
      </c>
      <c r="B612" s="29">
        <v>21045.49</v>
      </c>
      <c r="C612" s="29">
        <v>21063.62</v>
      </c>
      <c r="D612" s="29">
        <v>21009.599999999999</v>
      </c>
      <c r="E612" s="29">
        <v>21029.47</v>
      </c>
      <c r="F612" s="29">
        <v>21029.47</v>
      </c>
      <c r="G612" s="30">
        <v>242810000</v>
      </c>
    </row>
    <row r="613" spans="1:7">
      <c r="A613" s="28">
        <v>42886</v>
      </c>
      <c r="B613" s="29">
        <v>21048.46</v>
      </c>
      <c r="C613" s="29">
        <v>21051.7</v>
      </c>
      <c r="D613" s="29">
        <v>20942.57</v>
      </c>
      <c r="E613" s="29">
        <v>21008.65</v>
      </c>
      <c r="F613" s="29">
        <v>21008.65</v>
      </c>
      <c r="G613" s="30">
        <v>371580000</v>
      </c>
    </row>
    <row r="614" spans="1:7">
      <c r="A614" s="28">
        <v>42887</v>
      </c>
      <c r="B614" s="29">
        <v>21030.55</v>
      </c>
      <c r="C614" s="29">
        <v>21144.18</v>
      </c>
      <c r="D614" s="29">
        <v>20994.22</v>
      </c>
      <c r="E614" s="29">
        <v>21144.18</v>
      </c>
      <c r="F614" s="29">
        <v>21144.18</v>
      </c>
      <c r="G614" s="30">
        <v>276730000</v>
      </c>
    </row>
    <row r="615" spans="1:7">
      <c r="A615" s="28">
        <v>42888</v>
      </c>
      <c r="B615" s="29">
        <v>21142.09</v>
      </c>
      <c r="C615" s="29">
        <v>21225.040000000001</v>
      </c>
      <c r="D615" s="29">
        <v>21129.56</v>
      </c>
      <c r="E615" s="29">
        <v>21206.29</v>
      </c>
      <c r="F615" s="29">
        <v>21206.29</v>
      </c>
      <c r="G615" s="30">
        <v>329700000</v>
      </c>
    </row>
    <row r="616" spans="1:7">
      <c r="A616" s="28">
        <v>42891</v>
      </c>
      <c r="B616" s="29">
        <v>21195.03</v>
      </c>
      <c r="C616" s="29">
        <v>21224.41</v>
      </c>
      <c r="D616" s="29">
        <v>21168.69</v>
      </c>
      <c r="E616" s="29">
        <v>21184.04</v>
      </c>
      <c r="F616" s="29">
        <v>21184.04</v>
      </c>
      <c r="G616" s="30">
        <v>269790000</v>
      </c>
    </row>
    <row r="617" spans="1:7">
      <c r="A617" s="28">
        <v>42892</v>
      </c>
      <c r="B617" s="29">
        <v>21145.48</v>
      </c>
      <c r="C617" s="29">
        <v>21180.47</v>
      </c>
      <c r="D617" s="29">
        <v>21118.46</v>
      </c>
      <c r="E617" s="29">
        <v>21136.23</v>
      </c>
      <c r="F617" s="29">
        <v>21136.23</v>
      </c>
      <c r="G617" s="30">
        <v>283550000</v>
      </c>
    </row>
    <row r="618" spans="1:7">
      <c r="A618" s="28">
        <v>42893</v>
      </c>
      <c r="B618" s="29">
        <v>21171.57</v>
      </c>
      <c r="C618" s="29">
        <v>21189.84</v>
      </c>
      <c r="D618" s="29">
        <v>21113.31</v>
      </c>
      <c r="E618" s="29">
        <v>21173.69</v>
      </c>
      <c r="F618" s="29">
        <v>21173.69</v>
      </c>
      <c r="G618" s="30">
        <v>273400000</v>
      </c>
    </row>
    <row r="619" spans="1:7">
      <c r="A619" s="28">
        <v>42894</v>
      </c>
      <c r="B619" s="29">
        <v>21169.759999999998</v>
      </c>
      <c r="C619" s="29">
        <v>21265.69</v>
      </c>
      <c r="D619" s="29">
        <v>21138.16</v>
      </c>
      <c r="E619" s="29">
        <v>21182.53</v>
      </c>
      <c r="F619" s="29">
        <v>21182.53</v>
      </c>
      <c r="G619" s="30">
        <v>330330000</v>
      </c>
    </row>
    <row r="620" spans="1:7">
      <c r="A620" s="28">
        <v>42895</v>
      </c>
      <c r="B620" s="29">
        <v>21208.959999999999</v>
      </c>
      <c r="C620" s="29">
        <v>21305.35</v>
      </c>
      <c r="D620" s="29">
        <v>21159.45</v>
      </c>
      <c r="E620" s="29">
        <v>21271.97</v>
      </c>
      <c r="F620" s="29">
        <v>21271.97</v>
      </c>
      <c r="G620" s="30">
        <v>397200000</v>
      </c>
    </row>
    <row r="621" spans="1:7">
      <c r="A621" s="28">
        <v>42898</v>
      </c>
      <c r="B621" s="29">
        <v>21259.95</v>
      </c>
      <c r="C621" s="29">
        <v>21277.08</v>
      </c>
      <c r="D621" s="29">
        <v>21186.15</v>
      </c>
      <c r="E621" s="29">
        <v>21235.67</v>
      </c>
      <c r="F621" s="29">
        <v>21235.67</v>
      </c>
      <c r="G621" s="30">
        <v>528080000</v>
      </c>
    </row>
    <row r="622" spans="1:7">
      <c r="A622" s="28">
        <v>42899</v>
      </c>
      <c r="B622" s="29">
        <v>21256.83</v>
      </c>
      <c r="C622" s="29">
        <v>21332.77</v>
      </c>
      <c r="D622" s="29">
        <v>21256.83</v>
      </c>
      <c r="E622" s="29">
        <v>21328.47</v>
      </c>
      <c r="F622" s="29">
        <v>21328.47</v>
      </c>
      <c r="G622" s="30">
        <v>323510000</v>
      </c>
    </row>
    <row r="623" spans="1:7">
      <c r="A623" s="28">
        <v>42900</v>
      </c>
      <c r="B623" s="29">
        <v>21342.71</v>
      </c>
      <c r="C623" s="29">
        <v>21391.97</v>
      </c>
      <c r="D623" s="29">
        <v>21294.09</v>
      </c>
      <c r="E623" s="29">
        <v>21374.560000000001</v>
      </c>
      <c r="F623" s="29">
        <v>21374.560000000001</v>
      </c>
      <c r="G623" s="30">
        <v>295090000</v>
      </c>
    </row>
    <row r="624" spans="1:7">
      <c r="A624" s="28">
        <v>42901</v>
      </c>
      <c r="B624" s="29">
        <v>21291.69</v>
      </c>
      <c r="C624" s="29">
        <v>21367.279999999999</v>
      </c>
      <c r="D624" s="29">
        <v>21261.87</v>
      </c>
      <c r="E624" s="29">
        <v>21359.9</v>
      </c>
      <c r="F624" s="29">
        <v>21359.9</v>
      </c>
      <c r="G624" s="30">
        <v>317200000</v>
      </c>
    </row>
    <row r="625" spans="1:7">
      <c r="A625" s="28">
        <v>42902</v>
      </c>
      <c r="B625" s="29">
        <v>21335.93</v>
      </c>
      <c r="C625" s="29">
        <v>21384.42</v>
      </c>
      <c r="D625" s="29">
        <v>21308.01</v>
      </c>
      <c r="E625" s="29">
        <v>21384.28</v>
      </c>
      <c r="F625" s="29">
        <v>21384.28</v>
      </c>
      <c r="G625" s="30">
        <v>603260000</v>
      </c>
    </row>
    <row r="626" spans="1:7">
      <c r="A626" s="28">
        <v>42905</v>
      </c>
      <c r="B626" s="29">
        <v>21444.75</v>
      </c>
      <c r="C626" s="29">
        <v>21528.99</v>
      </c>
      <c r="D626" s="29">
        <v>21436.080000000002</v>
      </c>
      <c r="E626" s="29">
        <v>21528.99</v>
      </c>
      <c r="F626" s="29">
        <v>21528.99</v>
      </c>
      <c r="G626" s="30">
        <v>289400000</v>
      </c>
    </row>
    <row r="627" spans="1:7">
      <c r="A627" s="28">
        <v>42906</v>
      </c>
      <c r="B627" s="29">
        <v>21521.25</v>
      </c>
      <c r="C627" s="29">
        <v>21535.03</v>
      </c>
      <c r="D627" s="29">
        <v>21464.240000000002</v>
      </c>
      <c r="E627" s="29">
        <v>21467.14</v>
      </c>
      <c r="F627" s="29">
        <v>21467.14</v>
      </c>
      <c r="G627" s="30">
        <v>310200000</v>
      </c>
    </row>
    <row r="628" spans="1:7">
      <c r="A628" s="28">
        <v>42907</v>
      </c>
      <c r="B628" s="29">
        <v>21466.39</v>
      </c>
      <c r="C628" s="29">
        <v>21492.62</v>
      </c>
      <c r="D628" s="29">
        <v>21390</v>
      </c>
      <c r="E628" s="29">
        <v>21410.03</v>
      </c>
      <c r="F628" s="29">
        <v>21410.03</v>
      </c>
      <c r="G628" s="30">
        <v>292500000</v>
      </c>
    </row>
    <row r="629" spans="1:7">
      <c r="A629" s="28">
        <v>42908</v>
      </c>
      <c r="B629" s="29">
        <v>21407.98</v>
      </c>
      <c r="C629" s="29">
        <v>21456.47</v>
      </c>
      <c r="D629" s="29">
        <v>21394.81</v>
      </c>
      <c r="E629" s="29">
        <v>21397.29</v>
      </c>
      <c r="F629" s="29">
        <v>21397.29</v>
      </c>
      <c r="G629" s="30">
        <v>270680000</v>
      </c>
    </row>
    <row r="630" spans="1:7">
      <c r="A630" s="28">
        <v>42909</v>
      </c>
      <c r="B630" s="29">
        <v>21380.92</v>
      </c>
      <c r="C630" s="29">
        <v>21421.79</v>
      </c>
      <c r="D630" s="29">
        <v>21333.89</v>
      </c>
      <c r="E630" s="29">
        <v>21394.76</v>
      </c>
      <c r="F630" s="29">
        <v>21394.76</v>
      </c>
      <c r="G630" s="30">
        <v>368400000</v>
      </c>
    </row>
    <row r="631" spans="1:7">
      <c r="A631" s="28">
        <v>42912</v>
      </c>
      <c r="B631" s="29">
        <v>21434.68</v>
      </c>
      <c r="C631" s="29">
        <v>21506.21</v>
      </c>
      <c r="D631" s="29">
        <v>21381.25</v>
      </c>
      <c r="E631" s="29">
        <v>21409.55</v>
      </c>
      <c r="F631" s="29">
        <v>21409.55</v>
      </c>
      <c r="G631" s="30">
        <v>241880000</v>
      </c>
    </row>
    <row r="632" spans="1:7">
      <c r="A632" s="28">
        <v>42913</v>
      </c>
      <c r="B632" s="29">
        <v>21411.19</v>
      </c>
      <c r="C632" s="29">
        <v>21440.6</v>
      </c>
      <c r="D632" s="29">
        <v>21310.66</v>
      </c>
      <c r="E632" s="29">
        <v>21310.66</v>
      </c>
      <c r="F632" s="29">
        <v>21310.66</v>
      </c>
      <c r="G632" s="30">
        <v>292170000</v>
      </c>
    </row>
    <row r="633" spans="1:7">
      <c r="A633" s="28">
        <v>42914</v>
      </c>
      <c r="B633" s="29">
        <v>21372.36</v>
      </c>
      <c r="C633" s="29">
        <v>21478.75</v>
      </c>
      <c r="D633" s="29">
        <v>21372.36</v>
      </c>
      <c r="E633" s="29">
        <v>21454.61</v>
      </c>
      <c r="F633" s="29">
        <v>21454.61</v>
      </c>
      <c r="G633" s="30">
        <v>271510000</v>
      </c>
    </row>
    <row r="634" spans="1:7">
      <c r="A634" s="28">
        <v>42915</v>
      </c>
      <c r="B634" s="29">
        <v>21487.38</v>
      </c>
      <c r="C634" s="29">
        <v>21487.38</v>
      </c>
      <c r="D634" s="29">
        <v>21197.08</v>
      </c>
      <c r="E634" s="29">
        <v>21287.03</v>
      </c>
      <c r="F634" s="29">
        <v>21287.03</v>
      </c>
      <c r="G634" s="30">
        <v>336750000</v>
      </c>
    </row>
    <row r="635" spans="1:7">
      <c r="A635" s="28">
        <v>42916</v>
      </c>
      <c r="B635" s="29">
        <v>21348.6</v>
      </c>
      <c r="C635" s="29">
        <v>21426.12</v>
      </c>
      <c r="D635" s="29">
        <v>21325.08</v>
      </c>
      <c r="E635" s="29">
        <v>21349.63</v>
      </c>
      <c r="F635" s="29">
        <v>21349.63</v>
      </c>
      <c r="G635" s="30">
        <v>313260000</v>
      </c>
    </row>
    <row r="636" spans="1:7">
      <c r="A636" s="28">
        <v>42919</v>
      </c>
      <c r="B636" s="29">
        <v>21392.3</v>
      </c>
      <c r="C636" s="29">
        <v>21562.75</v>
      </c>
      <c r="D636" s="29">
        <v>21391.71</v>
      </c>
      <c r="E636" s="29">
        <v>21479.27</v>
      </c>
      <c r="F636" s="29">
        <v>21479.27</v>
      </c>
      <c r="G636" s="30">
        <v>186810000</v>
      </c>
    </row>
    <row r="637" spans="1:7">
      <c r="A637" s="28">
        <v>42921</v>
      </c>
      <c r="B637" s="29">
        <v>21492.83</v>
      </c>
      <c r="C637" s="29">
        <v>21505.360000000001</v>
      </c>
      <c r="D637" s="29">
        <v>21404.76</v>
      </c>
      <c r="E637" s="29">
        <v>21478.17</v>
      </c>
      <c r="F637" s="29">
        <v>21478.17</v>
      </c>
      <c r="G637" s="30">
        <v>273690000</v>
      </c>
    </row>
    <row r="638" spans="1:7">
      <c r="A638" s="28">
        <v>42922</v>
      </c>
      <c r="B638" s="29">
        <v>21423.93</v>
      </c>
      <c r="C638" s="29">
        <v>21433.1</v>
      </c>
      <c r="D638" s="29">
        <v>21305.38</v>
      </c>
      <c r="E638" s="29">
        <v>21320.04</v>
      </c>
      <c r="F638" s="29">
        <v>21320.04</v>
      </c>
      <c r="G638" s="30">
        <v>320450000</v>
      </c>
    </row>
    <row r="639" spans="1:7">
      <c r="A639" s="28">
        <v>42923</v>
      </c>
      <c r="B639" s="29">
        <v>21354.66</v>
      </c>
      <c r="C639" s="29">
        <v>21425.82</v>
      </c>
      <c r="D639" s="29">
        <v>21350.720000000001</v>
      </c>
      <c r="E639" s="29">
        <v>21414.34</v>
      </c>
      <c r="F639" s="29">
        <v>21414.34</v>
      </c>
      <c r="G639" s="30">
        <v>242240000</v>
      </c>
    </row>
    <row r="640" spans="1:7">
      <c r="A640" s="28">
        <v>42926</v>
      </c>
      <c r="B640" s="29">
        <v>21381.23</v>
      </c>
      <c r="C640" s="29">
        <v>21446.39</v>
      </c>
      <c r="D640" s="29">
        <v>21371.11</v>
      </c>
      <c r="E640" s="29">
        <v>21408.52</v>
      </c>
      <c r="F640" s="29">
        <v>21408.52</v>
      </c>
      <c r="G640" s="30">
        <v>270340000</v>
      </c>
    </row>
    <row r="641" spans="1:7">
      <c r="A641" s="28">
        <v>42927</v>
      </c>
      <c r="B641" s="29">
        <v>21410.17</v>
      </c>
      <c r="C641" s="29">
        <v>21441.62</v>
      </c>
      <c r="D641" s="29">
        <v>21279.3</v>
      </c>
      <c r="E641" s="29">
        <v>21409.07</v>
      </c>
      <c r="F641" s="29">
        <v>21409.07</v>
      </c>
      <c r="G641" s="30">
        <v>247570000</v>
      </c>
    </row>
    <row r="642" spans="1:7">
      <c r="A642" s="28">
        <v>42928</v>
      </c>
      <c r="B642" s="29">
        <v>21467.93</v>
      </c>
      <c r="C642" s="29">
        <v>21580.79</v>
      </c>
      <c r="D642" s="29">
        <v>21467.93</v>
      </c>
      <c r="E642" s="29">
        <v>21532.14</v>
      </c>
      <c r="F642" s="29">
        <v>21532.14</v>
      </c>
      <c r="G642" s="30">
        <v>267870000</v>
      </c>
    </row>
    <row r="643" spans="1:7">
      <c r="A643" s="28">
        <v>42929</v>
      </c>
      <c r="B643" s="29">
        <v>21537.19</v>
      </c>
      <c r="C643" s="29">
        <v>21568.720000000001</v>
      </c>
      <c r="D643" s="29">
        <v>21512.36</v>
      </c>
      <c r="E643" s="29">
        <v>21553.09</v>
      </c>
      <c r="F643" s="29">
        <v>21553.09</v>
      </c>
      <c r="G643" s="30">
        <v>232270000</v>
      </c>
    </row>
    <row r="644" spans="1:7">
      <c r="A644" s="28">
        <v>42930</v>
      </c>
      <c r="B644" s="29">
        <v>21532.77</v>
      </c>
      <c r="C644" s="29">
        <v>21681.53</v>
      </c>
      <c r="D644" s="29">
        <v>21521.72</v>
      </c>
      <c r="E644" s="29">
        <v>21637.74</v>
      </c>
      <c r="F644" s="29">
        <v>21637.74</v>
      </c>
      <c r="G644" s="30">
        <v>235590000</v>
      </c>
    </row>
    <row r="645" spans="1:7">
      <c r="A645" s="28">
        <v>42933</v>
      </c>
      <c r="B645" s="29">
        <v>21633.97</v>
      </c>
      <c r="C645" s="29">
        <v>21661.81</v>
      </c>
      <c r="D645" s="29">
        <v>21617.66</v>
      </c>
      <c r="E645" s="29">
        <v>21629.72</v>
      </c>
      <c r="F645" s="29">
        <v>21629.72</v>
      </c>
      <c r="G645" s="30">
        <v>244780000</v>
      </c>
    </row>
    <row r="646" spans="1:7">
      <c r="A646" s="28">
        <v>42934</v>
      </c>
      <c r="B646" s="29">
        <v>21589.94</v>
      </c>
      <c r="C646" s="29">
        <v>21589.94</v>
      </c>
      <c r="D646" s="29">
        <v>21471.14</v>
      </c>
      <c r="E646" s="29">
        <v>21574.73</v>
      </c>
      <c r="F646" s="29">
        <v>21574.73</v>
      </c>
      <c r="G646" s="30">
        <v>251110000</v>
      </c>
    </row>
    <row r="647" spans="1:7">
      <c r="A647" s="28">
        <v>42935</v>
      </c>
      <c r="B647" s="29">
        <v>21569.25</v>
      </c>
      <c r="C647" s="29">
        <v>21640.75</v>
      </c>
      <c r="D647" s="29">
        <v>21565.84</v>
      </c>
      <c r="E647" s="29">
        <v>21640.75</v>
      </c>
      <c r="F647" s="29">
        <v>21640.75</v>
      </c>
      <c r="G647" s="30">
        <v>253040000</v>
      </c>
    </row>
    <row r="648" spans="1:7">
      <c r="A648" s="28">
        <v>42936</v>
      </c>
      <c r="B648" s="29">
        <v>21641.54</v>
      </c>
      <c r="C648" s="29">
        <v>21661.91</v>
      </c>
      <c r="D648" s="29">
        <v>21576.959999999999</v>
      </c>
      <c r="E648" s="29">
        <v>21611.78</v>
      </c>
      <c r="F648" s="29">
        <v>21611.78</v>
      </c>
      <c r="G648" s="30">
        <v>313950000</v>
      </c>
    </row>
    <row r="649" spans="1:7">
      <c r="A649" s="28">
        <v>42937</v>
      </c>
      <c r="B649" s="29">
        <v>21591.72</v>
      </c>
      <c r="C649" s="29">
        <v>21592.61</v>
      </c>
      <c r="D649" s="29">
        <v>21503.78</v>
      </c>
      <c r="E649" s="29">
        <v>21580.07</v>
      </c>
      <c r="F649" s="29">
        <v>21580.07</v>
      </c>
      <c r="G649" s="30">
        <v>362830000</v>
      </c>
    </row>
    <row r="650" spans="1:7">
      <c r="A650" s="28">
        <v>42940</v>
      </c>
      <c r="B650" s="29">
        <v>21577.78</v>
      </c>
      <c r="C650" s="29">
        <v>21577.78</v>
      </c>
      <c r="D650" s="29">
        <v>21496.13</v>
      </c>
      <c r="E650" s="29">
        <v>21513.17</v>
      </c>
      <c r="F650" s="29">
        <v>21513.17</v>
      </c>
      <c r="G650" s="30">
        <v>284080000</v>
      </c>
    </row>
    <row r="651" spans="1:7">
      <c r="A651" s="28">
        <v>42941</v>
      </c>
      <c r="B651" s="29">
        <v>21638.560000000001</v>
      </c>
      <c r="C651" s="29">
        <v>21670.62</v>
      </c>
      <c r="D651" s="29">
        <v>21577.37</v>
      </c>
      <c r="E651" s="29">
        <v>21613.43</v>
      </c>
      <c r="F651" s="29">
        <v>21613.43</v>
      </c>
      <c r="G651" s="30">
        <v>304300000</v>
      </c>
    </row>
    <row r="652" spans="1:7">
      <c r="A652" s="28">
        <v>42942</v>
      </c>
      <c r="B652" s="29">
        <v>21690.38</v>
      </c>
      <c r="C652" s="29">
        <v>21742.7</v>
      </c>
      <c r="D652" s="29">
        <v>21683.29</v>
      </c>
      <c r="E652" s="29">
        <v>21711.01</v>
      </c>
      <c r="F652" s="29">
        <v>21711.01</v>
      </c>
      <c r="G652" s="30">
        <v>278240000</v>
      </c>
    </row>
    <row r="653" spans="1:7">
      <c r="A653" s="28">
        <v>42943</v>
      </c>
      <c r="B653" s="29">
        <v>21717.42</v>
      </c>
      <c r="C653" s="29">
        <v>21798.47</v>
      </c>
      <c r="D653" s="29">
        <v>21687.85</v>
      </c>
      <c r="E653" s="29">
        <v>21796.55</v>
      </c>
      <c r="F653" s="29">
        <v>21796.55</v>
      </c>
      <c r="G653" s="30">
        <v>407320000</v>
      </c>
    </row>
    <row r="654" spans="1:7">
      <c r="A654" s="28">
        <v>42944</v>
      </c>
      <c r="B654" s="29">
        <v>21787.51</v>
      </c>
      <c r="C654" s="29">
        <v>21841.18</v>
      </c>
      <c r="D654" s="29">
        <v>21756.12</v>
      </c>
      <c r="E654" s="29">
        <v>21830.31</v>
      </c>
      <c r="F654" s="29">
        <v>21830.31</v>
      </c>
      <c r="G654" s="30">
        <v>285630000</v>
      </c>
    </row>
    <row r="655" spans="1:7">
      <c r="A655" s="28">
        <v>42947</v>
      </c>
      <c r="B655" s="29">
        <v>21863.39</v>
      </c>
      <c r="C655" s="29">
        <v>21929.8</v>
      </c>
      <c r="D655" s="29">
        <v>21861.71</v>
      </c>
      <c r="E655" s="29">
        <v>21891.119999999999</v>
      </c>
      <c r="F655" s="29">
        <v>21891.119999999999</v>
      </c>
      <c r="G655" s="30">
        <v>307610000</v>
      </c>
    </row>
    <row r="656" spans="1:7">
      <c r="A656" s="28">
        <v>42948</v>
      </c>
      <c r="B656" s="29">
        <v>21961.42</v>
      </c>
      <c r="C656" s="29">
        <v>21990.959999999999</v>
      </c>
      <c r="D656" s="29">
        <v>21940.81</v>
      </c>
      <c r="E656" s="29">
        <v>21963.919999999998</v>
      </c>
      <c r="F656" s="29">
        <v>21963.919999999998</v>
      </c>
      <c r="G656" s="30">
        <v>328410000</v>
      </c>
    </row>
    <row r="657" spans="1:7">
      <c r="A657" s="28">
        <v>42949</v>
      </c>
      <c r="B657" s="29">
        <v>22004.36</v>
      </c>
      <c r="C657" s="29">
        <v>22036.1</v>
      </c>
      <c r="D657" s="29">
        <v>21967.46</v>
      </c>
      <c r="E657" s="29">
        <v>22016.240000000002</v>
      </c>
      <c r="F657" s="29">
        <v>22016.240000000002</v>
      </c>
      <c r="G657" s="30">
        <v>336820000</v>
      </c>
    </row>
    <row r="658" spans="1:7">
      <c r="A658" s="28">
        <v>42950</v>
      </c>
      <c r="B658" s="29">
        <v>22007.58</v>
      </c>
      <c r="C658" s="29">
        <v>22044.85</v>
      </c>
      <c r="D658" s="29">
        <v>21991.32</v>
      </c>
      <c r="E658" s="29">
        <v>22026.1</v>
      </c>
      <c r="F658" s="29">
        <v>22026.1</v>
      </c>
      <c r="G658" s="30">
        <v>278730000</v>
      </c>
    </row>
    <row r="659" spans="1:7">
      <c r="A659" s="28">
        <v>42951</v>
      </c>
      <c r="B659" s="29">
        <v>22058.39</v>
      </c>
      <c r="C659" s="29">
        <v>22092.81</v>
      </c>
      <c r="D659" s="29">
        <v>22024.639999999999</v>
      </c>
      <c r="E659" s="29">
        <v>22092.81</v>
      </c>
      <c r="F659" s="29">
        <v>22092.81</v>
      </c>
      <c r="G659" s="30">
        <v>253640000</v>
      </c>
    </row>
    <row r="660" spans="1:7">
      <c r="A660" s="28">
        <v>42954</v>
      </c>
      <c r="B660" s="29">
        <v>22100.2</v>
      </c>
      <c r="C660" s="29">
        <v>22121.15</v>
      </c>
      <c r="D660" s="29">
        <v>22081.97</v>
      </c>
      <c r="E660" s="29">
        <v>22118.42</v>
      </c>
      <c r="F660" s="29">
        <v>22118.42</v>
      </c>
      <c r="G660" s="30">
        <v>213010000</v>
      </c>
    </row>
    <row r="661" spans="1:7">
      <c r="A661" s="28">
        <v>42955</v>
      </c>
      <c r="B661" s="29">
        <v>22095.14</v>
      </c>
      <c r="C661" s="29">
        <v>22179.11</v>
      </c>
      <c r="D661" s="29">
        <v>22057.29</v>
      </c>
      <c r="E661" s="29">
        <v>22085.34</v>
      </c>
      <c r="F661" s="29">
        <v>22085.34</v>
      </c>
      <c r="G661" s="30">
        <v>262000000</v>
      </c>
    </row>
    <row r="662" spans="1:7">
      <c r="A662" s="28">
        <v>42956</v>
      </c>
      <c r="B662" s="29">
        <v>22022.34</v>
      </c>
      <c r="C662" s="29">
        <v>22057.19</v>
      </c>
      <c r="D662" s="29">
        <v>21996.69</v>
      </c>
      <c r="E662" s="29">
        <v>22048.7</v>
      </c>
      <c r="F662" s="29">
        <v>22048.7</v>
      </c>
      <c r="G662" s="30">
        <v>277800000</v>
      </c>
    </row>
    <row r="663" spans="1:7">
      <c r="A663" s="28">
        <v>42957</v>
      </c>
      <c r="B663" s="29">
        <v>21988.2</v>
      </c>
      <c r="C663" s="29">
        <v>21988.2</v>
      </c>
      <c r="D663" s="29">
        <v>21843.94</v>
      </c>
      <c r="E663" s="29">
        <v>21844.01</v>
      </c>
      <c r="F663" s="29">
        <v>21844.01</v>
      </c>
      <c r="G663" s="30">
        <v>303310000</v>
      </c>
    </row>
    <row r="664" spans="1:7">
      <c r="A664" s="28">
        <v>42958</v>
      </c>
      <c r="B664" s="29">
        <v>21883.32</v>
      </c>
      <c r="C664" s="29">
        <v>21911.09</v>
      </c>
      <c r="D664" s="29">
        <v>21842.74</v>
      </c>
      <c r="E664" s="29">
        <v>21858.32</v>
      </c>
      <c r="F664" s="29">
        <v>21858.32</v>
      </c>
      <c r="G664" s="30">
        <v>237790000</v>
      </c>
    </row>
    <row r="665" spans="1:7">
      <c r="A665" s="28">
        <v>42961</v>
      </c>
      <c r="B665" s="29">
        <v>21945.64</v>
      </c>
      <c r="C665" s="29">
        <v>22019.23</v>
      </c>
      <c r="D665" s="29">
        <v>21945.64</v>
      </c>
      <c r="E665" s="29">
        <v>21993.71</v>
      </c>
      <c r="F665" s="29">
        <v>21993.71</v>
      </c>
      <c r="G665" s="30">
        <v>235030000</v>
      </c>
    </row>
    <row r="666" spans="1:7">
      <c r="A666" s="28">
        <v>42962</v>
      </c>
      <c r="B666" s="29">
        <v>22029.91</v>
      </c>
      <c r="C666" s="29">
        <v>22038.92</v>
      </c>
      <c r="D666" s="29">
        <v>21971.48</v>
      </c>
      <c r="E666" s="29">
        <v>21998.99</v>
      </c>
      <c r="F666" s="29">
        <v>21998.99</v>
      </c>
      <c r="G666" s="30">
        <v>269070000</v>
      </c>
    </row>
    <row r="667" spans="1:7">
      <c r="A667" s="28">
        <v>42963</v>
      </c>
      <c r="B667" s="29">
        <v>22031.93</v>
      </c>
      <c r="C667" s="29">
        <v>22085.71</v>
      </c>
      <c r="D667" s="29">
        <v>22002.47</v>
      </c>
      <c r="E667" s="29">
        <v>22024.87</v>
      </c>
      <c r="F667" s="29">
        <v>22024.87</v>
      </c>
      <c r="G667" s="30">
        <v>264920000</v>
      </c>
    </row>
    <row r="668" spans="1:7">
      <c r="A668" s="28">
        <v>42964</v>
      </c>
      <c r="B668" s="29">
        <v>21984.74</v>
      </c>
      <c r="C668" s="29">
        <v>21984.74</v>
      </c>
      <c r="D668" s="29">
        <v>21750.32</v>
      </c>
      <c r="E668" s="29">
        <v>21750.73</v>
      </c>
      <c r="F668" s="29">
        <v>21750.73</v>
      </c>
      <c r="G668" s="30">
        <v>311030000</v>
      </c>
    </row>
    <row r="669" spans="1:7">
      <c r="A669" s="28">
        <v>42965</v>
      </c>
      <c r="B669" s="29">
        <v>21724.880000000001</v>
      </c>
      <c r="C669" s="29">
        <v>21793.35</v>
      </c>
      <c r="D669" s="29">
        <v>21641.63</v>
      </c>
      <c r="E669" s="29">
        <v>21674.51</v>
      </c>
      <c r="F669" s="29">
        <v>21674.51</v>
      </c>
      <c r="G669" s="30">
        <v>309070000</v>
      </c>
    </row>
    <row r="670" spans="1:7">
      <c r="A670" s="28">
        <v>42968</v>
      </c>
      <c r="B670" s="29">
        <v>21671.360000000001</v>
      </c>
      <c r="C670" s="29">
        <v>21718.74</v>
      </c>
      <c r="D670" s="29">
        <v>21600.34</v>
      </c>
      <c r="E670" s="29">
        <v>21703.75</v>
      </c>
      <c r="F670" s="29">
        <v>21703.75</v>
      </c>
      <c r="G670" s="30">
        <v>277880000</v>
      </c>
    </row>
    <row r="671" spans="1:7">
      <c r="A671" s="28">
        <v>42969</v>
      </c>
      <c r="B671" s="29">
        <v>21739.78</v>
      </c>
      <c r="C671" s="29">
        <v>21912.83</v>
      </c>
      <c r="D671" s="29">
        <v>21738.13</v>
      </c>
      <c r="E671" s="29">
        <v>21899.89</v>
      </c>
      <c r="F671" s="29">
        <v>21899.89</v>
      </c>
      <c r="G671" s="30">
        <v>244980000</v>
      </c>
    </row>
    <row r="672" spans="1:7">
      <c r="A672" s="28">
        <v>42970</v>
      </c>
      <c r="B672" s="29">
        <v>21850.27</v>
      </c>
      <c r="C672" s="29">
        <v>21866.66</v>
      </c>
      <c r="D672" s="29">
        <v>21808.39</v>
      </c>
      <c r="E672" s="29">
        <v>21812.09</v>
      </c>
      <c r="F672" s="29">
        <v>21812.09</v>
      </c>
      <c r="G672" s="30">
        <v>234810000</v>
      </c>
    </row>
    <row r="673" spans="1:7">
      <c r="A673" s="28">
        <v>42971</v>
      </c>
      <c r="B673" s="29">
        <v>21839.9</v>
      </c>
      <c r="C673" s="29">
        <v>21870.11</v>
      </c>
      <c r="D673" s="29">
        <v>21765.82</v>
      </c>
      <c r="E673" s="29">
        <v>21783.4</v>
      </c>
      <c r="F673" s="29">
        <v>21783.4</v>
      </c>
      <c r="G673" s="30">
        <v>228480000</v>
      </c>
    </row>
    <row r="674" spans="1:7">
      <c r="A674" s="28">
        <v>42972</v>
      </c>
      <c r="B674" s="29">
        <v>21819.08</v>
      </c>
      <c r="C674" s="29">
        <v>21906.86</v>
      </c>
      <c r="D674" s="29">
        <v>21812.81</v>
      </c>
      <c r="E674" s="29">
        <v>21813.67</v>
      </c>
      <c r="F674" s="29">
        <v>21813.67</v>
      </c>
      <c r="G674" s="30">
        <v>217570000</v>
      </c>
    </row>
    <row r="675" spans="1:7">
      <c r="A675" s="28">
        <v>42975</v>
      </c>
      <c r="B675" s="29">
        <v>21832.5</v>
      </c>
      <c r="C675" s="29">
        <v>21861.49</v>
      </c>
      <c r="D675" s="29">
        <v>21767.94</v>
      </c>
      <c r="E675" s="29">
        <v>21808.400000000001</v>
      </c>
      <c r="F675" s="29">
        <v>21808.400000000001</v>
      </c>
      <c r="G675" s="30">
        <v>218740000</v>
      </c>
    </row>
    <row r="676" spans="1:7">
      <c r="A676" s="28">
        <v>42976</v>
      </c>
      <c r="B676" s="29">
        <v>21718</v>
      </c>
      <c r="C676" s="29">
        <v>21879.22</v>
      </c>
      <c r="D676" s="29">
        <v>21673.58</v>
      </c>
      <c r="E676" s="29">
        <v>21865.37</v>
      </c>
      <c r="F676" s="29">
        <v>21865.37</v>
      </c>
      <c r="G676" s="30">
        <v>227340000</v>
      </c>
    </row>
    <row r="677" spans="1:7">
      <c r="A677" s="28">
        <v>42977</v>
      </c>
      <c r="B677" s="29">
        <v>21859.759999999998</v>
      </c>
      <c r="C677" s="29">
        <v>21914.26</v>
      </c>
      <c r="D677" s="29">
        <v>21839.47</v>
      </c>
      <c r="E677" s="29">
        <v>21892.43</v>
      </c>
      <c r="F677" s="29">
        <v>21892.43</v>
      </c>
      <c r="G677" s="30">
        <v>242840000</v>
      </c>
    </row>
    <row r="678" spans="1:7">
      <c r="A678" s="28">
        <v>42978</v>
      </c>
      <c r="B678" s="29">
        <v>21936.01</v>
      </c>
      <c r="C678" s="29">
        <v>21985.759999999998</v>
      </c>
      <c r="D678" s="29">
        <v>21910.5</v>
      </c>
      <c r="E678" s="29">
        <v>21948.1</v>
      </c>
      <c r="F678" s="29">
        <v>21948.1</v>
      </c>
      <c r="G678" s="30">
        <v>376790000</v>
      </c>
    </row>
    <row r="679" spans="1:7">
      <c r="A679" s="28">
        <v>42979</v>
      </c>
      <c r="B679" s="29">
        <v>21981.77</v>
      </c>
      <c r="C679" s="29">
        <v>22038.97</v>
      </c>
      <c r="D679" s="29">
        <v>21974.91</v>
      </c>
      <c r="E679" s="29">
        <v>21987.56</v>
      </c>
      <c r="F679" s="29">
        <v>21987.56</v>
      </c>
      <c r="G679" s="30">
        <v>256240000</v>
      </c>
    </row>
    <row r="680" spans="1:7">
      <c r="A680" s="28">
        <v>42983</v>
      </c>
      <c r="B680" s="29">
        <v>21912.37</v>
      </c>
      <c r="C680" s="29">
        <v>21921.09</v>
      </c>
      <c r="D680" s="29">
        <v>21709.63</v>
      </c>
      <c r="E680" s="29">
        <v>21753.31</v>
      </c>
      <c r="F680" s="29">
        <v>21753.31</v>
      </c>
      <c r="G680" s="30">
        <v>332840000</v>
      </c>
    </row>
    <row r="681" spans="1:7">
      <c r="A681" s="28">
        <v>42984</v>
      </c>
      <c r="B681" s="29">
        <v>21815.759999999998</v>
      </c>
      <c r="C681" s="29">
        <v>21849.24</v>
      </c>
      <c r="D681" s="29">
        <v>21794.07</v>
      </c>
      <c r="E681" s="29">
        <v>21807.64</v>
      </c>
      <c r="F681" s="29">
        <v>21807.64</v>
      </c>
      <c r="G681" s="30">
        <v>318760000</v>
      </c>
    </row>
    <row r="682" spans="1:7">
      <c r="A682" s="28">
        <v>42985</v>
      </c>
      <c r="B682" s="29">
        <v>21820.38</v>
      </c>
      <c r="C682" s="29">
        <v>21850.01</v>
      </c>
      <c r="D682" s="29">
        <v>21745.71</v>
      </c>
      <c r="E682" s="29">
        <v>21784.78</v>
      </c>
      <c r="F682" s="29">
        <v>21784.78</v>
      </c>
      <c r="G682" s="30">
        <v>333810000</v>
      </c>
    </row>
    <row r="683" spans="1:7">
      <c r="A683" s="28">
        <v>42986</v>
      </c>
      <c r="B683" s="29">
        <v>21764.43</v>
      </c>
      <c r="C683" s="29">
        <v>21846.63</v>
      </c>
      <c r="D683" s="29">
        <v>21731.119999999999</v>
      </c>
      <c r="E683" s="29">
        <v>21797.79</v>
      </c>
      <c r="F683" s="29">
        <v>21797.79</v>
      </c>
      <c r="G683" s="30">
        <v>289400000</v>
      </c>
    </row>
    <row r="684" spans="1:7">
      <c r="A684" s="28">
        <v>42989</v>
      </c>
      <c r="B684" s="29">
        <v>21927.79</v>
      </c>
      <c r="C684" s="29">
        <v>22067.1</v>
      </c>
      <c r="D684" s="29">
        <v>21927.79</v>
      </c>
      <c r="E684" s="29">
        <v>22057.37</v>
      </c>
      <c r="F684" s="29">
        <v>22057.37</v>
      </c>
      <c r="G684" s="30">
        <v>312770000</v>
      </c>
    </row>
    <row r="685" spans="1:7">
      <c r="A685" s="28">
        <v>42990</v>
      </c>
      <c r="B685" s="29">
        <v>22090.560000000001</v>
      </c>
      <c r="C685" s="29">
        <v>22134.57</v>
      </c>
      <c r="D685" s="29">
        <v>22087.09</v>
      </c>
      <c r="E685" s="29">
        <v>22118.86</v>
      </c>
      <c r="F685" s="29">
        <v>22118.86</v>
      </c>
      <c r="G685" s="30">
        <v>364580000</v>
      </c>
    </row>
    <row r="686" spans="1:7">
      <c r="A686" s="28">
        <v>42991</v>
      </c>
      <c r="B686" s="29">
        <v>22103.47</v>
      </c>
      <c r="C686" s="29">
        <v>22158.18</v>
      </c>
      <c r="D686" s="29">
        <v>22095.79</v>
      </c>
      <c r="E686" s="29">
        <v>22158.18</v>
      </c>
      <c r="F686" s="29">
        <v>22158.18</v>
      </c>
      <c r="G686" s="30">
        <v>291890000</v>
      </c>
    </row>
    <row r="687" spans="1:7">
      <c r="A687" s="28">
        <v>42992</v>
      </c>
      <c r="B687" s="29">
        <v>22144.959999999999</v>
      </c>
      <c r="C687" s="29">
        <v>22216.44</v>
      </c>
      <c r="D687" s="29">
        <v>22135.26</v>
      </c>
      <c r="E687" s="29">
        <v>22203.48</v>
      </c>
      <c r="F687" s="29">
        <v>22203.48</v>
      </c>
      <c r="G687" s="30">
        <v>297780000</v>
      </c>
    </row>
    <row r="688" spans="1:7">
      <c r="A688" s="28">
        <v>42993</v>
      </c>
      <c r="B688" s="29">
        <v>22252.44</v>
      </c>
      <c r="C688" s="29">
        <v>22275.02</v>
      </c>
      <c r="D688" s="29">
        <v>22214.52</v>
      </c>
      <c r="E688" s="29">
        <v>22268.34</v>
      </c>
      <c r="F688" s="29">
        <v>22268.34</v>
      </c>
      <c r="G688" s="30">
        <v>527540000</v>
      </c>
    </row>
    <row r="689" spans="1:7">
      <c r="A689" s="28">
        <v>42996</v>
      </c>
      <c r="B689" s="29">
        <v>22297.919999999998</v>
      </c>
      <c r="C689" s="29">
        <v>22355.62</v>
      </c>
      <c r="D689" s="29">
        <v>22283.35</v>
      </c>
      <c r="E689" s="29">
        <v>22331.35</v>
      </c>
      <c r="F689" s="29">
        <v>22331.35</v>
      </c>
      <c r="G689" s="30">
        <v>302740000</v>
      </c>
    </row>
    <row r="690" spans="1:7">
      <c r="A690" s="28">
        <v>42997</v>
      </c>
      <c r="B690" s="29">
        <v>22349.7</v>
      </c>
      <c r="C690" s="29">
        <v>22386.01</v>
      </c>
      <c r="D690" s="29">
        <v>22340.71</v>
      </c>
      <c r="E690" s="29">
        <v>22370.799999999999</v>
      </c>
      <c r="F690" s="29">
        <v>22370.799999999999</v>
      </c>
      <c r="G690" s="30">
        <v>295570000</v>
      </c>
    </row>
    <row r="691" spans="1:7">
      <c r="A691" s="28">
        <v>42998</v>
      </c>
      <c r="B691" s="29">
        <v>22351.38</v>
      </c>
      <c r="C691" s="29">
        <v>22413.26</v>
      </c>
      <c r="D691" s="29">
        <v>22314.68</v>
      </c>
      <c r="E691" s="29">
        <v>22412.59</v>
      </c>
      <c r="F691" s="29">
        <v>22412.59</v>
      </c>
      <c r="G691" s="30">
        <v>334560000</v>
      </c>
    </row>
    <row r="692" spans="1:7">
      <c r="A692" s="28">
        <v>42999</v>
      </c>
      <c r="B692" s="29">
        <v>22414.02</v>
      </c>
      <c r="C692" s="29">
        <v>22419.51</v>
      </c>
      <c r="D692" s="29">
        <v>22356.55</v>
      </c>
      <c r="E692" s="29">
        <v>22359.23</v>
      </c>
      <c r="F692" s="29">
        <v>22359.23</v>
      </c>
      <c r="G692" s="30">
        <v>287390000</v>
      </c>
    </row>
    <row r="693" spans="1:7">
      <c r="A693" s="28">
        <v>43000</v>
      </c>
      <c r="B693" s="29">
        <v>22334.07</v>
      </c>
      <c r="C693" s="29">
        <v>22364.31</v>
      </c>
      <c r="D693" s="29">
        <v>22299.58</v>
      </c>
      <c r="E693" s="29">
        <v>22349.59</v>
      </c>
      <c r="F693" s="29">
        <v>22349.59</v>
      </c>
      <c r="G693" s="30">
        <v>297140000</v>
      </c>
    </row>
    <row r="694" spans="1:7">
      <c r="A694" s="28">
        <v>43003</v>
      </c>
      <c r="B694" s="29">
        <v>22320.47</v>
      </c>
      <c r="C694" s="29">
        <v>22359.88</v>
      </c>
      <c r="D694" s="29">
        <v>22219.11</v>
      </c>
      <c r="E694" s="29">
        <v>22296.09</v>
      </c>
      <c r="F694" s="29">
        <v>22296.09</v>
      </c>
      <c r="G694" s="30">
        <v>332430000</v>
      </c>
    </row>
    <row r="695" spans="1:7">
      <c r="A695" s="28">
        <v>43004</v>
      </c>
      <c r="B695" s="29">
        <v>22322.03</v>
      </c>
      <c r="C695" s="29">
        <v>22369.35</v>
      </c>
      <c r="D695" s="29">
        <v>22279.52</v>
      </c>
      <c r="E695" s="29">
        <v>22284.32</v>
      </c>
      <c r="F695" s="29">
        <v>22284.32</v>
      </c>
      <c r="G695" s="30">
        <v>285990000</v>
      </c>
    </row>
    <row r="696" spans="1:7">
      <c r="A696" s="28">
        <v>43005</v>
      </c>
      <c r="B696" s="29">
        <v>22330.93</v>
      </c>
      <c r="C696" s="29">
        <v>22371.1</v>
      </c>
      <c r="D696" s="29">
        <v>22254.93</v>
      </c>
      <c r="E696" s="29">
        <v>22340.71</v>
      </c>
      <c r="F696" s="29">
        <v>22340.71</v>
      </c>
      <c r="G696" s="30">
        <v>342900000</v>
      </c>
    </row>
    <row r="697" spans="1:7">
      <c r="A697" s="28">
        <v>43006</v>
      </c>
      <c r="B697" s="29">
        <v>22306.83</v>
      </c>
      <c r="C697" s="29">
        <v>22394.74</v>
      </c>
      <c r="D697" s="29">
        <v>22288.97</v>
      </c>
      <c r="E697" s="29">
        <v>22381.200000000001</v>
      </c>
      <c r="F697" s="29">
        <v>22381.200000000001</v>
      </c>
      <c r="G697" s="30">
        <v>263010000</v>
      </c>
    </row>
    <row r="698" spans="1:7">
      <c r="A698" s="28">
        <v>43007</v>
      </c>
      <c r="B698" s="29">
        <v>22358.47</v>
      </c>
      <c r="C698" s="29">
        <v>22405.63</v>
      </c>
      <c r="D698" s="29">
        <v>22332.959999999999</v>
      </c>
      <c r="E698" s="29">
        <v>22405.09</v>
      </c>
      <c r="F698" s="29">
        <v>22405.09</v>
      </c>
      <c r="G698" s="30">
        <v>274790000</v>
      </c>
    </row>
    <row r="699" spans="1:7">
      <c r="A699" s="28">
        <v>43010</v>
      </c>
      <c r="B699" s="29">
        <v>22423.47</v>
      </c>
      <c r="C699" s="29">
        <v>22559.38</v>
      </c>
      <c r="D699" s="29">
        <v>22416</v>
      </c>
      <c r="E699" s="29">
        <v>22557.599999999999</v>
      </c>
      <c r="F699" s="29">
        <v>22557.599999999999</v>
      </c>
      <c r="G699" s="30">
        <v>268530000</v>
      </c>
    </row>
    <row r="700" spans="1:7">
      <c r="A700" s="28">
        <v>43011</v>
      </c>
      <c r="B700" s="29">
        <v>22564.45</v>
      </c>
      <c r="C700" s="29">
        <v>22646.32</v>
      </c>
      <c r="D700" s="29">
        <v>22562.9</v>
      </c>
      <c r="E700" s="29">
        <v>22641.67</v>
      </c>
      <c r="F700" s="29">
        <v>22641.67</v>
      </c>
      <c r="G700" s="30">
        <v>238830000</v>
      </c>
    </row>
    <row r="701" spans="1:7">
      <c r="A701" s="28">
        <v>43012</v>
      </c>
      <c r="B701" s="29">
        <v>22645.67</v>
      </c>
      <c r="C701" s="29">
        <v>22685.94</v>
      </c>
      <c r="D701" s="29">
        <v>22632.799999999999</v>
      </c>
      <c r="E701" s="29">
        <v>22661.64</v>
      </c>
      <c r="F701" s="29">
        <v>22661.64</v>
      </c>
      <c r="G701" s="30">
        <v>235730000</v>
      </c>
    </row>
    <row r="702" spans="1:7">
      <c r="A702" s="28">
        <v>43013</v>
      </c>
      <c r="B702" s="29">
        <v>22669.08</v>
      </c>
      <c r="C702" s="29">
        <v>22777.040000000001</v>
      </c>
      <c r="D702" s="29">
        <v>22655.14</v>
      </c>
      <c r="E702" s="29">
        <v>22775.39</v>
      </c>
      <c r="F702" s="29">
        <v>22775.39</v>
      </c>
      <c r="G702" s="30">
        <v>246400000</v>
      </c>
    </row>
    <row r="703" spans="1:7">
      <c r="A703" s="28">
        <v>43014</v>
      </c>
      <c r="B703" s="29">
        <v>22762.03</v>
      </c>
      <c r="C703" s="29">
        <v>22773.67</v>
      </c>
      <c r="D703" s="29">
        <v>22730.85</v>
      </c>
      <c r="E703" s="29">
        <v>22773.67</v>
      </c>
      <c r="F703" s="29">
        <v>22773.67</v>
      </c>
      <c r="G703" s="30">
        <v>221450000</v>
      </c>
    </row>
    <row r="704" spans="1:7">
      <c r="A704" s="28">
        <v>43017</v>
      </c>
      <c r="B704" s="29">
        <v>22779.73</v>
      </c>
      <c r="C704" s="29">
        <v>22803.37</v>
      </c>
      <c r="D704" s="29">
        <v>22739.38</v>
      </c>
      <c r="E704" s="29">
        <v>22761.07</v>
      </c>
      <c r="F704" s="29">
        <v>22761.07</v>
      </c>
      <c r="G704" s="30">
        <v>310770000</v>
      </c>
    </row>
    <row r="705" spans="1:7">
      <c r="A705" s="28">
        <v>43018</v>
      </c>
      <c r="B705" s="29">
        <v>22784.76</v>
      </c>
      <c r="C705" s="29">
        <v>22850.51</v>
      </c>
      <c r="D705" s="29">
        <v>22770.99</v>
      </c>
      <c r="E705" s="29">
        <v>22830.68</v>
      </c>
      <c r="F705" s="29">
        <v>22830.68</v>
      </c>
      <c r="G705" s="30">
        <v>319270000</v>
      </c>
    </row>
    <row r="706" spans="1:7">
      <c r="A706" s="28">
        <v>43019</v>
      </c>
      <c r="B706" s="29">
        <v>22827.65</v>
      </c>
      <c r="C706" s="29">
        <v>22872.89</v>
      </c>
      <c r="D706" s="29">
        <v>22821.66</v>
      </c>
      <c r="E706" s="29">
        <v>22872.89</v>
      </c>
      <c r="F706" s="29">
        <v>22872.89</v>
      </c>
      <c r="G706" s="30">
        <v>316000000</v>
      </c>
    </row>
    <row r="707" spans="1:7">
      <c r="A707" s="28">
        <v>43020</v>
      </c>
      <c r="B707" s="29">
        <v>22854.85</v>
      </c>
      <c r="C707" s="29">
        <v>22884.82</v>
      </c>
      <c r="D707" s="29">
        <v>22821.13</v>
      </c>
      <c r="E707" s="29">
        <v>22841.01</v>
      </c>
      <c r="F707" s="29">
        <v>22841.01</v>
      </c>
      <c r="G707" s="30">
        <v>291790000</v>
      </c>
    </row>
    <row r="708" spans="1:7">
      <c r="A708" s="28">
        <v>43021</v>
      </c>
      <c r="B708" s="29">
        <v>22876.43</v>
      </c>
      <c r="C708" s="29">
        <v>22905.33</v>
      </c>
      <c r="D708" s="29">
        <v>22855.93</v>
      </c>
      <c r="E708" s="29">
        <v>22871.72</v>
      </c>
      <c r="F708" s="29">
        <v>22871.72</v>
      </c>
      <c r="G708" s="30">
        <v>259560000</v>
      </c>
    </row>
    <row r="709" spans="1:7">
      <c r="A709" s="28">
        <v>43024</v>
      </c>
      <c r="B709" s="29">
        <v>22892.92</v>
      </c>
      <c r="C709" s="29">
        <v>22960.12</v>
      </c>
      <c r="D709" s="29">
        <v>22887.119999999999</v>
      </c>
      <c r="E709" s="29">
        <v>22956.959999999999</v>
      </c>
      <c r="F709" s="29">
        <v>22956.959999999999</v>
      </c>
      <c r="G709" s="30">
        <v>247180000</v>
      </c>
    </row>
    <row r="710" spans="1:7">
      <c r="A710" s="28">
        <v>43025</v>
      </c>
      <c r="B710" s="29">
        <v>22952.41</v>
      </c>
      <c r="C710" s="29">
        <v>23002.2</v>
      </c>
      <c r="D710" s="29">
        <v>22948.23</v>
      </c>
      <c r="E710" s="29">
        <v>22997.439999999999</v>
      </c>
      <c r="F710" s="29">
        <v>22997.439999999999</v>
      </c>
      <c r="G710" s="30">
        <v>273090000</v>
      </c>
    </row>
    <row r="711" spans="1:7">
      <c r="A711" s="28">
        <v>43026</v>
      </c>
      <c r="B711" s="29">
        <v>23087.13</v>
      </c>
      <c r="C711" s="29">
        <v>23172.93</v>
      </c>
      <c r="D711" s="29">
        <v>23086.75</v>
      </c>
      <c r="E711" s="29">
        <v>23157.599999999999</v>
      </c>
      <c r="F711" s="29">
        <v>23157.599999999999</v>
      </c>
      <c r="G711" s="30">
        <v>271870000</v>
      </c>
    </row>
    <row r="712" spans="1:7">
      <c r="A712" s="28">
        <v>43027</v>
      </c>
      <c r="B712" s="29">
        <v>23107.47</v>
      </c>
      <c r="C712" s="29">
        <v>23167.24</v>
      </c>
      <c r="D712" s="29">
        <v>23052.67</v>
      </c>
      <c r="E712" s="29">
        <v>23163.040000000001</v>
      </c>
      <c r="F712" s="29">
        <v>23163.040000000001</v>
      </c>
      <c r="G712" s="30">
        <v>350400000</v>
      </c>
    </row>
    <row r="713" spans="1:7">
      <c r="A713" s="28">
        <v>43028</v>
      </c>
      <c r="B713" s="29">
        <v>23205.18</v>
      </c>
      <c r="C713" s="29">
        <v>23328.84</v>
      </c>
      <c r="D713" s="29">
        <v>23201.78</v>
      </c>
      <c r="E713" s="29">
        <v>23328.63</v>
      </c>
      <c r="F713" s="29">
        <v>23328.63</v>
      </c>
      <c r="G713" s="30">
        <v>474380000</v>
      </c>
    </row>
    <row r="714" spans="1:7">
      <c r="A714" s="28">
        <v>43031</v>
      </c>
      <c r="B714" s="29">
        <v>23348.95</v>
      </c>
      <c r="C714" s="29">
        <v>23368.37</v>
      </c>
      <c r="D714" s="29">
        <v>23273.96</v>
      </c>
      <c r="E714" s="29">
        <v>23273.96</v>
      </c>
      <c r="F714" s="29">
        <v>23273.96</v>
      </c>
      <c r="G714" s="30">
        <v>456830000</v>
      </c>
    </row>
    <row r="715" spans="1:7">
      <c r="A715" s="28">
        <v>43032</v>
      </c>
      <c r="B715" s="29">
        <v>23346.78</v>
      </c>
      <c r="C715" s="29">
        <v>23485.25</v>
      </c>
      <c r="D715" s="29">
        <v>23343.23</v>
      </c>
      <c r="E715" s="29">
        <v>23441.759999999998</v>
      </c>
      <c r="F715" s="29">
        <v>23441.759999999998</v>
      </c>
      <c r="G715" s="30">
        <v>406850000</v>
      </c>
    </row>
    <row r="716" spans="1:7">
      <c r="A716" s="28">
        <v>43033</v>
      </c>
      <c r="B716" s="29">
        <v>23431.09</v>
      </c>
      <c r="C716" s="29">
        <v>23451.51</v>
      </c>
      <c r="D716" s="29">
        <v>23251.11</v>
      </c>
      <c r="E716" s="29">
        <v>23329.46</v>
      </c>
      <c r="F716" s="29">
        <v>23329.46</v>
      </c>
      <c r="G716" s="30">
        <v>399560000</v>
      </c>
    </row>
    <row r="717" spans="1:7">
      <c r="A717" s="28">
        <v>43034</v>
      </c>
      <c r="B717" s="29">
        <v>23380.89</v>
      </c>
      <c r="C717" s="29">
        <v>23459.84</v>
      </c>
      <c r="D717" s="29">
        <v>23380.89</v>
      </c>
      <c r="E717" s="29">
        <v>23400.86</v>
      </c>
      <c r="F717" s="29">
        <v>23400.86</v>
      </c>
      <c r="G717" s="30">
        <v>370600000</v>
      </c>
    </row>
    <row r="718" spans="1:7">
      <c r="A718" s="28">
        <v>43035</v>
      </c>
      <c r="B718" s="29">
        <v>23419.16</v>
      </c>
      <c r="C718" s="29">
        <v>23449.4</v>
      </c>
      <c r="D718" s="29">
        <v>23353.16</v>
      </c>
      <c r="E718" s="29">
        <v>23434.19</v>
      </c>
      <c r="F718" s="29">
        <v>23434.19</v>
      </c>
      <c r="G718" s="30">
        <v>518870000</v>
      </c>
    </row>
    <row r="719" spans="1:7">
      <c r="A719" s="28">
        <v>43038</v>
      </c>
      <c r="B719" s="29">
        <v>23405.75</v>
      </c>
      <c r="C719" s="29">
        <v>23428.75</v>
      </c>
      <c r="D719" s="29">
        <v>23327.87</v>
      </c>
      <c r="E719" s="29">
        <v>23348.74</v>
      </c>
      <c r="F719" s="29">
        <v>23348.74</v>
      </c>
      <c r="G719" s="30">
        <v>436900000</v>
      </c>
    </row>
    <row r="720" spans="1:7">
      <c r="A720" s="28">
        <v>43039</v>
      </c>
      <c r="B720" s="29">
        <v>23369.22</v>
      </c>
      <c r="C720" s="29">
        <v>23406.35</v>
      </c>
      <c r="D720" s="29">
        <v>23334.39</v>
      </c>
      <c r="E720" s="29">
        <v>23377.24</v>
      </c>
      <c r="F720" s="29">
        <v>23377.24</v>
      </c>
      <c r="G720" s="30">
        <v>388050000</v>
      </c>
    </row>
    <row r="721" spans="1:7">
      <c r="A721" s="28">
        <v>43040</v>
      </c>
      <c r="B721" s="29">
        <v>23442.9</v>
      </c>
      <c r="C721" s="29">
        <v>23517.71</v>
      </c>
      <c r="D721" s="29">
        <v>23388.91</v>
      </c>
      <c r="E721" s="29">
        <v>23435.01</v>
      </c>
      <c r="F721" s="29">
        <v>23435.01</v>
      </c>
      <c r="G721" s="30">
        <v>361260000</v>
      </c>
    </row>
    <row r="722" spans="1:7">
      <c r="A722" s="28">
        <v>43041</v>
      </c>
      <c r="B722" s="29">
        <v>23463.24</v>
      </c>
      <c r="C722" s="29">
        <v>23531.38</v>
      </c>
      <c r="D722" s="29">
        <v>23350.98</v>
      </c>
      <c r="E722" s="29">
        <v>23516.26</v>
      </c>
      <c r="F722" s="29">
        <v>23516.26</v>
      </c>
      <c r="G722" s="30">
        <v>348040000</v>
      </c>
    </row>
    <row r="723" spans="1:7">
      <c r="A723" s="28">
        <v>43042</v>
      </c>
      <c r="B723" s="29">
        <v>23549.59</v>
      </c>
      <c r="C723" s="29">
        <v>23557.06</v>
      </c>
      <c r="D723" s="29">
        <v>23481.57</v>
      </c>
      <c r="E723" s="29">
        <v>23539.19</v>
      </c>
      <c r="F723" s="29">
        <v>23539.19</v>
      </c>
      <c r="G723" s="30">
        <v>312250000</v>
      </c>
    </row>
    <row r="724" spans="1:7">
      <c r="A724" s="28">
        <v>43045</v>
      </c>
      <c r="B724" s="29">
        <v>23533.96</v>
      </c>
      <c r="C724" s="29">
        <v>23574.86</v>
      </c>
      <c r="D724" s="29">
        <v>23520.75</v>
      </c>
      <c r="E724" s="29">
        <v>23548.42</v>
      </c>
      <c r="F724" s="29">
        <v>23548.42</v>
      </c>
      <c r="G724" s="30">
        <v>325190000</v>
      </c>
    </row>
    <row r="725" spans="1:7">
      <c r="A725" s="28">
        <v>43046</v>
      </c>
      <c r="B725" s="29">
        <v>23574.03</v>
      </c>
      <c r="C725" s="29">
        <v>23602.12</v>
      </c>
      <c r="D725" s="29">
        <v>23484.19</v>
      </c>
      <c r="E725" s="29">
        <v>23557.23</v>
      </c>
      <c r="F725" s="29">
        <v>23557.23</v>
      </c>
      <c r="G725" s="30">
        <v>285080000</v>
      </c>
    </row>
    <row r="726" spans="1:7">
      <c r="A726" s="28">
        <v>43047</v>
      </c>
      <c r="B726" s="29">
        <v>23542.6</v>
      </c>
      <c r="C726" s="29">
        <v>23575</v>
      </c>
      <c r="D726" s="29">
        <v>23510.560000000001</v>
      </c>
      <c r="E726" s="29">
        <v>23563.360000000001</v>
      </c>
      <c r="F726" s="29">
        <v>23563.360000000001</v>
      </c>
      <c r="G726" s="30">
        <v>264670000</v>
      </c>
    </row>
    <row r="727" spans="1:7">
      <c r="A727" s="28">
        <v>43048</v>
      </c>
      <c r="B727" s="29">
        <v>23492.09</v>
      </c>
      <c r="C727" s="29">
        <v>23516.74</v>
      </c>
      <c r="D727" s="29">
        <v>23310.02</v>
      </c>
      <c r="E727" s="29">
        <v>23461.94</v>
      </c>
      <c r="F727" s="29">
        <v>23461.94</v>
      </c>
      <c r="G727" s="30">
        <v>305440000</v>
      </c>
    </row>
    <row r="728" spans="1:7">
      <c r="A728" s="28">
        <v>43049</v>
      </c>
      <c r="B728" s="29">
        <v>23432.71</v>
      </c>
      <c r="C728" s="29">
        <v>23452.2</v>
      </c>
      <c r="D728" s="29">
        <v>23392.959999999999</v>
      </c>
      <c r="E728" s="29">
        <v>23422.21</v>
      </c>
      <c r="F728" s="29">
        <v>23422.21</v>
      </c>
      <c r="G728" s="30">
        <v>351280000</v>
      </c>
    </row>
    <row r="729" spans="1:7">
      <c r="A729" s="28">
        <v>43052</v>
      </c>
      <c r="B729" s="29">
        <v>23367.47</v>
      </c>
      <c r="C729" s="29">
        <v>23461.68</v>
      </c>
      <c r="D729" s="29">
        <v>23343.34</v>
      </c>
      <c r="E729" s="29">
        <v>23439.7</v>
      </c>
      <c r="F729" s="29">
        <v>23439.7</v>
      </c>
      <c r="G729" s="30">
        <v>491260000</v>
      </c>
    </row>
    <row r="730" spans="1:7">
      <c r="A730" s="28">
        <v>43053</v>
      </c>
      <c r="B730" s="29">
        <v>23388.400000000001</v>
      </c>
      <c r="C730" s="29">
        <v>23414.080000000002</v>
      </c>
      <c r="D730" s="29">
        <v>23271.57</v>
      </c>
      <c r="E730" s="29">
        <v>23409.47</v>
      </c>
      <c r="F730" s="29">
        <v>23409.47</v>
      </c>
      <c r="G730" s="30">
        <v>561330000</v>
      </c>
    </row>
    <row r="731" spans="1:7">
      <c r="A731" s="28">
        <v>43054</v>
      </c>
      <c r="B731" s="29">
        <v>23334.59</v>
      </c>
      <c r="C731" s="29">
        <v>23344.99</v>
      </c>
      <c r="D731" s="29">
        <v>23242.75</v>
      </c>
      <c r="E731" s="29">
        <v>23271.279999999999</v>
      </c>
      <c r="F731" s="29">
        <v>23271.279999999999</v>
      </c>
      <c r="G731" s="30">
        <v>404300000</v>
      </c>
    </row>
    <row r="732" spans="1:7">
      <c r="A732" s="28">
        <v>43055</v>
      </c>
      <c r="B732" s="29">
        <v>23365.34</v>
      </c>
      <c r="C732" s="29">
        <v>23492.19</v>
      </c>
      <c r="D732" s="29">
        <v>23365.34</v>
      </c>
      <c r="E732" s="29">
        <v>23458.36</v>
      </c>
      <c r="F732" s="29">
        <v>23458.36</v>
      </c>
      <c r="G732" s="30">
        <v>402020000</v>
      </c>
    </row>
    <row r="733" spans="1:7">
      <c r="A733" s="28">
        <v>43056</v>
      </c>
      <c r="B733" s="29">
        <v>23433.77</v>
      </c>
      <c r="C733" s="29">
        <v>23433.77</v>
      </c>
      <c r="D733" s="29">
        <v>23356.01</v>
      </c>
      <c r="E733" s="29">
        <v>23358.240000000002</v>
      </c>
      <c r="F733" s="29">
        <v>23358.240000000002</v>
      </c>
      <c r="G733" s="30">
        <v>386000000</v>
      </c>
    </row>
    <row r="734" spans="1:7">
      <c r="A734" s="28">
        <v>43059</v>
      </c>
      <c r="B734" s="29">
        <v>23370.71</v>
      </c>
      <c r="C734" s="29">
        <v>23456.880000000001</v>
      </c>
      <c r="D734" s="29">
        <v>23360.58</v>
      </c>
      <c r="E734" s="29">
        <v>23430.33</v>
      </c>
      <c r="F734" s="29">
        <v>23430.33</v>
      </c>
      <c r="G734" s="30">
        <v>315330000</v>
      </c>
    </row>
    <row r="735" spans="1:7">
      <c r="A735" s="28">
        <v>43060</v>
      </c>
      <c r="B735" s="29">
        <v>23500.15</v>
      </c>
      <c r="C735" s="29">
        <v>23617.8</v>
      </c>
      <c r="D735" s="29">
        <v>23500.15</v>
      </c>
      <c r="E735" s="29">
        <v>23590.83</v>
      </c>
      <c r="F735" s="29">
        <v>23590.83</v>
      </c>
      <c r="G735" s="30">
        <v>329650000</v>
      </c>
    </row>
    <row r="736" spans="1:7">
      <c r="A736" s="28">
        <v>43061</v>
      </c>
      <c r="B736" s="29">
        <v>23597.24</v>
      </c>
      <c r="C736" s="29">
        <v>23605.77</v>
      </c>
      <c r="D736" s="29">
        <v>23507.61</v>
      </c>
      <c r="E736" s="29">
        <v>23526.18</v>
      </c>
      <c r="F736" s="29">
        <v>23526.18</v>
      </c>
      <c r="G736" s="30">
        <v>268760000</v>
      </c>
    </row>
    <row r="737" spans="1:7">
      <c r="A737" s="28">
        <v>43063</v>
      </c>
      <c r="B737" s="29">
        <v>23552.75</v>
      </c>
      <c r="C737" s="29">
        <v>23599.18</v>
      </c>
      <c r="D737" s="29">
        <v>23551.59</v>
      </c>
      <c r="E737" s="29">
        <v>23557.99</v>
      </c>
      <c r="F737" s="29">
        <v>23557.99</v>
      </c>
      <c r="G737" s="30">
        <v>118610000</v>
      </c>
    </row>
    <row r="738" spans="1:7">
      <c r="A738" s="28">
        <v>43066</v>
      </c>
      <c r="B738" s="29">
        <v>23552.86</v>
      </c>
      <c r="C738" s="29">
        <v>23638.92</v>
      </c>
      <c r="D738" s="29">
        <v>23545.02</v>
      </c>
      <c r="E738" s="29">
        <v>23580.78</v>
      </c>
      <c r="F738" s="29">
        <v>23580.78</v>
      </c>
      <c r="G738" s="30">
        <v>296320000</v>
      </c>
    </row>
    <row r="739" spans="1:7">
      <c r="A739" s="28">
        <v>43067</v>
      </c>
      <c r="B739" s="29">
        <v>23625.19</v>
      </c>
      <c r="C739" s="29">
        <v>23849.61</v>
      </c>
      <c r="D739" s="29">
        <v>23617.11</v>
      </c>
      <c r="E739" s="29">
        <v>23836.71</v>
      </c>
      <c r="F739" s="29">
        <v>23836.71</v>
      </c>
      <c r="G739" s="30">
        <v>319240000</v>
      </c>
    </row>
    <row r="740" spans="1:7">
      <c r="A740" s="28">
        <v>43068</v>
      </c>
      <c r="B740" s="29">
        <v>23883.26</v>
      </c>
      <c r="C740" s="29">
        <v>23959.759999999998</v>
      </c>
      <c r="D740" s="29">
        <v>23872.59</v>
      </c>
      <c r="E740" s="29">
        <v>23940.68</v>
      </c>
      <c r="F740" s="29">
        <v>23940.68</v>
      </c>
      <c r="G740" s="30">
        <v>401410000</v>
      </c>
    </row>
    <row r="741" spans="1:7">
      <c r="A741" s="28">
        <v>43069</v>
      </c>
      <c r="B741" s="29">
        <v>24013.8</v>
      </c>
      <c r="C741" s="29">
        <v>24327.82</v>
      </c>
      <c r="D741" s="29">
        <v>24013.8</v>
      </c>
      <c r="E741" s="29">
        <v>24272.35</v>
      </c>
      <c r="F741" s="29">
        <v>24272.35</v>
      </c>
      <c r="G741" s="30">
        <v>488200000</v>
      </c>
    </row>
    <row r="742" spans="1:7">
      <c r="A742" s="28">
        <v>43070</v>
      </c>
      <c r="B742" s="29">
        <v>24305.4</v>
      </c>
      <c r="C742" s="29">
        <v>24322.06</v>
      </c>
      <c r="D742" s="29">
        <v>23921.9</v>
      </c>
      <c r="E742" s="29">
        <v>24231.59</v>
      </c>
      <c r="F742" s="29">
        <v>24231.59</v>
      </c>
      <c r="G742" s="30">
        <v>417910000</v>
      </c>
    </row>
    <row r="743" spans="1:7">
      <c r="A743" s="28">
        <v>43073</v>
      </c>
      <c r="B743" s="29">
        <v>24424.11</v>
      </c>
      <c r="C743" s="29">
        <v>24534.04</v>
      </c>
      <c r="D743" s="29">
        <v>24288.19</v>
      </c>
      <c r="E743" s="29">
        <v>24290.05</v>
      </c>
      <c r="F743" s="29">
        <v>24290.05</v>
      </c>
      <c r="G743" s="30">
        <v>424250000</v>
      </c>
    </row>
    <row r="744" spans="1:7">
      <c r="A744" s="28">
        <v>43074</v>
      </c>
      <c r="B744" s="29">
        <v>24335.01</v>
      </c>
      <c r="C744" s="29">
        <v>24349.74</v>
      </c>
      <c r="D744" s="29">
        <v>24155.279999999999</v>
      </c>
      <c r="E744" s="29">
        <v>24180.639999999999</v>
      </c>
      <c r="F744" s="29">
        <v>24180.639999999999</v>
      </c>
      <c r="G744" s="30">
        <v>371190000</v>
      </c>
    </row>
    <row r="745" spans="1:7">
      <c r="A745" s="28">
        <v>43075</v>
      </c>
      <c r="B745" s="29">
        <v>24171.9</v>
      </c>
      <c r="C745" s="29">
        <v>24229.35</v>
      </c>
      <c r="D745" s="29">
        <v>24134.49</v>
      </c>
      <c r="E745" s="29">
        <v>24140.91</v>
      </c>
      <c r="F745" s="29">
        <v>24140.91</v>
      </c>
      <c r="G745" s="30">
        <v>312720000</v>
      </c>
    </row>
    <row r="746" spans="1:7">
      <c r="A746" s="28">
        <v>43076</v>
      </c>
      <c r="B746" s="29">
        <v>24116.6</v>
      </c>
      <c r="C746" s="29">
        <v>24262.880000000001</v>
      </c>
      <c r="D746" s="29">
        <v>24101.24</v>
      </c>
      <c r="E746" s="29">
        <v>24211.48</v>
      </c>
      <c r="F746" s="29">
        <v>24211.48</v>
      </c>
      <c r="G746" s="30">
        <v>319060000</v>
      </c>
    </row>
    <row r="747" spans="1:7">
      <c r="A747" s="28">
        <v>43077</v>
      </c>
      <c r="B747" s="29">
        <v>24263.26</v>
      </c>
      <c r="C747" s="29">
        <v>24330.12</v>
      </c>
      <c r="D747" s="29">
        <v>24225.5</v>
      </c>
      <c r="E747" s="29">
        <v>24329.16</v>
      </c>
      <c r="F747" s="29">
        <v>24329.16</v>
      </c>
      <c r="G747" s="30">
        <v>293590000</v>
      </c>
    </row>
    <row r="748" spans="1:7">
      <c r="A748" s="28">
        <v>43080</v>
      </c>
      <c r="B748" s="29">
        <v>24338.11</v>
      </c>
      <c r="C748" s="29">
        <v>24389.72</v>
      </c>
      <c r="D748" s="29">
        <v>24314.74</v>
      </c>
      <c r="E748" s="29">
        <v>24386.03</v>
      </c>
      <c r="F748" s="29">
        <v>24386.03</v>
      </c>
      <c r="G748" s="30">
        <v>300580000</v>
      </c>
    </row>
    <row r="749" spans="1:7">
      <c r="A749" s="28">
        <v>43081</v>
      </c>
      <c r="B749" s="29">
        <v>24452.959999999999</v>
      </c>
      <c r="C749" s="29">
        <v>24552.97</v>
      </c>
      <c r="D749" s="29">
        <v>24443.83</v>
      </c>
      <c r="E749" s="29">
        <v>24504.799999999999</v>
      </c>
      <c r="F749" s="29">
        <v>24504.799999999999</v>
      </c>
      <c r="G749" s="30">
        <v>342220000</v>
      </c>
    </row>
    <row r="750" spans="1:7">
      <c r="A750" s="28">
        <v>43082</v>
      </c>
      <c r="B750" s="29">
        <v>24525.19</v>
      </c>
      <c r="C750" s="29">
        <v>24666.02</v>
      </c>
      <c r="D750" s="29">
        <v>24518.3</v>
      </c>
      <c r="E750" s="29">
        <v>24585.43</v>
      </c>
      <c r="F750" s="29">
        <v>24585.43</v>
      </c>
      <c r="G750" s="30">
        <v>325280000</v>
      </c>
    </row>
    <row r="751" spans="1:7">
      <c r="A751" s="28">
        <v>43083</v>
      </c>
      <c r="B751" s="29">
        <v>24631.01</v>
      </c>
      <c r="C751" s="29">
        <v>24672.48</v>
      </c>
      <c r="D751" s="29">
        <v>24508.66</v>
      </c>
      <c r="E751" s="29">
        <v>24508.66</v>
      </c>
      <c r="F751" s="29">
        <v>24508.66</v>
      </c>
      <c r="G751" s="30">
        <v>314780000</v>
      </c>
    </row>
    <row r="752" spans="1:7">
      <c r="A752" s="28">
        <v>43084</v>
      </c>
      <c r="B752" s="29">
        <v>24585.71</v>
      </c>
      <c r="C752" s="29">
        <v>24688.62</v>
      </c>
      <c r="D752" s="29">
        <v>24584.44</v>
      </c>
      <c r="E752" s="29">
        <v>24651.74</v>
      </c>
      <c r="F752" s="29">
        <v>24651.74</v>
      </c>
      <c r="G752" s="30">
        <v>635740000</v>
      </c>
    </row>
    <row r="753" spans="1:7">
      <c r="A753" s="28">
        <v>43087</v>
      </c>
      <c r="B753" s="29">
        <v>24739.56</v>
      </c>
      <c r="C753" s="29">
        <v>24876.07</v>
      </c>
      <c r="D753" s="29">
        <v>24739.56</v>
      </c>
      <c r="E753" s="29">
        <v>24792.2</v>
      </c>
      <c r="F753" s="29">
        <v>24792.2</v>
      </c>
      <c r="G753" s="30">
        <v>354880000</v>
      </c>
    </row>
    <row r="754" spans="1:7">
      <c r="A754" s="28">
        <v>43088</v>
      </c>
      <c r="B754" s="29">
        <v>24834.38</v>
      </c>
      <c r="C754" s="29">
        <v>24850.11</v>
      </c>
      <c r="D754" s="29">
        <v>24715.599999999999</v>
      </c>
      <c r="E754" s="29">
        <v>24754.75</v>
      </c>
      <c r="F754" s="29">
        <v>24754.75</v>
      </c>
      <c r="G754" s="30">
        <v>335330000</v>
      </c>
    </row>
    <row r="755" spans="1:7">
      <c r="A755" s="28">
        <v>43089</v>
      </c>
      <c r="B755" s="29">
        <v>24838.09</v>
      </c>
      <c r="C755" s="29">
        <v>24852.44</v>
      </c>
      <c r="D755" s="29">
        <v>24697.11</v>
      </c>
      <c r="E755" s="29">
        <v>24726.65</v>
      </c>
      <c r="F755" s="29">
        <v>24726.65</v>
      </c>
      <c r="G755" s="30">
        <v>341790000</v>
      </c>
    </row>
    <row r="756" spans="1:7">
      <c r="A756" s="28">
        <v>43090</v>
      </c>
      <c r="B756" s="29">
        <v>24778.26</v>
      </c>
      <c r="C756" s="29">
        <v>24850.91</v>
      </c>
      <c r="D756" s="29">
        <v>24766.27</v>
      </c>
      <c r="E756" s="29">
        <v>24782.29</v>
      </c>
      <c r="F756" s="29">
        <v>24782.29</v>
      </c>
      <c r="G756" s="30">
        <v>339530000</v>
      </c>
    </row>
    <row r="757" spans="1:7">
      <c r="A757" s="28">
        <v>43091</v>
      </c>
      <c r="B757" s="29">
        <v>24764.04</v>
      </c>
      <c r="C757" s="29">
        <v>24784.15</v>
      </c>
      <c r="D757" s="29">
        <v>24717.51</v>
      </c>
      <c r="E757" s="29">
        <v>24754.06</v>
      </c>
      <c r="F757" s="29">
        <v>24754.06</v>
      </c>
      <c r="G757" s="30">
        <v>255140000</v>
      </c>
    </row>
    <row r="758" spans="1:7">
      <c r="A758" s="28">
        <v>43095</v>
      </c>
      <c r="B758" s="29">
        <v>24715.84</v>
      </c>
      <c r="C758" s="29">
        <v>24778.13</v>
      </c>
      <c r="D758" s="29">
        <v>24708.42</v>
      </c>
      <c r="E758" s="29">
        <v>24746.21</v>
      </c>
      <c r="F758" s="29">
        <v>24746.21</v>
      </c>
      <c r="G758" s="30">
        <v>208290000</v>
      </c>
    </row>
    <row r="759" spans="1:7">
      <c r="A759" s="28">
        <v>43096</v>
      </c>
      <c r="B759" s="29">
        <v>24766.52</v>
      </c>
      <c r="C759" s="29">
        <v>24789.52</v>
      </c>
      <c r="D759" s="29">
        <v>24731.68</v>
      </c>
      <c r="E759" s="29">
        <v>24774.3</v>
      </c>
      <c r="F759" s="29">
        <v>24774.3</v>
      </c>
      <c r="G759" s="30">
        <v>225890000</v>
      </c>
    </row>
    <row r="760" spans="1:7">
      <c r="A760" s="28">
        <v>43097</v>
      </c>
      <c r="B760" s="29">
        <v>24807.21</v>
      </c>
      <c r="C760" s="29">
        <v>24839.23</v>
      </c>
      <c r="D760" s="29">
        <v>24797.13</v>
      </c>
      <c r="E760" s="29">
        <v>24837.51</v>
      </c>
      <c r="F760" s="29">
        <v>24837.51</v>
      </c>
      <c r="G760" s="30">
        <v>200960000</v>
      </c>
    </row>
    <row r="761" spans="1:7">
      <c r="A761" s="28">
        <v>43098</v>
      </c>
      <c r="B761" s="29">
        <v>24849.63</v>
      </c>
      <c r="C761" s="29">
        <v>24871.66</v>
      </c>
      <c r="D761" s="29">
        <v>24719.22</v>
      </c>
      <c r="E761" s="29">
        <v>24719.22</v>
      </c>
      <c r="F761" s="29">
        <v>24719.22</v>
      </c>
      <c r="G761" s="30">
        <v>270760000</v>
      </c>
    </row>
    <row r="762" spans="1:7">
      <c r="A762" s="28">
        <v>43102</v>
      </c>
      <c r="B762" s="29">
        <v>24809.35</v>
      </c>
      <c r="C762" s="29">
        <v>24864.19</v>
      </c>
      <c r="D762" s="29">
        <v>24741.7</v>
      </c>
      <c r="E762" s="29">
        <v>24824.01</v>
      </c>
      <c r="F762" s="29">
        <v>24824.01</v>
      </c>
      <c r="G762" s="30">
        <v>341130000</v>
      </c>
    </row>
    <row r="763" spans="1:7">
      <c r="A763" s="28">
        <v>43103</v>
      </c>
      <c r="B763" s="29">
        <v>24850.45</v>
      </c>
      <c r="C763" s="29">
        <v>24941.919999999998</v>
      </c>
      <c r="D763" s="29">
        <v>24825.55</v>
      </c>
      <c r="E763" s="29">
        <v>24922.68</v>
      </c>
      <c r="F763" s="29">
        <v>24922.68</v>
      </c>
      <c r="G763" s="30">
        <v>456790000</v>
      </c>
    </row>
    <row r="764" spans="1:7">
      <c r="A764" s="28">
        <v>43104</v>
      </c>
      <c r="B764" s="29">
        <v>24964.86</v>
      </c>
      <c r="C764" s="29">
        <v>25105.96</v>
      </c>
      <c r="D764" s="29">
        <v>24963.27</v>
      </c>
      <c r="E764" s="29">
        <v>25075.13</v>
      </c>
      <c r="F764" s="29">
        <v>25075.13</v>
      </c>
      <c r="G764" s="30">
        <v>403280000</v>
      </c>
    </row>
    <row r="765" spans="1:7">
      <c r="A765" s="28">
        <v>43105</v>
      </c>
      <c r="B765" s="29">
        <v>25114.92</v>
      </c>
      <c r="C765" s="29">
        <v>25299.79</v>
      </c>
      <c r="D765" s="29">
        <v>25112.01</v>
      </c>
      <c r="E765" s="29">
        <v>25295.87</v>
      </c>
      <c r="F765" s="29">
        <v>25295.87</v>
      </c>
      <c r="G765" s="30">
        <v>358020000</v>
      </c>
    </row>
    <row r="766" spans="1:7">
      <c r="A766" s="28">
        <v>43108</v>
      </c>
      <c r="B766" s="29">
        <v>25308.400000000001</v>
      </c>
      <c r="C766" s="29">
        <v>25311.99</v>
      </c>
      <c r="D766" s="29">
        <v>25235.41</v>
      </c>
      <c r="E766" s="29">
        <v>25283</v>
      </c>
      <c r="F766" s="29">
        <v>25283</v>
      </c>
      <c r="G766" s="30">
        <v>341390000</v>
      </c>
    </row>
    <row r="767" spans="1:7">
      <c r="A767" s="28">
        <v>43109</v>
      </c>
      <c r="B767" s="29">
        <v>25312.05</v>
      </c>
      <c r="C767" s="29">
        <v>25439.78</v>
      </c>
      <c r="D767" s="29">
        <v>25308.41</v>
      </c>
      <c r="E767" s="29">
        <v>25385.8</v>
      </c>
      <c r="F767" s="29">
        <v>25385.8</v>
      </c>
      <c r="G767" s="30">
        <v>333490000</v>
      </c>
    </row>
    <row r="768" spans="1:7">
      <c r="A768" s="28">
        <v>43110</v>
      </c>
      <c r="B768" s="29">
        <v>25348.13</v>
      </c>
      <c r="C768" s="29">
        <v>25404.92</v>
      </c>
      <c r="D768" s="29">
        <v>25256.99</v>
      </c>
      <c r="E768" s="29">
        <v>25369.13</v>
      </c>
      <c r="F768" s="29">
        <v>25369.13</v>
      </c>
      <c r="G768" s="30">
        <v>341470000</v>
      </c>
    </row>
    <row r="769" spans="1:7">
      <c r="A769" s="28">
        <v>43111</v>
      </c>
      <c r="B769" s="29">
        <v>25398.6</v>
      </c>
      <c r="C769" s="29">
        <v>25575.42</v>
      </c>
      <c r="D769" s="29">
        <v>25396.19</v>
      </c>
      <c r="E769" s="29">
        <v>25574.73</v>
      </c>
      <c r="F769" s="29">
        <v>25574.73</v>
      </c>
      <c r="G769" s="30">
        <v>346830000</v>
      </c>
    </row>
    <row r="770" spans="1:7">
      <c r="A770" s="28">
        <v>43112</v>
      </c>
      <c r="B770" s="29">
        <v>25638.39</v>
      </c>
      <c r="C770" s="29">
        <v>25810.43</v>
      </c>
      <c r="D770" s="29">
        <v>25633.08</v>
      </c>
      <c r="E770" s="29">
        <v>25803.19</v>
      </c>
      <c r="F770" s="29">
        <v>25803.19</v>
      </c>
      <c r="G770" s="30">
        <v>376390000</v>
      </c>
    </row>
    <row r="771" spans="1:7">
      <c r="A771" s="28">
        <v>43116</v>
      </c>
      <c r="B771" s="29">
        <v>25987.62</v>
      </c>
      <c r="C771" s="29">
        <v>26086.12</v>
      </c>
      <c r="D771" s="29">
        <v>25702.99</v>
      </c>
      <c r="E771" s="29">
        <v>25792.86</v>
      </c>
      <c r="F771" s="29">
        <v>25792.86</v>
      </c>
      <c r="G771" s="30">
        <v>606520000</v>
      </c>
    </row>
    <row r="772" spans="1:7">
      <c r="A772" s="28">
        <v>43117</v>
      </c>
      <c r="B772" s="29">
        <v>25910.78</v>
      </c>
      <c r="C772" s="29">
        <v>26130.45</v>
      </c>
      <c r="D772" s="29">
        <v>25865.02</v>
      </c>
      <c r="E772" s="29">
        <v>26115.65</v>
      </c>
      <c r="F772" s="29">
        <v>26115.65</v>
      </c>
      <c r="G772" s="30">
        <v>522720000</v>
      </c>
    </row>
    <row r="773" spans="1:7">
      <c r="A773" s="28">
        <v>43118</v>
      </c>
      <c r="B773" s="29">
        <v>26149.55</v>
      </c>
      <c r="C773" s="29">
        <v>26153.42</v>
      </c>
      <c r="D773" s="29">
        <v>25947.32</v>
      </c>
      <c r="E773" s="29">
        <v>26017.81</v>
      </c>
      <c r="F773" s="29">
        <v>26017.81</v>
      </c>
      <c r="G773" s="30">
        <v>492780000</v>
      </c>
    </row>
    <row r="774" spans="1:7">
      <c r="A774" s="28">
        <v>43119</v>
      </c>
      <c r="B774" s="29">
        <v>25987.35</v>
      </c>
      <c r="C774" s="29">
        <v>26071.72</v>
      </c>
      <c r="D774" s="29">
        <v>25942.83</v>
      </c>
      <c r="E774" s="29">
        <v>26071.72</v>
      </c>
      <c r="F774" s="29">
        <v>26071.72</v>
      </c>
      <c r="G774" s="30">
        <v>585000000</v>
      </c>
    </row>
    <row r="775" spans="1:7">
      <c r="A775" s="28">
        <v>43122</v>
      </c>
      <c r="B775" s="29">
        <v>26025.32</v>
      </c>
      <c r="C775" s="29">
        <v>26215.23</v>
      </c>
      <c r="D775" s="29">
        <v>25974.65</v>
      </c>
      <c r="E775" s="29">
        <v>26214.6</v>
      </c>
      <c r="F775" s="29">
        <v>26214.6</v>
      </c>
      <c r="G775" s="30">
        <v>431200000</v>
      </c>
    </row>
    <row r="776" spans="1:7">
      <c r="A776" s="28">
        <v>43123</v>
      </c>
      <c r="B776" s="29">
        <v>26214.87</v>
      </c>
      <c r="C776" s="29">
        <v>26246.19</v>
      </c>
      <c r="D776" s="29">
        <v>26143.9</v>
      </c>
      <c r="E776" s="29">
        <v>26210.81</v>
      </c>
      <c r="F776" s="29">
        <v>26210.81</v>
      </c>
      <c r="G776" s="30">
        <v>433490000</v>
      </c>
    </row>
    <row r="777" spans="1:7">
      <c r="A777" s="28">
        <v>43124</v>
      </c>
      <c r="B777" s="29">
        <v>26282.07</v>
      </c>
      <c r="C777" s="29">
        <v>26392.799999999999</v>
      </c>
      <c r="D777" s="29">
        <v>26106.94</v>
      </c>
      <c r="E777" s="29">
        <v>26252.12</v>
      </c>
      <c r="F777" s="29">
        <v>26252.12</v>
      </c>
      <c r="G777" s="30">
        <v>518790000</v>
      </c>
    </row>
    <row r="778" spans="1:7">
      <c r="A778" s="28">
        <v>43125</v>
      </c>
      <c r="B778" s="29">
        <v>26313.06</v>
      </c>
      <c r="C778" s="29">
        <v>26458.25</v>
      </c>
      <c r="D778" s="29">
        <v>26259.72</v>
      </c>
      <c r="E778" s="29">
        <v>26392.79</v>
      </c>
      <c r="F778" s="29">
        <v>26392.79</v>
      </c>
      <c r="G778" s="30">
        <v>401390000</v>
      </c>
    </row>
    <row r="779" spans="1:7">
      <c r="A779" s="28">
        <v>43126</v>
      </c>
      <c r="B779" s="29">
        <v>26466.74</v>
      </c>
      <c r="C779" s="29">
        <v>26616.71</v>
      </c>
      <c r="D779" s="29">
        <v>26425.35</v>
      </c>
      <c r="E779" s="29">
        <v>26616.71</v>
      </c>
      <c r="F779" s="29">
        <v>26616.71</v>
      </c>
      <c r="G779" s="30">
        <v>477780000</v>
      </c>
    </row>
    <row r="780" spans="1:7">
      <c r="A780" s="28">
        <v>43129</v>
      </c>
      <c r="B780" s="29">
        <v>26584.28</v>
      </c>
      <c r="C780" s="29">
        <v>26608.9</v>
      </c>
      <c r="D780" s="29">
        <v>26435.34</v>
      </c>
      <c r="E780" s="29">
        <v>26439.48</v>
      </c>
      <c r="F780" s="29">
        <v>26439.48</v>
      </c>
      <c r="G780" s="30">
        <v>421000000</v>
      </c>
    </row>
    <row r="781" spans="1:7">
      <c r="A781" s="28">
        <v>43130</v>
      </c>
      <c r="B781" s="29">
        <v>26198.45</v>
      </c>
      <c r="C781" s="29">
        <v>26256.99</v>
      </c>
      <c r="D781" s="29">
        <v>26028.42</v>
      </c>
      <c r="E781" s="29">
        <v>26076.89</v>
      </c>
      <c r="F781" s="29">
        <v>26076.89</v>
      </c>
      <c r="G781" s="30">
        <v>448330000</v>
      </c>
    </row>
    <row r="782" spans="1:7">
      <c r="A782" s="28">
        <v>43131</v>
      </c>
      <c r="B782" s="29">
        <v>26268.17</v>
      </c>
      <c r="C782" s="29">
        <v>26338.03</v>
      </c>
      <c r="D782" s="29">
        <v>26050.98</v>
      </c>
      <c r="E782" s="29">
        <v>26149.39</v>
      </c>
      <c r="F782" s="29">
        <v>26149.39</v>
      </c>
      <c r="G782" s="30">
        <v>479130000</v>
      </c>
    </row>
    <row r="783" spans="1:7">
      <c r="A783" s="28">
        <v>43132</v>
      </c>
      <c r="B783" s="29">
        <v>26083.040000000001</v>
      </c>
      <c r="C783" s="29">
        <v>26306.7</v>
      </c>
      <c r="D783" s="29">
        <v>26014.44</v>
      </c>
      <c r="E783" s="29">
        <v>26186.71</v>
      </c>
      <c r="F783" s="29">
        <v>26186.71</v>
      </c>
      <c r="G783" s="30">
        <v>410620000</v>
      </c>
    </row>
    <row r="784" spans="1:7">
      <c r="A784" s="28">
        <v>43133</v>
      </c>
      <c r="B784" s="29">
        <v>26061.79</v>
      </c>
      <c r="C784" s="29">
        <v>26061.79</v>
      </c>
      <c r="D784" s="29">
        <v>25490.66</v>
      </c>
      <c r="E784" s="29">
        <v>25520.959999999999</v>
      </c>
      <c r="F784" s="29">
        <v>25520.959999999999</v>
      </c>
      <c r="G784" s="30">
        <v>522880000</v>
      </c>
    </row>
    <row r="785" spans="1:7">
      <c r="A785" s="28">
        <v>43136</v>
      </c>
      <c r="B785" s="29">
        <v>25337.87</v>
      </c>
      <c r="C785" s="29">
        <v>25520.53</v>
      </c>
      <c r="D785" s="29">
        <v>23923.88</v>
      </c>
      <c r="E785" s="29">
        <v>24345.75</v>
      </c>
      <c r="F785" s="29">
        <v>24345.75</v>
      </c>
      <c r="G785" s="30">
        <v>714450000</v>
      </c>
    </row>
    <row r="786" spans="1:7">
      <c r="A786" s="28">
        <v>43137</v>
      </c>
      <c r="B786" s="29">
        <v>24085.17</v>
      </c>
      <c r="C786" s="29">
        <v>24946.23</v>
      </c>
      <c r="D786" s="29">
        <v>23778.74</v>
      </c>
      <c r="E786" s="29">
        <v>24912.77</v>
      </c>
      <c r="F786" s="29">
        <v>24912.77</v>
      </c>
      <c r="G786" s="30">
        <v>823940000</v>
      </c>
    </row>
    <row r="787" spans="1:7">
      <c r="A787" s="28">
        <v>43138</v>
      </c>
      <c r="B787" s="29">
        <v>24892.87</v>
      </c>
      <c r="C787" s="29">
        <v>25293.96</v>
      </c>
      <c r="D787" s="29">
        <v>24785.439999999999</v>
      </c>
      <c r="E787" s="29">
        <v>24893.35</v>
      </c>
      <c r="F787" s="29">
        <v>24893.35</v>
      </c>
      <c r="G787" s="30">
        <v>504620000</v>
      </c>
    </row>
    <row r="788" spans="1:7">
      <c r="A788" s="28">
        <v>43139</v>
      </c>
      <c r="B788" s="29">
        <v>24902.3</v>
      </c>
      <c r="C788" s="29">
        <v>24903.68</v>
      </c>
      <c r="D788" s="29">
        <v>23849.23</v>
      </c>
      <c r="E788" s="29">
        <v>23860.46</v>
      </c>
      <c r="F788" s="29">
        <v>23860.46</v>
      </c>
      <c r="G788" s="30">
        <v>657500000</v>
      </c>
    </row>
    <row r="789" spans="1:7">
      <c r="A789" s="28">
        <v>43140</v>
      </c>
      <c r="B789" s="29">
        <v>23992.67</v>
      </c>
      <c r="C789" s="29">
        <v>24382.14</v>
      </c>
      <c r="D789" s="29">
        <v>23360.29</v>
      </c>
      <c r="E789" s="29">
        <v>24190.9</v>
      </c>
      <c r="F789" s="29">
        <v>24190.9</v>
      </c>
      <c r="G789" s="30">
        <v>735030000</v>
      </c>
    </row>
    <row r="790" spans="1:7">
      <c r="A790" s="28">
        <v>43143</v>
      </c>
      <c r="B790" s="29">
        <v>24337.759999999998</v>
      </c>
      <c r="C790" s="29">
        <v>24765.16</v>
      </c>
      <c r="D790" s="29">
        <v>24290.48</v>
      </c>
      <c r="E790" s="29">
        <v>24601.27</v>
      </c>
      <c r="F790" s="29">
        <v>24601.27</v>
      </c>
      <c r="G790" s="30">
        <v>496610000</v>
      </c>
    </row>
    <row r="791" spans="1:7">
      <c r="A791" s="28">
        <v>43144</v>
      </c>
      <c r="B791" s="29">
        <v>24540.33</v>
      </c>
      <c r="C791" s="29">
        <v>24705.72</v>
      </c>
      <c r="D791" s="29">
        <v>24421.03</v>
      </c>
      <c r="E791" s="29">
        <v>24640.45</v>
      </c>
      <c r="F791" s="29">
        <v>24640.45</v>
      </c>
      <c r="G791" s="30">
        <v>374410000</v>
      </c>
    </row>
    <row r="792" spans="1:7">
      <c r="A792" s="28">
        <v>43145</v>
      </c>
      <c r="B792" s="29">
        <v>24535.82</v>
      </c>
      <c r="C792" s="29">
        <v>24925.95</v>
      </c>
      <c r="D792" s="29">
        <v>24490.36</v>
      </c>
      <c r="E792" s="29">
        <v>24893.49</v>
      </c>
      <c r="F792" s="29">
        <v>24893.49</v>
      </c>
      <c r="G792" s="30">
        <v>431160000</v>
      </c>
    </row>
    <row r="793" spans="1:7">
      <c r="A793" s="28">
        <v>43146</v>
      </c>
      <c r="B793" s="29">
        <v>25047.82</v>
      </c>
      <c r="C793" s="29">
        <v>25203.95</v>
      </c>
      <c r="D793" s="29">
        <v>24809.42</v>
      </c>
      <c r="E793" s="29">
        <v>25200.37</v>
      </c>
      <c r="F793" s="29">
        <v>25200.37</v>
      </c>
      <c r="G793" s="30">
        <v>416780000</v>
      </c>
    </row>
    <row r="794" spans="1:7">
      <c r="A794" s="28">
        <v>43147</v>
      </c>
      <c r="B794" s="29">
        <v>25165.94</v>
      </c>
      <c r="C794" s="29">
        <v>25432.42</v>
      </c>
      <c r="D794" s="29">
        <v>25149.26</v>
      </c>
      <c r="E794" s="29">
        <v>25219.38</v>
      </c>
      <c r="F794" s="29">
        <v>25219.38</v>
      </c>
      <c r="G794" s="30">
        <v>406730000</v>
      </c>
    </row>
    <row r="795" spans="1:7">
      <c r="A795" s="28">
        <v>43151</v>
      </c>
      <c r="B795" s="29">
        <v>25124.91</v>
      </c>
      <c r="C795" s="29">
        <v>25179.01</v>
      </c>
      <c r="D795" s="29">
        <v>24884.19</v>
      </c>
      <c r="E795" s="29">
        <v>24964.75</v>
      </c>
      <c r="F795" s="29">
        <v>24964.75</v>
      </c>
      <c r="G795" s="30">
        <v>421510000</v>
      </c>
    </row>
    <row r="796" spans="1:7">
      <c r="A796" s="28">
        <v>43152</v>
      </c>
      <c r="B796" s="29">
        <v>24988.06</v>
      </c>
      <c r="C796" s="29">
        <v>25267.99</v>
      </c>
      <c r="D796" s="29">
        <v>24792.99</v>
      </c>
      <c r="E796" s="29">
        <v>24797.78</v>
      </c>
      <c r="F796" s="29">
        <v>24797.78</v>
      </c>
      <c r="G796" s="30">
        <v>456070000</v>
      </c>
    </row>
    <row r="797" spans="1:7">
      <c r="A797" s="28">
        <v>43153</v>
      </c>
      <c r="B797" s="29">
        <v>24855.41</v>
      </c>
      <c r="C797" s="29">
        <v>25156.720000000001</v>
      </c>
      <c r="D797" s="29">
        <v>24854.83</v>
      </c>
      <c r="E797" s="29">
        <v>24962.48</v>
      </c>
      <c r="F797" s="29">
        <v>24962.48</v>
      </c>
      <c r="G797" s="30">
        <v>378900000</v>
      </c>
    </row>
    <row r="798" spans="1:7">
      <c r="A798" s="28">
        <v>43154</v>
      </c>
      <c r="B798" s="29">
        <v>25050.51</v>
      </c>
      <c r="C798" s="29">
        <v>25313.91</v>
      </c>
      <c r="D798" s="29">
        <v>25028.73</v>
      </c>
      <c r="E798" s="29">
        <v>25309.99</v>
      </c>
      <c r="F798" s="29">
        <v>25309.99</v>
      </c>
      <c r="G798" s="30">
        <v>335420000</v>
      </c>
    </row>
    <row r="799" spans="1:7">
      <c r="A799" s="28">
        <v>43157</v>
      </c>
      <c r="B799" s="29">
        <v>25403.35</v>
      </c>
      <c r="C799" s="29">
        <v>25732.799999999999</v>
      </c>
      <c r="D799" s="29">
        <v>25398.560000000001</v>
      </c>
      <c r="E799" s="29">
        <v>25709.27</v>
      </c>
      <c r="F799" s="29">
        <v>25709.27</v>
      </c>
      <c r="G799" s="30">
        <v>473360000</v>
      </c>
    </row>
    <row r="800" spans="1:7">
      <c r="A800" s="28">
        <v>43158</v>
      </c>
      <c r="B800" s="29">
        <v>25735.78</v>
      </c>
      <c r="C800" s="29">
        <v>25800.35</v>
      </c>
      <c r="D800" s="29">
        <v>25407.83</v>
      </c>
      <c r="E800" s="29">
        <v>25410.03</v>
      </c>
      <c r="F800" s="29">
        <v>25410.03</v>
      </c>
      <c r="G800" s="30">
        <v>438390000</v>
      </c>
    </row>
    <row r="801" spans="1:7">
      <c r="A801" s="28">
        <v>43159</v>
      </c>
      <c r="B801" s="29">
        <v>25485.15</v>
      </c>
      <c r="C801" s="29">
        <v>25576.15</v>
      </c>
      <c r="D801" s="29">
        <v>25022.42</v>
      </c>
      <c r="E801" s="29">
        <v>25029.200000000001</v>
      </c>
      <c r="F801" s="29">
        <v>25029.200000000001</v>
      </c>
      <c r="G801" s="30">
        <v>451870000</v>
      </c>
    </row>
    <row r="802" spans="1:7">
      <c r="A802" s="28">
        <v>43160</v>
      </c>
      <c r="B802" s="29">
        <v>25024.04</v>
      </c>
      <c r="C802" s="29">
        <v>25185.35</v>
      </c>
      <c r="D802" s="29">
        <v>24442.560000000001</v>
      </c>
      <c r="E802" s="29">
        <v>24608.98</v>
      </c>
      <c r="F802" s="29">
        <v>24608.98</v>
      </c>
      <c r="G802" s="30">
        <v>506280000</v>
      </c>
    </row>
    <row r="803" spans="1:7">
      <c r="A803" s="28">
        <v>43161</v>
      </c>
      <c r="B803" s="29">
        <v>24394.91</v>
      </c>
      <c r="C803" s="29">
        <v>24592.46</v>
      </c>
      <c r="D803" s="29">
        <v>24217.759999999998</v>
      </c>
      <c r="E803" s="29">
        <v>24538.06</v>
      </c>
      <c r="F803" s="29">
        <v>24538.06</v>
      </c>
      <c r="G803" s="30">
        <v>437130000</v>
      </c>
    </row>
    <row r="804" spans="1:7">
      <c r="A804" s="28">
        <v>43164</v>
      </c>
      <c r="B804" s="29">
        <v>24471.31</v>
      </c>
      <c r="C804" s="29">
        <v>24961</v>
      </c>
      <c r="D804" s="29">
        <v>24387.15</v>
      </c>
      <c r="E804" s="29">
        <v>24874.76</v>
      </c>
      <c r="F804" s="29">
        <v>24874.76</v>
      </c>
      <c r="G804" s="30">
        <v>383910000</v>
      </c>
    </row>
    <row r="805" spans="1:7">
      <c r="A805" s="28">
        <v>43165</v>
      </c>
      <c r="B805" s="29">
        <v>24965.89</v>
      </c>
      <c r="C805" s="29">
        <v>24995.24</v>
      </c>
      <c r="D805" s="29">
        <v>24708.41</v>
      </c>
      <c r="E805" s="29">
        <v>24884.12</v>
      </c>
      <c r="F805" s="29">
        <v>24884.12</v>
      </c>
      <c r="G805" s="30">
        <v>331770000</v>
      </c>
    </row>
    <row r="806" spans="1:7">
      <c r="A806" s="28">
        <v>43166</v>
      </c>
      <c r="B806" s="29">
        <v>24758.15</v>
      </c>
      <c r="C806" s="29">
        <v>24849.68</v>
      </c>
      <c r="D806" s="29">
        <v>24535.119999999999</v>
      </c>
      <c r="E806" s="29">
        <v>24801.360000000001</v>
      </c>
      <c r="F806" s="29">
        <v>24801.360000000001</v>
      </c>
      <c r="G806" s="30">
        <v>394070000</v>
      </c>
    </row>
    <row r="807" spans="1:7">
      <c r="A807" s="28">
        <v>43167</v>
      </c>
      <c r="B807" s="29">
        <v>24853.41</v>
      </c>
      <c r="C807" s="29">
        <v>24950.49</v>
      </c>
      <c r="D807" s="29">
        <v>24703.05</v>
      </c>
      <c r="E807" s="29">
        <v>24895.21</v>
      </c>
      <c r="F807" s="29">
        <v>24895.21</v>
      </c>
      <c r="G807" s="30">
        <v>327300000</v>
      </c>
    </row>
    <row r="808" spans="1:7">
      <c r="A808" s="28">
        <v>43168</v>
      </c>
      <c r="B808" s="29">
        <v>25004.89</v>
      </c>
      <c r="C808" s="29">
        <v>25336.33</v>
      </c>
      <c r="D808" s="29">
        <v>25004.89</v>
      </c>
      <c r="E808" s="29">
        <v>25335.74</v>
      </c>
      <c r="F808" s="29">
        <v>25335.74</v>
      </c>
      <c r="G808" s="30">
        <v>371570000</v>
      </c>
    </row>
    <row r="809" spans="1:7">
      <c r="A809" s="28">
        <v>43171</v>
      </c>
      <c r="B809" s="29">
        <v>25372.44</v>
      </c>
      <c r="C809" s="29">
        <v>25449.15</v>
      </c>
      <c r="D809" s="29">
        <v>25152.02</v>
      </c>
      <c r="E809" s="29">
        <v>25178.61</v>
      </c>
      <c r="F809" s="29">
        <v>25178.61</v>
      </c>
      <c r="G809" s="30">
        <v>362580000</v>
      </c>
    </row>
    <row r="810" spans="1:7">
      <c r="A810" s="28">
        <v>43172</v>
      </c>
      <c r="B810" s="29">
        <v>25257.75</v>
      </c>
      <c r="C810" s="29">
        <v>25376.400000000001</v>
      </c>
      <c r="D810" s="29">
        <v>24947.5</v>
      </c>
      <c r="E810" s="29">
        <v>25007.03</v>
      </c>
      <c r="F810" s="29">
        <v>25007.03</v>
      </c>
      <c r="G810" s="30">
        <v>447880000</v>
      </c>
    </row>
    <row r="811" spans="1:7">
      <c r="A811" s="28">
        <v>43173</v>
      </c>
      <c r="B811" s="29">
        <v>25086.97</v>
      </c>
      <c r="C811" s="29">
        <v>25130.12</v>
      </c>
      <c r="D811" s="29">
        <v>24668.83</v>
      </c>
      <c r="E811" s="29">
        <v>24758.12</v>
      </c>
      <c r="F811" s="29">
        <v>24758.12</v>
      </c>
      <c r="G811" s="30">
        <v>356830000</v>
      </c>
    </row>
    <row r="812" spans="1:7">
      <c r="A812" s="28">
        <v>43174</v>
      </c>
      <c r="B812" s="29">
        <v>24837.29</v>
      </c>
      <c r="C812" s="29">
        <v>25053.87</v>
      </c>
      <c r="D812" s="29">
        <v>24753.29</v>
      </c>
      <c r="E812" s="29">
        <v>24873.66</v>
      </c>
      <c r="F812" s="29">
        <v>24873.66</v>
      </c>
      <c r="G812" s="30">
        <v>316310000</v>
      </c>
    </row>
    <row r="813" spans="1:7">
      <c r="A813" s="28">
        <v>43175</v>
      </c>
      <c r="B813" s="29">
        <v>24877.34</v>
      </c>
      <c r="C813" s="29">
        <v>25031</v>
      </c>
      <c r="D813" s="29">
        <v>24857.09</v>
      </c>
      <c r="E813" s="29">
        <v>24946.51</v>
      </c>
      <c r="F813" s="29">
        <v>24946.51</v>
      </c>
      <c r="G813" s="30">
        <v>654240000</v>
      </c>
    </row>
    <row r="814" spans="1:7">
      <c r="A814" s="28">
        <v>43178</v>
      </c>
      <c r="B814" s="29">
        <v>24893.69</v>
      </c>
      <c r="C814" s="29">
        <v>24893.69</v>
      </c>
      <c r="D814" s="29">
        <v>24453.14</v>
      </c>
      <c r="E814" s="29">
        <v>24610.91</v>
      </c>
      <c r="F814" s="29">
        <v>24610.91</v>
      </c>
      <c r="G814" s="30">
        <v>377990000</v>
      </c>
    </row>
    <row r="815" spans="1:7">
      <c r="A815" s="28">
        <v>43179</v>
      </c>
      <c r="B815" s="29">
        <v>24650.639999999999</v>
      </c>
      <c r="C815" s="29">
        <v>24803.61</v>
      </c>
      <c r="D815" s="29">
        <v>24650.639999999999</v>
      </c>
      <c r="E815" s="29">
        <v>24727.27</v>
      </c>
      <c r="F815" s="29">
        <v>24727.27</v>
      </c>
      <c r="G815" s="30">
        <v>342510000</v>
      </c>
    </row>
    <row r="816" spans="1:7">
      <c r="A816" s="28">
        <v>43180</v>
      </c>
      <c r="B816" s="29">
        <v>24723.49</v>
      </c>
      <c r="C816" s="29">
        <v>24977.65</v>
      </c>
      <c r="D816" s="29">
        <v>24655.4</v>
      </c>
      <c r="E816" s="29">
        <v>24682.31</v>
      </c>
      <c r="F816" s="29">
        <v>24682.31</v>
      </c>
      <c r="G816" s="30">
        <v>343230000</v>
      </c>
    </row>
    <row r="817" spans="1:7">
      <c r="A817" s="28">
        <v>43181</v>
      </c>
      <c r="B817" s="29">
        <v>24526.01</v>
      </c>
      <c r="C817" s="29">
        <v>24526.01</v>
      </c>
      <c r="D817" s="29">
        <v>23938.74</v>
      </c>
      <c r="E817" s="29">
        <v>23957.89</v>
      </c>
      <c r="F817" s="29">
        <v>23957.89</v>
      </c>
      <c r="G817" s="30">
        <v>439280000</v>
      </c>
    </row>
    <row r="818" spans="1:7">
      <c r="A818" s="28">
        <v>43182</v>
      </c>
      <c r="B818" s="29">
        <v>23995.18</v>
      </c>
      <c r="C818" s="29">
        <v>24108.47</v>
      </c>
      <c r="D818" s="29">
        <v>23509.06</v>
      </c>
      <c r="E818" s="29">
        <v>23533.200000000001</v>
      </c>
      <c r="F818" s="29">
        <v>23533.200000000001</v>
      </c>
      <c r="G818" s="30">
        <v>482550000</v>
      </c>
    </row>
    <row r="819" spans="1:7">
      <c r="A819" s="28">
        <v>43185</v>
      </c>
      <c r="B819" s="29">
        <v>23825.74</v>
      </c>
      <c r="C819" s="29">
        <v>24232.3</v>
      </c>
      <c r="D819" s="29">
        <v>23741.22</v>
      </c>
      <c r="E819" s="29">
        <v>24202.6</v>
      </c>
      <c r="F819" s="29">
        <v>24202.6</v>
      </c>
      <c r="G819" s="30">
        <v>479540000</v>
      </c>
    </row>
    <row r="820" spans="1:7">
      <c r="A820" s="28">
        <v>43186</v>
      </c>
      <c r="B820" s="29">
        <v>24276.62</v>
      </c>
      <c r="C820" s="29">
        <v>24446.22</v>
      </c>
      <c r="D820" s="29">
        <v>23708.73</v>
      </c>
      <c r="E820" s="29">
        <v>23857.71</v>
      </c>
      <c r="F820" s="29">
        <v>23857.71</v>
      </c>
      <c r="G820" s="30">
        <v>524480000</v>
      </c>
    </row>
    <row r="821" spans="1:7">
      <c r="A821" s="28">
        <v>43187</v>
      </c>
      <c r="B821" s="29">
        <v>23883.08</v>
      </c>
      <c r="C821" s="29">
        <v>24092.47</v>
      </c>
      <c r="D821" s="29">
        <v>23728.67</v>
      </c>
      <c r="E821" s="29">
        <v>23848.42</v>
      </c>
      <c r="F821" s="29">
        <v>23848.42</v>
      </c>
      <c r="G821" s="30">
        <v>530040000</v>
      </c>
    </row>
    <row r="822" spans="1:7">
      <c r="A822" s="28">
        <v>43188</v>
      </c>
      <c r="B822" s="29">
        <v>23949.18</v>
      </c>
      <c r="C822" s="29">
        <v>24314.3</v>
      </c>
      <c r="D822" s="29">
        <v>23928.13</v>
      </c>
      <c r="E822" s="29">
        <v>24103.11</v>
      </c>
      <c r="F822" s="29">
        <v>24103.11</v>
      </c>
      <c r="G822" s="30">
        <v>463550000</v>
      </c>
    </row>
    <row r="823" spans="1:7">
      <c r="A823" s="28">
        <v>43192</v>
      </c>
      <c r="B823" s="29">
        <v>24076.6</v>
      </c>
      <c r="C823" s="29">
        <v>24123.8</v>
      </c>
      <c r="D823" s="29">
        <v>23344.52</v>
      </c>
      <c r="E823" s="29">
        <v>23644.19</v>
      </c>
      <c r="F823" s="29">
        <v>23644.19</v>
      </c>
      <c r="G823" s="30">
        <v>509820000</v>
      </c>
    </row>
    <row r="824" spans="1:7">
      <c r="A824" s="28">
        <v>43193</v>
      </c>
      <c r="B824" s="29">
        <v>23698.33</v>
      </c>
      <c r="C824" s="29">
        <v>24044.35</v>
      </c>
      <c r="D824" s="29">
        <v>23664.33</v>
      </c>
      <c r="E824" s="29">
        <v>24033.360000000001</v>
      </c>
      <c r="F824" s="29">
        <v>24033.360000000001</v>
      </c>
      <c r="G824" s="30">
        <v>394130000</v>
      </c>
    </row>
    <row r="825" spans="1:7">
      <c r="A825" s="28">
        <v>43194</v>
      </c>
      <c r="B825" s="29">
        <v>23654.15</v>
      </c>
      <c r="C825" s="29">
        <v>24308.959999999999</v>
      </c>
      <c r="D825" s="29">
        <v>23523.16</v>
      </c>
      <c r="E825" s="29">
        <v>24264.3</v>
      </c>
      <c r="F825" s="29">
        <v>24264.3</v>
      </c>
      <c r="G825" s="30">
        <v>388540000</v>
      </c>
    </row>
    <row r="826" spans="1:7">
      <c r="A826" s="28">
        <v>43195</v>
      </c>
      <c r="B826" s="29">
        <v>24313.91</v>
      </c>
      <c r="C826" s="29">
        <v>24622.26</v>
      </c>
      <c r="D826" s="29">
        <v>24313.91</v>
      </c>
      <c r="E826" s="29">
        <v>24505.22</v>
      </c>
      <c r="F826" s="29">
        <v>24505.22</v>
      </c>
      <c r="G826" s="30">
        <v>347790000</v>
      </c>
    </row>
    <row r="827" spans="1:7">
      <c r="A827" s="28">
        <v>43196</v>
      </c>
      <c r="B827" s="29">
        <v>24373.599999999999</v>
      </c>
      <c r="C827" s="29">
        <v>24434.400000000001</v>
      </c>
      <c r="D827" s="29">
        <v>23738.2</v>
      </c>
      <c r="E827" s="29">
        <v>23932.76</v>
      </c>
      <c r="F827" s="29">
        <v>23932.76</v>
      </c>
      <c r="G827" s="30">
        <v>395990000</v>
      </c>
    </row>
    <row r="828" spans="1:7">
      <c r="A828" s="28">
        <v>43199</v>
      </c>
      <c r="B828" s="29">
        <v>24037.52</v>
      </c>
      <c r="C828" s="29">
        <v>24373.18</v>
      </c>
      <c r="D828" s="29">
        <v>23954.83</v>
      </c>
      <c r="E828" s="29">
        <v>23979.1</v>
      </c>
      <c r="F828" s="29">
        <v>23979.1</v>
      </c>
      <c r="G828" s="30">
        <v>380790000</v>
      </c>
    </row>
    <row r="829" spans="1:7">
      <c r="A829" s="28">
        <v>43200</v>
      </c>
      <c r="B829" s="29">
        <v>24198.95</v>
      </c>
      <c r="C829" s="29">
        <v>24511.35</v>
      </c>
      <c r="D829" s="29">
        <v>24198.95</v>
      </c>
      <c r="E829" s="29">
        <v>24408</v>
      </c>
      <c r="F829" s="29">
        <v>24408</v>
      </c>
      <c r="G829" s="30">
        <v>368590000</v>
      </c>
    </row>
    <row r="830" spans="1:7">
      <c r="A830" s="28">
        <v>43201</v>
      </c>
      <c r="B830" s="29">
        <v>24274.19</v>
      </c>
      <c r="C830" s="29">
        <v>24366.57</v>
      </c>
      <c r="D830" s="29">
        <v>24150.87</v>
      </c>
      <c r="E830" s="29">
        <v>24189.45</v>
      </c>
      <c r="F830" s="29">
        <v>24189.45</v>
      </c>
      <c r="G830" s="30">
        <v>286360000</v>
      </c>
    </row>
    <row r="831" spans="1:7">
      <c r="A831" s="28">
        <v>43202</v>
      </c>
      <c r="B831" s="29">
        <v>24302.82</v>
      </c>
      <c r="C831" s="29">
        <v>24592.12</v>
      </c>
      <c r="D831" s="29">
        <v>24302.82</v>
      </c>
      <c r="E831" s="29">
        <v>24483.05</v>
      </c>
      <c r="F831" s="29">
        <v>24483.05</v>
      </c>
      <c r="G831" s="30">
        <v>336130000</v>
      </c>
    </row>
    <row r="832" spans="1:7">
      <c r="A832" s="28">
        <v>43203</v>
      </c>
      <c r="B832" s="29">
        <v>24582.82</v>
      </c>
      <c r="C832" s="29">
        <v>24646.45</v>
      </c>
      <c r="D832" s="29">
        <v>24243.74</v>
      </c>
      <c r="E832" s="29">
        <v>24360.14</v>
      </c>
      <c r="F832" s="29">
        <v>24360.14</v>
      </c>
      <c r="G832" s="30">
        <v>331890000</v>
      </c>
    </row>
    <row r="833" spans="1:7">
      <c r="A833" s="28">
        <v>43206</v>
      </c>
      <c r="B833" s="29">
        <v>24483.15</v>
      </c>
      <c r="C833" s="29">
        <v>24675.360000000001</v>
      </c>
      <c r="D833" s="29">
        <v>24480.2</v>
      </c>
      <c r="E833" s="29">
        <v>24573.040000000001</v>
      </c>
      <c r="F833" s="29">
        <v>24573.040000000001</v>
      </c>
      <c r="G833" s="30">
        <v>305070000</v>
      </c>
    </row>
    <row r="834" spans="1:7">
      <c r="A834" s="28">
        <v>43207</v>
      </c>
      <c r="B834" s="29">
        <v>24681.79</v>
      </c>
      <c r="C834" s="29">
        <v>24858.97</v>
      </c>
      <c r="D834" s="29">
        <v>24681.79</v>
      </c>
      <c r="E834" s="29">
        <v>24786.63</v>
      </c>
      <c r="F834" s="29">
        <v>24786.63</v>
      </c>
      <c r="G834" s="30">
        <v>342410000</v>
      </c>
    </row>
    <row r="835" spans="1:7">
      <c r="A835" s="28">
        <v>43208</v>
      </c>
      <c r="B835" s="29">
        <v>24820.85</v>
      </c>
      <c r="C835" s="29">
        <v>24832.54</v>
      </c>
      <c r="D835" s="29">
        <v>24721.09</v>
      </c>
      <c r="E835" s="29">
        <v>24748.07</v>
      </c>
      <c r="F835" s="29">
        <v>24748.07</v>
      </c>
      <c r="G835" s="30">
        <v>302030000</v>
      </c>
    </row>
    <row r="836" spans="1:7">
      <c r="A836" s="28">
        <v>43209</v>
      </c>
      <c r="B836" s="29">
        <v>24711.3</v>
      </c>
      <c r="C836" s="29">
        <v>24762.48</v>
      </c>
      <c r="D836" s="29">
        <v>24557.03</v>
      </c>
      <c r="E836" s="29">
        <v>24664.89</v>
      </c>
      <c r="F836" s="29">
        <v>24664.89</v>
      </c>
      <c r="G836" s="30">
        <v>381110000</v>
      </c>
    </row>
    <row r="837" spans="1:7">
      <c r="A837" s="28">
        <v>43210</v>
      </c>
      <c r="B837" s="29">
        <v>24657.39</v>
      </c>
      <c r="C837" s="29">
        <v>24678.07</v>
      </c>
      <c r="D837" s="29">
        <v>24375.040000000001</v>
      </c>
      <c r="E837" s="29">
        <v>24462.94</v>
      </c>
      <c r="F837" s="29">
        <v>24462.94</v>
      </c>
      <c r="G837" s="30">
        <v>537770000</v>
      </c>
    </row>
    <row r="838" spans="1:7">
      <c r="A838" s="28">
        <v>43213</v>
      </c>
      <c r="B838" s="29">
        <v>24488.07</v>
      </c>
      <c r="C838" s="29">
        <v>24536.89</v>
      </c>
      <c r="D838" s="29">
        <v>24328.54</v>
      </c>
      <c r="E838" s="29">
        <v>24448.69</v>
      </c>
      <c r="F838" s="29">
        <v>24448.69</v>
      </c>
      <c r="G838" s="30">
        <v>351030000</v>
      </c>
    </row>
    <row r="839" spans="1:7">
      <c r="A839" s="28">
        <v>43214</v>
      </c>
      <c r="B839" s="29">
        <v>24579.94</v>
      </c>
      <c r="C839" s="29">
        <v>24579.94</v>
      </c>
      <c r="D839" s="29">
        <v>23828.73</v>
      </c>
      <c r="E839" s="29">
        <v>24024.13</v>
      </c>
      <c r="F839" s="29">
        <v>24024.13</v>
      </c>
      <c r="G839" s="30">
        <v>468180000</v>
      </c>
    </row>
    <row r="840" spans="1:7">
      <c r="A840" s="28">
        <v>43215</v>
      </c>
      <c r="B840" s="29">
        <v>24070.2</v>
      </c>
      <c r="C840" s="29">
        <v>24146.34</v>
      </c>
      <c r="D840" s="29">
        <v>23823.08</v>
      </c>
      <c r="E840" s="29">
        <v>24083.83</v>
      </c>
      <c r="F840" s="29">
        <v>24083.83</v>
      </c>
      <c r="G840" s="30">
        <v>437100000</v>
      </c>
    </row>
    <row r="841" spans="1:7">
      <c r="A841" s="28">
        <v>43216</v>
      </c>
      <c r="B841" s="29">
        <v>24128.720000000001</v>
      </c>
      <c r="C841" s="29">
        <v>24402.46</v>
      </c>
      <c r="D841" s="29">
        <v>24128.720000000001</v>
      </c>
      <c r="E841" s="29">
        <v>24322.34</v>
      </c>
      <c r="F841" s="29">
        <v>24322.34</v>
      </c>
      <c r="G841" s="30">
        <v>390360000</v>
      </c>
    </row>
    <row r="842" spans="1:7">
      <c r="A842" s="28">
        <v>43217</v>
      </c>
      <c r="B842" s="29">
        <v>24342.14</v>
      </c>
      <c r="C842" s="29">
        <v>24359.38</v>
      </c>
      <c r="D842" s="29">
        <v>24194.45</v>
      </c>
      <c r="E842" s="29">
        <v>24311.19</v>
      </c>
      <c r="F842" s="29">
        <v>24311.19</v>
      </c>
      <c r="G842" s="30">
        <v>392810000</v>
      </c>
    </row>
    <row r="843" spans="1:7">
      <c r="A843" s="28">
        <v>43220</v>
      </c>
      <c r="B843" s="29">
        <v>24410.41</v>
      </c>
      <c r="C843" s="29">
        <v>24498.23</v>
      </c>
      <c r="D843" s="29">
        <v>24163.08</v>
      </c>
      <c r="E843" s="29">
        <v>24163.15</v>
      </c>
      <c r="F843" s="29">
        <v>24163.15</v>
      </c>
      <c r="G843" s="30">
        <v>416650000</v>
      </c>
    </row>
    <row r="844" spans="1:7">
      <c r="A844" s="28">
        <v>43221</v>
      </c>
      <c r="B844" s="29">
        <v>24117.29</v>
      </c>
      <c r="C844" s="29">
        <v>24117.29</v>
      </c>
      <c r="D844" s="29">
        <v>23808.19</v>
      </c>
      <c r="E844" s="29">
        <v>24099.05</v>
      </c>
      <c r="F844" s="29">
        <v>24099.05</v>
      </c>
      <c r="G844" s="30">
        <v>380070000</v>
      </c>
    </row>
    <row r="845" spans="1:7">
      <c r="A845" s="28">
        <v>43222</v>
      </c>
      <c r="B845" s="29">
        <v>24097.63</v>
      </c>
      <c r="C845" s="29">
        <v>24185.52</v>
      </c>
      <c r="D845" s="29">
        <v>23886.3</v>
      </c>
      <c r="E845" s="29">
        <v>23924.98</v>
      </c>
      <c r="F845" s="29">
        <v>23924.98</v>
      </c>
      <c r="G845" s="30">
        <v>385350000</v>
      </c>
    </row>
    <row r="846" spans="1:7">
      <c r="A846" s="28">
        <v>43223</v>
      </c>
      <c r="B846" s="29">
        <v>23836.23</v>
      </c>
      <c r="C846" s="29">
        <v>23996.15</v>
      </c>
      <c r="D846" s="29">
        <v>23531.31</v>
      </c>
      <c r="E846" s="29">
        <v>23930.15</v>
      </c>
      <c r="F846" s="29">
        <v>23930.15</v>
      </c>
      <c r="G846" s="30">
        <v>389240000</v>
      </c>
    </row>
    <row r="847" spans="1:7">
      <c r="A847" s="28">
        <v>43224</v>
      </c>
      <c r="B847" s="29">
        <v>23865.22</v>
      </c>
      <c r="C847" s="29">
        <v>24333.35</v>
      </c>
      <c r="D847" s="29">
        <v>23778.87</v>
      </c>
      <c r="E847" s="29">
        <v>24262.51</v>
      </c>
      <c r="F847" s="29">
        <v>24262.51</v>
      </c>
      <c r="G847" s="30">
        <v>329480000</v>
      </c>
    </row>
    <row r="848" spans="1:7">
      <c r="A848" s="28">
        <v>43227</v>
      </c>
      <c r="B848" s="29">
        <v>24317.66</v>
      </c>
      <c r="C848" s="29">
        <v>24479.45</v>
      </c>
      <c r="D848" s="29">
        <v>24263.42</v>
      </c>
      <c r="E848" s="29">
        <v>24357.32</v>
      </c>
      <c r="F848" s="29">
        <v>24357.32</v>
      </c>
      <c r="G848" s="30">
        <v>307670000</v>
      </c>
    </row>
    <row r="849" spans="1:7">
      <c r="A849" s="28">
        <v>43228</v>
      </c>
      <c r="B849" s="29">
        <v>24341.35</v>
      </c>
      <c r="C849" s="29">
        <v>24412.34</v>
      </c>
      <c r="D849" s="29">
        <v>24198.34</v>
      </c>
      <c r="E849" s="29">
        <v>24360.21</v>
      </c>
      <c r="F849" s="29">
        <v>24360.21</v>
      </c>
      <c r="G849" s="30">
        <v>344940000</v>
      </c>
    </row>
    <row r="850" spans="1:7">
      <c r="A850" s="28">
        <v>43229</v>
      </c>
      <c r="B850" s="29">
        <v>24399.18</v>
      </c>
      <c r="C850" s="29">
        <v>24586.48</v>
      </c>
      <c r="D850" s="29">
        <v>24323.87</v>
      </c>
      <c r="E850" s="29">
        <v>24542.54</v>
      </c>
      <c r="F850" s="29">
        <v>24542.54</v>
      </c>
      <c r="G850" s="30">
        <v>361580000</v>
      </c>
    </row>
    <row r="851" spans="1:7">
      <c r="A851" s="28">
        <v>43230</v>
      </c>
      <c r="B851" s="29">
        <v>24591.66</v>
      </c>
      <c r="C851" s="29">
        <v>24794.99</v>
      </c>
      <c r="D851" s="29">
        <v>24575.91</v>
      </c>
      <c r="E851" s="29">
        <v>24739.53</v>
      </c>
      <c r="F851" s="29">
        <v>24739.53</v>
      </c>
      <c r="G851" s="30">
        <v>304210000</v>
      </c>
    </row>
    <row r="852" spans="1:7">
      <c r="A852" s="28">
        <v>43231</v>
      </c>
      <c r="B852" s="29">
        <v>24758.639999999999</v>
      </c>
      <c r="C852" s="29">
        <v>24868.65</v>
      </c>
      <c r="D852" s="29">
        <v>24717.5</v>
      </c>
      <c r="E852" s="29">
        <v>24831.17</v>
      </c>
      <c r="F852" s="29">
        <v>24831.17</v>
      </c>
      <c r="G852" s="30">
        <v>274150000</v>
      </c>
    </row>
    <row r="853" spans="1:7">
      <c r="A853" s="28">
        <v>43234</v>
      </c>
      <c r="B853" s="29">
        <v>24879.37</v>
      </c>
      <c r="C853" s="29">
        <v>24994.19</v>
      </c>
      <c r="D853" s="29">
        <v>24862.52</v>
      </c>
      <c r="E853" s="29">
        <v>24899.41</v>
      </c>
      <c r="F853" s="29">
        <v>24899.41</v>
      </c>
      <c r="G853" s="30">
        <v>282860000</v>
      </c>
    </row>
    <row r="854" spans="1:7">
      <c r="A854" s="28">
        <v>43235</v>
      </c>
      <c r="B854" s="29">
        <v>24809.55</v>
      </c>
      <c r="C854" s="29">
        <v>24809.55</v>
      </c>
      <c r="D854" s="29">
        <v>24629.39</v>
      </c>
      <c r="E854" s="29">
        <v>24706.41</v>
      </c>
      <c r="F854" s="29">
        <v>24706.41</v>
      </c>
      <c r="G854" s="30">
        <v>301900000</v>
      </c>
    </row>
    <row r="855" spans="1:7">
      <c r="A855" s="28">
        <v>43236</v>
      </c>
      <c r="B855" s="29">
        <v>24722.32</v>
      </c>
      <c r="C855" s="29">
        <v>24801.19</v>
      </c>
      <c r="D855" s="29">
        <v>24672.79</v>
      </c>
      <c r="E855" s="29">
        <v>24768.93</v>
      </c>
      <c r="F855" s="29">
        <v>24768.93</v>
      </c>
      <c r="G855" s="30">
        <v>280810000</v>
      </c>
    </row>
    <row r="856" spans="1:7">
      <c r="A856" s="28">
        <v>43237</v>
      </c>
      <c r="B856" s="29">
        <v>24752.400000000001</v>
      </c>
      <c r="C856" s="29">
        <v>24839.49</v>
      </c>
      <c r="D856" s="29">
        <v>24639.4</v>
      </c>
      <c r="E856" s="29">
        <v>24713.98</v>
      </c>
      <c r="F856" s="29">
        <v>24713.98</v>
      </c>
      <c r="G856" s="30">
        <v>314650000</v>
      </c>
    </row>
    <row r="857" spans="1:7">
      <c r="A857" s="28">
        <v>43238</v>
      </c>
      <c r="B857" s="29">
        <v>24707.72</v>
      </c>
      <c r="C857" s="29">
        <v>24774.97</v>
      </c>
      <c r="D857" s="29">
        <v>24664.87</v>
      </c>
      <c r="E857" s="29">
        <v>24715.09</v>
      </c>
      <c r="F857" s="29">
        <v>24715.09</v>
      </c>
      <c r="G857" s="30">
        <v>269700000</v>
      </c>
    </row>
    <row r="858" spans="1:7">
      <c r="A858" s="28">
        <v>43241</v>
      </c>
      <c r="B858" s="29">
        <v>24883.06</v>
      </c>
      <c r="C858" s="29">
        <v>25086.49</v>
      </c>
      <c r="D858" s="29">
        <v>24883.06</v>
      </c>
      <c r="E858" s="29">
        <v>25013.29</v>
      </c>
      <c r="F858" s="29">
        <v>25013.29</v>
      </c>
      <c r="G858" s="30">
        <v>308920000</v>
      </c>
    </row>
    <row r="859" spans="1:7">
      <c r="A859" s="28">
        <v>43242</v>
      </c>
      <c r="B859" s="29">
        <v>25047.55</v>
      </c>
      <c r="C859" s="29">
        <v>25064.99</v>
      </c>
      <c r="D859" s="29">
        <v>24812.06</v>
      </c>
      <c r="E859" s="29">
        <v>24834.41</v>
      </c>
      <c r="F859" s="29">
        <v>24834.41</v>
      </c>
      <c r="G859" s="30">
        <v>288200000</v>
      </c>
    </row>
    <row r="860" spans="1:7">
      <c r="A860" s="28">
        <v>43243</v>
      </c>
      <c r="B860" s="29">
        <v>24757.71</v>
      </c>
      <c r="C860" s="29">
        <v>24889.46</v>
      </c>
      <c r="D860" s="29">
        <v>24667.119999999999</v>
      </c>
      <c r="E860" s="29">
        <v>24886.81</v>
      </c>
      <c r="F860" s="29">
        <v>24886.81</v>
      </c>
      <c r="G860" s="30">
        <v>399610000</v>
      </c>
    </row>
    <row r="861" spans="1:7">
      <c r="A861" s="28">
        <v>43244</v>
      </c>
      <c r="B861" s="29">
        <v>24877.360000000001</v>
      </c>
      <c r="C861" s="29">
        <v>24877.360000000001</v>
      </c>
      <c r="D861" s="29">
        <v>24605.9</v>
      </c>
      <c r="E861" s="29">
        <v>24811.759999999998</v>
      </c>
      <c r="F861" s="29">
        <v>24811.759999999998</v>
      </c>
      <c r="G861" s="30">
        <v>347050000</v>
      </c>
    </row>
    <row r="862" spans="1:7">
      <c r="A862" s="28">
        <v>43245</v>
      </c>
      <c r="B862" s="29">
        <v>24781.29</v>
      </c>
      <c r="C862" s="29">
        <v>24824.22</v>
      </c>
      <c r="D862" s="29">
        <v>24687.81</v>
      </c>
      <c r="E862" s="29">
        <v>24753.09</v>
      </c>
      <c r="F862" s="29">
        <v>24753.09</v>
      </c>
      <c r="G862" s="30">
        <v>257210000</v>
      </c>
    </row>
    <row r="863" spans="1:7">
      <c r="A863" s="28">
        <v>43249</v>
      </c>
      <c r="B863" s="29">
        <v>24606.59</v>
      </c>
      <c r="C863" s="29">
        <v>24635.18</v>
      </c>
      <c r="D863" s="29">
        <v>24247.84</v>
      </c>
      <c r="E863" s="29">
        <v>24361.45</v>
      </c>
      <c r="F863" s="29">
        <v>24361.45</v>
      </c>
      <c r="G863" s="30">
        <v>395810000</v>
      </c>
    </row>
    <row r="864" spans="1:7">
      <c r="A864" s="28">
        <v>43250</v>
      </c>
      <c r="B864" s="29">
        <v>24467.83</v>
      </c>
      <c r="C864" s="29">
        <v>24714.48</v>
      </c>
      <c r="D864" s="29">
        <v>24459.09</v>
      </c>
      <c r="E864" s="29">
        <v>24667.78</v>
      </c>
      <c r="F864" s="29">
        <v>24667.78</v>
      </c>
      <c r="G864" s="30">
        <v>324870000</v>
      </c>
    </row>
    <row r="865" spans="1:7">
      <c r="A865" s="28">
        <v>43251</v>
      </c>
      <c r="B865" s="29">
        <v>24620.79</v>
      </c>
      <c r="C865" s="29">
        <v>24620.79</v>
      </c>
      <c r="D865" s="29">
        <v>24352.15</v>
      </c>
      <c r="E865" s="29">
        <v>24415.84</v>
      </c>
      <c r="F865" s="29">
        <v>24415.84</v>
      </c>
      <c r="G865" s="30">
        <v>429740000</v>
      </c>
    </row>
    <row r="866" spans="1:7">
      <c r="A866" s="28">
        <v>43252</v>
      </c>
      <c r="B866" s="29">
        <v>24542.09</v>
      </c>
      <c r="C866" s="29">
        <v>24673.599999999999</v>
      </c>
      <c r="D866" s="29">
        <v>24542.09</v>
      </c>
      <c r="E866" s="29">
        <v>24635.21</v>
      </c>
      <c r="F866" s="29">
        <v>24635.21</v>
      </c>
      <c r="G866" s="30">
        <v>315710000</v>
      </c>
    </row>
    <row r="867" spans="1:7">
      <c r="A867" s="28">
        <v>43255</v>
      </c>
      <c r="B867" s="29">
        <v>24727.55</v>
      </c>
      <c r="C867" s="29">
        <v>24859.37</v>
      </c>
      <c r="D867" s="29">
        <v>24722.14</v>
      </c>
      <c r="E867" s="29">
        <v>24813.69</v>
      </c>
      <c r="F867" s="29">
        <v>24813.69</v>
      </c>
      <c r="G867" s="30">
        <v>340400000</v>
      </c>
    </row>
    <row r="868" spans="1:7">
      <c r="A868" s="28">
        <v>43256</v>
      </c>
      <c r="B868" s="29">
        <v>24820.12</v>
      </c>
      <c r="C868" s="29">
        <v>24838.78</v>
      </c>
      <c r="D868" s="29">
        <v>24710.82</v>
      </c>
      <c r="E868" s="29">
        <v>24799.98</v>
      </c>
      <c r="F868" s="29">
        <v>24799.98</v>
      </c>
      <c r="G868" s="30">
        <v>306340000</v>
      </c>
    </row>
    <row r="869" spans="1:7">
      <c r="A869" s="28">
        <v>43257</v>
      </c>
      <c r="B869" s="29">
        <v>24854.14</v>
      </c>
      <c r="C869" s="29">
        <v>25146.46</v>
      </c>
      <c r="D869" s="29">
        <v>24854.14</v>
      </c>
      <c r="E869" s="29">
        <v>25146.39</v>
      </c>
      <c r="F869" s="29">
        <v>25146.39</v>
      </c>
      <c r="G869" s="30">
        <v>316090000</v>
      </c>
    </row>
    <row r="870" spans="1:7">
      <c r="A870" s="28">
        <v>43258</v>
      </c>
      <c r="B870" s="29">
        <v>25192.14</v>
      </c>
      <c r="C870" s="29">
        <v>25326.09</v>
      </c>
      <c r="D870" s="29">
        <v>25164.48</v>
      </c>
      <c r="E870" s="29">
        <v>25241.41</v>
      </c>
      <c r="F870" s="29">
        <v>25241.41</v>
      </c>
      <c r="G870" s="30">
        <v>357680000</v>
      </c>
    </row>
    <row r="871" spans="1:7">
      <c r="A871" s="28">
        <v>43259</v>
      </c>
      <c r="B871" s="29">
        <v>25209.29</v>
      </c>
      <c r="C871" s="29">
        <v>25325.63</v>
      </c>
      <c r="D871" s="29">
        <v>25165.7</v>
      </c>
      <c r="E871" s="29">
        <v>25316.53</v>
      </c>
      <c r="F871" s="29">
        <v>25316.53</v>
      </c>
      <c r="G871" s="30">
        <v>317510000</v>
      </c>
    </row>
    <row r="872" spans="1:7">
      <c r="A872" s="28">
        <v>43262</v>
      </c>
      <c r="B872" s="29">
        <v>25336.67</v>
      </c>
      <c r="C872" s="29">
        <v>25402.83</v>
      </c>
      <c r="D872" s="29">
        <v>25290.2</v>
      </c>
      <c r="E872" s="29">
        <v>25322.31</v>
      </c>
      <c r="F872" s="29">
        <v>25322.31</v>
      </c>
      <c r="G872" s="30">
        <v>276740000</v>
      </c>
    </row>
    <row r="873" spans="1:7">
      <c r="A873" s="28">
        <v>43263</v>
      </c>
      <c r="B873" s="29">
        <v>25346.82</v>
      </c>
      <c r="C873" s="29">
        <v>25364.37</v>
      </c>
      <c r="D873" s="29">
        <v>25247.040000000001</v>
      </c>
      <c r="E873" s="29">
        <v>25320.73</v>
      </c>
      <c r="F873" s="29">
        <v>25320.73</v>
      </c>
      <c r="G873" s="30">
        <v>265750000</v>
      </c>
    </row>
    <row r="874" spans="1:7">
      <c r="A874" s="28">
        <v>43264</v>
      </c>
      <c r="B874" s="29">
        <v>25328.65</v>
      </c>
      <c r="C874" s="29">
        <v>25362.07</v>
      </c>
      <c r="D874" s="29">
        <v>25191.42</v>
      </c>
      <c r="E874" s="29">
        <v>25201.200000000001</v>
      </c>
      <c r="F874" s="29">
        <v>25201.200000000001</v>
      </c>
      <c r="G874" s="30">
        <v>329700000</v>
      </c>
    </row>
    <row r="875" spans="1:7">
      <c r="A875" s="28">
        <v>43265</v>
      </c>
      <c r="B875" s="29">
        <v>25254.65</v>
      </c>
      <c r="C875" s="29">
        <v>25332.5</v>
      </c>
      <c r="D875" s="29">
        <v>25138.6</v>
      </c>
      <c r="E875" s="29">
        <v>25175.31</v>
      </c>
      <c r="F875" s="29">
        <v>25175.31</v>
      </c>
      <c r="G875" s="30">
        <v>341170000</v>
      </c>
    </row>
    <row r="876" spans="1:7">
      <c r="A876" s="28">
        <v>43266</v>
      </c>
      <c r="B876" s="29">
        <v>25116.71</v>
      </c>
      <c r="C876" s="29">
        <v>25130.82</v>
      </c>
      <c r="D876" s="29">
        <v>24894.38</v>
      </c>
      <c r="E876" s="29">
        <v>25090.48</v>
      </c>
      <c r="F876" s="29">
        <v>25090.48</v>
      </c>
      <c r="G876" s="30">
        <v>659370000</v>
      </c>
    </row>
    <row r="877" spans="1:7">
      <c r="A877" s="28">
        <v>43269</v>
      </c>
      <c r="B877" s="29">
        <v>24944.28</v>
      </c>
      <c r="C877" s="29">
        <v>25003.1</v>
      </c>
      <c r="D877" s="29">
        <v>24825.77</v>
      </c>
      <c r="E877" s="29">
        <v>24987.47</v>
      </c>
      <c r="F877" s="29">
        <v>24987.47</v>
      </c>
      <c r="G877" s="30">
        <v>337070000</v>
      </c>
    </row>
    <row r="878" spans="1:7">
      <c r="A878" s="28">
        <v>43270</v>
      </c>
      <c r="B878" s="29">
        <v>24763.59</v>
      </c>
      <c r="C878" s="29">
        <v>24763.59</v>
      </c>
      <c r="D878" s="29">
        <v>24567.75</v>
      </c>
      <c r="E878" s="29">
        <v>24700.21</v>
      </c>
      <c r="F878" s="29">
        <v>24700.21</v>
      </c>
      <c r="G878" s="30">
        <v>376380000</v>
      </c>
    </row>
    <row r="879" spans="1:7">
      <c r="A879" s="28">
        <v>43271</v>
      </c>
      <c r="B879" s="29">
        <v>24771.17</v>
      </c>
      <c r="C879" s="29">
        <v>24804.76</v>
      </c>
      <c r="D879" s="29">
        <v>24628.39</v>
      </c>
      <c r="E879" s="29">
        <v>24657.8</v>
      </c>
      <c r="F879" s="29">
        <v>24657.8</v>
      </c>
      <c r="G879" s="30">
        <v>359520000</v>
      </c>
    </row>
    <row r="880" spans="1:7">
      <c r="A880" s="28">
        <v>43272</v>
      </c>
      <c r="B880" s="29">
        <v>24639.21</v>
      </c>
      <c r="C880" s="29">
        <v>24639.21</v>
      </c>
      <c r="D880" s="29">
        <v>24406.63</v>
      </c>
      <c r="E880" s="29">
        <v>24461.7</v>
      </c>
      <c r="F880" s="29">
        <v>24461.7</v>
      </c>
      <c r="G880" s="30">
        <v>349570000</v>
      </c>
    </row>
    <row r="881" spans="1:7">
      <c r="A881" s="28">
        <v>43273</v>
      </c>
      <c r="B881" s="29">
        <v>24526.97</v>
      </c>
      <c r="C881" s="29">
        <v>24663.18</v>
      </c>
      <c r="D881" s="29">
        <v>24526.97</v>
      </c>
      <c r="E881" s="29">
        <v>24580.89</v>
      </c>
      <c r="F881" s="29">
        <v>24580.89</v>
      </c>
      <c r="G881" s="30">
        <v>473970000</v>
      </c>
    </row>
    <row r="882" spans="1:7">
      <c r="A882" s="28">
        <v>43276</v>
      </c>
      <c r="B882" s="29">
        <v>24463.73</v>
      </c>
      <c r="C882" s="29">
        <v>24463.73</v>
      </c>
      <c r="D882" s="29">
        <v>24084.39</v>
      </c>
      <c r="E882" s="29">
        <v>24252.799999999999</v>
      </c>
      <c r="F882" s="29">
        <v>24252.799999999999</v>
      </c>
      <c r="G882" s="30">
        <v>439130000</v>
      </c>
    </row>
    <row r="883" spans="1:7">
      <c r="A883" s="28">
        <v>43277</v>
      </c>
      <c r="B883" s="29">
        <v>24281.89</v>
      </c>
      <c r="C883" s="29">
        <v>24384.21</v>
      </c>
      <c r="D883" s="29">
        <v>24241.22</v>
      </c>
      <c r="E883" s="29">
        <v>24283.11</v>
      </c>
      <c r="F883" s="29">
        <v>24283.11</v>
      </c>
      <c r="G883" s="30">
        <v>301130000</v>
      </c>
    </row>
    <row r="884" spans="1:7">
      <c r="A884" s="28">
        <v>43278</v>
      </c>
      <c r="B884" s="29">
        <v>24303.11</v>
      </c>
      <c r="C884" s="29">
        <v>24569.02</v>
      </c>
      <c r="D884" s="29">
        <v>24115.82</v>
      </c>
      <c r="E884" s="29">
        <v>24117.59</v>
      </c>
      <c r="F884" s="29">
        <v>24117.59</v>
      </c>
      <c r="G884" s="30">
        <v>313790000</v>
      </c>
    </row>
    <row r="885" spans="1:7">
      <c r="A885" s="28">
        <v>43279</v>
      </c>
      <c r="B885" s="29">
        <v>24064.19</v>
      </c>
      <c r="C885" s="29">
        <v>24308.16</v>
      </c>
      <c r="D885" s="29">
        <v>23997.21</v>
      </c>
      <c r="E885" s="29">
        <v>24216.05</v>
      </c>
      <c r="F885" s="29">
        <v>24216.05</v>
      </c>
      <c r="G885" s="30">
        <v>305020000</v>
      </c>
    </row>
    <row r="886" spans="1:7">
      <c r="A886" s="28">
        <v>43280</v>
      </c>
      <c r="B886" s="29">
        <v>24323.93</v>
      </c>
      <c r="C886" s="29">
        <v>24509.52</v>
      </c>
      <c r="D886" s="29">
        <v>24269.71</v>
      </c>
      <c r="E886" s="29">
        <v>24271.41</v>
      </c>
      <c r="F886" s="29">
        <v>24271.41</v>
      </c>
      <c r="G886" s="30">
        <v>329070000</v>
      </c>
    </row>
    <row r="887" spans="1:7">
      <c r="A887" s="28">
        <v>43283</v>
      </c>
      <c r="B887" s="29">
        <v>24161.53</v>
      </c>
      <c r="C887" s="29">
        <v>24319.42</v>
      </c>
      <c r="D887" s="29">
        <v>24077.56</v>
      </c>
      <c r="E887" s="29">
        <v>24307.18</v>
      </c>
      <c r="F887" s="29">
        <v>24307.18</v>
      </c>
      <c r="G887" s="30">
        <v>244110000</v>
      </c>
    </row>
    <row r="888" spans="1:7">
      <c r="A888" s="28">
        <v>43284</v>
      </c>
      <c r="B888" s="29">
        <v>24359.39</v>
      </c>
      <c r="C888" s="29">
        <v>24444.880000000001</v>
      </c>
      <c r="D888" s="29">
        <v>24150.85</v>
      </c>
      <c r="E888" s="29">
        <v>24174.82</v>
      </c>
      <c r="F888" s="29">
        <v>24174.82</v>
      </c>
      <c r="G888" s="30">
        <v>160960000</v>
      </c>
    </row>
    <row r="889" spans="1:7">
      <c r="A889" s="28">
        <v>43286</v>
      </c>
      <c r="B889" s="29">
        <v>24285.82</v>
      </c>
      <c r="C889" s="29">
        <v>24372.799999999999</v>
      </c>
      <c r="D889" s="29">
        <v>24177.439999999999</v>
      </c>
      <c r="E889" s="29">
        <v>24356.74</v>
      </c>
      <c r="F889" s="29">
        <v>24356.74</v>
      </c>
      <c r="G889" s="30">
        <v>237670000</v>
      </c>
    </row>
    <row r="890" spans="1:7">
      <c r="A890" s="28">
        <v>43287</v>
      </c>
      <c r="B890" s="29">
        <v>24352.47</v>
      </c>
      <c r="C890" s="29">
        <v>24520.29</v>
      </c>
      <c r="D890" s="29">
        <v>24281.47</v>
      </c>
      <c r="E890" s="29">
        <v>24456.48</v>
      </c>
      <c r="F890" s="29">
        <v>24456.48</v>
      </c>
      <c r="G890" s="30">
        <v>219450000</v>
      </c>
    </row>
    <row r="891" spans="1:7">
      <c r="A891" s="28">
        <v>43290</v>
      </c>
      <c r="B891" s="29">
        <v>24519.200000000001</v>
      </c>
      <c r="C891" s="29">
        <v>24796.52</v>
      </c>
      <c r="D891" s="29">
        <v>24518.43</v>
      </c>
      <c r="E891" s="29">
        <v>24776.59</v>
      </c>
      <c r="F891" s="29">
        <v>24776.59</v>
      </c>
      <c r="G891" s="30">
        <v>240580000</v>
      </c>
    </row>
    <row r="892" spans="1:7">
      <c r="A892" s="28">
        <v>43291</v>
      </c>
      <c r="B892" s="29">
        <v>24806.97</v>
      </c>
      <c r="C892" s="29">
        <v>24945.38</v>
      </c>
      <c r="D892" s="29">
        <v>24806.97</v>
      </c>
      <c r="E892" s="29">
        <v>24919.66</v>
      </c>
      <c r="F892" s="29">
        <v>24919.66</v>
      </c>
      <c r="G892" s="30">
        <v>235040000</v>
      </c>
    </row>
    <row r="893" spans="1:7">
      <c r="A893" s="28">
        <v>43292</v>
      </c>
      <c r="B893" s="29">
        <v>24789.48</v>
      </c>
      <c r="C893" s="29">
        <v>24815.16</v>
      </c>
      <c r="D893" s="29">
        <v>24663.82</v>
      </c>
      <c r="E893" s="29">
        <v>24700.45</v>
      </c>
      <c r="F893" s="29">
        <v>24700.45</v>
      </c>
      <c r="G893" s="30">
        <v>237370000</v>
      </c>
    </row>
    <row r="894" spans="1:7">
      <c r="A894" s="28">
        <v>43293</v>
      </c>
      <c r="B894" s="29">
        <v>24802.9</v>
      </c>
      <c r="C894" s="29">
        <v>24939.97</v>
      </c>
      <c r="D894" s="29">
        <v>24802.9</v>
      </c>
      <c r="E894" s="29">
        <v>24924.89</v>
      </c>
      <c r="F894" s="29">
        <v>24924.89</v>
      </c>
      <c r="G894" s="30">
        <v>233150000</v>
      </c>
    </row>
    <row r="895" spans="1:7">
      <c r="A895" s="28">
        <v>43294</v>
      </c>
      <c r="B895" s="29">
        <v>24926.07</v>
      </c>
      <c r="C895" s="29">
        <v>25043.21</v>
      </c>
      <c r="D895" s="29">
        <v>24890.06</v>
      </c>
      <c r="E895" s="29">
        <v>25019.41</v>
      </c>
      <c r="F895" s="29">
        <v>25019.41</v>
      </c>
      <c r="G895" s="30">
        <v>255520000</v>
      </c>
    </row>
    <row r="896" spans="1:7">
      <c r="A896" s="28">
        <v>43297</v>
      </c>
      <c r="B896" s="29">
        <v>25025.58</v>
      </c>
      <c r="C896" s="29">
        <v>25072.41</v>
      </c>
      <c r="D896" s="29">
        <v>24979.64</v>
      </c>
      <c r="E896" s="29">
        <v>25064.36</v>
      </c>
      <c r="F896" s="29">
        <v>25064.36</v>
      </c>
      <c r="G896" s="30">
        <v>231270000</v>
      </c>
    </row>
    <row r="897" spans="1:7">
      <c r="A897" s="28">
        <v>43298</v>
      </c>
      <c r="B897" s="29">
        <v>25033.919999999998</v>
      </c>
      <c r="C897" s="29">
        <v>25155.39</v>
      </c>
      <c r="D897" s="29">
        <v>24989.61</v>
      </c>
      <c r="E897" s="29">
        <v>25119.89</v>
      </c>
      <c r="F897" s="29">
        <v>25119.89</v>
      </c>
      <c r="G897" s="30">
        <v>250450000</v>
      </c>
    </row>
    <row r="898" spans="1:7">
      <c r="A898" s="28">
        <v>43299</v>
      </c>
      <c r="B898" s="29">
        <v>25133.79</v>
      </c>
      <c r="C898" s="29">
        <v>25215.32</v>
      </c>
      <c r="D898" s="29">
        <v>25101.119999999999</v>
      </c>
      <c r="E898" s="29">
        <v>25199.29</v>
      </c>
      <c r="F898" s="29">
        <v>25199.29</v>
      </c>
      <c r="G898" s="30">
        <v>252870000</v>
      </c>
    </row>
    <row r="899" spans="1:7">
      <c r="A899" s="28">
        <v>43300</v>
      </c>
      <c r="B899" s="29">
        <v>25139.15</v>
      </c>
      <c r="C899" s="29">
        <v>25154.17</v>
      </c>
      <c r="D899" s="29">
        <v>25052.62</v>
      </c>
      <c r="E899" s="29">
        <v>25064.5</v>
      </c>
      <c r="F899" s="29">
        <v>25064.5</v>
      </c>
      <c r="G899" s="30">
        <v>285760000</v>
      </c>
    </row>
    <row r="900" spans="1:7">
      <c r="A900" s="28">
        <v>43301</v>
      </c>
      <c r="B900" s="29">
        <v>25041.14</v>
      </c>
      <c r="C900" s="29">
        <v>25124.1</v>
      </c>
      <c r="D900" s="29">
        <v>24986.35</v>
      </c>
      <c r="E900" s="29">
        <v>25058.12</v>
      </c>
      <c r="F900" s="29">
        <v>25058.12</v>
      </c>
      <c r="G900" s="30">
        <v>274080000</v>
      </c>
    </row>
    <row r="901" spans="1:7">
      <c r="A901" s="28">
        <v>43304</v>
      </c>
      <c r="B901" s="29">
        <v>25036.9</v>
      </c>
      <c r="C901" s="29">
        <v>25081.45</v>
      </c>
      <c r="D901" s="29">
        <v>24983.33</v>
      </c>
      <c r="E901" s="29">
        <v>25044.29</v>
      </c>
      <c r="F901" s="29">
        <v>25044.29</v>
      </c>
      <c r="G901" s="30">
        <v>228820000</v>
      </c>
    </row>
    <row r="902" spans="1:7">
      <c r="A902" s="28">
        <v>43305</v>
      </c>
      <c r="B902" s="29">
        <v>25092.43</v>
      </c>
      <c r="C902" s="29">
        <v>25286.62</v>
      </c>
      <c r="D902" s="29">
        <v>25092.43</v>
      </c>
      <c r="E902" s="29">
        <v>25241.94</v>
      </c>
      <c r="F902" s="29">
        <v>25241.94</v>
      </c>
      <c r="G902" s="30">
        <v>274940000</v>
      </c>
    </row>
    <row r="903" spans="1:7">
      <c r="A903" s="28">
        <v>43306</v>
      </c>
      <c r="B903" s="29">
        <v>25183.7</v>
      </c>
      <c r="C903" s="29">
        <v>25432.87</v>
      </c>
      <c r="D903" s="29">
        <v>25113.55</v>
      </c>
      <c r="E903" s="29">
        <v>25414.1</v>
      </c>
      <c r="F903" s="29">
        <v>25414.1</v>
      </c>
      <c r="G903" s="30">
        <v>273670000</v>
      </c>
    </row>
    <row r="904" spans="1:7">
      <c r="A904" s="28">
        <v>43307</v>
      </c>
      <c r="B904" s="29">
        <v>25468.55</v>
      </c>
      <c r="C904" s="29">
        <v>25587.24</v>
      </c>
      <c r="D904" s="29">
        <v>25463.16</v>
      </c>
      <c r="E904" s="29">
        <v>25527.07</v>
      </c>
      <c r="F904" s="29">
        <v>25527.07</v>
      </c>
      <c r="G904" s="30">
        <v>297530000</v>
      </c>
    </row>
    <row r="905" spans="1:7">
      <c r="A905" s="28">
        <v>43308</v>
      </c>
      <c r="B905" s="29">
        <v>25520.52</v>
      </c>
      <c r="C905" s="29">
        <v>25580.22</v>
      </c>
      <c r="D905" s="29">
        <v>25370.07</v>
      </c>
      <c r="E905" s="29">
        <v>25451.06</v>
      </c>
      <c r="F905" s="29">
        <v>25451.06</v>
      </c>
      <c r="G905" s="30">
        <v>329680000</v>
      </c>
    </row>
    <row r="906" spans="1:7">
      <c r="A906" s="28">
        <v>43311</v>
      </c>
      <c r="B906" s="29">
        <v>25439.32</v>
      </c>
      <c r="C906" s="29">
        <v>25500.16</v>
      </c>
      <c r="D906" s="29">
        <v>25287.38</v>
      </c>
      <c r="E906" s="29">
        <v>25306.83</v>
      </c>
      <c r="F906" s="29">
        <v>25306.83</v>
      </c>
      <c r="G906" s="30">
        <v>296880000</v>
      </c>
    </row>
    <row r="907" spans="1:7">
      <c r="A907" s="28">
        <v>43312</v>
      </c>
      <c r="B907" s="29">
        <v>25345.21</v>
      </c>
      <c r="C907" s="29">
        <v>25490.98</v>
      </c>
      <c r="D907" s="29">
        <v>25345.21</v>
      </c>
      <c r="E907" s="29">
        <v>25415.19</v>
      </c>
      <c r="F907" s="29">
        <v>25415.19</v>
      </c>
      <c r="G907" s="30">
        <v>348700000</v>
      </c>
    </row>
    <row r="908" spans="1:7">
      <c r="A908" s="28">
        <v>43313</v>
      </c>
      <c r="B908" s="29">
        <v>25461.63</v>
      </c>
      <c r="C908" s="29">
        <v>25488.799999999999</v>
      </c>
      <c r="D908" s="29">
        <v>25278.32</v>
      </c>
      <c r="E908" s="29">
        <v>25333.82</v>
      </c>
      <c r="F908" s="29">
        <v>25333.82</v>
      </c>
      <c r="G908" s="30">
        <v>315880000</v>
      </c>
    </row>
    <row r="909" spans="1:7">
      <c r="A909" s="28">
        <v>43314</v>
      </c>
      <c r="B909" s="29">
        <v>25256.45</v>
      </c>
      <c r="C909" s="29">
        <v>25360.48</v>
      </c>
      <c r="D909" s="29">
        <v>25120.07</v>
      </c>
      <c r="E909" s="29">
        <v>25326.16</v>
      </c>
      <c r="F909" s="29">
        <v>25326.16</v>
      </c>
      <c r="G909" s="30">
        <v>307700000</v>
      </c>
    </row>
    <row r="910" spans="1:7">
      <c r="A910" s="28">
        <v>43315</v>
      </c>
      <c r="B910" s="29">
        <v>25360.37</v>
      </c>
      <c r="C910" s="29">
        <v>25467.9</v>
      </c>
      <c r="D910" s="29">
        <v>25325.17</v>
      </c>
      <c r="E910" s="29">
        <v>25462.58</v>
      </c>
      <c r="F910" s="29">
        <v>25462.58</v>
      </c>
      <c r="G910" s="30">
        <v>239020000</v>
      </c>
    </row>
    <row r="911" spans="1:7">
      <c r="A911" s="28">
        <v>43318</v>
      </c>
      <c r="B911" s="29">
        <v>25437.43</v>
      </c>
      <c r="C911" s="29">
        <v>25540.02</v>
      </c>
      <c r="D911" s="29">
        <v>25381.38</v>
      </c>
      <c r="E911" s="29">
        <v>25502.18</v>
      </c>
      <c r="F911" s="29">
        <v>25502.18</v>
      </c>
      <c r="G911" s="30">
        <v>238990000</v>
      </c>
    </row>
    <row r="912" spans="1:7">
      <c r="A912" s="28">
        <v>43319</v>
      </c>
      <c r="B912" s="29">
        <v>25551.65</v>
      </c>
      <c r="C912" s="29">
        <v>25692.720000000001</v>
      </c>
      <c r="D912" s="29">
        <v>25551.65</v>
      </c>
      <c r="E912" s="29">
        <v>25628.91</v>
      </c>
      <c r="F912" s="29">
        <v>25628.91</v>
      </c>
      <c r="G912" s="30">
        <v>239910000</v>
      </c>
    </row>
    <row r="913" spans="1:7">
      <c r="A913" s="28">
        <v>43320</v>
      </c>
      <c r="B913" s="29">
        <v>25615.72</v>
      </c>
      <c r="C913" s="29">
        <v>25634.11</v>
      </c>
      <c r="D913" s="29">
        <v>25557.48</v>
      </c>
      <c r="E913" s="29">
        <v>25583.75</v>
      </c>
      <c r="F913" s="29">
        <v>25583.75</v>
      </c>
      <c r="G913" s="30">
        <v>217770000</v>
      </c>
    </row>
    <row r="914" spans="1:7">
      <c r="A914" s="28">
        <v>43321</v>
      </c>
      <c r="B914" s="29">
        <v>25589.79</v>
      </c>
      <c r="C914" s="29">
        <v>25613.31</v>
      </c>
      <c r="D914" s="29">
        <v>25492.69</v>
      </c>
      <c r="E914" s="29">
        <v>25509.23</v>
      </c>
      <c r="F914" s="29">
        <v>25509.23</v>
      </c>
      <c r="G914" s="30">
        <v>214970000</v>
      </c>
    </row>
    <row r="915" spans="1:7">
      <c r="A915" s="28">
        <v>43322</v>
      </c>
      <c r="B915" s="29">
        <v>25401.19</v>
      </c>
      <c r="C915" s="29">
        <v>25401.19</v>
      </c>
      <c r="D915" s="29">
        <v>25222.880000000001</v>
      </c>
      <c r="E915" s="29">
        <v>25313.14</v>
      </c>
      <c r="F915" s="29">
        <v>25313.14</v>
      </c>
      <c r="G915" s="30">
        <v>234480000</v>
      </c>
    </row>
    <row r="916" spans="1:7">
      <c r="A916" s="28">
        <v>43325</v>
      </c>
      <c r="B916" s="29">
        <v>25327.19</v>
      </c>
      <c r="C916" s="29">
        <v>25381.39</v>
      </c>
      <c r="D916" s="29">
        <v>25153.93</v>
      </c>
      <c r="E916" s="29">
        <v>25187.7</v>
      </c>
      <c r="F916" s="29">
        <v>25187.7</v>
      </c>
      <c r="G916" s="30">
        <v>219990000</v>
      </c>
    </row>
    <row r="917" spans="1:7">
      <c r="A917" s="28">
        <v>43326</v>
      </c>
      <c r="B917" s="29">
        <v>25215.69</v>
      </c>
      <c r="C917" s="29">
        <v>25339.51</v>
      </c>
      <c r="D917" s="29">
        <v>25201.87</v>
      </c>
      <c r="E917" s="29">
        <v>25299.919999999998</v>
      </c>
      <c r="F917" s="29">
        <v>25299.919999999998</v>
      </c>
      <c r="G917" s="30">
        <v>219210000</v>
      </c>
    </row>
    <row r="918" spans="1:7">
      <c r="A918" s="28">
        <v>43327</v>
      </c>
      <c r="B918" s="29">
        <v>25235.37</v>
      </c>
      <c r="C918" s="29">
        <v>25235.37</v>
      </c>
      <c r="D918" s="29">
        <v>24965.77</v>
      </c>
      <c r="E918" s="29">
        <v>25162.41</v>
      </c>
      <c r="F918" s="29">
        <v>25162.41</v>
      </c>
      <c r="G918" s="30">
        <v>295810000</v>
      </c>
    </row>
    <row r="919" spans="1:7">
      <c r="A919" s="28">
        <v>43328</v>
      </c>
      <c r="B919" s="29">
        <v>25294.97</v>
      </c>
      <c r="C919" s="29">
        <v>25607.34</v>
      </c>
      <c r="D919" s="29">
        <v>25294.97</v>
      </c>
      <c r="E919" s="29">
        <v>25558.73</v>
      </c>
      <c r="F919" s="29">
        <v>25558.73</v>
      </c>
      <c r="G919" s="30">
        <v>342430000</v>
      </c>
    </row>
    <row r="920" spans="1:7">
      <c r="A920" s="28">
        <v>43329</v>
      </c>
      <c r="B920" s="29">
        <v>25550.799999999999</v>
      </c>
      <c r="C920" s="29">
        <v>25728.16</v>
      </c>
      <c r="D920" s="29">
        <v>25521.66</v>
      </c>
      <c r="E920" s="29">
        <v>25669.32</v>
      </c>
      <c r="F920" s="29">
        <v>25669.32</v>
      </c>
      <c r="G920" s="30">
        <v>284160000</v>
      </c>
    </row>
    <row r="921" spans="1:7">
      <c r="A921" s="28">
        <v>43332</v>
      </c>
      <c r="B921" s="29">
        <v>25727.7</v>
      </c>
      <c r="C921" s="29">
        <v>25790.17</v>
      </c>
      <c r="D921" s="29">
        <v>25716.41</v>
      </c>
      <c r="E921" s="29">
        <v>25758.69</v>
      </c>
      <c r="F921" s="29">
        <v>25758.69</v>
      </c>
      <c r="G921" s="30">
        <v>248570000</v>
      </c>
    </row>
    <row r="922" spans="1:7">
      <c r="A922" s="28">
        <v>43333</v>
      </c>
      <c r="B922" s="29">
        <v>25786.99</v>
      </c>
      <c r="C922" s="29">
        <v>25888.82</v>
      </c>
      <c r="D922" s="29">
        <v>25784.9</v>
      </c>
      <c r="E922" s="29">
        <v>25822.29</v>
      </c>
      <c r="F922" s="29">
        <v>25822.29</v>
      </c>
      <c r="G922" s="30">
        <v>241620000</v>
      </c>
    </row>
    <row r="923" spans="1:7">
      <c r="A923" s="28">
        <v>43334</v>
      </c>
      <c r="B923" s="29">
        <v>25825.06</v>
      </c>
      <c r="C923" s="29">
        <v>25836.16</v>
      </c>
      <c r="D923" s="29">
        <v>25722.43</v>
      </c>
      <c r="E923" s="29">
        <v>25733.599999999999</v>
      </c>
      <c r="F923" s="29">
        <v>25733.599999999999</v>
      </c>
      <c r="G923" s="30">
        <v>200480000</v>
      </c>
    </row>
    <row r="924" spans="1:7">
      <c r="A924" s="28">
        <v>43335</v>
      </c>
      <c r="B924" s="29">
        <v>25714.86</v>
      </c>
      <c r="C924" s="29">
        <v>25762.560000000001</v>
      </c>
      <c r="D924" s="29">
        <v>25608.02</v>
      </c>
      <c r="E924" s="29">
        <v>25656.98</v>
      </c>
      <c r="F924" s="29">
        <v>25656.98</v>
      </c>
      <c r="G924" s="30">
        <v>213270000</v>
      </c>
    </row>
    <row r="925" spans="1:7">
      <c r="A925" s="28">
        <v>43336</v>
      </c>
      <c r="B925" s="29">
        <v>25688.58</v>
      </c>
      <c r="C925" s="29">
        <v>25826.05</v>
      </c>
      <c r="D925" s="29">
        <v>25688.58</v>
      </c>
      <c r="E925" s="29">
        <v>25790.35</v>
      </c>
      <c r="F925" s="29">
        <v>25790.35</v>
      </c>
      <c r="G925" s="30">
        <v>200330000</v>
      </c>
    </row>
    <row r="926" spans="1:7">
      <c r="A926" s="28">
        <v>43339</v>
      </c>
      <c r="B926" s="29">
        <v>25882.71</v>
      </c>
      <c r="C926" s="29">
        <v>26067.57</v>
      </c>
      <c r="D926" s="29">
        <v>25882.71</v>
      </c>
      <c r="E926" s="29">
        <v>26049.64</v>
      </c>
      <c r="F926" s="29">
        <v>26049.64</v>
      </c>
      <c r="G926" s="30">
        <v>220510000</v>
      </c>
    </row>
    <row r="927" spans="1:7">
      <c r="A927" s="28">
        <v>43340</v>
      </c>
      <c r="B927" s="29">
        <v>26092.7</v>
      </c>
      <c r="C927" s="29">
        <v>26122.240000000002</v>
      </c>
      <c r="D927" s="29">
        <v>26037.85</v>
      </c>
      <c r="E927" s="29">
        <v>26064.02</v>
      </c>
      <c r="F927" s="29">
        <v>26064.02</v>
      </c>
      <c r="G927" s="30">
        <v>211470000</v>
      </c>
    </row>
    <row r="928" spans="1:7">
      <c r="A928" s="28">
        <v>43341</v>
      </c>
      <c r="B928" s="29">
        <v>26082.53</v>
      </c>
      <c r="C928" s="29">
        <v>26167.94</v>
      </c>
      <c r="D928" s="29">
        <v>26035.3</v>
      </c>
      <c r="E928" s="29">
        <v>26124.57</v>
      </c>
      <c r="F928" s="29">
        <v>26124.57</v>
      </c>
      <c r="G928" s="30">
        <v>214960000</v>
      </c>
    </row>
    <row r="929" spans="1:7">
      <c r="A929" s="28">
        <v>43342</v>
      </c>
      <c r="B929" s="29">
        <v>26099.01</v>
      </c>
      <c r="C929" s="29">
        <v>26104.37</v>
      </c>
      <c r="D929" s="29">
        <v>25934.799999999999</v>
      </c>
      <c r="E929" s="29">
        <v>25986.92</v>
      </c>
      <c r="F929" s="29">
        <v>25986.92</v>
      </c>
      <c r="G929" s="30">
        <v>240440000</v>
      </c>
    </row>
    <row r="930" spans="1:7">
      <c r="A930" s="28">
        <v>43343</v>
      </c>
      <c r="B930" s="29">
        <v>25964.85</v>
      </c>
      <c r="C930" s="29">
        <v>26028.83</v>
      </c>
      <c r="D930" s="29">
        <v>25879.77</v>
      </c>
      <c r="E930" s="29">
        <v>25964.82</v>
      </c>
      <c r="F930" s="29">
        <v>25964.82</v>
      </c>
      <c r="G930" s="30">
        <v>273440000</v>
      </c>
    </row>
    <row r="931" spans="1:7">
      <c r="A931" s="28">
        <v>43347</v>
      </c>
      <c r="B931" s="29">
        <v>25916.07</v>
      </c>
      <c r="C931" s="29">
        <v>25971.77</v>
      </c>
      <c r="D931" s="29">
        <v>25805.95</v>
      </c>
      <c r="E931" s="29">
        <v>25952.48</v>
      </c>
      <c r="F931" s="29">
        <v>25952.48</v>
      </c>
      <c r="G931" s="30">
        <v>254600000</v>
      </c>
    </row>
    <row r="932" spans="1:7">
      <c r="A932" s="28">
        <v>43348</v>
      </c>
      <c r="B932" s="29">
        <v>25919.84</v>
      </c>
      <c r="C932" s="29">
        <v>26011.22</v>
      </c>
      <c r="D932" s="29">
        <v>25871.040000000001</v>
      </c>
      <c r="E932" s="29">
        <v>25974.99</v>
      </c>
      <c r="F932" s="29">
        <v>25974.99</v>
      </c>
      <c r="G932" s="30">
        <v>289210000</v>
      </c>
    </row>
    <row r="933" spans="1:7">
      <c r="A933" s="28">
        <v>43349</v>
      </c>
      <c r="B933" s="29">
        <v>25973.02</v>
      </c>
      <c r="C933" s="29">
        <v>26073.68</v>
      </c>
      <c r="D933" s="29">
        <v>25880.84</v>
      </c>
      <c r="E933" s="29">
        <v>25995.87</v>
      </c>
      <c r="F933" s="29">
        <v>25995.87</v>
      </c>
      <c r="G933" s="30">
        <v>262380000</v>
      </c>
    </row>
    <row r="934" spans="1:7">
      <c r="A934" s="28">
        <v>43350</v>
      </c>
      <c r="B934" s="29">
        <v>25951.02</v>
      </c>
      <c r="C934" s="29">
        <v>26002.99</v>
      </c>
      <c r="D934" s="29">
        <v>25818.39</v>
      </c>
      <c r="E934" s="29">
        <v>25916.54</v>
      </c>
      <c r="F934" s="29">
        <v>25916.54</v>
      </c>
      <c r="G934" s="30">
        <v>281350000</v>
      </c>
    </row>
    <row r="935" spans="1:7">
      <c r="A935" s="28">
        <v>43353</v>
      </c>
      <c r="B935" s="29">
        <v>25991.91</v>
      </c>
      <c r="C935" s="29">
        <v>26039.96</v>
      </c>
      <c r="D935" s="29">
        <v>25854.13</v>
      </c>
      <c r="E935" s="29">
        <v>25857.07</v>
      </c>
      <c r="F935" s="29">
        <v>25857.07</v>
      </c>
      <c r="G935" s="30">
        <v>252170000</v>
      </c>
    </row>
    <row r="936" spans="1:7">
      <c r="A936" s="28">
        <v>43354</v>
      </c>
      <c r="B936" s="29">
        <v>25841.14</v>
      </c>
      <c r="C936" s="29">
        <v>26019.919999999998</v>
      </c>
      <c r="D936" s="29">
        <v>25754.32</v>
      </c>
      <c r="E936" s="29">
        <v>25971.06</v>
      </c>
      <c r="F936" s="29">
        <v>25971.06</v>
      </c>
      <c r="G936" s="30">
        <v>265960000</v>
      </c>
    </row>
    <row r="937" spans="1:7">
      <c r="A937" s="28">
        <v>43355</v>
      </c>
      <c r="B937" s="29">
        <v>25989.07</v>
      </c>
      <c r="C937" s="29">
        <v>26145.72</v>
      </c>
      <c r="D937" s="29">
        <v>25929.43</v>
      </c>
      <c r="E937" s="29">
        <v>25998.92</v>
      </c>
      <c r="F937" s="29">
        <v>25998.92</v>
      </c>
      <c r="G937" s="30">
        <v>282770000</v>
      </c>
    </row>
    <row r="938" spans="1:7">
      <c r="A938" s="28">
        <v>43356</v>
      </c>
      <c r="B938" s="29">
        <v>26083.94</v>
      </c>
      <c r="C938" s="29">
        <v>26191.64</v>
      </c>
      <c r="D938" s="29">
        <v>26067.08</v>
      </c>
      <c r="E938" s="29">
        <v>26145.99</v>
      </c>
      <c r="F938" s="29">
        <v>26145.99</v>
      </c>
      <c r="G938" s="30">
        <v>260800000</v>
      </c>
    </row>
    <row r="939" spans="1:7">
      <c r="A939" s="28">
        <v>43357</v>
      </c>
      <c r="B939" s="29">
        <v>26169.56</v>
      </c>
      <c r="C939" s="29">
        <v>26211.11</v>
      </c>
      <c r="D939" s="29">
        <v>26068.29</v>
      </c>
      <c r="E939" s="29">
        <v>26154.67</v>
      </c>
      <c r="F939" s="29">
        <v>26154.67</v>
      </c>
      <c r="G939" s="30">
        <v>228640000</v>
      </c>
    </row>
    <row r="940" spans="1:7">
      <c r="A940" s="28">
        <v>43360</v>
      </c>
      <c r="B940" s="29">
        <v>26151.66</v>
      </c>
      <c r="C940" s="29">
        <v>26184.47</v>
      </c>
      <c r="D940" s="29">
        <v>26030.35</v>
      </c>
      <c r="E940" s="29">
        <v>26062.12</v>
      </c>
      <c r="F940" s="29">
        <v>26062.12</v>
      </c>
      <c r="G940" s="30">
        <v>230230000</v>
      </c>
    </row>
    <row r="941" spans="1:7">
      <c r="A941" s="28">
        <v>43361</v>
      </c>
      <c r="B941" s="29">
        <v>26076.21</v>
      </c>
      <c r="C941" s="29">
        <v>26317.34</v>
      </c>
      <c r="D941" s="29">
        <v>26076.21</v>
      </c>
      <c r="E941" s="29">
        <v>26246.959999999999</v>
      </c>
      <c r="F941" s="29">
        <v>26246.959999999999</v>
      </c>
      <c r="G941" s="30">
        <v>243000000</v>
      </c>
    </row>
    <row r="942" spans="1:7">
      <c r="A942" s="28">
        <v>43362</v>
      </c>
      <c r="B942" s="29">
        <v>26287.84</v>
      </c>
      <c r="C942" s="29">
        <v>26464.41</v>
      </c>
      <c r="D942" s="29">
        <v>26280.76</v>
      </c>
      <c r="E942" s="29">
        <v>26405.759999999998</v>
      </c>
      <c r="F942" s="29">
        <v>26405.759999999998</v>
      </c>
      <c r="G942" s="30">
        <v>251330000</v>
      </c>
    </row>
    <row r="943" spans="1:7">
      <c r="A943" s="28">
        <v>43363</v>
      </c>
      <c r="B943" s="29">
        <v>26519.39</v>
      </c>
      <c r="C943" s="29">
        <v>26697.49</v>
      </c>
      <c r="D943" s="29">
        <v>26519.39</v>
      </c>
      <c r="E943" s="29">
        <v>26656.98</v>
      </c>
      <c r="F943" s="29">
        <v>26656.98</v>
      </c>
      <c r="G943" s="30">
        <v>260480000</v>
      </c>
    </row>
    <row r="944" spans="1:7">
      <c r="A944" s="28">
        <v>43364</v>
      </c>
      <c r="B944" s="29">
        <v>26726.25</v>
      </c>
      <c r="C944" s="29">
        <v>26769.16</v>
      </c>
      <c r="D944" s="29">
        <v>26680.37</v>
      </c>
      <c r="E944" s="29">
        <v>26743.5</v>
      </c>
      <c r="F944" s="29">
        <v>26743.5</v>
      </c>
      <c r="G944" s="30">
        <v>657620000</v>
      </c>
    </row>
    <row r="945" spans="1:7">
      <c r="A945" s="28">
        <v>43367</v>
      </c>
      <c r="B945" s="29">
        <v>26705.25</v>
      </c>
      <c r="C945" s="29">
        <v>26709.94</v>
      </c>
      <c r="D945" s="29">
        <v>26548.68</v>
      </c>
      <c r="E945" s="29">
        <v>26562.05</v>
      </c>
      <c r="F945" s="29">
        <v>26562.05</v>
      </c>
      <c r="G945" s="30">
        <v>254850000</v>
      </c>
    </row>
    <row r="946" spans="1:7">
      <c r="A946" s="28">
        <v>43368</v>
      </c>
      <c r="B946" s="29">
        <v>26601.58</v>
      </c>
      <c r="C946" s="29">
        <v>26634.85</v>
      </c>
      <c r="D946" s="29">
        <v>26475.58</v>
      </c>
      <c r="E946" s="29">
        <v>26492.21</v>
      </c>
      <c r="F946" s="29">
        <v>26492.21</v>
      </c>
      <c r="G946" s="30">
        <v>234110000</v>
      </c>
    </row>
    <row r="947" spans="1:7">
      <c r="A947" s="28">
        <v>43369</v>
      </c>
      <c r="B947" s="29">
        <v>26536.86</v>
      </c>
      <c r="C947" s="29">
        <v>26606.09</v>
      </c>
      <c r="D947" s="29">
        <v>26349.34</v>
      </c>
      <c r="E947" s="29">
        <v>26385.279999999999</v>
      </c>
      <c r="F947" s="29">
        <v>26385.279999999999</v>
      </c>
      <c r="G947" s="30">
        <v>262620000</v>
      </c>
    </row>
    <row r="948" spans="1:7">
      <c r="A948" s="28">
        <v>43370</v>
      </c>
      <c r="B948" s="29">
        <v>26418.27</v>
      </c>
      <c r="C948" s="29">
        <v>26557.01</v>
      </c>
      <c r="D948" s="29">
        <v>26379.95</v>
      </c>
      <c r="E948" s="29">
        <v>26439.93</v>
      </c>
      <c r="F948" s="29">
        <v>26439.93</v>
      </c>
      <c r="G948" s="30">
        <v>226350000</v>
      </c>
    </row>
    <row r="949" spans="1:7">
      <c r="A949" s="28">
        <v>43371</v>
      </c>
      <c r="B949" s="29">
        <v>26407.66</v>
      </c>
      <c r="C949" s="29">
        <v>26515.759999999998</v>
      </c>
      <c r="D949" s="29">
        <v>26383.57</v>
      </c>
      <c r="E949" s="29">
        <v>26458.31</v>
      </c>
      <c r="F949" s="29">
        <v>26458.31</v>
      </c>
      <c r="G949" s="30">
        <v>264030000</v>
      </c>
    </row>
    <row r="950" spans="1:7">
      <c r="A950" s="28">
        <v>43374</v>
      </c>
      <c r="B950" s="29">
        <v>26598.36</v>
      </c>
      <c r="C950" s="29">
        <v>26737.98</v>
      </c>
      <c r="D950" s="29">
        <v>26596.05</v>
      </c>
      <c r="E950" s="29">
        <v>26651.21</v>
      </c>
      <c r="F950" s="29">
        <v>26651.21</v>
      </c>
      <c r="G950" s="30">
        <v>238320000</v>
      </c>
    </row>
    <row r="951" spans="1:7">
      <c r="A951" s="28">
        <v>43375</v>
      </c>
      <c r="B951" s="29">
        <v>26648.91</v>
      </c>
      <c r="C951" s="29">
        <v>26824.78</v>
      </c>
      <c r="D951" s="29">
        <v>26627.66</v>
      </c>
      <c r="E951" s="29">
        <v>26773.94</v>
      </c>
      <c r="F951" s="29">
        <v>26773.94</v>
      </c>
      <c r="G951" s="30">
        <v>258290000</v>
      </c>
    </row>
    <row r="952" spans="1:7">
      <c r="A952" s="28">
        <v>43376</v>
      </c>
      <c r="B952" s="29">
        <v>26833.47</v>
      </c>
      <c r="C952" s="29">
        <v>26951.81</v>
      </c>
      <c r="D952" s="29">
        <v>26789.08</v>
      </c>
      <c r="E952" s="29">
        <v>26828.39</v>
      </c>
      <c r="F952" s="29">
        <v>26828.39</v>
      </c>
      <c r="G952" s="30">
        <v>280130000</v>
      </c>
    </row>
    <row r="953" spans="1:7">
      <c r="A953" s="28">
        <v>43377</v>
      </c>
      <c r="B953" s="29">
        <v>26784.080000000002</v>
      </c>
      <c r="C953" s="29">
        <v>26793.82</v>
      </c>
      <c r="D953" s="29">
        <v>26471.61</v>
      </c>
      <c r="E953" s="29">
        <v>26627.48</v>
      </c>
      <c r="F953" s="29">
        <v>26627.48</v>
      </c>
      <c r="G953" s="30">
        <v>289600000</v>
      </c>
    </row>
    <row r="954" spans="1:7">
      <c r="A954" s="28">
        <v>43378</v>
      </c>
      <c r="B954" s="29">
        <v>26632.77</v>
      </c>
      <c r="C954" s="29">
        <v>26676.16</v>
      </c>
      <c r="D954" s="29">
        <v>26301.81</v>
      </c>
      <c r="E954" s="29">
        <v>26447.05</v>
      </c>
      <c r="F954" s="29">
        <v>26447.05</v>
      </c>
      <c r="G954" s="30">
        <v>267100000</v>
      </c>
    </row>
    <row r="955" spans="1:7">
      <c r="A955" s="28">
        <v>43381</v>
      </c>
      <c r="B955" s="29">
        <v>26399.45</v>
      </c>
      <c r="C955" s="29">
        <v>26529.35</v>
      </c>
      <c r="D955" s="29">
        <v>26223.09</v>
      </c>
      <c r="E955" s="29">
        <v>26486.78</v>
      </c>
      <c r="F955" s="29">
        <v>26486.78</v>
      </c>
      <c r="G955" s="30">
        <v>273020000</v>
      </c>
    </row>
    <row r="956" spans="1:7">
      <c r="A956" s="28">
        <v>43382</v>
      </c>
      <c r="B956" s="29">
        <v>26469.19</v>
      </c>
      <c r="C956" s="29">
        <v>26539.94</v>
      </c>
      <c r="D956" s="29">
        <v>26324.16</v>
      </c>
      <c r="E956" s="29">
        <v>26430.57</v>
      </c>
      <c r="F956" s="29">
        <v>26430.57</v>
      </c>
      <c r="G956" s="30">
        <v>282560000</v>
      </c>
    </row>
    <row r="957" spans="1:7">
      <c r="A957" s="28">
        <v>43383</v>
      </c>
      <c r="B957" s="29">
        <v>26441.73</v>
      </c>
      <c r="C957" s="29">
        <v>26487.87</v>
      </c>
      <c r="D957" s="29">
        <v>25567.1</v>
      </c>
      <c r="E957" s="29">
        <v>25598.74</v>
      </c>
      <c r="F957" s="29">
        <v>25598.74</v>
      </c>
      <c r="G957" s="30">
        <v>438200000</v>
      </c>
    </row>
    <row r="958" spans="1:7">
      <c r="A958" s="28">
        <v>43384</v>
      </c>
      <c r="B958" s="29">
        <v>25518.39</v>
      </c>
      <c r="C958" s="29">
        <v>25683.64</v>
      </c>
      <c r="D958" s="29">
        <v>24899.77</v>
      </c>
      <c r="E958" s="29">
        <v>25052.83</v>
      </c>
      <c r="F958" s="29">
        <v>25052.83</v>
      </c>
      <c r="G958" s="30">
        <v>522880000</v>
      </c>
    </row>
    <row r="959" spans="1:7">
      <c r="A959" s="28">
        <v>43385</v>
      </c>
      <c r="B959" s="29">
        <v>25407.63</v>
      </c>
      <c r="C959" s="29">
        <v>25467.55</v>
      </c>
      <c r="D959" s="29">
        <v>25000.83</v>
      </c>
      <c r="E959" s="29">
        <v>25339.99</v>
      </c>
      <c r="F959" s="29">
        <v>25339.99</v>
      </c>
      <c r="G959" s="30">
        <v>397510000</v>
      </c>
    </row>
    <row r="960" spans="1:7">
      <c r="A960" s="28">
        <v>43388</v>
      </c>
      <c r="B960" s="29">
        <v>25332.46</v>
      </c>
      <c r="C960" s="29">
        <v>25482.42</v>
      </c>
      <c r="D960" s="29">
        <v>25243.88</v>
      </c>
      <c r="E960" s="29">
        <v>25250.55</v>
      </c>
      <c r="F960" s="29">
        <v>25250.55</v>
      </c>
      <c r="G960" s="30">
        <v>287320000</v>
      </c>
    </row>
    <row r="961" spans="1:7">
      <c r="A961" s="28">
        <v>43389</v>
      </c>
      <c r="B961" s="29">
        <v>25351.53</v>
      </c>
      <c r="C961" s="29">
        <v>25817.68</v>
      </c>
      <c r="D961" s="29">
        <v>25351.53</v>
      </c>
      <c r="E961" s="29">
        <v>25798.42</v>
      </c>
      <c r="F961" s="29">
        <v>25798.42</v>
      </c>
      <c r="G961" s="30">
        <v>305800000</v>
      </c>
    </row>
    <row r="962" spans="1:7">
      <c r="A962" s="28">
        <v>43390</v>
      </c>
      <c r="B962" s="29">
        <v>25705.87</v>
      </c>
      <c r="C962" s="29">
        <v>25810.09</v>
      </c>
      <c r="D962" s="29">
        <v>25479.16</v>
      </c>
      <c r="E962" s="29">
        <v>25706.68</v>
      </c>
      <c r="F962" s="29">
        <v>25706.68</v>
      </c>
      <c r="G962" s="30">
        <v>298210000</v>
      </c>
    </row>
    <row r="963" spans="1:7">
      <c r="A963" s="28">
        <v>43391</v>
      </c>
      <c r="B963" s="29">
        <v>25645.56</v>
      </c>
      <c r="C963" s="29">
        <v>25691.46</v>
      </c>
      <c r="D963" s="29">
        <v>25236.01</v>
      </c>
      <c r="E963" s="29">
        <v>25379.45</v>
      </c>
      <c r="F963" s="29">
        <v>25379.45</v>
      </c>
      <c r="G963" s="30">
        <v>328020000</v>
      </c>
    </row>
    <row r="964" spans="1:7">
      <c r="A964" s="28">
        <v>43392</v>
      </c>
      <c r="B964" s="29">
        <v>25421.09</v>
      </c>
      <c r="C964" s="29">
        <v>25608.71</v>
      </c>
      <c r="D964" s="29">
        <v>25350.02</v>
      </c>
      <c r="E964" s="29">
        <v>25444.34</v>
      </c>
      <c r="F964" s="29">
        <v>25444.34</v>
      </c>
      <c r="G964" s="30">
        <v>350810000</v>
      </c>
    </row>
    <row r="965" spans="1:7">
      <c r="A965" s="28">
        <v>43395</v>
      </c>
      <c r="B965" s="29">
        <v>25492.14</v>
      </c>
      <c r="C965" s="29">
        <v>25561.34</v>
      </c>
      <c r="D965" s="29">
        <v>25236.05</v>
      </c>
      <c r="E965" s="29">
        <v>25317.41</v>
      </c>
      <c r="F965" s="29">
        <v>25317.41</v>
      </c>
      <c r="G965" s="30">
        <v>314940000</v>
      </c>
    </row>
    <row r="966" spans="1:7">
      <c r="A966" s="28">
        <v>43396</v>
      </c>
      <c r="B966" s="29">
        <v>25038.46</v>
      </c>
      <c r="C966" s="29">
        <v>25307.7</v>
      </c>
      <c r="D966" s="29">
        <v>24768.79</v>
      </c>
      <c r="E966" s="29">
        <v>25191.43</v>
      </c>
      <c r="F966" s="29">
        <v>25191.43</v>
      </c>
      <c r="G966" s="30">
        <v>436430000</v>
      </c>
    </row>
    <row r="967" spans="1:7">
      <c r="A967" s="28">
        <v>43397</v>
      </c>
      <c r="B967" s="29">
        <v>25172.880000000001</v>
      </c>
      <c r="C967" s="29">
        <v>25306.23</v>
      </c>
      <c r="D967" s="29">
        <v>24533.19</v>
      </c>
      <c r="E967" s="29">
        <v>24583.42</v>
      </c>
      <c r="F967" s="29">
        <v>24583.42</v>
      </c>
      <c r="G967" s="30">
        <v>496400000</v>
      </c>
    </row>
    <row r="968" spans="1:7">
      <c r="A968" s="28">
        <v>43398</v>
      </c>
      <c r="B968" s="29">
        <v>24736.54</v>
      </c>
      <c r="C968" s="29">
        <v>25104.29</v>
      </c>
      <c r="D968" s="29">
        <v>24645.56</v>
      </c>
      <c r="E968" s="29">
        <v>24984.55</v>
      </c>
      <c r="F968" s="29">
        <v>24984.55</v>
      </c>
      <c r="G968" s="30">
        <v>439670000</v>
      </c>
    </row>
    <row r="969" spans="1:7">
      <c r="A969" s="28">
        <v>43399</v>
      </c>
      <c r="B969" s="29">
        <v>24770.25</v>
      </c>
      <c r="C969" s="29">
        <v>24916.16</v>
      </c>
      <c r="D969" s="29">
        <v>24445.19</v>
      </c>
      <c r="E969" s="29">
        <v>24688.31</v>
      </c>
      <c r="F969" s="29">
        <v>24688.31</v>
      </c>
      <c r="G969" s="30">
        <v>505310000</v>
      </c>
    </row>
    <row r="970" spans="1:7">
      <c r="A970" s="28">
        <v>43402</v>
      </c>
      <c r="B970" s="29">
        <v>24818.98</v>
      </c>
      <c r="C970" s="29">
        <v>25040.58</v>
      </c>
      <c r="D970" s="29">
        <v>24122.23</v>
      </c>
      <c r="E970" s="29">
        <v>24442.92</v>
      </c>
      <c r="F970" s="29">
        <v>24442.92</v>
      </c>
      <c r="G970" s="30">
        <v>443850000</v>
      </c>
    </row>
    <row r="971" spans="1:7">
      <c r="A971" s="28">
        <v>43403</v>
      </c>
      <c r="B971" s="29">
        <v>24482.04</v>
      </c>
      <c r="C971" s="29">
        <v>24906.68</v>
      </c>
      <c r="D971" s="29">
        <v>24415.69</v>
      </c>
      <c r="E971" s="29">
        <v>24874.639999999999</v>
      </c>
      <c r="F971" s="29">
        <v>24874.639999999999</v>
      </c>
      <c r="G971" s="30">
        <v>470050000</v>
      </c>
    </row>
    <row r="972" spans="1:7">
      <c r="A972" s="28">
        <v>43404</v>
      </c>
      <c r="B972" s="29">
        <v>25008.82</v>
      </c>
      <c r="C972" s="29">
        <v>25336.55</v>
      </c>
      <c r="D972" s="29">
        <v>25008.82</v>
      </c>
      <c r="E972" s="29">
        <v>25115.759999999998</v>
      </c>
      <c r="F972" s="29">
        <v>25115.759999999998</v>
      </c>
      <c r="G972" s="30">
        <v>448930000</v>
      </c>
    </row>
    <row r="973" spans="1:7">
      <c r="A973" s="28">
        <v>43405</v>
      </c>
      <c r="B973" s="29">
        <v>25142.080000000002</v>
      </c>
      <c r="C973" s="29">
        <v>25396.47</v>
      </c>
      <c r="D973" s="29">
        <v>25108.11</v>
      </c>
      <c r="E973" s="29">
        <v>25380.74</v>
      </c>
      <c r="F973" s="29">
        <v>25380.74</v>
      </c>
      <c r="G973" s="30">
        <v>383970000</v>
      </c>
    </row>
    <row r="974" spans="1:7">
      <c r="A974" s="28">
        <v>43406</v>
      </c>
      <c r="B974" s="29">
        <v>25443.599999999999</v>
      </c>
      <c r="C974" s="29">
        <v>25578.98</v>
      </c>
      <c r="D974" s="29">
        <v>25078.720000000001</v>
      </c>
      <c r="E974" s="29">
        <v>25270.83</v>
      </c>
      <c r="F974" s="29">
        <v>25270.83</v>
      </c>
      <c r="G974" s="30">
        <v>429480000</v>
      </c>
    </row>
    <row r="975" spans="1:7">
      <c r="A975" s="28">
        <v>43409</v>
      </c>
      <c r="B975" s="29">
        <v>25261.47</v>
      </c>
      <c r="C975" s="29">
        <v>25507.35</v>
      </c>
      <c r="D975" s="29">
        <v>25261.47</v>
      </c>
      <c r="E975" s="29">
        <v>25461.7</v>
      </c>
      <c r="F975" s="29">
        <v>25461.7</v>
      </c>
      <c r="G975" s="30">
        <v>334740000</v>
      </c>
    </row>
    <row r="976" spans="1:7">
      <c r="A976" s="28">
        <v>43410</v>
      </c>
      <c r="B976" s="29">
        <v>25452.83</v>
      </c>
      <c r="C976" s="29">
        <v>25651.86</v>
      </c>
      <c r="D976" s="29">
        <v>25444.9</v>
      </c>
      <c r="E976" s="29">
        <v>25635.01</v>
      </c>
      <c r="F976" s="29">
        <v>25635.01</v>
      </c>
      <c r="G976" s="30">
        <v>265450000</v>
      </c>
    </row>
    <row r="977" spans="1:7">
      <c r="A977" s="28">
        <v>43411</v>
      </c>
      <c r="B977" s="29">
        <v>25788.46</v>
      </c>
      <c r="C977" s="29">
        <v>26200.14</v>
      </c>
      <c r="D977" s="29">
        <v>25765.88</v>
      </c>
      <c r="E977" s="29">
        <v>26180.3</v>
      </c>
      <c r="F977" s="29">
        <v>26180.3</v>
      </c>
      <c r="G977" s="30">
        <v>361780000</v>
      </c>
    </row>
    <row r="978" spans="1:7">
      <c r="A978" s="28">
        <v>43412</v>
      </c>
      <c r="B978" s="29">
        <v>26139.59</v>
      </c>
      <c r="C978" s="29">
        <v>26277.82</v>
      </c>
      <c r="D978" s="29">
        <v>26081.9</v>
      </c>
      <c r="E978" s="29">
        <v>26191.22</v>
      </c>
      <c r="F978" s="29">
        <v>26191.22</v>
      </c>
      <c r="G978" s="30">
        <v>295650000</v>
      </c>
    </row>
    <row r="979" spans="1:7">
      <c r="A979" s="28">
        <v>43413</v>
      </c>
      <c r="B979" s="29">
        <v>26149.11</v>
      </c>
      <c r="C979" s="29">
        <v>26161.49</v>
      </c>
      <c r="D979" s="29">
        <v>25882.91</v>
      </c>
      <c r="E979" s="29">
        <v>25989.3</v>
      </c>
      <c r="F979" s="29">
        <v>25989.3</v>
      </c>
      <c r="G979" s="30">
        <v>324450000</v>
      </c>
    </row>
    <row r="980" spans="1:7">
      <c r="A980" s="28">
        <v>43416</v>
      </c>
      <c r="B980" s="29">
        <v>25959.33</v>
      </c>
      <c r="C980" s="29">
        <v>25966.71</v>
      </c>
      <c r="D980" s="29">
        <v>25340.51</v>
      </c>
      <c r="E980" s="29">
        <v>25387.18</v>
      </c>
      <c r="F980" s="29">
        <v>25387.18</v>
      </c>
      <c r="G980" s="30">
        <v>346910000</v>
      </c>
    </row>
    <row r="981" spans="1:7">
      <c r="A981" s="28">
        <v>43417</v>
      </c>
      <c r="B981" s="29">
        <v>25321.21</v>
      </c>
      <c r="C981" s="29">
        <v>25511.03</v>
      </c>
      <c r="D981" s="29">
        <v>25193.78</v>
      </c>
      <c r="E981" s="29">
        <v>25286.49</v>
      </c>
      <c r="F981" s="29">
        <v>25286.49</v>
      </c>
      <c r="G981" s="30">
        <v>339690000</v>
      </c>
    </row>
    <row r="982" spans="1:7">
      <c r="A982" s="28">
        <v>43418</v>
      </c>
      <c r="B982" s="29">
        <v>25388.080000000002</v>
      </c>
      <c r="C982" s="29">
        <v>25501.29</v>
      </c>
      <c r="D982" s="29">
        <v>24935.82</v>
      </c>
      <c r="E982" s="29">
        <v>25080.5</v>
      </c>
      <c r="F982" s="29">
        <v>25080.5</v>
      </c>
      <c r="G982" s="30">
        <v>384240000</v>
      </c>
    </row>
    <row r="983" spans="1:7">
      <c r="A983" s="28">
        <v>43419</v>
      </c>
      <c r="B983" s="29">
        <v>25061.48</v>
      </c>
      <c r="C983" s="29">
        <v>25354.560000000001</v>
      </c>
      <c r="D983" s="29">
        <v>24787.79</v>
      </c>
      <c r="E983" s="29">
        <v>25289.27</v>
      </c>
      <c r="F983" s="29">
        <v>25289.27</v>
      </c>
      <c r="G983" s="30">
        <v>392750000</v>
      </c>
    </row>
    <row r="984" spans="1:7">
      <c r="A984" s="28">
        <v>43420</v>
      </c>
      <c r="B984" s="29">
        <v>25242.35</v>
      </c>
      <c r="C984" s="29">
        <v>25510.23</v>
      </c>
      <c r="D984" s="29">
        <v>25147.8</v>
      </c>
      <c r="E984" s="29">
        <v>25413.22</v>
      </c>
      <c r="F984" s="29">
        <v>25413.22</v>
      </c>
      <c r="G984" s="30">
        <v>354460000</v>
      </c>
    </row>
    <row r="985" spans="1:7">
      <c r="A985" s="28">
        <v>43423</v>
      </c>
      <c r="B985" s="29">
        <v>25392.61</v>
      </c>
      <c r="C985" s="29">
        <v>25392.61</v>
      </c>
      <c r="D985" s="29">
        <v>24900.98</v>
      </c>
      <c r="E985" s="29">
        <v>25017.439999999999</v>
      </c>
      <c r="F985" s="29">
        <v>25017.439999999999</v>
      </c>
      <c r="G985" s="30">
        <v>358090000</v>
      </c>
    </row>
    <row r="986" spans="1:7">
      <c r="A986" s="28">
        <v>43424</v>
      </c>
      <c r="B986" s="29">
        <v>24618.68</v>
      </c>
      <c r="C986" s="29">
        <v>24707.26</v>
      </c>
      <c r="D986" s="29">
        <v>24368.98</v>
      </c>
      <c r="E986" s="29">
        <v>24465.64</v>
      </c>
      <c r="F986" s="29">
        <v>24465.64</v>
      </c>
      <c r="G986" s="30">
        <v>445920000</v>
      </c>
    </row>
    <row r="987" spans="1:7">
      <c r="A987" s="28">
        <v>43425</v>
      </c>
      <c r="B987" s="29">
        <v>24541.65</v>
      </c>
      <c r="C987" s="29">
        <v>24669.79</v>
      </c>
      <c r="D987" s="29">
        <v>24463.279999999999</v>
      </c>
      <c r="E987" s="29">
        <v>24464.69</v>
      </c>
      <c r="F987" s="29">
        <v>24464.69</v>
      </c>
      <c r="G987" s="30">
        <v>289370000</v>
      </c>
    </row>
    <row r="988" spans="1:7">
      <c r="A988" s="28">
        <v>43427</v>
      </c>
      <c r="B988" s="29">
        <v>24336.400000000001</v>
      </c>
      <c r="C988" s="29">
        <v>24408.799999999999</v>
      </c>
      <c r="D988" s="29">
        <v>24268.74</v>
      </c>
      <c r="E988" s="29">
        <v>24285.95</v>
      </c>
      <c r="F988" s="29">
        <v>24285.95</v>
      </c>
      <c r="G988" s="30">
        <v>155940000</v>
      </c>
    </row>
    <row r="989" spans="1:7">
      <c r="A989" s="28">
        <v>43430</v>
      </c>
      <c r="B989" s="29">
        <v>24364.13</v>
      </c>
      <c r="C989" s="29">
        <v>24673.29</v>
      </c>
      <c r="D989" s="29">
        <v>24364.13</v>
      </c>
      <c r="E989" s="29">
        <v>24640.240000000002</v>
      </c>
      <c r="F989" s="29">
        <v>24640.240000000002</v>
      </c>
      <c r="G989" s="30">
        <v>306280000</v>
      </c>
    </row>
    <row r="990" spans="1:7">
      <c r="A990" s="28">
        <v>43431</v>
      </c>
      <c r="B990" s="29">
        <v>24557.02</v>
      </c>
      <c r="C990" s="29">
        <v>24750.73</v>
      </c>
      <c r="D990" s="29">
        <v>24416.03</v>
      </c>
      <c r="E990" s="29">
        <v>24748.73</v>
      </c>
      <c r="F990" s="29">
        <v>24748.73</v>
      </c>
      <c r="G990" s="30">
        <v>308250000</v>
      </c>
    </row>
    <row r="991" spans="1:7">
      <c r="A991" s="28">
        <v>43432</v>
      </c>
      <c r="B991" s="29">
        <v>24832.84</v>
      </c>
      <c r="C991" s="29">
        <v>25368.93</v>
      </c>
      <c r="D991" s="29">
        <v>24832.84</v>
      </c>
      <c r="E991" s="29">
        <v>25366.43</v>
      </c>
      <c r="F991" s="29">
        <v>25366.43</v>
      </c>
      <c r="G991" s="30">
        <v>362160000</v>
      </c>
    </row>
    <row r="992" spans="1:7">
      <c r="A992" s="28">
        <v>43433</v>
      </c>
      <c r="B992" s="29">
        <v>25343.65</v>
      </c>
      <c r="C992" s="29">
        <v>25479.040000000001</v>
      </c>
      <c r="D992" s="29">
        <v>25202.79</v>
      </c>
      <c r="E992" s="29">
        <v>25338.84</v>
      </c>
      <c r="F992" s="29">
        <v>25338.84</v>
      </c>
      <c r="G992" s="30">
        <v>305110000</v>
      </c>
    </row>
    <row r="993" spans="1:7">
      <c r="A993" s="28">
        <v>43434</v>
      </c>
      <c r="B993" s="29">
        <v>25307.14</v>
      </c>
      <c r="C993" s="29">
        <v>25549.71</v>
      </c>
      <c r="D993" s="29">
        <v>25250.97</v>
      </c>
      <c r="E993" s="29">
        <v>25538.46</v>
      </c>
      <c r="F993" s="29">
        <v>25538.46</v>
      </c>
      <c r="G993" s="30">
        <v>482250000</v>
      </c>
    </row>
    <row r="994" spans="1:7">
      <c r="A994" s="28">
        <v>43437</v>
      </c>
      <c r="B994" s="29">
        <v>25779.57</v>
      </c>
      <c r="C994" s="29">
        <v>25980.21</v>
      </c>
      <c r="D994" s="29">
        <v>25670.51</v>
      </c>
      <c r="E994" s="29">
        <v>25826.43</v>
      </c>
      <c r="F994" s="29">
        <v>25826.43</v>
      </c>
      <c r="G994" s="30">
        <v>388480000</v>
      </c>
    </row>
    <row r="995" spans="1:7">
      <c r="A995" s="28">
        <v>43438</v>
      </c>
      <c r="B995" s="29">
        <v>25752.560000000001</v>
      </c>
      <c r="C995" s="29">
        <v>25773.119999999999</v>
      </c>
      <c r="D995" s="29">
        <v>25008.11</v>
      </c>
      <c r="E995" s="29">
        <v>25027.07</v>
      </c>
      <c r="F995" s="29">
        <v>25027.07</v>
      </c>
      <c r="G995" s="30">
        <v>418900000</v>
      </c>
    </row>
    <row r="996" spans="1:7">
      <c r="A996" s="28">
        <v>43440</v>
      </c>
      <c r="B996" s="29">
        <v>24737.42</v>
      </c>
      <c r="C996" s="29">
        <v>24951.01</v>
      </c>
      <c r="D996" s="29">
        <v>24242.22</v>
      </c>
      <c r="E996" s="29">
        <v>24947.67</v>
      </c>
      <c r="F996" s="29">
        <v>24947.67</v>
      </c>
      <c r="G996" s="30">
        <v>471690000</v>
      </c>
    </row>
    <row r="997" spans="1:7">
      <c r="A997" s="28">
        <v>43441</v>
      </c>
      <c r="B997" s="29">
        <v>24918.82</v>
      </c>
      <c r="C997" s="29">
        <v>25095.62</v>
      </c>
      <c r="D997" s="29">
        <v>24284.78</v>
      </c>
      <c r="E997" s="29">
        <v>24388.95</v>
      </c>
      <c r="F997" s="29">
        <v>24388.95</v>
      </c>
      <c r="G997" s="30">
        <v>398230000</v>
      </c>
    </row>
    <row r="998" spans="1:7">
      <c r="A998" s="28">
        <v>43444</v>
      </c>
      <c r="B998" s="29">
        <v>24360.95</v>
      </c>
      <c r="C998" s="29">
        <v>24500.81</v>
      </c>
      <c r="D998" s="29">
        <v>23881.37</v>
      </c>
      <c r="E998" s="29">
        <v>24423.26</v>
      </c>
      <c r="F998" s="29">
        <v>24423.26</v>
      </c>
      <c r="G998" s="30">
        <v>389690000</v>
      </c>
    </row>
    <row r="999" spans="1:7">
      <c r="A999" s="28">
        <v>43445</v>
      </c>
      <c r="B999" s="29">
        <v>24719.91</v>
      </c>
      <c r="C999" s="29">
        <v>24791.26</v>
      </c>
      <c r="D999" s="29">
        <v>24221.06</v>
      </c>
      <c r="E999" s="29">
        <v>24370.240000000002</v>
      </c>
      <c r="F999" s="29">
        <v>24370.240000000002</v>
      </c>
      <c r="G999" s="30">
        <v>342960000</v>
      </c>
    </row>
    <row r="1000" spans="1:7">
      <c r="A1000" s="28">
        <v>43446</v>
      </c>
      <c r="B1000" s="29">
        <v>24509.09</v>
      </c>
      <c r="C1000" s="29">
        <v>24828.29</v>
      </c>
      <c r="D1000" s="29">
        <v>24509.09</v>
      </c>
      <c r="E1000" s="29">
        <v>24527.27</v>
      </c>
      <c r="F1000" s="29">
        <v>24527.27</v>
      </c>
      <c r="G1000" s="30">
        <v>344330000</v>
      </c>
    </row>
    <row r="1001" spans="1:7">
      <c r="A1001" s="28">
        <v>43447</v>
      </c>
      <c r="B1001" s="29">
        <v>24575.86</v>
      </c>
      <c r="C1001" s="29">
        <v>24740.959999999999</v>
      </c>
      <c r="D1001" s="29">
        <v>24473.29</v>
      </c>
      <c r="E1001" s="29">
        <v>24597.38</v>
      </c>
      <c r="F1001" s="29">
        <v>24597.38</v>
      </c>
      <c r="G1001" s="30">
        <v>299970000</v>
      </c>
    </row>
    <row r="1002" spans="1:7">
      <c r="A1002" s="28">
        <v>43448</v>
      </c>
      <c r="B1002" s="29">
        <v>24408.04</v>
      </c>
      <c r="C1002" s="29">
        <v>24431.14</v>
      </c>
      <c r="D1002" s="29">
        <v>24033.79</v>
      </c>
      <c r="E1002" s="29">
        <v>24100.51</v>
      </c>
      <c r="F1002" s="29">
        <v>24100.51</v>
      </c>
      <c r="G1002" s="30">
        <v>416940000</v>
      </c>
    </row>
    <row r="1003" spans="1:7">
      <c r="A1003" s="28">
        <v>43451</v>
      </c>
      <c r="B1003" s="29">
        <v>23986.83</v>
      </c>
      <c r="C1003" s="29">
        <v>24088.080000000002</v>
      </c>
      <c r="D1003" s="29">
        <v>23456.880000000001</v>
      </c>
      <c r="E1003" s="29">
        <v>23592.98</v>
      </c>
      <c r="F1003" s="29">
        <v>23592.98</v>
      </c>
      <c r="G1003" s="30">
        <v>466740000</v>
      </c>
    </row>
    <row r="1004" spans="1:7">
      <c r="A1004" s="28">
        <v>43452</v>
      </c>
      <c r="B1004" s="29">
        <v>23769.13</v>
      </c>
      <c r="C1004" s="29">
        <v>23927.77</v>
      </c>
      <c r="D1004" s="29">
        <v>23516.02</v>
      </c>
      <c r="E1004" s="29">
        <v>23675.64</v>
      </c>
      <c r="F1004" s="29">
        <v>23675.64</v>
      </c>
      <c r="G1004" s="30">
        <v>408070000</v>
      </c>
    </row>
    <row r="1005" spans="1:7">
      <c r="A1005" s="28">
        <v>43453</v>
      </c>
      <c r="B1005" s="29">
        <v>23693.33</v>
      </c>
      <c r="C1005" s="29">
        <v>24057.34</v>
      </c>
      <c r="D1005" s="29">
        <v>23162.639999999999</v>
      </c>
      <c r="E1005" s="29">
        <v>23323.66</v>
      </c>
      <c r="F1005" s="29">
        <v>23323.66</v>
      </c>
      <c r="G1005" s="30">
        <v>503550000</v>
      </c>
    </row>
    <row r="1006" spans="1:7">
      <c r="A1006" s="28">
        <v>43454</v>
      </c>
      <c r="B1006" s="29">
        <v>23224.12</v>
      </c>
      <c r="C1006" s="29">
        <v>23282.2</v>
      </c>
      <c r="D1006" s="29">
        <v>22644.31</v>
      </c>
      <c r="E1006" s="29">
        <v>22859.599999999999</v>
      </c>
      <c r="F1006" s="29">
        <v>22859.599999999999</v>
      </c>
      <c r="G1006" s="30">
        <v>576700000</v>
      </c>
    </row>
    <row r="1007" spans="1:7">
      <c r="A1007" s="28">
        <v>43455</v>
      </c>
      <c r="B1007" s="29">
        <v>22871.74</v>
      </c>
      <c r="C1007" s="29">
        <v>23254.59</v>
      </c>
      <c r="D1007" s="29">
        <v>22396.34</v>
      </c>
      <c r="E1007" s="29">
        <v>22445.37</v>
      </c>
      <c r="F1007" s="29">
        <v>22445.37</v>
      </c>
      <c r="G1007" s="30">
        <v>900510000</v>
      </c>
    </row>
    <row r="1008" spans="1:7">
      <c r="A1008" s="28">
        <v>43458</v>
      </c>
      <c r="B1008" s="29">
        <v>22317.279999999999</v>
      </c>
      <c r="C1008" s="29">
        <v>22339.87</v>
      </c>
      <c r="D1008" s="29">
        <v>21792.2</v>
      </c>
      <c r="E1008" s="29">
        <v>21792.2</v>
      </c>
      <c r="F1008" s="29">
        <v>21792.2</v>
      </c>
      <c r="G1008" s="30">
        <v>308420000</v>
      </c>
    </row>
    <row r="1009" spans="1:7">
      <c r="A1009" s="28">
        <v>43460</v>
      </c>
      <c r="B1009" s="29">
        <v>21857.73</v>
      </c>
      <c r="C1009" s="29">
        <v>22878.92</v>
      </c>
      <c r="D1009" s="29">
        <v>21712.53</v>
      </c>
      <c r="E1009" s="29">
        <v>22878.45</v>
      </c>
      <c r="F1009" s="29">
        <v>22878.45</v>
      </c>
      <c r="G1009" s="30">
        <v>433080000</v>
      </c>
    </row>
    <row r="1010" spans="1:7">
      <c r="A1010" s="28">
        <v>43461</v>
      </c>
      <c r="B1010" s="29">
        <v>22629.06</v>
      </c>
      <c r="C1010" s="29">
        <v>23138.89</v>
      </c>
      <c r="D1010" s="29">
        <v>22267.42</v>
      </c>
      <c r="E1010" s="29">
        <v>23138.82</v>
      </c>
      <c r="F1010" s="29">
        <v>23138.82</v>
      </c>
      <c r="G1010" s="30">
        <v>407940000</v>
      </c>
    </row>
    <row r="1011" spans="1:7">
      <c r="A1011" s="28">
        <v>43462</v>
      </c>
      <c r="B1011" s="29">
        <v>23213.61</v>
      </c>
      <c r="C1011" s="29">
        <v>23381.88</v>
      </c>
      <c r="D1011" s="29">
        <v>22981.33</v>
      </c>
      <c r="E1011" s="29">
        <v>23062.400000000001</v>
      </c>
      <c r="F1011" s="29">
        <v>23062.400000000001</v>
      </c>
      <c r="G1011" s="30">
        <v>336510000</v>
      </c>
    </row>
    <row r="1012" spans="1:7">
      <c r="A1012" s="28">
        <v>43465</v>
      </c>
      <c r="B1012" s="29">
        <v>23153.94</v>
      </c>
      <c r="C1012" s="29">
        <v>23333.18</v>
      </c>
      <c r="D1012" s="29">
        <v>23118.3</v>
      </c>
      <c r="E1012" s="29">
        <v>23327.46</v>
      </c>
      <c r="F1012" s="29">
        <v>23327.46</v>
      </c>
      <c r="G1012" s="30">
        <v>288830000</v>
      </c>
    </row>
    <row r="1013" spans="1:7">
      <c r="A1013" s="28">
        <v>43467</v>
      </c>
      <c r="B1013" s="29">
        <v>23058.61</v>
      </c>
      <c r="C1013" s="29">
        <v>23413.47</v>
      </c>
      <c r="D1013" s="29">
        <v>22928.59</v>
      </c>
      <c r="E1013" s="29">
        <v>23346.240000000002</v>
      </c>
      <c r="F1013" s="29">
        <v>23346.240000000002</v>
      </c>
      <c r="G1013" s="30">
        <v>321570000</v>
      </c>
    </row>
    <row r="1014" spans="1:7">
      <c r="A1014" s="28">
        <v>43468</v>
      </c>
      <c r="B1014" s="29">
        <v>23176.39</v>
      </c>
      <c r="C1014" s="29">
        <v>23176.39</v>
      </c>
      <c r="D1014" s="29">
        <v>22638.41</v>
      </c>
      <c r="E1014" s="29">
        <v>22686.22</v>
      </c>
      <c r="F1014" s="29">
        <v>22686.22</v>
      </c>
      <c r="G1014" s="30">
        <v>424240000</v>
      </c>
    </row>
    <row r="1015" spans="1:7">
      <c r="A1015" s="28">
        <v>43469</v>
      </c>
      <c r="B1015" s="29">
        <v>22894.92</v>
      </c>
      <c r="C1015" s="29">
        <v>23518.639999999999</v>
      </c>
      <c r="D1015" s="29">
        <v>22894.92</v>
      </c>
      <c r="E1015" s="29">
        <v>23433.16</v>
      </c>
      <c r="F1015" s="29">
        <v>23433.16</v>
      </c>
      <c r="G1015" s="30">
        <v>396020000</v>
      </c>
    </row>
    <row r="1016" spans="1:7">
      <c r="A1016" s="28">
        <v>43472</v>
      </c>
      <c r="B1016" s="29">
        <v>23474.26</v>
      </c>
      <c r="C1016" s="29">
        <v>23687.74</v>
      </c>
      <c r="D1016" s="29">
        <v>23301.59</v>
      </c>
      <c r="E1016" s="29">
        <v>23531.35</v>
      </c>
      <c r="F1016" s="29">
        <v>23531.35</v>
      </c>
      <c r="G1016" s="30">
        <v>334200000</v>
      </c>
    </row>
    <row r="1017" spans="1:7">
      <c r="A1017" s="28">
        <v>43473</v>
      </c>
      <c r="B1017" s="29">
        <v>23680.32</v>
      </c>
      <c r="C1017" s="29">
        <v>23864.65</v>
      </c>
      <c r="D1017" s="29">
        <v>23581.45</v>
      </c>
      <c r="E1017" s="29">
        <v>23787.45</v>
      </c>
      <c r="F1017" s="29">
        <v>23787.45</v>
      </c>
      <c r="G1017" s="30">
        <v>317420000</v>
      </c>
    </row>
    <row r="1018" spans="1:7">
      <c r="A1018" s="28">
        <v>43474</v>
      </c>
      <c r="B1018" s="29">
        <v>23844.27</v>
      </c>
      <c r="C1018" s="29">
        <v>24084.71</v>
      </c>
      <c r="D1018" s="29">
        <v>23703.16</v>
      </c>
      <c r="E1018" s="29">
        <v>23879.119999999999</v>
      </c>
      <c r="F1018" s="29">
        <v>23879.119999999999</v>
      </c>
      <c r="G1018" s="30">
        <v>324570000</v>
      </c>
    </row>
    <row r="1019" spans="1:7">
      <c r="A1019" s="28">
        <v>43475</v>
      </c>
      <c r="B1019" s="29">
        <v>23811.11</v>
      </c>
      <c r="C1019" s="29">
        <v>24014.78</v>
      </c>
      <c r="D1019" s="29">
        <v>23703.25</v>
      </c>
      <c r="E1019" s="29">
        <v>24001.919999999998</v>
      </c>
      <c r="F1019" s="29">
        <v>24001.919999999998</v>
      </c>
      <c r="G1019" s="30">
        <v>338150000</v>
      </c>
    </row>
    <row r="1020" spans="1:7">
      <c r="A1020" s="28">
        <v>43476</v>
      </c>
      <c r="B1020" s="29">
        <v>23940.01</v>
      </c>
      <c r="C1020" s="29">
        <v>23996.32</v>
      </c>
      <c r="D1020" s="29">
        <v>23798.16</v>
      </c>
      <c r="E1020" s="29">
        <v>23995.95</v>
      </c>
      <c r="F1020" s="29">
        <v>23995.95</v>
      </c>
      <c r="G1020" s="30">
        <v>262650000</v>
      </c>
    </row>
    <row r="1021" spans="1:7">
      <c r="A1021" s="28">
        <v>43479</v>
      </c>
      <c r="B1021" s="29">
        <v>23880.53</v>
      </c>
      <c r="C1021" s="29">
        <v>23964.9</v>
      </c>
      <c r="D1021" s="29">
        <v>23765.24</v>
      </c>
      <c r="E1021" s="29">
        <v>23909.84</v>
      </c>
      <c r="F1021" s="29">
        <v>23909.84</v>
      </c>
      <c r="G1021" s="30">
        <v>277560000</v>
      </c>
    </row>
    <row r="1022" spans="1:7">
      <c r="A1022" s="28">
        <v>43480</v>
      </c>
      <c r="B1022" s="29">
        <v>23914.11</v>
      </c>
      <c r="C1022" s="29">
        <v>24099.14</v>
      </c>
      <c r="D1022" s="29">
        <v>23887.93</v>
      </c>
      <c r="E1022" s="29">
        <v>24065.59</v>
      </c>
      <c r="F1022" s="29">
        <v>24065.59</v>
      </c>
      <c r="G1022" s="30">
        <v>291570000</v>
      </c>
    </row>
    <row r="1023" spans="1:7">
      <c r="A1023" s="28">
        <v>43481</v>
      </c>
      <c r="B1023" s="29">
        <v>24139.91</v>
      </c>
      <c r="C1023" s="29">
        <v>24288.61</v>
      </c>
      <c r="D1023" s="29">
        <v>24119.72</v>
      </c>
      <c r="E1023" s="29">
        <v>24207.16</v>
      </c>
      <c r="F1023" s="29">
        <v>24207.16</v>
      </c>
      <c r="G1023" s="30">
        <v>302830000</v>
      </c>
    </row>
    <row r="1024" spans="1:7">
      <c r="A1024" s="28">
        <v>43482</v>
      </c>
      <c r="B1024" s="29">
        <v>24147.09</v>
      </c>
      <c r="C1024" s="29">
        <v>24474.46</v>
      </c>
      <c r="D1024" s="29">
        <v>24088.9</v>
      </c>
      <c r="E1024" s="29">
        <v>24370.1</v>
      </c>
      <c r="F1024" s="29">
        <v>24370.1</v>
      </c>
      <c r="G1024" s="30">
        <v>288590000</v>
      </c>
    </row>
    <row r="1025" spans="1:7">
      <c r="A1025" s="28">
        <v>43483</v>
      </c>
      <c r="B1025" s="29">
        <v>24534.19</v>
      </c>
      <c r="C1025" s="29">
        <v>24750.22</v>
      </c>
      <c r="D1025" s="29">
        <v>24459.03</v>
      </c>
      <c r="E1025" s="29">
        <v>24706.35</v>
      </c>
      <c r="F1025" s="29">
        <v>24706.35</v>
      </c>
      <c r="G1025" s="30">
        <v>372970000</v>
      </c>
    </row>
    <row r="1026" spans="1:7">
      <c r="A1026" s="28">
        <v>43487</v>
      </c>
      <c r="B1026" s="29">
        <v>24607.759999999998</v>
      </c>
      <c r="C1026" s="29">
        <v>24607.759999999998</v>
      </c>
      <c r="D1026" s="29">
        <v>24244.31</v>
      </c>
      <c r="E1026" s="29">
        <v>24404.48</v>
      </c>
      <c r="F1026" s="29">
        <v>24404.48</v>
      </c>
      <c r="G1026" s="30">
        <v>338480000</v>
      </c>
    </row>
    <row r="1027" spans="1:7">
      <c r="A1027" s="28">
        <v>43488</v>
      </c>
      <c r="B1027" s="29">
        <v>24577.25</v>
      </c>
      <c r="C1027" s="29">
        <v>24700.98</v>
      </c>
      <c r="D1027" s="29">
        <v>24307.17</v>
      </c>
      <c r="E1027" s="29">
        <v>24575.62</v>
      </c>
      <c r="F1027" s="29">
        <v>24575.62</v>
      </c>
      <c r="G1027" s="30">
        <v>318600000</v>
      </c>
    </row>
    <row r="1028" spans="1:7">
      <c r="A1028" s="28">
        <v>43489</v>
      </c>
      <c r="B1028" s="29">
        <v>24579.96</v>
      </c>
      <c r="C1028" s="29">
        <v>24626.3</v>
      </c>
      <c r="D1028" s="29">
        <v>24422.73</v>
      </c>
      <c r="E1028" s="29">
        <v>24553.24</v>
      </c>
      <c r="F1028" s="29">
        <v>24553.24</v>
      </c>
      <c r="G1028" s="30">
        <v>320170000</v>
      </c>
    </row>
    <row r="1029" spans="1:7">
      <c r="A1029" s="28">
        <v>43490</v>
      </c>
      <c r="B1029" s="29">
        <v>24687.21</v>
      </c>
      <c r="C1029" s="29">
        <v>24860.15</v>
      </c>
      <c r="D1029" s="29">
        <v>24676.75</v>
      </c>
      <c r="E1029" s="29">
        <v>24737.200000000001</v>
      </c>
      <c r="F1029" s="29">
        <v>24737.200000000001</v>
      </c>
      <c r="G1029" s="30">
        <v>376890000</v>
      </c>
    </row>
    <row r="1030" spans="1:7">
      <c r="A1030" s="28">
        <v>43493</v>
      </c>
      <c r="B1030" s="29">
        <v>24596.98</v>
      </c>
      <c r="C1030" s="29">
        <v>24596.98</v>
      </c>
      <c r="D1030" s="29">
        <v>24323.94</v>
      </c>
      <c r="E1030" s="29">
        <v>24528.22</v>
      </c>
      <c r="F1030" s="29">
        <v>24528.22</v>
      </c>
      <c r="G1030" s="30">
        <v>347170000</v>
      </c>
    </row>
    <row r="1031" spans="1:7">
      <c r="A1031" s="28">
        <v>43494</v>
      </c>
      <c r="B1031" s="29">
        <v>24519.62</v>
      </c>
      <c r="C1031" s="29">
        <v>24674.87</v>
      </c>
      <c r="D1031" s="29">
        <v>24504.04</v>
      </c>
      <c r="E1031" s="29">
        <v>24579.96</v>
      </c>
      <c r="F1031" s="29">
        <v>24579.96</v>
      </c>
      <c r="G1031" s="30">
        <v>330870000</v>
      </c>
    </row>
    <row r="1032" spans="1:7">
      <c r="A1032" s="28">
        <v>43495</v>
      </c>
      <c r="B1032" s="29">
        <v>24826.52</v>
      </c>
      <c r="C1032" s="29">
        <v>25109.62</v>
      </c>
      <c r="D1032" s="29">
        <v>24790.9</v>
      </c>
      <c r="E1032" s="29">
        <v>25014.86</v>
      </c>
      <c r="F1032" s="29">
        <v>25014.86</v>
      </c>
      <c r="G1032" s="30">
        <v>397330000</v>
      </c>
    </row>
    <row r="1033" spans="1:7">
      <c r="A1033" s="28">
        <v>43496</v>
      </c>
      <c r="B1033" s="29">
        <v>24954.48</v>
      </c>
      <c r="C1033" s="29">
        <v>25049.62</v>
      </c>
      <c r="D1033" s="29">
        <v>24842.09</v>
      </c>
      <c r="E1033" s="29">
        <v>24999.67</v>
      </c>
      <c r="F1033" s="29">
        <v>24999.67</v>
      </c>
      <c r="G1033" s="30">
        <v>507350000</v>
      </c>
    </row>
    <row r="1034" spans="1:7">
      <c r="A1034" s="28">
        <v>43497</v>
      </c>
      <c r="B1034" s="29">
        <v>25025.31</v>
      </c>
      <c r="C1034" s="29">
        <v>25193.15</v>
      </c>
      <c r="D1034" s="29">
        <v>24982.49</v>
      </c>
      <c r="E1034" s="29">
        <v>25063.89</v>
      </c>
      <c r="F1034" s="29">
        <v>25063.89</v>
      </c>
      <c r="G1034" s="30">
        <v>372090000</v>
      </c>
    </row>
    <row r="1035" spans="1:7">
      <c r="A1035" s="28">
        <v>43500</v>
      </c>
      <c r="B1035" s="29">
        <v>25062.12</v>
      </c>
      <c r="C1035" s="29">
        <v>25239.91</v>
      </c>
      <c r="D1035" s="29">
        <v>24977.67</v>
      </c>
      <c r="E1035" s="29">
        <v>25239.37</v>
      </c>
      <c r="F1035" s="29">
        <v>25239.37</v>
      </c>
      <c r="G1035" s="30">
        <v>298540000</v>
      </c>
    </row>
    <row r="1036" spans="1:7">
      <c r="A1036" s="28">
        <v>43501</v>
      </c>
      <c r="B1036" s="29">
        <v>25287.93</v>
      </c>
      <c r="C1036" s="29">
        <v>25427.32</v>
      </c>
      <c r="D1036" s="29">
        <v>25287.65</v>
      </c>
      <c r="E1036" s="29">
        <v>25411.52</v>
      </c>
      <c r="F1036" s="29">
        <v>25411.52</v>
      </c>
      <c r="G1036" s="30">
        <v>310650000</v>
      </c>
    </row>
    <row r="1037" spans="1:7">
      <c r="A1037" s="28">
        <v>43502</v>
      </c>
      <c r="B1037" s="29">
        <v>25371.57</v>
      </c>
      <c r="C1037" s="29">
        <v>25439.040000000001</v>
      </c>
      <c r="D1037" s="29">
        <v>25312.06</v>
      </c>
      <c r="E1037" s="29">
        <v>25390.3</v>
      </c>
      <c r="F1037" s="29">
        <v>25390.3</v>
      </c>
      <c r="G1037" s="30">
        <v>247590000</v>
      </c>
    </row>
    <row r="1038" spans="1:7">
      <c r="A1038" s="28">
        <v>43503</v>
      </c>
      <c r="B1038" s="29">
        <v>25265.81</v>
      </c>
      <c r="C1038" s="29">
        <v>25314.26</v>
      </c>
      <c r="D1038" s="29">
        <v>25000.52</v>
      </c>
      <c r="E1038" s="29">
        <v>25169.53</v>
      </c>
      <c r="F1038" s="29">
        <v>25169.53</v>
      </c>
      <c r="G1038" s="30">
        <v>295460000</v>
      </c>
    </row>
    <row r="1039" spans="1:7">
      <c r="A1039" s="28">
        <v>43504</v>
      </c>
      <c r="B1039" s="29">
        <v>25042.36</v>
      </c>
      <c r="C1039" s="29">
        <v>25106.39</v>
      </c>
      <c r="D1039" s="29">
        <v>24883.040000000001</v>
      </c>
      <c r="E1039" s="29">
        <v>25106.33</v>
      </c>
      <c r="F1039" s="29">
        <v>25106.33</v>
      </c>
      <c r="G1039" s="30">
        <v>248210000</v>
      </c>
    </row>
    <row r="1040" spans="1:7">
      <c r="A1040" s="28">
        <v>43507</v>
      </c>
      <c r="B1040" s="29">
        <v>25142.81</v>
      </c>
      <c r="C1040" s="29">
        <v>25196.75</v>
      </c>
      <c r="D1040" s="29">
        <v>25009.1</v>
      </c>
      <c r="E1040" s="29">
        <v>25053.11</v>
      </c>
      <c r="F1040" s="29">
        <v>25053.11</v>
      </c>
      <c r="G1040" s="30">
        <v>241700000</v>
      </c>
    </row>
    <row r="1041" spans="1:7">
      <c r="A1041" s="28">
        <v>43508</v>
      </c>
      <c r="B1041" s="29">
        <v>25152.03</v>
      </c>
      <c r="C1041" s="29">
        <v>25458.98</v>
      </c>
      <c r="D1041" s="29">
        <v>25152.03</v>
      </c>
      <c r="E1041" s="29">
        <v>25425.759999999998</v>
      </c>
      <c r="F1041" s="29">
        <v>25425.759999999998</v>
      </c>
      <c r="G1041" s="30">
        <v>278110000</v>
      </c>
    </row>
    <row r="1042" spans="1:7">
      <c r="A1042" s="28">
        <v>43509</v>
      </c>
      <c r="B1042" s="29">
        <v>25480.86</v>
      </c>
      <c r="C1042" s="29">
        <v>25625.95</v>
      </c>
      <c r="D1042" s="29">
        <v>25480.86</v>
      </c>
      <c r="E1042" s="29">
        <v>25543.27</v>
      </c>
      <c r="F1042" s="29">
        <v>25543.27</v>
      </c>
      <c r="G1042" s="30">
        <v>263330000</v>
      </c>
    </row>
    <row r="1043" spans="1:7">
      <c r="A1043" s="28">
        <v>43510</v>
      </c>
      <c r="B1043" s="29">
        <v>25460.65</v>
      </c>
      <c r="C1043" s="29">
        <v>25558.9</v>
      </c>
      <c r="D1043" s="29">
        <v>25308.09</v>
      </c>
      <c r="E1043" s="29">
        <v>25439.39</v>
      </c>
      <c r="F1043" s="29">
        <v>25439.39</v>
      </c>
      <c r="G1043" s="30">
        <v>313010000</v>
      </c>
    </row>
    <row r="1044" spans="1:7">
      <c r="A1044" s="28">
        <v>43511</v>
      </c>
      <c r="B1044" s="29">
        <v>25564.63</v>
      </c>
      <c r="C1044" s="29">
        <v>25883.72</v>
      </c>
      <c r="D1044" s="29">
        <v>25564.63</v>
      </c>
      <c r="E1044" s="29">
        <v>25883.25</v>
      </c>
      <c r="F1044" s="29">
        <v>25883.25</v>
      </c>
      <c r="G1044" s="30">
        <v>328530000</v>
      </c>
    </row>
    <row r="1045" spans="1:7">
      <c r="A1045" s="28">
        <v>43515</v>
      </c>
      <c r="B1045" s="29">
        <v>25849.85</v>
      </c>
      <c r="C1045" s="29">
        <v>25961.439999999999</v>
      </c>
      <c r="D1045" s="29">
        <v>25820.01</v>
      </c>
      <c r="E1045" s="29">
        <v>25891.32</v>
      </c>
      <c r="F1045" s="29">
        <v>25891.32</v>
      </c>
      <c r="G1045" s="30">
        <v>280620000</v>
      </c>
    </row>
    <row r="1046" spans="1:7">
      <c r="A1046" s="28">
        <v>43516</v>
      </c>
      <c r="B1046" s="29">
        <v>25872.26</v>
      </c>
      <c r="C1046" s="29">
        <v>25986.2</v>
      </c>
      <c r="D1046" s="29">
        <v>25846.48</v>
      </c>
      <c r="E1046" s="29">
        <v>25954.44</v>
      </c>
      <c r="F1046" s="29">
        <v>25954.44</v>
      </c>
      <c r="G1046" s="30">
        <v>287880000</v>
      </c>
    </row>
    <row r="1047" spans="1:7">
      <c r="A1047" s="28">
        <v>43517</v>
      </c>
      <c r="B1047" s="29">
        <v>25922.41</v>
      </c>
      <c r="C1047" s="29">
        <v>25938.880000000001</v>
      </c>
      <c r="D1047" s="29">
        <v>25762.21</v>
      </c>
      <c r="E1047" s="29">
        <v>25850.63</v>
      </c>
      <c r="F1047" s="29">
        <v>25850.63</v>
      </c>
      <c r="G1047" s="30">
        <v>255710000</v>
      </c>
    </row>
    <row r="1048" spans="1:7">
      <c r="A1048" s="28">
        <v>43518</v>
      </c>
      <c r="B1048" s="29">
        <v>25906.27</v>
      </c>
      <c r="C1048" s="29">
        <v>26052.9</v>
      </c>
      <c r="D1048" s="29">
        <v>25906.27</v>
      </c>
      <c r="E1048" s="29">
        <v>26031.81</v>
      </c>
      <c r="F1048" s="29">
        <v>26031.81</v>
      </c>
      <c r="G1048" s="30">
        <v>279760000</v>
      </c>
    </row>
    <row r="1049" spans="1:7">
      <c r="A1049" s="28">
        <v>43521</v>
      </c>
      <c r="B1049" s="29">
        <v>26126.15</v>
      </c>
      <c r="C1049" s="29">
        <v>26241.42</v>
      </c>
      <c r="D1049" s="29">
        <v>26080.66</v>
      </c>
      <c r="E1049" s="29">
        <v>26091.95</v>
      </c>
      <c r="F1049" s="29">
        <v>26091.95</v>
      </c>
      <c r="G1049" s="30">
        <v>281600000</v>
      </c>
    </row>
    <row r="1050" spans="1:7">
      <c r="A1050" s="28">
        <v>43522</v>
      </c>
      <c r="B1050" s="29">
        <v>26051.61</v>
      </c>
      <c r="C1050" s="29">
        <v>26155.29</v>
      </c>
      <c r="D1050" s="29">
        <v>25966.01</v>
      </c>
      <c r="E1050" s="29">
        <v>26057.98</v>
      </c>
      <c r="F1050" s="29">
        <v>26057.98</v>
      </c>
      <c r="G1050" s="30">
        <v>257850000</v>
      </c>
    </row>
    <row r="1051" spans="1:7">
      <c r="A1051" s="28">
        <v>43523</v>
      </c>
      <c r="B1051" s="29">
        <v>25995.599999999999</v>
      </c>
      <c r="C1051" s="29">
        <v>26039.68</v>
      </c>
      <c r="D1051" s="29">
        <v>25877.24</v>
      </c>
      <c r="E1051" s="29">
        <v>25985.16</v>
      </c>
      <c r="F1051" s="29">
        <v>25985.16</v>
      </c>
      <c r="G1051" s="30">
        <v>255380000</v>
      </c>
    </row>
    <row r="1052" spans="1:7">
      <c r="A1052" s="28">
        <v>43524</v>
      </c>
      <c r="B1052" s="29">
        <v>25984.28</v>
      </c>
      <c r="C1052" s="29">
        <v>26029.21</v>
      </c>
      <c r="D1052" s="29">
        <v>25896.560000000001</v>
      </c>
      <c r="E1052" s="29">
        <v>25916</v>
      </c>
      <c r="F1052" s="29">
        <v>25916</v>
      </c>
      <c r="G1052" s="30">
        <v>338520000</v>
      </c>
    </row>
    <row r="1053" spans="1:7">
      <c r="A1053" s="28">
        <v>43525</v>
      </c>
      <c r="B1053" s="29">
        <v>26019.67</v>
      </c>
      <c r="C1053" s="29">
        <v>26143.919999999998</v>
      </c>
      <c r="D1053" s="29">
        <v>25914.37</v>
      </c>
      <c r="E1053" s="29">
        <v>26026.32</v>
      </c>
      <c r="F1053" s="29">
        <v>26026.32</v>
      </c>
      <c r="G1053" s="30">
        <v>289890000</v>
      </c>
    </row>
    <row r="1054" spans="1:7">
      <c r="A1054" s="28">
        <v>43528</v>
      </c>
      <c r="B1054" s="29">
        <v>26122.19</v>
      </c>
      <c r="C1054" s="29">
        <v>26155.98</v>
      </c>
      <c r="D1054" s="29">
        <v>25611.55</v>
      </c>
      <c r="E1054" s="29">
        <v>25819.65</v>
      </c>
      <c r="F1054" s="29">
        <v>25819.65</v>
      </c>
      <c r="G1054" s="30">
        <v>295510000</v>
      </c>
    </row>
    <row r="1055" spans="1:7">
      <c r="A1055" s="28">
        <v>43529</v>
      </c>
      <c r="B1055" s="29">
        <v>25829.07</v>
      </c>
      <c r="C1055" s="29">
        <v>25877.15</v>
      </c>
      <c r="D1055" s="29">
        <v>25725.63</v>
      </c>
      <c r="E1055" s="29">
        <v>25806.63</v>
      </c>
      <c r="F1055" s="29">
        <v>25806.63</v>
      </c>
      <c r="G1055" s="30">
        <v>252260000</v>
      </c>
    </row>
    <row r="1056" spans="1:7">
      <c r="A1056" s="28">
        <v>43530</v>
      </c>
      <c r="B1056" s="29">
        <v>25818.76</v>
      </c>
      <c r="C1056" s="29">
        <v>25837.61</v>
      </c>
      <c r="D1056" s="29">
        <v>25633.71</v>
      </c>
      <c r="E1056" s="29">
        <v>25673.46</v>
      </c>
      <c r="F1056" s="29">
        <v>25673.46</v>
      </c>
      <c r="G1056" s="30">
        <v>256250000</v>
      </c>
    </row>
    <row r="1057" spans="1:7">
      <c r="A1057" s="28">
        <v>43531</v>
      </c>
      <c r="B1057" s="29">
        <v>25645.45</v>
      </c>
      <c r="C1057" s="29">
        <v>25645.45</v>
      </c>
      <c r="D1057" s="29">
        <v>25352.55</v>
      </c>
      <c r="E1057" s="29">
        <v>25473.23</v>
      </c>
      <c r="F1057" s="29">
        <v>25473.23</v>
      </c>
      <c r="G1057" s="30">
        <v>289140000</v>
      </c>
    </row>
    <row r="1058" spans="1:7">
      <c r="A1058" s="28">
        <v>43532</v>
      </c>
      <c r="B1058" s="29">
        <v>25347.38</v>
      </c>
      <c r="C1058" s="29">
        <v>25466.14</v>
      </c>
      <c r="D1058" s="29">
        <v>25252.46</v>
      </c>
      <c r="E1058" s="29">
        <v>25450.240000000002</v>
      </c>
      <c r="F1058" s="29">
        <v>25450.240000000002</v>
      </c>
      <c r="G1058" s="30">
        <v>270500000</v>
      </c>
    </row>
    <row r="1059" spans="1:7">
      <c r="A1059" s="28">
        <v>43535</v>
      </c>
      <c r="B1059" s="29">
        <v>25208</v>
      </c>
      <c r="C1059" s="29">
        <v>25661.63</v>
      </c>
      <c r="D1059" s="29">
        <v>25208</v>
      </c>
      <c r="E1059" s="29">
        <v>25650.880000000001</v>
      </c>
      <c r="F1059" s="29">
        <v>25650.880000000001</v>
      </c>
      <c r="G1059" s="30">
        <v>309790000</v>
      </c>
    </row>
    <row r="1060" spans="1:7">
      <c r="A1060" s="28">
        <v>43536</v>
      </c>
      <c r="B1060" s="29">
        <v>25600.3</v>
      </c>
      <c r="C1060" s="29">
        <v>25675.439999999999</v>
      </c>
      <c r="D1060" s="29">
        <v>25522.17</v>
      </c>
      <c r="E1060" s="29">
        <v>25554.66</v>
      </c>
      <c r="F1060" s="29">
        <v>25554.66</v>
      </c>
      <c r="G1060" s="30">
        <v>317730000</v>
      </c>
    </row>
    <row r="1061" spans="1:7">
      <c r="A1061" s="28">
        <v>43537</v>
      </c>
      <c r="B1061" s="29">
        <v>25637.23</v>
      </c>
      <c r="C1061" s="29">
        <v>25776.49</v>
      </c>
      <c r="D1061" s="29">
        <v>25571.31</v>
      </c>
      <c r="E1061" s="29">
        <v>25702.89</v>
      </c>
      <c r="F1061" s="29">
        <v>25702.89</v>
      </c>
      <c r="G1061" s="30">
        <v>331410000</v>
      </c>
    </row>
    <row r="1062" spans="1:7">
      <c r="A1062" s="28">
        <v>43538</v>
      </c>
      <c r="B1062" s="29">
        <v>25692.31</v>
      </c>
      <c r="C1062" s="29">
        <v>25752.84</v>
      </c>
      <c r="D1062" s="29">
        <v>25621.31</v>
      </c>
      <c r="E1062" s="29">
        <v>25709.94</v>
      </c>
      <c r="F1062" s="29">
        <v>25709.94</v>
      </c>
      <c r="G1062" s="30">
        <v>302790000</v>
      </c>
    </row>
    <row r="1063" spans="1:7">
      <c r="A1063" s="28">
        <v>43539</v>
      </c>
      <c r="B1063" s="29">
        <v>25720.959999999999</v>
      </c>
      <c r="C1063" s="29">
        <v>25927.91</v>
      </c>
      <c r="D1063" s="29">
        <v>25649.7</v>
      </c>
      <c r="E1063" s="29">
        <v>25848.87</v>
      </c>
      <c r="F1063" s="29">
        <v>25848.87</v>
      </c>
      <c r="G1063" s="30">
        <v>616910000</v>
      </c>
    </row>
    <row r="1064" spans="1:7">
      <c r="A1064" s="28">
        <v>43542</v>
      </c>
      <c r="B1064" s="29">
        <v>25801.88</v>
      </c>
      <c r="C1064" s="29">
        <v>25924.77</v>
      </c>
      <c r="D1064" s="29">
        <v>25785.66</v>
      </c>
      <c r="E1064" s="29">
        <v>25914.1</v>
      </c>
      <c r="F1064" s="29">
        <v>25914.1</v>
      </c>
      <c r="G1064" s="30">
        <v>303170000</v>
      </c>
    </row>
    <row r="1065" spans="1:7">
      <c r="A1065" s="28">
        <v>43543</v>
      </c>
      <c r="B1065" s="29">
        <v>25987.87</v>
      </c>
      <c r="C1065" s="29">
        <v>26109.68</v>
      </c>
      <c r="D1065" s="29">
        <v>25814.92</v>
      </c>
      <c r="E1065" s="29">
        <v>25887.38</v>
      </c>
      <c r="F1065" s="29">
        <v>25887.38</v>
      </c>
      <c r="G1065" s="30">
        <v>342250000</v>
      </c>
    </row>
    <row r="1066" spans="1:7">
      <c r="A1066" s="28">
        <v>43544</v>
      </c>
      <c r="B1066" s="29">
        <v>25867.79</v>
      </c>
      <c r="C1066" s="29">
        <v>25929.52</v>
      </c>
      <c r="D1066" s="29">
        <v>25670.63</v>
      </c>
      <c r="E1066" s="29">
        <v>25745.67</v>
      </c>
      <c r="F1066" s="29">
        <v>25745.67</v>
      </c>
      <c r="G1066" s="30">
        <v>321980000</v>
      </c>
    </row>
    <row r="1067" spans="1:7">
      <c r="A1067" s="28">
        <v>43545</v>
      </c>
      <c r="B1067" s="29">
        <v>25688.44</v>
      </c>
      <c r="C1067" s="29">
        <v>26009.9</v>
      </c>
      <c r="D1067" s="29">
        <v>25657.78</v>
      </c>
      <c r="E1067" s="29">
        <v>25962.51</v>
      </c>
      <c r="F1067" s="29">
        <v>25962.51</v>
      </c>
      <c r="G1067" s="30">
        <v>335250000</v>
      </c>
    </row>
    <row r="1068" spans="1:7">
      <c r="A1068" s="28">
        <v>43546</v>
      </c>
      <c r="B1068" s="29">
        <v>25844.65</v>
      </c>
      <c r="C1068" s="29">
        <v>25877.01</v>
      </c>
      <c r="D1068" s="29">
        <v>25501.45</v>
      </c>
      <c r="E1068" s="29">
        <v>25502.32</v>
      </c>
      <c r="F1068" s="29">
        <v>25502.32</v>
      </c>
      <c r="G1068" s="30">
        <v>386510000</v>
      </c>
    </row>
    <row r="1069" spans="1:7">
      <c r="A1069" s="28">
        <v>43549</v>
      </c>
      <c r="B1069" s="29">
        <v>25490.720000000001</v>
      </c>
      <c r="C1069" s="29">
        <v>25603.27</v>
      </c>
      <c r="D1069" s="29">
        <v>25372.26</v>
      </c>
      <c r="E1069" s="29">
        <v>25516.83</v>
      </c>
      <c r="F1069" s="29">
        <v>25516.83</v>
      </c>
      <c r="G1069" s="30">
        <v>303120000</v>
      </c>
    </row>
    <row r="1070" spans="1:7">
      <c r="A1070" s="28">
        <v>43550</v>
      </c>
      <c r="B1070" s="29">
        <v>25649.56</v>
      </c>
      <c r="C1070" s="29">
        <v>25796.29</v>
      </c>
      <c r="D1070" s="29">
        <v>25544.78</v>
      </c>
      <c r="E1070" s="29">
        <v>25657.73</v>
      </c>
      <c r="F1070" s="29">
        <v>25657.73</v>
      </c>
      <c r="G1070" s="30">
        <v>305110000</v>
      </c>
    </row>
    <row r="1071" spans="1:7">
      <c r="A1071" s="28">
        <v>43551</v>
      </c>
      <c r="B1071" s="29">
        <v>25676.34</v>
      </c>
      <c r="C1071" s="29">
        <v>25758.17</v>
      </c>
      <c r="D1071" s="29">
        <v>25425.27</v>
      </c>
      <c r="E1071" s="29">
        <v>25625.59</v>
      </c>
      <c r="F1071" s="29">
        <v>25625.59</v>
      </c>
      <c r="G1071" s="30">
        <v>270340000</v>
      </c>
    </row>
    <row r="1072" spans="1:7">
      <c r="A1072" s="28">
        <v>43552</v>
      </c>
      <c r="B1072" s="29">
        <v>25693.32</v>
      </c>
      <c r="C1072" s="29">
        <v>25743.41</v>
      </c>
      <c r="D1072" s="29">
        <v>25576.69</v>
      </c>
      <c r="E1072" s="29">
        <v>25717.46</v>
      </c>
      <c r="F1072" s="29">
        <v>25717.46</v>
      </c>
      <c r="G1072" s="30">
        <v>237170000</v>
      </c>
    </row>
    <row r="1073" spans="1:7">
      <c r="A1073" s="28">
        <v>43553</v>
      </c>
      <c r="B1073" s="29">
        <v>25827.31</v>
      </c>
      <c r="C1073" s="29">
        <v>25949.32</v>
      </c>
      <c r="D1073" s="29">
        <v>25771.67</v>
      </c>
      <c r="E1073" s="29">
        <v>25928.68</v>
      </c>
      <c r="F1073" s="29">
        <v>25928.68</v>
      </c>
      <c r="G1073" s="30">
        <v>300620000</v>
      </c>
    </row>
    <row r="1074" spans="1:7">
      <c r="A1074" s="28">
        <v>43556</v>
      </c>
      <c r="B1074" s="29">
        <v>26075.1</v>
      </c>
      <c r="C1074" s="29">
        <v>26280.9</v>
      </c>
      <c r="D1074" s="29">
        <v>26071.69</v>
      </c>
      <c r="E1074" s="29">
        <v>26258.42</v>
      </c>
      <c r="F1074" s="29">
        <v>26258.42</v>
      </c>
      <c r="G1074" s="30">
        <v>295570000</v>
      </c>
    </row>
    <row r="1075" spans="1:7">
      <c r="A1075" s="28">
        <v>43557</v>
      </c>
      <c r="B1075" s="29">
        <v>26213.55</v>
      </c>
      <c r="C1075" s="29">
        <v>26221.24</v>
      </c>
      <c r="D1075" s="29">
        <v>26122.31</v>
      </c>
      <c r="E1075" s="29">
        <v>26179.13</v>
      </c>
      <c r="F1075" s="29">
        <v>26179.13</v>
      </c>
      <c r="G1075" s="30">
        <v>250940000</v>
      </c>
    </row>
    <row r="1076" spans="1:7">
      <c r="A1076" s="28">
        <v>43558</v>
      </c>
      <c r="B1076" s="29">
        <v>26238.03</v>
      </c>
      <c r="C1076" s="29">
        <v>26282.17</v>
      </c>
      <c r="D1076" s="29">
        <v>26138.47</v>
      </c>
      <c r="E1076" s="29">
        <v>26218.13</v>
      </c>
      <c r="F1076" s="29">
        <v>26218.13</v>
      </c>
      <c r="G1076" s="30">
        <v>271980000</v>
      </c>
    </row>
    <row r="1077" spans="1:7">
      <c r="A1077" s="28">
        <v>43559</v>
      </c>
      <c r="B1077" s="29">
        <v>26213.42</v>
      </c>
      <c r="C1077" s="29">
        <v>26398.9</v>
      </c>
      <c r="D1077" s="29">
        <v>26212.78</v>
      </c>
      <c r="E1077" s="29">
        <v>26384.63</v>
      </c>
      <c r="F1077" s="29">
        <v>26384.63</v>
      </c>
      <c r="G1077" s="30">
        <v>233040000</v>
      </c>
    </row>
    <row r="1078" spans="1:7">
      <c r="A1078" s="28">
        <v>43560</v>
      </c>
      <c r="B1078" s="29">
        <v>26427.56</v>
      </c>
      <c r="C1078" s="29">
        <v>26487.57</v>
      </c>
      <c r="D1078" s="29">
        <v>26370.82</v>
      </c>
      <c r="E1078" s="29">
        <v>26424.99</v>
      </c>
      <c r="F1078" s="29">
        <v>26424.99</v>
      </c>
      <c r="G1078" s="30">
        <v>229550000</v>
      </c>
    </row>
    <row r="1079" spans="1:7">
      <c r="A1079" s="28">
        <v>43563</v>
      </c>
      <c r="B1079" s="29">
        <v>26312.67</v>
      </c>
      <c r="C1079" s="29">
        <v>26344.65</v>
      </c>
      <c r="D1079" s="29">
        <v>26246.03</v>
      </c>
      <c r="E1079" s="29">
        <v>26341.02</v>
      </c>
      <c r="F1079" s="29">
        <v>26341.02</v>
      </c>
      <c r="G1079" s="30">
        <v>229380000</v>
      </c>
    </row>
    <row r="1080" spans="1:7">
      <c r="A1080" s="28">
        <v>43564</v>
      </c>
      <c r="B1080" s="29">
        <v>26243.54</v>
      </c>
      <c r="C1080" s="29">
        <v>26246.34</v>
      </c>
      <c r="D1080" s="29">
        <v>26103.14</v>
      </c>
      <c r="E1080" s="29">
        <v>26150.58</v>
      </c>
      <c r="F1080" s="29">
        <v>26150.58</v>
      </c>
      <c r="G1080" s="30">
        <v>244410000</v>
      </c>
    </row>
    <row r="1081" spans="1:7">
      <c r="A1081" s="28">
        <v>43565</v>
      </c>
      <c r="B1081" s="29">
        <v>26173.71</v>
      </c>
      <c r="C1081" s="29">
        <v>26209.49</v>
      </c>
      <c r="D1081" s="29">
        <v>26101.24</v>
      </c>
      <c r="E1081" s="29">
        <v>26157.16</v>
      </c>
      <c r="F1081" s="29">
        <v>26157.16</v>
      </c>
      <c r="G1081" s="30">
        <v>203130000</v>
      </c>
    </row>
    <row r="1082" spans="1:7">
      <c r="A1082" s="28">
        <v>43566</v>
      </c>
      <c r="B1082" s="29">
        <v>26188.21</v>
      </c>
      <c r="C1082" s="29">
        <v>26229.88</v>
      </c>
      <c r="D1082" s="29">
        <v>26062.59</v>
      </c>
      <c r="E1082" s="29">
        <v>26143.05</v>
      </c>
      <c r="F1082" s="29">
        <v>26143.05</v>
      </c>
      <c r="G1082" s="30">
        <v>211680000</v>
      </c>
    </row>
    <row r="1083" spans="1:7">
      <c r="A1083" s="28">
        <v>43567</v>
      </c>
      <c r="B1083" s="29">
        <v>26357.79</v>
      </c>
      <c r="C1083" s="29">
        <v>26436.68</v>
      </c>
      <c r="D1083" s="29">
        <v>26309.72</v>
      </c>
      <c r="E1083" s="29">
        <v>26412.3</v>
      </c>
      <c r="F1083" s="29">
        <v>26412.3</v>
      </c>
      <c r="G1083" s="30">
        <v>369910000</v>
      </c>
    </row>
    <row r="1084" spans="1:7">
      <c r="A1084" s="28">
        <v>43570</v>
      </c>
      <c r="B1084" s="29">
        <v>26407.759999999998</v>
      </c>
      <c r="C1084" s="29">
        <v>26424.85</v>
      </c>
      <c r="D1084" s="29">
        <v>26316.42</v>
      </c>
      <c r="E1084" s="29">
        <v>26384.77</v>
      </c>
      <c r="F1084" s="29">
        <v>26384.77</v>
      </c>
      <c r="G1084" s="30">
        <v>250620000</v>
      </c>
    </row>
    <row r="1085" spans="1:7">
      <c r="A1085" s="28">
        <v>43571</v>
      </c>
      <c r="B1085" s="29">
        <v>26482.19</v>
      </c>
      <c r="C1085" s="29">
        <v>26530.71</v>
      </c>
      <c r="D1085" s="29">
        <v>26397.19</v>
      </c>
      <c r="E1085" s="29">
        <v>26452.66</v>
      </c>
      <c r="F1085" s="29">
        <v>26452.66</v>
      </c>
      <c r="G1085" s="30">
        <v>302340000</v>
      </c>
    </row>
    <row r="1086" spans="1:7">
      <c r="A1086" s="28">
        <v>43572</v>
      </c>
      <c r="B1086" s="29">
        <v>26468.53</v>
      </c>
      <c r="C1086" s="29">
        <v>26501.02</v>
      </c>
      <c r="D1086" s="29">
        <v>26391.86</v>
      </c>
      <c r="E1086" s="29">
        <v>26449.54</v>
      </c>
      <c r="F1086" s="29">
        <v>26449.54</v>
      </c>
      <c r="G1086" s="30">
        <v>367780000</v>
      </c>
    </row>
    <row r="1087" spans="1:7">
      <c r="A1087" s="28">
        <v>43573</v>
      </c>
      <c r="B1087" s="29">
        <v>26463.37</v>
      </c>
      <c r="C1087" s="29">
        <v>26602.42</v>
      </c>
      <c r="D1087" s="29">
        <v>26444.53</v>
      </c>
      <c r="E1087" s="29">
        <v>26559.54</v>
      </c>
      <c r="F1087" s="29">
        <v>26559.54</v>
      </c>
      <c r="G1087" s="30">
        <v>332850000</v>
      </c>
    </row>
    <row r="1088" spans="1:7">
      <c r="A1088" s="28">
        <v>43577</v>
      </c>
      <c r="B1088" s="29">
        <v>26510.77</v>
      </c>
      <c r="C1088" s="29">
        <v>26553.05</v>
      </c>
      <c r="D1088" s="29">
        <v>26458.61</v>
      </c>
      <c r="E1088" s="29">
        <v>26511.05</v>
      </c>
      <c r="F1088" s="29">
        <v>26511.05</v>
      </c>
      <c r="G1088" s="30">
        <v>232570000</v>
      </c>
    </row>
    <row r="1089" spans="1:7">
      <c r="A1089" s="28">
        <v>43578</v>
      </c>
      <c r="B1089" s="29">
        <v>26513.83</v>
      </c>
      <c r="C1089" s="29">
        <v>26695.96</v>
      </c>
      <c r="D1089" s="29">
        <v>26503.56</v>
      </c>
      <c r="E1089" s="29">
        <v>26656.39</v>
      </c>
      <c r="F1089" s="29">
        <v>26656.39</v>
      </c>
      <c r="G1089" s="30">
        <v>311690000</v>
      </c>
    </row>
    <row r="1090" spans="1:7">
      <c r="A1090" s="28">
        <v>43579</v>
      </c>
      <c r="B1090" s="29">
        <v>26652.560000000001</v>
      </c>
      <c r="C1090" s="29">
        <v>26680.58</v>
      </c>
      <c r="D1090" s="29">
        <v>26582.86</v>
      </c>
      <c r="E1090" s="29">
        <v>26597.05</v>
      </c>
      <c r="F1090" s="29">
        <v>26597.05</v>
      </c>
      <c r="G1090" s="30">
        <v>283370000</v>
      </c>
    </row>
    <row r="1091" spans="1:7">
      <c r="A1091" s="28">
        <v>43580</v>
      </c>
      <c r="B1091" s="29">
        <v>26426.37</v>
      </c>
      <c r="C1091" s="29">
        <v>26536.48</v>
      </c>
      <c r="D1091" s="29">
        <v>26310.28</v>
      </c>
      <c r="E1091" s="29">
        <v>26462.080000000002</v>
      </c>
      <c r="F1091" s="29">
        <v>26462.080000000002</v>
      </c>
      <c r="G1091" s="30">
        <v>296730000</v>
      </c>
    </row>
    <row r="1092" spans="1:7">
      <c r="A1092" s="28">
        <v>43581</v>
      </c>
      <c r="B1092" s="29">
        <v>26454.62</v>
      </c>
      <c r="C1092" s="29">
        <v>26543.56</v>
      </c>
      <c r="D1092" s="29">
        <v>26392.55</v>
      </c>
      <c r="E1092" s="29">
        <v>26543.33</v>
      </c>
      <c r="F1092" s="29">
        <v>26543.33</v>
      </c>
      <c r="G1092" s="30">
        <v>317290000</v>
      </c>
    </row>
    <row r="1093" spans="1:7">
      <c r="A1093" s="28">
        <v>43584</v>
      </c>
      <c r="B1093" s="29">
        <v>26559.87</v>
      </c>
      <c r="C1093" s="29">
        <v>26602.54</v>
      </c>
      <c r="D1093" s="29">
        <v>26520.75</v>
      </c>
      <c r="E1093" s="29">
        <v>26554.39</v>
      </c>
      <c r="F1093" s="29">
        <v>26554.39</v>
      </c>
      <c r="G1093" s="30">
        <v>279450000</v>
      </c>
    </row>
    <row r="1094" spans="1:7">
      <c r="A1094" s="28">
        <v>43585</v>
      </c>
      <c r="B1094" s="29">
        <v>26594.560000000001</v>
      </c>
      <c r="C1094" s="29">
        <v>26614.04</v>
      </c>
      <c r="D1094" s="29">
        <v>26419.47</v>
      </c>
      <c r="E1094" s="29">
        <v>26592.91</v>
      </c>
      <c r="F1094" s="29">
        <v>26592.91</v>
      </c>
      <c r="G1094" s="30">
        <v>340320000</v>
      </c>
    </row>
    <row r="1095" spans="1:7">
      <c r="A1095" s="28">
        <v>43586</v>
      </c>
      <c r="B1095" s="29">
        <v>26639.06</v>
      </c>
      <c r="C1095" s="29">
        <v>26689.39</v>
      </c>
      <c r="D1095" s="29">
        <v>26426.38</v>
      </c>
      <c r="E1095" s="29">
        <v>26430.14</v>
      </c>
      <c r="F1095" s="29">
        <v>26430.14</v>
      </c>
      <c r="G1095" s="30">
        <v>303850000</v>
      </c>
    </row>
    <row r="1096" spans="1:7">
      <c r="A1096" s="28">
        <v>43587</v>
      </c>
      <c r="B1096" s="29">
        <v>26407.15</v>
      </c>
      <c r="C1096" s="29">
        <v>26454.69</v>
      </c>
      <c r="D1096" s="29">
        <v>26180.36</v>
      </c>
      <c r="E1096" s="29">
        <v>26307.79</v>
      </c>
      <c r="F1096" s="29">
        <v>26307.79</v>
      </c>
      <c r="G1096" s="30">
        <v>287610000</v>
      </c>
    </row>
    <row r="1097" spans="1:7">
      <c r="A1097" s="28">
        <v>43588</v>
      </c>
      <c r="B1097" s="29">
        <v>26379.14</v>
      </c>
      <c r="C1097" s="29">
        <v>26534.959999999999</v>
      </c>
      <c r="D1097" s="29">
        <v>26370.09</v>
      </c>
      <c r="E1097" s="29">
        <v>26504.95</v>
      </c>
      <c r="F1097" s="29">
        <v>26504.95</v>
      </c>
      <c r="G1097" s="30">
        <v>248900000</v>
      </c>
    </row>
    <row r="1098" spans="1:7">
      <c r="A1098" s="28">
        <v>43591</v>
      </c>
      <c r="B1098" s="29">
        <v>26160.62</v>
      </c>
      <c r="C1098" s="29">
        <v>26476.27</v>
      </c>
      <c r="D1098" s="29">
        <v>26033.95</v>
      </c>
      <c r="E1098" s="29">
        <v>26438.48</v>
      </c>
      <c r="F1098" s="29">
        <v>26438.48</v>
      </c>
      <c r="G1098" s="30">
        <v>283020000</v>
      </c>
    </row>
    <row r="1099" spans="1:7">
      <c r="A1099" s="28">
        <v>43592</v>
      </c>
      <c r="B1099" s="29">
        <v>26276.9</v>
      </c>
      <c r="C1099" s="29">
        <v>26276.9</v>
      </c>
      <c r="D1099" s="29">
        <v>25789.71</v>
      </c>
      <c r="E1099" s="29">
        <v>25965.09</v>
      </c>
      <c r="F1099" s="29">
        <v>25965.09</v>
      </c>
      <c r="G1099" s="30">
        <v>334960000</v>
      </c>
    </row>
    <row r="1100" spans="1:7">
      <c r="A1100" s="28">
        <v>43593</v>
      </c>
      <c r="B1100" s="29">
        <v>25933.79</v>
      </c>
      <c r="C1100" s="29">
        <v>26118.1</v>
      </c>
      <c r="D1100" s="29">
        <v>25889.41</v>
      </c>
      <c r="E1100" s="29">
        <v>25967.33</v>
      </c>
      <c r="F1100" s="29">
        <v>25967.33</v>
      </c>
      <c r="G1100" s="30">
        <v>276420000</v>
      </c>
    </row>
    <row r="1101" spans="1:7">
      <c r="A1101" s="28">
        <v>43594</v>
      </c>
      <c r="B1101" s="29">
        <v>25878.85</v>
      </c>
      <c r="C1101" s="29">
        <v>25884.89</v>
      </c>
      <c r="D1101" s="29">
        <v>25517.39</v>
      </c>
      <c r="E1101" s="29">
        <v>25828.36</v>
      </c>
      <c r="F1101" s="29">
        <v>25828.36</v>
      </c>
      <c r="G1101" s="30">
        <v>334760000</v>
      </c>
    </row>
    <row r="1102" spans="1:7">
      <c r="A1102" s="28">
        <v>43595</v>
      </c>
      <c r="B1102" s="29">
        <v>25763.72</v>
      </c>
      <c r="C1102" s="29">
        <v>26019.32</v>
      </c>
      <c r="D1102" s="29">
        <v>25469.86</v>
      </c>
      <c r="E1102" s="29">
        <v>25942.37</v>
      </c>
      <c r="F1102" s="29">
        <v>25942.37</v>
      </c>
      <c r="G1102" s="30">
        <v>294580000</v>
      </c>
    </row>
    <row r="1103" spans="1:7">
      <c r="A1103" s="28">
        <v>43598</v>
      </c>
      <c r="B1103" s="29">
        <v>25568.06</v>
      </c>
      <c r="C1103" s="29">
        <v>25568.06</v>
      </c>
      <c r="D1103" s="29">
        <v>25222.51</v>
      </c>
      <c r="E1103" s="29">
        <v>25324.99</v>
      </c>
      <c r="F1103" s="29">
        <v>25324.99</v>
      </c>
      <c r="G1103" s="30">
        <v>361240000</v>
      </c>
    </row>
    <row r="1104" spans="1:7">
      <c r="A1104" s="28">
        <v>43599</v>
      </c>
      <c r="B1104" s="29">
        <v>25384.03</v>
      </c>
      <c r="C1104" s="29">
        <v>25688.959999999999</v>
      </c>
      <c r="D1104" s="29">
        <v>25384.03</v>
      </c>
      <c r="E1104" s="29">
        <v>25532.05</v>
      </c>
      <c r="F1104" s="29">
        <v>25532.05</v>
      </c>
      <c r="G1104" s="30">
        <v>291570000</v>
      </c>
    </row>
    <row r="1105" spans="1:7">
      <c r="A1105" s="28">
        <v>43600</v>
      </c>
      <c r="B1105" s="29">
        <v>25400.13</v>
      </c>
      <c r="C1105" s="29">
        <v>25724.89</v>
      </c>
      <c r="D1105" s="29">
        <v>25341.94</v>
      </c>
      <c r="E1105" s="29">
        <v>25648.02</v>
      </c>
      <c r="F1105" s="29">
        <v>25648.02</v>
      </c>
      <c r="G1105" s="30">
        <v>270720000</v>
      </c>
    </row>
    <row r="1106" spans="1:7">
      <c r="A1106" s="28">
        <v>43601</v>
      </c>
      <c r="B1106" s="29">
        <v>25692.14</v>
      </c>
      <c r="C1106" s="29">
        <v>25957.63</v>
      </c>
      <c r="D1106" s="29">
        <v>25692.14</v>
      </c>
      <c r="E1106" s="29">
        <v>25862.68</v>
      </c>
      <c r="F1106" s="29">
        <v>25862.68</v>
      </c>
      <c r="G1106" s="30">
        <v>320960000</v>
      </c>
    </row>
    <row r="1107" spans="1:7">
      <c r="A1107" s="28">
        <v>43602</v>
      </c>
      <c r="B1107" s="29">
        <v>25719.95</v>
      </c>
      <c r="C1107" s="29">
        <v>25948.74</v>
      </c>
      <c r="D1107" s="29">
        <v>25657.78</v>
      </c>
      <c r="E1107" s="29">
        <v>25764</v>
      </c>
      <c r="F1107" s="29">
        <v>25764</v>
      </c>
      <c r="G1107" s="30">
        <v>283760000</v>
      </c>
    </row>
    <row r="1108" spans="1:7">
      <c r="A1108" s="28">
        <v>43605</v>
      </c>
      <c r="B1108" s="29">
        <v>25655.31</v>
      </c>
      <c r="C1108" s="29">
        <v>25751.71</v>
      </c>
      <c r="D1108" s="29">
        <v>25560.55</v>
      </c>
      <c r="E1108" s="29">
        <v>25679.9</v>
      </c>
      <c r="F1108" s="29">
        <v>25679.9</v>
      </c>
      <c r="G1108" s="30">
        <v>279560000</v>
      </c>
    </row>
    <row r="1109" spans="1:7">
      <c r="A1109" s="28">
        <v>43606</v>
      </c>
      <c r="B1109" s="29">
        <v>25782.34</v>
      </c>
      <c r="C1109" s="29">
        <v>25898.27</v>
      </c>
      <c r="D1109" s="29">
        <v>25779.61</v>
      </c>
      <c r="E1109" s="29">
        <v>25877.33</v>
      </c>
      <c r="F1109" s="29">
        <v>25877.33</v>
      </c>
      <c r="G1109" s="30">
        <v>260870000</v>
      </c>
    </row>
    <row r="1110" spans="1:7">
      <c r="A1110" s="28">
        <v>43607</v>
      </c>
      <c r="B1110" s="29">
        <v>25818.46</v>
      </c>
      <c r="C1110" s="29">
        <v>25878.21</v>
      </c>
      <c r="D1110" s="29">
        <v>25755.11</v>
      </c>
      <c r="E1110" s="29">
        <v>25776.61</v>
      </c>
      <c r="F1110" s="29">
        <v>25776.61</v>
      </c>
      <c r="G1110" s="30">
        <v>241760000</v>
      </c>
    </row>
    <row r="1111" spans="1:7">
      <c r="A1111" s="28">
        <v>43608</v>
      </c>
      <c r="B1111" s="29">
        <v>25657.99</v>
      </c>
      <c r="C1111" s="29">
        <v>25657.99</v>
      </c>
      <c r="D1111" s="29">
        <v>25328.09</v>
      </c>
      <c r="E1111" s="29">
        <v>25490.47</v>
      </c>
      <c r="F1111" s="29">
        <v>25490.47</v>
      </c>
      <c r="G1111" s="30">
        <v>316940000</v>
      </c>
    </row>
    <row r="1112" spans="1:7">
      <c r="A1112" s="28">
        <v>43609</v>
      </c>
      <c r="B1112" s="29">
        <v>25551.07</v>
      </c>
      <c r="C1112" s="29">
        <v>25670.81</v>
      </c>
      <c r="D1112" s="29">
        <v>25496.2</v>
      </c>
      <c r="E1112" s="29">
        <v>25585.69</v>
      </c>
      <c r="F1112" s="29">
        <v>25585.69</v>
      </c>
      <c r="G1112" s="30">
        <v>201370000</v>
      </c>
    </row>
    <row r="1113" spans="1:7">
      <c r="A1113" s="28">
        <v>43613</v>
      </c>
      <c r="B1113" s="29">
        <v>25616.55</v>
      </c>
      <c r="C1113" s="29">
        <v>25717.63</v>
      </c>
      <c r="D1113" s="29">
        <v>25342.28</v>
      </c>
      <c r="E1113" s="29">
        <v>25347.77</v>
      </c>
      <c r="F1113" s="29">
        <v>25347.77</v>
      </c>
      <c r="G1113" s="30">
        <v>358980000</v>
      </c>
    </row>
    <row r="1114" spans="1:7">
      <c r="A1114" s="28">
        <v>43614</v>
      </c>
      <c r="B1114" s="29">
        <v>25231.46</v>
      </c>
      <c r="C1114" s="29">
        <v>25231.46</v>
      </c>
      <c r="D1114" s="29">
        <v>24938.240000000002</v>
      </c>
      <c r="E1114" s="29">
        <v>25126.41</v>
      </c>
      <c r="F1114" s="29">
        <v>25126.41</v>
      </c>
      <c r="G1114" s="30">
        <v>298930000</v>
      </c>
    </row>
    <row r="1115" spans="1:7">
      <c r="A1115" s="28">
        <v>43615</v>
      </c>
      <c r="B1115" s="29">
        <v>25139.94</v>
      </c>
      <c r="C1115" s="29">
        <v>25218.54</v>
      </c>
      <c r="D1115" s="29">
        <v>25066.75</v>
      </c>
      <c r="E1115" s="29">
        <v>25169.88</v>
      </c>
      <c r="F1115" s="29">
        <v>25169.88</v>
      </c>
      <c r="G1115" s="30">
        <v>215240000</v>
      </c>
    </row>
    <row r="1116" spans="1:7">
      <c r="A1116" s="28">
        <v>43616</v>
      </c>
      <c r="B1116" s="29">
        <v>25046.31</v>
      </c>
      <c r="C1116" s="29">
        <v>25046.31</v>
      </c>
      <c r="D1116" s="29">
        <v>24809.51</v>
      </c>
      <c r="E1116" s="29">
        <v>24815.040000000001</v>
      </c>
      <c r="F1116" s="29">
        <v>24815.040000000001</v>
      </c>
      <c r="G1116" s="30">
        <v>292230000</v>
      </c>
    </row>
    <row r="1117" spans="1:7">
      <c r="A1117" s="28">
        <v>43619</v>
      </c>
      <c r="B1117" s="29">
        <v>24830.16</v>
      </c>
      <c r="C1117" s="29">
        <v>24935.21</v>
      </c>
      <c r="D1117" s="29">
        <v>24680.57</v>
      </c>
      <c r="E1117" s="29">
        <v>24819.78</v>
      </c>
      <c r="F1117" s="29">
        <v>24819.78</v>
      </c>
      <c r="G1117" s="30">
        <v>328240000</v>
      </c>
    </row>
    <row r="1118" spans="1:7">
      <c r="A1118" s="28">
        <v>43620</v>
      </c>
      <c r="B1118" s="29">
        <v>24962.82</v>
      </c>
      <c r="C1118" s="29">
        <v>25343.77</v>
      </c>
      <c r="D1118" s="29">
        <v>24962.82</v>
      </c>
      <c r="E1118" s="29">
        <v>25332.18</v>
      </c>
      <c r="F1118" s="29">
        <v>25332.18</v>
      </c>
      <c r="G1118" s="30">
        <v>281690000</v>
      </c>
    </row>
    <row r="1119" spans="1:7">
      <c r="A1119" s="28">
        <v>43621</v>
      </c>
      <c r="B1119" s="29">
        <v>25451</v>
      </c>
      <c r="C1119" s="29">
        <v>25544.66</v>
      </c>
      <c r="D1119" s="29">
        <v>25373.58</v>
      </c>
      <c r="E1119" s="29">
        <v>25539.57</v>
      </c>
      <c r="F1119" s="29">
        <v>25539.57</v>
      </c>
      <c r="G1119" s="30">
        <v>262660000</v>
      </c>
    </row>
    <row r="1120" spans="1:7">
      <c r="A1120" s="28">
        <v>43622</v>
      </c>
      <c r="B1120" s="29">
        <v>25567.45</v>
      </c>
      <c r="C1120" s="29">
        <v>25800.3</v>
      </c>
      <c r="D1120" s="29">
        <v>25518.05</v>
      </c>
      <c r="E1120" s="29">
        <v>25720.66</v>
      </c>
      <c r="F1120" s="29">
        <v>25720.66</v>
      </c>
      <c r="G1120" s="30">
        <v>248070000</v>
      </c>
    </row>
    <row r="1121" spans="1:7">
      <c r="A1121" s="28">
        <v>43623</v>
      </c>
      <c r="B1121" s="29">
        <v>25768.720000000001</v>
      </c>
      <c r="C1121" s="29">
        <v>26072.75</v>
      </c>
      <c r="D1121" s="29">
        <v>25768.720000000001</v>
      </c>
      <c r="E1121" s="29">
        <v>25983.94</v>
      </c>
      <c r="F1121" s="29">
        <v>25983.94</v>
      </c>
      <c r="G1121" s="30">
        <v>263010000</v>
      </c>
    </row>
    <row r="1122" spans="1:7">
      <c r="A1122" s="28">
        <v>43626</v>
      </c>
      <c r="B1122" s="29">
        <v>26090.22</v>
      </c>
      <c r="C1122" s="29">
        <v>26210.61</v>
      </c>
      <c r="D1122" s="29">
        <v>26054.31</v>
      </c>
      <c r="E1122" s="29">
        <v>26062.68</v>
      </c>
      <c r="F1122" s="29">
        <v>26062.68</v>
      </c>
      <c r="G1122" s="30">
        <v>249280000</v>
      </c>
    </row>
    <row r="1123" spans="1:7">
      <c r="A1123" s="28">
        <v>43627</v>
      </c>
      <c r="B1123" s="29">
        <v>26180.59</v>
      </c>
      <c r="C1123" s="29">
        <v>26248.67</v>
      </c>
      <c r="D1123" s="29">
        <v>25998.87</v>
      </c>
      <c r="E1123" s="29">
        <v>26048.51</v>
      </c>
      <c r="F1123" s="29">
        <v>26048.51</v>
      </c>
      <c r="G1123" s="30">
        <v>253490000</v>
      </c>
    </row>
    <row r="1124" spans="1:7">
      <c r="A1124" s="28">
        <v>43628</v>
      </c>
      <c r="B1124" s="29">
        <v>26040.3</v>
      </c>
      <c r="C1124" s="29">
        <v>26082.1</v>
      </c>
      <c r="D1124" s="29">
        <v>25958.66</v>
      </c>
      <c r="E1124" s="29">
        <v>26004.83</v>
      </c>
      <c r="F1124" s="29">
        <v>26004.83</v>
      </c>
      <c r="G1124" s="30">
        <v>223690000</v>
      </c>
    </row>
    <row r="1125" spans="1:7">
      <c r="A1125" s="28">
        <v>43629</v>
      </c>
      <c r="B1125" s="29">
        <v>26036.94</v>
      </c>
      <c r="C1125" s="29">
        <v>26146.91</v>
      </c>
      <c r="D1125" s="29">
        <v>25995.71</v>
      </c>
      <c r="E1125" s="29">
        <v>26106.77</v>
      </c>
      <c r="F1125" s="29">
        <v>26106.77</v>
      </c>
      <c r="G1125" s="30">
        <v>213400000</v>
      </c>
    </row>
    <row r="1126" spans="1:7">
      <c r="A1126" s="28">
        <v>43630</v>
      </c>
      <c r="B1126" s="29">
        <v>26076.36</v>
      </c>
      <c r="C1126" s="29">
        <v>26162.28</v>
      </c>
      <c r="D1126" s="29">
        <v>25988.09</v>
      </c>
      <c r="E1126" s="29">
        <v>26089.61</v>
      </c>
      <c r="F1126" s="29">
        <v>26089.61</v>
      </c>
      <c r="G1126" s="30">
        <v>208020000</v>
      </c>
    </row>
    <row r="1127" spans="1:7">
      <c r="A1127" s="28">
        <v>43633</v>
      </c>
      <c r="B1127" s="29">
        <v>26108.53</v>
      </c>
      <c r="C1127" s="29">
        <v>26165.78</v>
      </c>
      <c r="D1127" s="29">
        <v>26049.8</v>
      </c>
      <c r="E1127" s="29">
        <v>26112.53</v>
      </c>
      <c r="F1127" s="29">
        <v>26112.53</v>
      </c>
      <c r="G1127" s="30">
        <v>199500000</v>
      </c>
    </row>
    <row r="1128" spans="1:7">
      <c r="A1128" s="28">
        <v>43634</v>
      </c>
      <c r="B1128" s="29">
        <v>26228.9</v>
      </c>
      <c r="C1128" s="29">
        <v>26527.19</v>
      </c>
      <c r="D1128" s="29">
        <v>26227.8</v>
      </c>
      <c r="E1128" s="29">
        <v>26465.54</v>
      </c>
      <c r="F1128" s="29">
        <v>26465.54</v>
      </c>
      <c r="G1128" s="30">
        <v>273490000</v>
      </c>
    </row>
    <row r="1129" spans="1:7">
      <c r="A1129" s="28">
        <v>43635</v>
      </c>
      <c r="B1129" s="29">
        <v>26490.16</v>
      </c>
      <c r="C1129" s="29">
        <v>26569.75</v>
      </c>
      <c r="D1129" s="29">
        <v>26415.05</v>
      </c>
      <c r="E1129" s="29">
        <v>26504</v>
      </c>
      <c r="F1129" s="29">
        <v>26504</v>
      </c>
      <c r="G1129" s="30">
        <v>240950000</v>
      </c>
    </row>
    <row r="1130" spans="1:7">
      <c r="A1130" s="28">
        <v>43636</v>
      </c>
      <c r="B1130" s="29">
        <v>26665.38</v>
      </c>
      <c r="C1130" s="29">
        <v>26798.63</v>
      </c>
      <c r="D1130" s="29">
        <v>26539.69</v>
      </c>
      <c r="E1130" s="29">
        <v>26753.17</v>
      </c>
      <c r="F1130" s="29">
        <v>26753.17</v>
      </c>
      <c r="G1130" s="30">
        <v>278170000</v>
      </c>
    </row>
    <row r="1131" spans="1:7">
      <c r="A1131" s="28">
        <v>43637</v>
      </c>
      <c r="B1131" s="29">
        <v>26749.119999999999</v>
      </c>
      <c r="C1131" s="29">
        <v>26907.37</v>
      </c>
      <c r="D1131" s="29">
        <v>26705.87</v>
      </c>
      <c r="E1131" s="29">
        <v>26719.13</v>
      </c>
      <c r="F1131" s="29">
        <v>26719.13</v>
      </c>
      <c r="G1131" s="30">
        <v>485560000</v>
      </c>
    </row>
    <row r="1132" spans="1:7">
      <c r="A1132" s="28">
        <v>43640</v>
      </c>
      <c r="B1132" s="29">
        <v>26727.61</v>
      </c>
      <c r="C1132" s="29">
        <v>26806.52</v>
      </c>
      <c r="D1132" s="29">
        <v>26723.37</v>
      </c>
      <c r="E1132" s="29">
        <v>26727.54</v>
      </c>
      <c r="F1132" s="29">
        <v>26727.54</v>
      </c>
      <c r="G1132" s="30">
        <v>232390000</v>
      </c>
    </row>
    <row r="1133" spans="1:7">
      <c r="A1133" s="28">
        <v>43641</v>
      </c>
      <c r="B1133" s="29">
        <v>26731.61</v>
      </c>
      <c r="C1133" s="29">
        <v>26752.31</v>
      </c>
      <c r="D1133" s="29">
        <v>26527.66</v>
      </c>
      <c r="E1133" s="29">
        <v>26548.22</v>
      </c>
      <c r="F1133" s="29">
        <v>26548.22</v>
      </c>
      <c r="G1133" s="30">
        <v>282160000</v>
      </c>
    </row>
    <row r="1134" spans="1:7">
      <c r="A1134" s="28">
        <v>43642</v>
      </c>
      <c r="B1134" s="29">
        <v>26599.42</v>
      </c>
      <c r="C1134" s="29">
        <v>26660.04</v>
      </c>
      <c r="D1134" s="29">
        <v>26536.33</v>
      </c>
      <c r="E1134" s="29">
        <v>26536.82</v>
      </c>
      <c r="F1134" s="29">
        <v>26536.82</v>
      </c>
      <c r="G1134" s="30">
        <v>274340000</v>
      </c>
    </row>
    <row r="1135" spans="1:7">
      <c r="A1135" s="28">
        <v>43643</v>
      </c>
      <c r="B1135" s="29">
        <v>26523.72</v>
      </c>
      <c r="C1135" s="29">
        <v>26607.24</v>
      </c>
      <c r="D1135" s="29">
        <v>26465.32</v>
      </c>
      <c r="E1135" s="29">
        <v>26526.58</v>
      </c>
      <c r="F1135" s="29">
        <v>26526.58</v>
      </c>
      <c r="G1135" s="30">
        <v>246930000</v>
      </c>
    </row>
    <row r="1136" spans="1:7">
      <c r="A1136" s="28">
        <v>43644</v>
      </c>
      <c r="B1136" s="29">
        <v>26605.93</v>
      </c>
      <c r="C1136" s="29">
        <v>26638.35</v>
      </c>
      <c r="D1136" s="29">
        <v>26522.27</v>
      </c>
      <c r="E1136" s="29">
        <v>26599.96</v>
      </c>
      <c r="F1136" s="29">
        <v>26599.96</v>
      </c>
      <c r="G1136" s="30">
        <v>499350000</v>
      </c>
    </row>
    <row r="1137" spans="1:7">
      <c r="A1137" s="28">
        <v>43647</v>
      </c>
      <c r="B1137" s="29">
        <v>26805.86</v>
      </c>
      <c r="C1137" s="29">
        <v>26890.639999999999</v>
      </c>
      <c r="D1137" s="29">
        <v>26616.21</v>
      </c>
      <c r="E1137" s="29">
        <v>26717.43</v>
      </c>
      <c r="F1137" s="29">
        <v>26717.43</v>
      </c>
      <c r="G1137" s="30">
        <v>267670000</v>
      </c>
    </row>
    <row r="1138" spans="1:7">
      <c r="A1138" s="28">
        <v>43648</v>
      </c>
      <c r="B1138" s="29">
        <v>26719.53</v>
      </c>
      <c r="C1138" s="29">
        <v>26787.56</v>
      </c>
      <c r="D1138" s="29">
        <v>26632.65</v>
      </c>
      <c r="E1138" s="29">
        <v>26786.68</v>
      </c>
      <c r="F1138" s="29">
        <v>26786.68</v>
      </c>
      <c r="G1138" s="30">
        <v>219270000</v>
      </c>
    </row>
    <row r="1139" spans="1:7">
      <c r="A1139" s="28">
        <v>43649</v>
      </c>
      <c r="B1139" s="29">
        <v>26832.32</v>
      </c>
      <c r="C1139" s="29">
        <v>26966</v>
      </c>
      <c r="D1139" s="29">
        <v>26831.439999999999</v>
      </c>
      <c r="E1139" s="29">
        <v>26966</v>
      </c>
      <c r="F1139" s="29">
        <v>26966</v>
      </c>
      <c r="G1139" s="30">
        <v>149840000</v>
      </c>
    </row>
    <row r="1140" spans="1:7">
      <c r="A1140" s="28">
        <v>43651</v>
      </c>
      <c r="B1140" s="29">
        <v>26867.75</v>
      </c>
      <c r="C1140" s="29">
        <v>26950.81</v>
      </c>
      <c r="D1140" s="29">
        <v>26733.33</v>
      </c>
      <c r="E1140" s="29">
        <v>26922.12</v>
      </c>
      <c r="F1140" s="29">
        <v>26922.12</v>
      </c>
      <c r="G1140" s="30">
        <v>192170000</v>
      </c>
    </row>
    <row r="1141" spans="1:7">
      <c r="A1141" s="28">
        <v>43654</v>
      </c>
      <c r="B1141" s="29">
        <v>26835.64</v>
      </c>
      <c r="C1141" s="29">
        <v>26839.14</v>
      </c>
      <c r="D1141" s="29">
        <v>26744.87</v>
      </c>
      <c r="E1141" s="29">
        <v>26806.14</v>
      </c>
      <c r="F1141" s="29">
        <v>26806.14</v>
      </c>
      <c r="G1141" s="30">
        <v>214290000</v>
      </c>
    </row>
    <row r="1142" spans="1:7">
      <c r="A1142" s="28">
        <v>43655</v>
      </c>
      <c r="B1142" s="29">
        <v>26725.119999999999</v>
      </c>
      <c r="C1142" s="29">
        <v>26807.7</v>
      </c>
      <c r="D1142" s="29">
        <v>26665.57</v>
      </c>
      <c r="E1142" s="29">
        <v>26783.49</v>
      </c>
      <c r="F1142" s="29">
        <v>26783.49</v>
      </c>
      <c r="G1142" s="30">
        <v>218330000</v>
      </c>
    </row>
    <row r="1143" spans="1:7">
      <c r="A1143" s="28">
        <v>43656</v>
      </c>
      <c r="B1143" s="29">
        <v>26851.96</v>
      </c>
      <c r="C1143" s="29">
        <v>26983.45</v>
      </c>
      <c r="D1143" s="29">
        <v>26813.11</v>
      </c>
      <c r="E1143" s="29">
        <v>26860.2</v>
      </c>
      <c r="F1143" s="29">
        <v>26860.2</v>
      </c>
      <c r="G1143" s="30">
        <v>207990000</v>
      </c>
    </row>
    <row r="1144" spans="1:7">
      <c r="A1144" s="28">
        <v>43657</v>
      </c>
      <c r="B1144" s="29">
        <v>26950.16</v>
      </c>
      <c r="C1144" s="29">
        <v>27088.45</v>
      </c>
      <c r="D1144" s="29">
        <v>26916.32</v>
      </c>
      <c r="E1144" s="29">
        <v>27088.080000000002</v>
      </c>
      <c r="F1144" s="29">
        <v>27088.080000000002</v>
      </c>
      <c r="G1144" s="30">
        <v>252300000</v>
      </c>
    </row>
    <row r="1145" spans="1:7">
      <c r="A1145" s="28">
        <v>43658</v>
      </c>
      <c r="B1145" s="29">
        <v>27139.49</v>
      </c>
      <c r="C1145" s="29">
        <v>27333.79</v>
      </c>
      <c r="D1145" s="29">
        <v>27135.45</v>
      </c>
      <c r="E1145" s="29">
        <v>27332.03</v>
      </c>
      <c r="F1145" s="29">
        <v>27332.03</v>
      </c>
      <c r="G1145" s="30">
        <v>248390000</v>
      </c>
    </row>
    <row r="1146" spans="1:7">
      <c r="A1146" s="28">
        <v>43661</v>
      </c>
      <c r="B1146" s="29">
        <v>27364.69</v>
      </c>
      <c r="C1146" s="29">
        <v>27364.69</v>
      </c>
      <c r="D1146" s="29">
        <v>27294.17</v>
      </c>
      <c r="E1146" s="29">
        <v>27359.16</v>
      </c>
      <c r="F1146" s="29">
        <v>27359.16</v>
      </c>
      <c r="G1146" s="30">
        <v>199730000</v>
      </c>
    </row>
    <row r="1147" spans="1:7">
      <c r="A1147" s="28">
        <v>43662</v>
      </c>
      <c r="B1147" s="29">
        <v>27349.32</v>
      </c>
      <c r="C1147" s="29">
        <v>27398.68</v>
      </c>
      <c r="D1147" s="29">
        <v>27290.240000000002</v>
      </c>
      <c r="E1147" s="29">
        <v>27335.63</v>
      </c>
      <c r="F1147" s="29">
        <v>27335.63</v>
      </c>
      <c r="G1147" s="30">
        <v>226000000</v>
      </c>
    </row>
    <row r="1148" spans="1:7">
      <c r="A1148" s="28">
        <v>43663</v>
      </c>
      <c r="B1148" s="29">
        <v>27320.91</v>
      </c>
      <c r="C1148" s="29">
        <v>27343.06</v>
      </c>
      <c r="D1148" s="29">
        <v>27218.38</v>
      </c>
      <c r="E1148" s="29">
        <v>27219.85</v>
      </c>
      <c r="F1148" s="29">
        <v>27219.85</v>
      </c>
      <c r="G1148" s="30">
        <v>193930000</v>
      </c>
    </row>
    <row r="1149" spans="1:7">
      <c r="A1149" s="28">
        <v>43664</v>
      </c>
      <c r="B1149" s="29">
        <v>27191.98</v>
      </c>
      <c r="C1149" s="29">
        <v>27266.81</v>
      </c>
      <c r="D1149" s="29">
        <v>27068.79</v>
      </c>
      <c r="E1149" s="29">
        <v>27222.97</v>
      </c>
      <c r="F1149" s="29">
        <v>27222.97</v>
      </c>
      <c r="G1149" s="30">
        <v>216070000</v>
      </c>
    </row>
    <row r="1150" spans="1:7">
      <c r="A1150" s="28">
        <v>43665</v>
      </c>
      <c r="B1150" s="29">
        <v>27246.38</v>
      </c>
      <c r="C1150" s="29">
        <v>27342.959999999999</v>
      </c>
      <c r="D1150" s="29">
        <v>27145.78</v>
      </c>
      <c r="E1150" s="29">
        <v>27154.2</v>
      </c>
      <c r="F1150" s="29">
        <v>27154.2</v>
      </c>
      <c r="G1150" s="30">
        <v>287690000</v>
      </c>
    </row>
    <row r="1151" spans="1:7">
      <c r="A1151" s="28">
        <v>43668</v>
      </c>
      <c r="B1151" s="29">
        <v>27174.18</v>
      </c>
      <c r="C1151" s="29">
        <v>27227.77</v>
      </c>
      <c r="D1151" s="29">
        <v>27088.9</v>
      </c>
      <c r="E1151" s="29">
        <v>27171.9</v>
      </c>
      <c r="F1151" s="29">
        <v>27171.9</v>
      </c>
      <c r="G1151" s="30">
        <v>216310000</v>
      </c>
    </row>
    <row r="1152" spans="1:7">
      <c r="A1152" s="28">
        <v>43669</v>
      </c>
      <c r="B1152" s="29">
        <v>27231.86</v>
      </c>
      <c r="C1152" s="29">
        <v>27368.81</v>
      </c>
      <c r="D1152" s="29">
        <v>27204.58</v>
      </c>
      <c r="E1152" s="29">
        <v>27349.19</v>
      </c>
      <c r="F1152" s="29">
        <v>27349.19</v>
      </c>
      <c r="G1152" s="30">
        <v>248850000</v>
      </c>
    </row>
    <row r="1153" spans="1:7">
      <c r="A1153" s="28">
        <v>43670</v>
      </c>
      <c r="B1153" s="29">
        <v>27262.240000000002</v>
      </c>
      <c r="C1153" s="29">
        <v>27291.040000000001</v>
      </c>
      <c r="D1153" s="29">
        <v>27191.119999999999</v>
      </c>
      <c r="E1153" s="29">
        <v>27269.97</v>
      </c>
      <c r="F1153" s="29">
        <v>27269.97</v>
      </c>
      <c r="G1153" s="30">
        <v>244320000</v>
      </c>
    </row>
    <row r="1154" spans="1:7">
      <c r="A1154" s="28">
        <v>43671</v>
      </c>
      <c r="B1154" s="29">
        <v>27247.39</v>
      </c>
      <c r="C1154" s="29">
        <v>27298.43</v>
      </c>
      <c r="D1154" s="29">
        <v>27062.48</v>
      </c>
      <c r="E1154" s="29">
        <v>27140.98</v>
      </c>
      <c r="F1154" s="29">
        <v>27140.98</v>
      </c>
      <c r="G1154" s="30">
        <v>241420000</v>
      </c>
    </row>
    <row r="1155" spans="1:7">
      <c r="A1155" s="28">
        <v>43672</v>
      </c>
      <c r="B1155" s="29">
        <v>27166</v>
      </c>
      <c r="C1155" s="29">
        <v>27213.7</v>
      </c>
      <c r="D1155" s="29">
        <v>27123.25</v>
      </c>
      <c r="E1155" s="29">
        <v>27192.45</v>
      </c>
      <c r="F1155" s="29">
        <v>27192.45</v>
      </c>
      <c r="G1155" s="30">
        <v>233650000</v>
      </c>
    </row>
    <row r="1156" spans="1:7">
      <c r="A1156" s="28">
        <v>43675</v>
      </c>
      <c r="B1156" s="29">
        <v>27192.240000000002</v>
      </c>
      <c r="C1156" s="29">
        <v>27275.85</v>
      </c>
      <c r="D1156" s="29">
        <v>27178.06</v>
      </c>
      <c r="E1156" s="29">
        <v>27221.35</v>
      </c>
      <c r="F1156" s="29">
        <v>27221.35</v>
      </c>
      <c r="G1156" s="30">
        <v>250850000</v>
      </c>
    </row>
    <row r="1157" spans="1:7">
      <c r="A1157" s="28">
        <v>43676</v>
      </c>
      <c r="B1157" s="29">
        <v>27145.39</v>
      </c>
      <c r="C1157" s="29">
        <v>27224.36</v>
      </c>
      <c r="D1157" s="29">
        <v>27069.86</v>
      </c>
      <c r="E1157" s="29">
        <v>27198.02</v>
      </c>
      <c r="F1157" s="29">
        <v>27198.02</v>
      </c>
      <c r="G1157" s="30">
        <v>293250000</v>
      </c>
    </row>
    <row r="1158" spans="1:7">
      <c r="A1158" s="28">
        <v>43677</v>
      </c>
      <c r="B1158" s="29">
        <v>27244.67</v>
      </c>
      <c r="C1158" s="29">
        <v>27281.65</v>
      </c>
      <c r="D1158" s="29">
        <v>26719.599999999999</v>
      </c>
      <c r="E1158" s="29">
        <v>26864.27</v>
      </c>
      <c r="F1158" s="29">
        <v>26864.27</v>
      </c>
      <c r="G1158" s="30">
        <v>385150000</v>
      </c>
    </row>
    <row r="1159" spans="1:7">
      <c r="A1159" s="28">
        <v>43678</v>
      </c>
      <c r="B1159" s="29">
        <v>26879.86</v>
      </c>
      <c r="C1159" s="29">
        <v>27175.59</v>
      </c>
      <c r="D1159" s="29">
        <v>26548.71</v>
      </c>
      <c r="E1159" s="29">
        <v>26583.42</v>
      </c>
      <c r="F1159" s="29">
        <v>26583.42</v>
      </c>
      <c r="G1159" s="30">
        <v>386320000</v>
      </c>
    </row>
    <row r="1160" spans="1:7">
      <c r="A1160" s="28">
        <v>43679</v>
      </c>
      <c r="B1160" s="29">
        <v>26528.66</v>
      </c>
      <c r="C1160" s="29">
        <v>26570.02</v>
      </c>
      <c r="D1160" s="29">
        <v>26249.22</v>
      </c>
      <c r="E1160" s="29">
        <v>26485.01</v>
      </c>
      <c r="F1160" s="29">
        <v>26485.01</v>
      </c>
      <c r="G1160" s="30">
        <v>327640000</v>
      </c>
    </row>
    <row r="1161" spans="1:7">
      <c r="A1161" s="28">
        <v>43682</v>
      </c>
      <c r="B1161" s="29">
        <v>26259.23</v>
      </c>
      <c r="C1161" s="29">
        <v>26259.23</v>
      </c>
      <c r="D1161" s="29">
        <v>25523.38</v>
      </c>
      <c r="E1161" s="29">
        <v>25717.74</v>
      </c>
      <c r="F1161" s="29">
        <v>25717.74</v>
      </c>
      <c r="G1161" s="30">
        <v>422240000</v>
      </c>
    </row>
    <row r="1162" spans="1:7">
      <c r="A1162" s="28">
        <v>43683</v>
      </c>
      <c r="B1162" s="29">
        <v>25810.62</v>
      </c>
      <c r="C1162" s="29">
        <v>26038.68</v>
      </c>
      <c r="D1162" s="29">
        <v>25710.87</v>
      </c>
      <c r="E1162" s="29">
        <v>26029.52</v>
      </c>
      <c r="F1162" s="29">
        <v>26029.52</v>
      </c>
      <c r="G1162" s="30">
        <v>318160000</v>
      </c>
    </row>
    <row r="1163" spans="1:7">
      <c r="A1163" s="28">
        <v>43684</v>
      </c>
      <c r="B1163" s="29">
        <v>25814.22</v>
      </c>
      <c r="C1163" s="29">
        <v>26073.21</v>
      </c>
      <c r="D1163" s="29">
        <v>25440.39</v>
      </c>
      <c r="E1163" s="29">
        <v>26007.07</v>
      </c>
      <c r="F1163" s="29">
        <v>26007.07</v>
      </c>
      <c r="G1163" s="30">
        <v>344790000</v>
      </c>
    </row>
    <row r="1164" spans="1:7">
      <c r="A1164" s="28">
        <v>43685</v>
      </c>
      <c r="B1164" s="29">
        <v>26086.52</v>
      </c>
      <c r="C1164" s="29">
        <v>26383.61</v>
      </c>
      <c r="D1164" s="29">
        <v>26038.1</v>
      </c>
      <c r="E1164" s="29">
        <v>26378.19</v>
      </c>
      <c r="F1164" s="29">
        <v>26378.19</v>
      </c>
      <c r="G1164" s="30">
        <v>282530000</v>
      </c>
    </row>
    <row r="1165" spans="1:7">
      <c r="A1165" s="28">
        <v>43686</v>
      </c>
      <c r="B1165" s="29">
        <v>26337.09</v>
      </c>
      <c r="C1165" s="29">
        <v>26413.360000000001</v>
      </c>
      <c r="D1165" s="29">
        <v>26097.64</v>
      </c>
      <c r="E1165" s="29">
        <v>26287.439999999999</v>
      </c>
      <c r="F1165" s="29">
        <v>26287.439999999999</v>
      </c>
      <c r="G1165" s="30">
        <v>240260000</v>
      </c>
    </row>
    <row r="1166" spans="1:7">
      <c r="A1166" s="28">
        <v>43689</v>
      </c>
      <c r="B1166" s="29">
        <v>26169.91</v>
      </c>
      <c r="C1166" s="29">
        <v>26178.95</v>
      </c>
      <c r="D1166" s="29">
        <v>25824.94</v>
      </c>
      <c r="E1166" s="29">
        <v>25896.44</v>
      </c>
      <c r="F1166" s="29">
        <v>25896.44</v>
      </c>
      <c r="G1166" s="30">
        <v>199390000</v>
      </c>
    </row>
    <row r="1167" spans="1:7">
      <c r="A1167" s="28">
        <v>43690</v>
      </c>
      <c r="B1167" s="29">
        <v>25888.880000000001</v>
      </c>
      <c r="C1167" s="29">
        <v>26426.97</v>
      </c>
      <c r="D1167" s="29">
        <v>25833.25</v>
      </c>
      <c r="E1167" s="29">
        <v>26279.91</v>
      </c>
      <c r="F1167" s="29">
        <v>26279.91</v>
      </c>
      <c r="G1167" s="30">
        <v>308900000</v>
      </c>
    </row>
    <row r="1168" spans="1:7">
      <c r="A1168" s="28">
        <v>43691</v>
      </c>
      <c r="B1168" s="29">
        <v>26035.08</v>
      </c>
      <c r="C1168" s="29">
        <v>26035.08</v>
      </c>
      <c r="D1168" s="29">
        <v>25471.59</v>
      </c>
      <c r="E1168" s="29">
        <v>25479.42</v>
      </c>
      <c r="F1168" s="29">
        <v>25479.42</v>
      </c>
      <c r="G1168" s="30">
        <v>352250000</v>
      </c>
    </row>
    <row r="1169" spans="1:7">
      <c r="A1169" s="28">
        <v>43692</v>
      </c>
      <c r="B1169" s="29">
        <v>25514.25</v>
      </c>
      <c r="C1169" s="29">
        <v>25639.69</v>
      </c>
      <c r="D1169" s="29">
        <v>25339.599999999999</v>
      </c>
      <c r="E1169" s="29">
        <v>25579.39</v>
      </c>
      <c r="F1169" s="29">
        <v>25579.39</v>
      </c>
      <c r="G1169" s="30">
        <v>332600000</v>
      </c>
    </row>
    <row r="1170" spans="1:7">
      <c r="A1170" s="28">
        <v>43693</v>
      </c>
      <c r="B1170" s="29">
        <v>25678.17</v>
      </c>
      <c r="C1170" s="29">
        <v>25929.65</v>
      </c>
      <c r="D1170" s="29">
        <v>25678.17</v>
      </c>
      <c r="E1170" s="29">
        <v>25886.01</v>
      </c>
      <c r="F1170" s="29">
        <v>25886.01</v>
      </c>
      <c r="G1170" s="30">
        <v>276210000</v>
      </c>
    </row>
    <row r="1171" spans="1:7">
      <c r="A1171" s="28">
        <v>43696</v>
      </c>
      <c r="B1171" s="29">
        <v>26020.06</v>
      </c>
      <c r="C1171" s="29">
        <v>26222.32</v>
      </c>
      <c r="D1171" s="29">
        <v>26020.06</v>
      </c>
      <c r="E1171" s="29">
        <v>26135.79</v>
      </c>
      <c r="F1171" s="29">
        <v>26135.79</v>
      </c>
      <c r="G1171" s="30">
        <v>252640000</v>
      </c>
    </row>
    <row r="1172" spans="1:7">
      <c r="A1172" s="28">
        <v>43697</v>
      </c>
      <c r="B1172" s="29">
        <v>26086.86</v>
      </c>
      <c r="C1172" s="29">
        <v>26160.12</v>
      </c>
      <c r="D1172" s="29">
        <v>25952</v>
      </c>
      <c r="E1172" s="29">
        <v>25962.44</v>
      </c>
      <c r="F1172" s="29">
        <v>25962.44</v>
      </c>
      <c r="G1172" s="30">
        <v>238100000</v>
      </c>
    </row>
    <row r="1173" spans="1:7">
      <c r="A1173" s="28">
        <v>43698</v>
      </c>
      <c r="B1173" s="29">
        <v>26145.360000000001</v>
      </c>
      <c r="C1173" s="29">
        <v>26268.32</v>
      </c>
      <c r="D1173" s="29">
        <v>26141.77</v>
      </c>
      <c r="E1173" s="29">
        <v>26202.73</v>
      </c>
      <c r="F1173" s="29">
        <v>26202.73</v>
      </c>
      <c r="G1173" s="30">
        <v>208790000</v>
      </c>
    </row>
    <row r="1174" spans="1:7">
      <c r="A1174" s="28">
        <v>43699</v>
      </c>
      <c r="B1174" s="29">
        <v>26271.64</v>
      </c>
      <c r="C1174" s="29">
        <v>26388.78</v>
      </c>
      <c r="D1174" s="29">
        <v>26099.01</v>
      </c>
      <c r="E1174" s="29">
        <v>26252.240000000002</v>
      </c>
      <c r="F1174" s="29">
        <v>26252.240000000002</v>
      </c>
      <c r="G1174" s="30">
        <v>222810000</v>
      </c>
    </row>
    <row r="1175" spans="1:7">
      <c r="A1175" s="28">
        <v>43700</v>
      </c>
      <c r="B1175" s="29">
        <v>26134.21</v>
      </c>
      <c r="C1175" s="29">
        <v>26320.29</v>
      </c>
      <c r="D1175" s="29">
        <v>25507.18</v>
      </c>
      <c r="E1175" s="29">
        <v>25628.9</v>
      </c>
      <c r="F1175" s="29">
        <v>25628.9</v>
      </c>
      <c r="G1175" s="30">
        <v>364260000</v>
      </c>
    </row>
    <row r="1176" spans="1:7">
      <c r="A1176" s="28">
        <v>43703</v>
      </c>
      <c r="B1176" s="29">
        <v>25826.05</v>
      </c>
      <c r="C1176" s="29">
        <v>25941.25</v>
      </c>
      <c r="D1176" s="29">
        <v>25716.39</v>
      </c>
      <c r="E1176" s="29">
        <v>25898.83</v>
      </c>
      <c r="F1176" s="29">
        <v>25898.83</v>
      </c>
      <c r="G1176" s="30">
        <v>222780000</v>
      </c>
    </row>
    <row r="1177" spans="1:7">
      <c r="A1177" s="28">
        <v>43704</v>
      </c>
      <c r="B1177" s="29">
        <v>26014.46</v>
      </c>
      <c r="C1177" s="29">
        <v>26054.02</v>
      </c>
      <c r="D1177" s="29">
        <v>25721.85</v>
      </c>
      <c r="E1177" s="29">
        <v>25777.9</v>
      </c>
      <c r="F1177" s="29">
        <v>25777.9</v>
      </c>
      <c r="G1177" s="30">
        <v>263530000</v>
      </c>
    </row>
    <row r="1178" spans="1:7">
      <c r="A1178" s="28">
        <v>43705</v>
      </c>
      <c r="B1178" s="29">
        <v>25712.99</v>
      </c>
      <c r="C1178" s="29">
        <v>26041.57</v>
      </c>
      <c r="D1178" s="29">
        <v>25637.43</v>
      </c>
      <c r="E1178" s="29">
        <v>26036.1</v>
      </c>
      <c r="F1178" s="29">
        <v>26036.1</v>
      </c>
      <c r="G1178" s="30">
        <v>207070000</v>
      </c>
    </row>
    <row r="1179" spans="1:7">
      <c r="A1179" s="28">
        <v>43706</v>
      </c>
      <c r="B1179" s="29">
        <v>26249.09</v>
      </c>
      <c r="C1179" s="29">
        <v>26408.84</v>
      </c>
      <c r="D1179" s="29">
        <v>26185.71</v>
      </c>
      <c r="E1179" s="29">
        <v>26362.25</v>
      </c>
      <c r="F1179" s="29">
        <v>26362.25</v>
      </c>
      <c r="G1179" s="30">
        <v>208650000</v>
      </c>
    </row>
    <row r="1180" spans="1:7">
      <c r="A1180" s="28">
        <v>43707</v>
      </c>
      <c r="B1180" s="29">
        <v>26476.39</v>
      </c>
      <c r="C1180" s="29">
        <v>26514.62</v>
      </c>
      <c r="D1180" s="29">
        <v>26295.59</v>
      </c>
      <c r="E1180" s="29">
        <v>26403.279999999999</v>
      </c>
      <c r="F1180" s="29">
        <v>26403.279999999999</v>
      </c>
      <c r="G1180" s="30">
        <v>216160000</v>
      </c>
    </row>
    <row r="1181" spans="1:7">
      <c r="A1181" s="28">
        <v>43711</v>
      </c>
      <c r="B1181" s="29">
        <v>26198.26</v>
      </c>
      <c r="C1181" s="29">
        <v>26198.26</v>
      </c>
      <c r="D1181" s="29">
        <v>25978.22</v>
      </c>
      <c r="E1181" s="29">
        <v>26118.02</v>
      </c>
      <c r="F1181" s="29">
        <v>26118.02</v>
      </c>
      <c r="G1181" s="30">
        <v>223210000</v>
      </c>
    </row>
    <row r="1182" spans="1:7">
      <c r="A1182" s="28">
        <v>43712</v>
      </c>
      <c r="B1182" s="29">
        <v>26301.99</v>
      </c>
      <c r="C1182" s="29">
        <v>26362.35</v>
      </c>
      <c r="D1182" s="29">
        <v>26244.44</v>
      </c>
      <c r="E1182" s="29">
        <v>26355.47</v>
      </c>
      <c r="F1182" s="29">
        <v>26355.47</v>
      </c>
      <c r="G1182" s="30">
        <v>202710000</v>
      </c>
    </row>
    <row r="1183" spans="1:7">
      <c r="A1183" s="28">
        <v>43713</v>
      </c>
      <c r="B1183" s="29">
        <v>26603.15</v>
      </c>
      <c r="C1183" s="29">
        <v>26836.3</v>
      </c>
      <c r="D1183" s="29">
        <v>26603.15</v>
      </c>
      <c r="E1183" s="29">
        <v>26728.15</v>
      </c>
      <c r="F1183" s="29">
        <v>26728.15</v>
      </c>
      <c r="G1183" s="30">
        <v>256670000</v>
      </c>
    </row>
    <row r="1184" spans="1:7">
      <c r="A1184" s="28">
        <v>43714</v>
      </c>
      <c r="B1184" s="29">
        <v>26790.25</v>
      </c>
      <c r="C1184" s="29">
        <v>26860.87</v>
      </c>
      <c r="D1184" s="29">
        <v>26708.39</v>
      </c>
      <c r="E1184" s="29">
        <v>26797.46</v>
      </c>
      <c r="F1184" s="29">
        <v>26797.46</v>
      </c>
      <c r="G1184" s="30">
        <v>209700000</v>
      </c>
    </row>
    <row r="1185" spans="1:7">
      <c r="A1185" s="28">
        <v>43717</v>
      </c>
      <c r="B1185" s="29">
        <v>26866.23</v>
      </c>
      <c r="C1185" s="29">
        <v>26900.83</v>
      </c>
      <c r="D1185" s="29">
        <v>26762.18</v>
      </c>
      <c r="E1185" s="29">
        <v>26835.51</v>
      </c>
      <c r="F1185" s="29">
        <v>26835.51</v>
      </c>
      <c r="G1185" s="30">
        <v>273120000</v>
      </c>
    </row>
    <row r="1186" spans="1:7">
      <c r="A1186" s="28">
        <v>43718</v>
      </c>
      <c r="B1186" s="29">
        <v>26805.83</v>
      </c>
      <c r="C1186" s="29">
        <v>26909.43</v>
      </c>
      <c r="D1186" s="29">
        <v>26717.05</v>
      </c>
      <c r="E1186" s="29">
        <v>26909.43</v>
      </c>
      <c r="F1186" s="29">
        <v>26909.43</v>
      </c>
      <c r="G1186" s="30">
        <v>322340000</v>
      </c>
    </row>
    <row r="1187" spans="1:7">
      <c r="A1187" s="28">
        <v>43719</v>
      </c>
      <c r="B1187" s="29">
        <v>26928.05</v>
      </c>
      <c r="C1187" s="29">
        <v>27137.040000000001</v>
      </c>
      <c r="D1187" s="29">
        <v>26885.48</v>
      </c>
      <c r="E1187" s="29">
        <v>27137.040000000001</v>
      </c>
      <c r="F1187" s="29">
        <v>27137.040000000001</v>
      </c>
      <c r="G1187" s="30">
        <v>272590000</v>
      </c>
    </row>
    <row r="1188" spans="1:7">
      <c r="A1188" s="28">
        <v>43720</v>
      </c>
      <c r="B1188" s="29">
        <v>27197.32</v>
      </c>
      <c r="C1188" s="29">
        <v>27306.73</v>
      </c>
      <c r="D1188" s="29">
        <v>27105.01</v>
      </c>
      <c r="E1188" s="29">
        <v>27182.45</v>
      </c>
      <c r="F1188" s="29">
        <v>27182.45</v>
      </c>
      <c r="G1188" s="30">
        <v>250010000</v>
      </c>
    </row>
    <row r="1189" spans="1:7">
      <c r="A1189" s="28">
        <v>43721</v>
      </c>
      <c r="B1189" s="29">
        <v>27216.67</v>
      </c>
      <c r="C1189" s="29">
        <v>27277.55</v>
      </c>
      <c r="D1189" s="29">
        <v>27193.95</v>
      </c>
      <c r="E1189" s="29">
        <v>27219.52</v>
      </c>
      <c r="F1189" s="29">
        <v>27219.52</v>
      </c>
      <c r="G1189" s="30">
        <v>255260000</v>
      </c>
    </row>
    <row r="1190" spans="1:7">
      <c r="A1190" s="28">
        <v>43724</v>
      </c>
      <c r="B1190" s="29">
        <v>27146.06</v>
      </c>
      <c r="C1190" s="29">
        <v>27172.87</v>
      </c>
      <c r="D1190" s="29">
        <v>27032.560000000001</v>
      </c>
      <c r="E1190" s="29">
        <v>27076.82</v>
      </c>
      <c r="F1190" s="29">
        <v>27076.82</v>
      </c>
      <c r="G1190" s="30">
        <v>220620000</v>
      </c>
    </row>
    <row r="1191" spans="1:7">
      <c r="A1191" s="28">
        <v>43725</v>
      </c>
      <c r="B1191" s="29">
        <v>27010.12</v>
      </c>
      <c r="C1191" s="29">
        <v>27110.799999999999</v>
      </c>
      <c r="D1191" s="29">
        <v>26984.14</v>
      </c>
      <c r="E1191" s="29">
        <v>27110.799999999999</v>
      </c>
      <c r="F1191" s="29">
        <v>27110.799999999999</v>
      </c>
      <c r="G1191" s="30">
        <v>223580000</v>
      </c>
    </row>
    <row r="1192" spans="1:7">
      <c r="A1192" s="28">
        <v>43726</v>
      </c>
      <c r="B1192" s="29">
        <v>27075.39</v>
      </c>
      <c r="C1192" s="29">
        <v>27161.93</v>
      </c>
      <c r="D1192" s="29">
        <v>26899.15</v>
      </c>
      <c r="E1192" s="29">
        <v>27147.08</v>
      </c>
      <c r="F1192" s="29">
        <v>27147.08</v>
      </c>
      <c r="G1192" s="30">
        <v>212860000</v>
      </c>
    </row>
    <row r="1193" spans="1:7">
      <c r="A1193" s="28">
        <v>43727</v>
      </c>
      <c r="B1193" s="29">
        <v>27186.05</v>
      </c>
      <c r="C1193" s="29">
        <v>27272.17</v>
      </c>
      <c r="D1193" s="29">
        <v>27064.21</v>
      </c>
      <c r="E1193" s="29">
        <v>27094.79</v>
      </c>
      <c r="F1193" s="29">
        <v>27094.79</v>
      </c>
      <c r="G1193" s="30">
        <v>212360000</v>
      </c>
    </row>
    <row r="1194" spans="1:7">
      <c r="A1194" s="28">
        <v>43728</v>
      </c>
      <c r="B1194" s="29">
        <v>27102.18</v>
      </c>
      <c r="C1194" s="29">
        <v>27194.75</v>
      </c>
      <c r="D1194" s="29">
        <v>26926.68</v>
      </c>
      <c r="E1194" s="29">
        <v>26935.07</v>
      </c>
      <c r="F1194" s="29">
        <v>26935.07</v>
      </c>
      <c r="G1194" s="30">
        <v>497640000</v>
      </c>
    </row>
    <row r="1195" spans="1:7">
      <c r="A1195" s="28">
        <v>43731</v>
      </c>
      <c r="B1195" s="29">
        <v>26851.45</v>
      </c>
      <c r="C1195" s="29">
        <v>27011.07</v>
      </c>
      <c r="D1195" s="29">
        <v>26831.34</v>
      </c>
      <c r="E1195" s="29">
        <v>26949.99</v>
      </c>
      <c r="F1195" s="29">
        <v>26949.99</v>
      </c>
      <c r="G1195" s="30">
        <v>204240000</v>
      </c>
    </row>
    <row r="1196" spans="1:7">
      <c r="A1196" s="28">
        <v>43732</v>
      </c>
      <c r="B1196" s="29">
        <v>27034.07</v>
      </c>
      <c r="C1196" s="29">
        <v>27079.68</v>
      </c>
      <c r="D1196" s="29">
        <v>26704.959999999999</v>
      </c>
      <c r="E1196" s="29">
        <v>26807.77</v>
      </c>
      <c r="F1196" s="29">
        <v>26807.77</v>
      </c>
      <c r="G1196" s="30">
        <v>301750000</v>
      </c>
    </row>
    <row r="1197" spans="1:7">
      <c r="A1197" s="28">
        <v>43733</v>
      </c>
      <c r="B1197" s="29">
        <v>26866.71</v>
      </c>
      <c r="C1197" s="29">
        <v>27016.560000000001</v>
      </c>
      <c r="D1197" s="29">
        <v>26755.86</v>
      </c>
      <c r="E1197" s="29">
        <v>26970.71</v>
      </c>
      <c r="F1197" s="29">
        <v>26970.71</v>
      </c>
      <c r="G1197" s="30">
        <v>237220000</v>
      </c>
    </row>
    <row r="1198" spans="1:7">
      <c r="A1198" s="28">
        <v>43734</v>
      </c>
      <c r="B1198" s="29">
        <v>27004.11</v>
      </c>
      <c r="C1198" s="29">
        <v>27015.07</v>
      </c>
      <c r="D1198" s="29">
        <v>26803.84</v>
      </c>
      <c r="E1198" s="29">
        <v>26891.119999999999</v>
      </c>
      <c r="F1198" s="29">
        <v>26891.119999999999</v>
      </c>
      <c r="G1198" s="30">
        <v>229180000</v>
      </c>
    </row>
    <row r="1199" spans="1:7">
      <c r="A1199" s="28">
        <v>43735</v>
      </c>
      <c r="B1199" s="29">
        <v>26987.26</v>
      </c>
      <c r="C1199" s="29">
        <v>27012.54</v>
      </c>
      <c r="D1199" s="29">
        <v>26715.82</v>
      </c>
      <c r="E1199" s="29">
        <v>26820.25</v>
      </c>
      <c r="F1199" s="29">
        <v>26820.25</v>
      </c>
      <c r="G1199" s="30">
        <v>217780000</v>
      </c>
    </row>
    <row r="1200" spans="1:7">
      <c r="A1200" s="28">
        <v>43738</v>
      </c>
      <c r="B1200" s="29">
        <v>26852.33</v>
      </c>
      <c r="C1200" s="29">
        <v>26998.86</v>
      </c>
      <c r="D1200" s="29">
        <v>26852.33</v>
      </c>
      <c r="E1200" s="29">
        <v>26916.83</v>
      </c>
      <c r="F1200" s="29">
        <v>26916.83</v>
      </c>
      <c r="G1200" s="30">
        <v>222680000</v>
      </c>
    </row>
    <row r="1201" spans="1:7">
      <c r="A1201" s="28">
        <v>43739</v>
      </c>
      <c r="B1201" s="29">
        <v>26962.54</v>
      </c>
      <c r="C1201" s="29">
        <v>27046.21</v>
      </c>
      <c r="D1201" s="29">
        <v>26562.22</v>
      </c>
      <c r="E1201" s="29">
        <v>26573.040000000001</v>
      </c>
      <c r="F1201" s="29">
        <v>26573.040000000001</v>
      </c>
      <c r="G1201" s="30">
        <v>260110000</v>
      </c>
    </row>
    <row r="1202" spans="1:7">
      <c r="A1202" s="28">
        <v>43740</v>
      </c>
      <c r="B1202" s="29">
        <v>26425.86</v>
      </c>
      <c r="C1202" s="29">
        <v>26438.04</v>
      </c>
      <c r="D1202" s="29">
        <v>25974.12</v>
      </c>
      <c r="E1202" s="29">
        <v>26078.62</v>
      </c>
      <c r="F1202" s="29">
        <v>26078.62</v>
      </c>
      <c r="G1202" s="30">
        <v>309640000</v>
      </c>
    </row>
    <row r="1203" spans="1:7">
      <c r="A1203" s="28">
        <v>43741</v>
      </c>
      <c r="B1203" s="29">
        <v>26039.02</v>
      </c>
      <c r="C1203" s="29">
        <v>26205.200000000001</v>
      </c>
      <c r="D1203" s="29">
        <v>25743.46</v>
      </c>
      <c r="E1203" s="29">
        <v>26201.040000000001</v>
      </c>
      <c r="F1203" s="29">
        <v>26201.040000000001</v>
      </c>
      <c r="G1203" s="30">
        <v>241610000</v>
      </c>
    </row>
    <row r="1204" spans="1:7">
      <c r="A1204" s="28">
        <v>43742</v>
      </c>
      <c r="B1204" s="29">
        <v>26271.7</v>
      </c>
      <c r="C1204" s="29">
        <v>26590.74</v>
      </c>
      <c r="D1204" s="29">
        <v>26271.7</v>
      </c>
      <c r="E1204" s="29">
        <v>26573.72</v>
      </c>
      <c r="F1204" s="29">
        <v>26573.72</v>
      </c>
      <c r="G1204" s="30">
        <v>221310000</v>
      </c>
    </row>
    <row r="1205" spans="1:7">
      <c r="A1205" s="28">
        <v>43745</v>
      </c>
      <c r="B1205" s="29">
        <v>26502.33</v>
      </c>
      <c r="C1205" s="29">
        <v>26655.84</v>
      </c>
      <c r="D1205" s="29">
        <v>26424.54</v>
      </c>
      <c r="E1205" s="29">
        <v>26478.02</v>
      </c>
      <c r="F1205" s="29">
        <v>26478.02</v>
      </c>
      <c r="G1205" s="30">
        <v>195200000</v>
      </c>
    </row>
    <row r="1206" spans="1:7">
      <c r="A1206" s="28">
        <v>43746</v>
      </c>
      <c r="B1206" s="29">
        <v>26276.59</v>
      </c>
      <c r="C1206" s="29">
        <v>26421.81</v>
      </c>
      <c r="D1206" s="29">
        <v>26139.8</v>
      </c>
      <c r="E1206" s="29">
        <v>26164.04</v>
      </c>
      <c r="F1206" s="29">
        <v>26164.04</v>
      </c>
      <c r="G1206" s="30">
        <v>244590000</v>
      </c>
    </row>
    <row r="1207" spans="1:7">
      <c r="A1207" s="28">
        <v>43747</v>
      </c>
      <c r="B1207" s="29">
        <v>26308.23</v>
      </c>
      <c r="C1207" s="29">
        <v>26424.31</v>
      </c>
      <c r="D1207" s="29">
        <v>26249.75</v>
      </c>
      <c r="E1207" s="29">
        <v>26346.01</v>
      </c>
      <c r="F1207" s="29">
        <v>26346.01</v>
      </c>
      <c r="G1207" s="30">
        <v>190060000</v>
      </c>
    </row>
    <row r="1208" spans="1:7">
      <c r="A1208" s="28">
        <v>43748</v>
      </c>
      <c r="B1208" s="29">
        <v>26317.35</v>
      </c>
      <c r="C1208" s="29">
        <v>26603.31</v>
      </c>
      <c r="D1208" s="29">
        <v>26314.51</v>
      </c>
      <c r="E1208" s="29">
        <v>26496.67</v>
      </c>
      <c r="F1208" s="29">
        <v>26496.67</v>
      </c>
      <c r="G1208" s="30">
        <v>217680000</v>
      </c>
    </row>
    <row r="1209" spans="1:7">
      <c r="A1209" s="28">
        <v>43749</v>
      </c>
      <c r="B1209" s="29">
        <v>26694.2</v>
      </c>
      <c r="C1209" s="29">
        <v>27013.97</v>
      </c>
      <c r="D1209" s="29">
        <v>26694.2</v>
      </c>
      <c r="E1209" s="29">
        <v>26816.59</v>
      </c>
      <c r="F1209" s="29">
        <v>26816.59</v>
      </c>
      <c r="G1209" s="30">
        <v>282080000</v>
      </c>
    </row>
    <row r="1210" spans="1:7">
      <c r="A1210" s="28">
        <v>43752</v>
      </c>
      <c r="B1210" s="29">
        <v>26766.43</v>
      </c>
      <c r="C1210" s="29">
        <v>26874.33</v>
      </c>
      <c r="D1210" s="29">
        <v>26749.18</v>
      </c>
      <c r="E1210" s="29">
        <v>26787.360000000001</v>
      </c>
      <c r="F1210" s="29">
        <v>26787.360000000001</v>
      </c>
      <c r="G1210" s="30">
        <v>178620000</v>
      </c>
    </row>
    <row r="1211" spans="1:7">
      <c r="A1211" s="28">
        <v>43753</v>
      </c>
      <c r="B1211" s="29">
        <v>26811.200000000001</v>
      </c>
      <c r="C1211" s="29">
        <v>27120.11</v>
      </c>
      <c r="D1211" s="29">
        <v>26811.200000000001</v>
      </c>
      <c r="E1211" s="29">
        <v>27024.799999999999</v>
      </c>
      <c r="F1211" s="29">
        <v>27024.799999999999</v>
      </c>
      <c r="G1211" s="30">
        <v>245510000</v>
      </c>
    </row>
    <row r="1212" spans="1:7">
      <c r="A1212" s="28">
        <v>43754</v>
      </c>
      <c r="B1212" s="29">
        <v>26972.31</v>
      </c>
      <c r="C1212" s="29">
        <v>27058.34</v>
      </c>
      <c r="D1212" s="29">
        <v>26943.29</v>
      </c>
      <c r="E1212" s="29">
        <v>27001.98</v>
      </c>
      <c r="F1212" s="29">
        <v>27001.98</v>
      </c>
      <c r="G1212" s="30">
        <v>214660000</v>
      </c>
    </row>
    <row r="1213" spans="1:7">
      <c r="A1213" s="28">
        <v>43755</v>
      </c>
      <c r="B1213" s="29">
        <v>27032.38</v>
      </c>
      <c r="C1213" s="29">
        <v>27112.16</v>
      </c>
      <c r="D1213" s="29">
        <v>26970.29</v>
      </c>
      <c r="E1213" s="29">
        <v>27025.88</v>
      </c>
      <c r="F1213" s="29">
        <v>27025.88</v>
      </c>
      <c r="G1213" s="30">
        <v>222540000</v>
      </c>
    </row>
    <row r="1214" spans="1:7">
      <c r="A1214" s="28">
        <v>43756</v>
      </c>
      <c r="B1214" s="29">
        <v>27004.49</v>
      </c>
      <c r="C1214" s="29">
        <v>27018.25</v>
      </c>
      <c r="D1214" s="29">
        <v>26770.13</v>
      </c>
      <c r="E1214" s="29">
        <v>26770.2</v>
      </c>
      <c r="F1214" s="29">
        <v>26770.2</v>
      </c>
      <c r="G1214" s="30">
        <v>288970000</v>
      </c>
    </row>
    <row r="1215" spans="1:7">
      <c r="A1215" s="28">
        <v>43759</v>
      </c>
      <c r="B1215" s="29">
        <v>26852.67</v>
      </c>
      <c r="C1215" s="29">
        <v>26852.67</v>
      </c>
      <c r="D1215" s="29">
        <v>26747.62</v>
      </c>
      <c r="E1215" s="29">
        <v>26827.64</v>
      </c>
      <c r="F1215" s="29">
        <v>26827.64</v>
      </c>
      <c r="G1215" s="30">
        <v>241030000</v>
      </c>
    </row>
    <row r="1216" spans="1:7">
      <c r="A1216" s="28">
        <v>43760</v>
      </c>
      <c r="B1216" s="29">
        <v>26850.43</v>
      </c>
      <c r="C1216" s="29">
        <v>26946.639999999999</v>
      </c>
      <c r="D1216" s="29">
        <v>26782.61</v>
      </c>
      <c r="E1216" s="29">
        <v>26788.1</v>
      </c>
      <c r="F1216" s="29">
        <v>26788.1</v>
      </c>
      <c r="G1216" s="30">
        <v>265510000</v>
      </c>
    </row>
    <row r="1217" spans="1:7">
      <c r="A1217" s="28">
        <v>43761</v>
      </c>
      <c r="B1217" s="29">
        <v>26835.24</v>
      </c>
      <c r="C1217" s="29">
        <v>26896.89</v>
      </c>
      <c r="D1217" s="29">
        <v>26745</v>
      </c>
      <c r="E1217" s="29">
        <v>26833.95</v>
      </c>
      <c r="F1217" s="29">
        <v>26833.95</v>
      </c>
      <c r="G1217" s="30">
        <v>247680000</v>
      </c>
    </row>
    <row r="1218" spans="1:7">
      <c r="A1218" s="28">
        <v>43762</v>
      </c>
      <c r="B1218" s="29">
        <v>26893.93</v>
      </c>
      <c r="C1218" s="29">
        <v>26931.78</v>
      </c>
      <c r="D1218" s="29">
        <v>26714.34</v>
      </c>
      <c r="E1218" s="29">
        <v>26805.53</v>
      </c>
      <c r="F1218" s="29">
        <v>26805.53</v>
      </c>
      <c r="G1218" s="30">
        <v>253590000</v>
      </c>
    </row>
    <row r="1219" spans="1:7">
      <c r="A1219" s="28">
        <v>43763</v>
      </c>
      <c r="B1219" s="29">
        <v>26789.61</v>
      </c>
      <c r="C1219" s="29">
        <v>27015.37</v>
      </c>
      <c r="D1219" s="29">
        <v>26765.68</v>
      </c>
      <c r="E1219" s="29">
        <v>26958.06</v>
      </c>
      <c r="F1219" s="29">
        <v>26958.06</v>
      </c>
      <c r="G1219" s="30">
        <v>274610000</v>
      </c>
    </row>
    <row r="1220" spans="1:7">
      <c r="A1220" s="28">
        <v>43766</v>
      </c>
      <c r="B1220" s="29">
        <v>27040.33</v>
      </c>
      <c r="C1220" s="29">
        <v>27167.88</v>
      </c>
      <c r="D1220" s="29">
        <v>27028.71</v>
      </c>
      <c r="E1220" s="29">
        <v>27090.720000000001</v>
      </c>
      <c r="F1220" s="29">
        <v>27090.720000000001</v>
      </c>
      <c r="G1220" s="30">
        <v>290770000</v>
      </c>
    </row>
    <row r="1221" spans="1:7">
      <c r="A1221" s="28">
        <v>43767</v>
      </c>
      <c r="B1221" s="29">
        <v>27061.07</v>
      </c>
      <c r="C1221" s="29">
        <v>27165.94</v>
      </c>
      <c r="D1221" s="29">
        <v>27039.759999999998</v>
      </c>
      <c r="E1221" s="29">
        <v>27071.46</v>
      </c>
      <c r="F1221" s="29">
        <v>27071.46</v>
      </c>
      <c r="G1221" s="30">
        <v>269610000</v>
      </c>
    </row>
    <row r="1222" spans="1:7">
      <c r="A1222" s="28">
        <v>43768</v>
      </c>
      <c r="B1222" s="29">
        <v>27110.71</v>
      </c>
      <c r="C1222" s="29">
        <v>27204.36</v>
      </c>
      <c r="D1222" s="29">
        <v>26999.64</v>
      </c>
      <c r="E1222" s="29">
        <v>27186.69</v>
      </c>
      <c r="F1222" s="29">
        <v>27186.69</v>
      </c>
      <c r="G1222" s="30">
        <v>231750000</v>
      </c>
    </row>
    <row r="1223" spans="1:7">
      <c r="A1223" s="28">
        <v>43769</v>
      </c>
      <c r="B1223" s="29">
        <v>27188.37</v>
      </c>
      <c r="C1223" s="29">
        <v>27188.37</v>
      </c>
      <c r="D1223" s="29">
        <v>26918.29</v>
      </c>
      <c r="E1223" s="29">
        <v>27046.23</v>
      </c>
      <c r="F1223" s="29">
        <v>27046.23</v>
      </c>
      <c r="G1223" s="30">
        <v>273830000</v>
      </c>
    </row>
    <row r="1224" spans="1:7">
      <c r="A1224" s="28">
        <v>43770</v>
      </c>
      <c r="B1224" s="29">
        <v>27142.95</v>
      </c>
      <c r="C1224" s="29">
        <v>27347.43</v>
      </c>
      <c r="D1224" s="29">
        <v>27142.95</v>
      </c>
      <c r="E1224" s="29">
        <v>27347.360000000001</v>
      </c>
      <c r="F1224" s="29">
        <v>27347.360000000001</v>
      </c>
      <c r="G1224" s="30">
        <v>270870000</v>
      </c>
    </row>
    <row r="1225" spans="1:7">
      <c r="A1225" s="28">
        <v>43773</v>
      </c>
      <c r="B1225" s="29">
        <v>27402.06</v>
      </c>
      <c r="C1225" s="29">
        <v>27517.58</v>
      </c>
      <c r="D1225" s="29">
        <v>27402.06</v>
      </c>
      <c r="E1225" s="29">
        <v>27462.11</v>
      </c>
      <c r="F1225" s="29">
        <v>27462.11</v>
      </c>
      <c r="G1225" s="30">
        <v>273030000</v>
      </c>
    </row>
    <row r="1226" spans="1:7">
      <c r="A1226" s="28">
        <v>43774</v>
      </c>
      <c r="B1226" s="29">
        <v>27500.23</v>
      </c>
      <c r="C1226" s="29">
        <v>27560.36</v>
      </c>
      <c r="D1226" s="29">
        <v>27453.55</v>
      </c>
      <c r="E1226" s="29">
        <v>27492.63</v>
      </c>
      <c r="F1226" s="29">
        <v>27492.63</v>
      </c>
      <c r="G1226" s="30">
        <v>286350000</v>
      </c>
    </row>
    <row r="1227" spans="1:7">
      <c r="A1227" s="28">
        <v>43775</v>
      </c>
      <c r="B1227" s="29">
        <v>27502.74</v>
      </c>
      <c r="C1227" s="29">
        <v>27526.05</v>
      </c>
      <c r="D1227" s="29">
        <v>27407.81</v>
      </c>
      <c r="E1227" s="29">
        <v>27492.560000000001</v>
      </c>
      <c r="F1227" s="29">
        <v>27492.560000000001</v>
      </c>
      <c r="G1227" s="30">
        <v>237910000</v>
      </c>
    </row>
    <row r="1228" spans="1:7">
      <c r="A1228" s="28">
        <v>43776</v>
      </c>
      <c r="B1228" s="29">
        <v>27590.16</v>
      </c>
      <c r="C1228" s="29">
        <v>27774.67</v>
      </c>
      <c r="D1228" s="29">
        <v>27590.16</v>
      </c>
      <c r="E1228" s="29">
        <v>27674.799999999999</v>
      </c>
      <c r="F1228" s="29">
        <v>27674.799999999999</v>
      </c>
      <c r="G1228" s="30">
        <v>259020000</v>
      </c>
    </row>
    <row r="1229" spans="1:7">
      <c r="A1229" s="28">
        <v>43777</v>
      </c>
      <c r="B1229" s="29">
        <v>27686.2</v>
      </c>
      <c r="C1229" s="29">
        <v>27694.95</v>
      </c>
      <c r="D1229" s="29">
        <v>27578.97</v>
      </c>
      <c r="E1229" s="29">
        <v>27681.24</v>
      </c>
      <c r="F1229" s="29">
        <v>27681.24</v>
      </c>
      <c r="G1229" s="30">
        <v>221440000</v>
      </c>
    </row>
    <row r="1230" spans="1:7">
      <c r="A1230" s="28">
        <v>43780</v>
      </c>
      <c r="B1230" s="29">
        <v>27580.66</v>
      </c>
      <c r="C1230" s="29">
        <v>27714.39</v>
      </c>
      <c r="D1230" s="29">
        <v>27517.67</v>
      </c>
      <c r="E1230" s="29">
        <v>27691.49</v>
      </c>
      <c r="F1230" s="29">
        <v>27691.49</v>
      </c>
      <c r="G1230" s="30">
        <v>202350000</v>
      </c>
    </row>
    <row r="1231" spans="1:7">
      <c r="A1231" s="28">
        <v>43781</v>
      </c>
      <c r="B1231" s="29">
        <v>27701.59</v>
      </c>
      <c r="C1231" s="29">
        <v>27770.86</v>
      </c>
      <c r="D1231" s="29">
        <v>27635.32</v>
      </c>
      <c r="E1231" s="29">
        <v>27691.49</v>
      </c>
      <c r="F1231" s="29">
        <v>27691.49</v>
      </c>
      <c r="G1231" s="30">
        <v>213670000</v>
      </c>
    </row>
    <row r="1232" spans="1:7">
      <c r="A1232" s="28">
        <v>43782</v>
      </c>
      <c r="B1232" s="29">
        <v>27622.04</v>
      </c>
      <c r="C1232" s="29">
        <v>27806.400000000001</v>
      </c>
      <c r="D1232" s="29">
        <v>27587.200000000001</v>
      </c>
      <c r="E1232" s="29">
        <v>27783.59</v>
      </c>
      <c r="F1232" s="29">
        <v>27783.59</v>
      </c>
      <c r="G1232" s="30">
        <v>278390000</v>
      </c>
    </row>
    <row r="1233" spans="1:7">
      <c r="A1233" s="28">
        <v>43783</v>
      </c>
      <c r="B1233" s="29">
        <v>27757.200000000001</v>
      </c>
      <c r="C1233" s="29">
        <v>27800.71</v>
      </c>
      <c r="D1233" s="29">
        <v>27676.97</v>
      </c>
      <c r="E1233" s="29">
        <v>27781.96</v>
      </c>
      <c r="F1233" s="29">
        <v>27781.96</v>
      </c>
      <c r="G1233" s="30">
        <v>303970000</v>
      </c>
    </row>
    <row r="1234" spans="1:7">
      <c r="A1234" s="28">
        <v>43784</v>
      </c>
      <c r="B1234" s="29">
        <v>27843.54</v>
      </c>
      <c r="C1234" s="29">
        <v>28004.89</v>
      </c>
      <c r="D1234" s="29">
        <v>27843.54</v>
      </c>
      <c r="E1234" s="29">
        <v>28004.89</v>
      </c>
      <c r="F1234" s="29">
        <v>28004.89</v>
      </c>
      <c r="G1234" s="30">
        <v>283720000</v>
      </c>
    </row>
    <row r="1235" spans="1:7">
      <c r="A1235" s="28">
        <v>43787</v>
      </c>
      <c r="B1235" s="29">
        <v>27993.22</v>
      </c>
      <c r="C1235" s="29">
        <v>28040.97</v>
      </c>
      <c r="D1235" s="29">
        <v>27969.24</v>
      </c>
      <c r="E1235" s="29">
        <v>28036.22</v>
      </c>
      <c r="F1235" s="29">
        <v>28036.22</v>
      </c>
      <c r="G1235" s="30">
        <v>252320000</v>
      </c>
    </row>
    <row r="1236" spans="1:7">
      <c r="A1236" s="28">
        <v>43788</v>
      </c>
      <c r="B1236" s="29">
        <v>28079.759999999998</v>
      </c>
      <c r="C1236" s="29">
        <v>28090.21</v>
      </c>
      <c r="D1236" s="29">
        <v>27894.52</v>
      </c>
      <c r="E1236" s="29">
        <v>27934.02</v>
      </c>
      <c r="F1236" s="29">
        <v>27934.02</v>
      </c>
      <c r="G1236" s="30">
        <v>245890000</v>
      </c>
    </row>
    <row r="1237" spans="1:7">
      <c r="A1237" s="28">
        <v>43789</v>
      </c>
      <c r="B1237" s="29">
        <v>27879.55</v>
      </c>
      <c r="C1237" s="29">
        <v>27897.279999999999</v>
      </c>
      <c r="D1237" s="29">
        <v>27675.279999999999</v>
      </c>
      <c r="E1237" s="29">
        <v>27821.09</v>
      </c>
      <c r="F1237" s="29">
        <v>27821.09</v>
      </c>
      <c r="G1237" s="30">
        <v>258140000</v>
      </c>
    </row>
    <row r="1238" spans="1:7">
      <c r="A1238" s="28">
        <v>43790</v>
      </c>
      <c r="B1238" s="29">
        <v>27820.28</v>
      </c>
      <c r="C1238" s="29">
        <v>27828.33</v>
      </c>
      <c r="D1238" s="29">
        <v>27708.34</v>
      </c>
      <c r="E1238" s="29">
        <v>27766.29</v>
      </c>
      <c r="F1238" s="29">
        <v>27766.29</v>
      </c>
      <c r="G1238" s="30">
        <v>232020000</v>
      </c>
    </row>
    <row r="1239" spans="1:7">
      <c r="A1239" s="28">
        <v>43791</v>
      </c>
      <c r="B1239" s="29">
        <v>27831.23</v>
      </c>
      <c r="C1239" s="29">
        <v>27898.46</v>
      </c>
      <c r="D1239" s="29">
        <v>27773.98</v>
      </c>
      <c r="E1239" s="29">
        <v>27875.62</v>
      </c>
      <c r="F1239" s="29">
        <v>27875.62</v>
      </c>
      <c r="G1239" s="30">
        <v>214780000</v>
      </c>
    </row>
    <row r="1240" spans="1:7">
      <c r="A1240" s="28">
        <v>43794</v>
      </c>
      <c r="B1240" s="29">
        <v>27917.77</v>
      </c>
      <c r="C1240" s="29">
        <v>28068.69</v>
      </c>
      <c r="D1240" s="29">
        <v>27917.77</v>
      </c>
      <c r="E1240" s="29">
        <v>28066.47</v>
      </c>
      <c r="F1240" s="29">
        <v>28066.47</v>
      </c>
      <c r="G1240" s="30">
        <v>248420000</v>
      </c>
    </row>
    <row r="1241" spans="1:7">
      <c r="A1241" s="28">
        <v>43795</v>
      </c>
      <c r="B1241" s="29">
        <v>28080.75</v>
      </c>
      <c r="C1241" s="29">
        <v>28146.02</v>
      </c>
      <c r="D1241" s="29">
        <v>28042.21</v>
      </c>
      <c r="E1241" s="29">
        <v>28121.68</v>
      </c>
      <c r="F1241" s="29">
        <v>28121.68</v>
      </c>
      <c r="G1241" s="30">
        <v>324050000</v>
      </c>
    </row>
    <row r="1242" spans="1:7">
      <c r="A1242" s="28">
        <v>43796</v>
      </c>
      <c r="B1242" s="29">
        <v>28156.47</v>
      </c>
      <c r="C1242" s="29">
        <v>28174.97</v>
      </c>
      <c r="D1242" s="29">
        <v>28075.23</v>
      </c>
      <c r="E1242" s="29">
        <v>28164</v>
      </c>
      <c r="F1242" s="29">
        <v>28164</v>
      </c>
      <c r="G1242" s="30">
        <v>198210000</v>
      </c>
    </row>
    <row r="1243" spans="1:7">
      <c r="A1243" s="28">
        <v>43798</v>
      </c>
      <c r="B1243" s="29">
        <v>28103.16</v>
      </c>
      <c r="C1243" s="29">
        <v>28119.51</v>
      </c>
      <c r="D1243" s="29">
        <v>28042.53</v>
      </c>
      <c r="E1243" s="29">
        <v>28051.41</v>
      </c>
      <c r="F1243" s="29">
        <v>28051.41</v>
      </c>
      <c r="G1243" s="30">
        <v>120630000</v>
      </c>
    </row>
    <row r="1244" spans="1:7">
      <c r="A1244" s="28">
        <v>43801</v>
      </c>
      <c r="B1244" s="29">
        <v>28109.74</v>
      </c>
      <c r="C1244" s="29">
        <v>28109.84</v>
      </c>
      <c r="D1244" s="29">
        <v>27782.35</v>
      </c>
      <c r="E1244" s="29">
        <v>27783.040000000001</v>
      </c>
      <c r="F1244" s="29">
        <v>27783.040000000001</v>
      </c>
      <c r="G1244" s="30">
        <v>236610000</v>
      </c>
    </row>
    <row r="1245" spans="1:7">
      <c r="A1245" s="28">
        <v>43802</v>
      </c>
      <c r="B1245" s="29">
        <v>27501.98</v>
      </c>
      <c r="C1245" s="29">
        <v>27524.74</v>
      </c>
      <c r="D1245" s="29">
        <v>27325.13</v>
      </c>
      <c r="E1245" s="29">
        <v>27502.81</v>
      </c>
      <c r="F1245" s="29">
        <v>27502.81</v>
      </c>
      <c r="G1245" s="30">
        <v>275350000</v>
      </c>
    </row>
    <row r="1246" spans="1:7">
      <c r="A1246" s="28">
        <v>43803</v>
      </c>
      <c r="B1246" s="29">
        <v>27634.63</v>
      </c>
      <c r="C1246" s="29">
        <v>27727.45</v>
      </c>
      <c r="D1246" s="29">
        <v>27612.080000000002</v>
      </c>
      <c r="E1246" s="29">
        <v>27649.78</v>
      </c>
      <c r="F1246" s="29">
        <v>27649.78</v>
      </c>
      <c r="G1246" s="30">
        <v>218200000</v>
      </c>
    </row>
    <row r="1247" spans="1:7">
      <c r="A1247" s="28">
        <v>43804</v>
      </c>
      <c r="B1247" s="29">
        <v>27736.05</v>
      </c>
      <c r="C1247" s="29">
        <v>27745.200000000001</v>
      </c>
      <c r="D1247" s="29">
        <v>27562.799999999999</v>
      </c>
      <c r="E1247" s="29">
        <v>27677.79</v>
      </c>
      <c r="F1247" s="29">
        <v>27677.79</v>
      </c>
      <c r="G1247" s="30">
        <v>208600000</v>
      </c>
    </row>
    <row r="1248" spans="1:7">
      <c r="A1248" s="28">
        <v>43805</v>
      </c>
      <c r="B1248" s="29">
        <v>27839.68</v>
      </c>
      <c r="C1248" s="29">
        <v>28035.85</v>
      </c>
      <c r="D1248" s="29">
        <v>27839.68</v>
      </c>
      <c r="E1248" s="29">
        <v>28015.06</v>
      </c>
      <c r="F1248" s="29">
        <v>28015.06</v>
      </c>
      <c r="G1248" s="30">
        <v>223310000</v>
      </c>
    </row>
    <row r="1249" spans="1:7">
      <c r="A1249" s="28">
        <v>43808</v>
      </c>
      <c r="B1249" s="29">
        <v>27987.05</v>
      </c>
      <c r="C1249" s="29">
        <v>28010.42</v>
      </c>
      <c r="D1249" s="29">
        <v>27906.14</v>
      </c>
      <c r="E1249" s="29">
        <v>27909.599999999999</v>
      </c>
      <c r="F1249" s="29">
        <v>27909.599999999999</v>
      </c>
      <c r="G1249" s="30">
        <v>217000000</v>
      </c>
    </row>
    <row r="1250" spans="1:7">
      <c r="A1250" s="28">
        <v>43809</v>
      </c>
      <c r="B1250" s="29">
        <v>27900.65</v>
      </c>
      <c r="C1250" s="29">
        <v>27949.02</v>
      </c>
      <c r="D1250" s="29">
        <v>27804</v>
      </c>
      <c r="E1250" s="29">
        <v>27881.72</v>
      </c>
      <c r="F1250" s="29">
        <v>27881.72</v>
      </c>
      <c r="G1250" s="30">
        <v>213250000</v>
      </c>
    </row>
    <row r="1251" spans="1:7">
      <c r="A1251" s="28">
        <v>43810</v>
      </c>
      <c r="B1251" s="29">
        <v>27867.31</v>
      </c>
      <c r="C1251" s="29">
        <v>27925.5</v>
      </c>
      <c r="D1251" s="29">
        <v>27801.8</v>
      </c>
      <c r="E1251" s="29">
        <v>27911.3</v>
      </c>
      <c r="F1251" s="29">
        <v>27911.3</v>
      </c>
      <c r="G1251" s="30">
        <v>213510000</v>
      </c>
    </row>
    <row r="1252" spans="1:7">
      <c r="A1252" s="28">
        <v>43811</v>
      </c>
      <c r="B1252" s="29">
        <v>27898.34</v>
      </c>
      <c r="C1252" s="29">
        <v>28224.95</v>
      </c>
      <c r="D1252" s="29">
        <v>27859.87</v>
      </c>
      <c r="E1252" s="29">
        <v>28132.05</v>
      </c>
      <c r="F1252" s="29">
        <v>28132.05</v>
      </c>
      <c r="G1252" s="30">
        <v>277740000</v>
      </c>
    </row>
    <row r="1253" spans="1:7">
      <c r="A1253" s="28">
        <v>43812</v>
      </c>
      <c r="B1253" s="29">
        <v>28123.64</v>
      </c>
      <c r="C1253" s="29">
        <v>28290.73</v>
      </c>
      <c r="D1253" s="29">
        <v>28028.32</v>
      </c>
      <c r="E1253" s="29">
        <v>28135.38</v>
      </c>
      <c r="F1253" s="29">
        <v>28135.38</v>
      </c>
      <c r="G1253" s="30">
        <v>250660000</v>
      </c>
    </row>
    <row r="1254" spans="1:7">
      <c r="A1254" s="28">
        <v>43815</v>
      </c>
      <c r="B1254" s="29">
        <v>28191.67</v>
      </c>
      <c r="C1254" s="29">
        <v>28337.49</v>
      </c>
      <c r="D1254" s="29">
        <v>28191.67</v>
      </c>
      <c r="E1254" s="29">
        <v>28235.89</v>
      </c>
      <c r="F1254" s="29">
        <v>28235.89</v>
      </c>
      <c r="G1254" s="30">
        <v>286770000</v>
      </c>
    </row>
    <row r="1255" spans="1:7">
      <c r="A1255" s="28">
        <v>43816</v>
      </c>
      <c r="B1255" s="29">
        <v>28221.75</v>
      </c>
      <c r="C1255" s="29">
        <v>28328.63</v>
      </c>
      <c r="D1255" s="29">
        <v>28220.560000000001</v>
      </c>
      <c r="E1255" s="29">
        <v>28267.16</v>
      </c>
      <c r="F1255" s="29">
        <v>28267.16</v>
      </c>
      <c r="G1255" s="30">
        <v>286770000</v>
      </c>
    </row>
    <row r="1256" spans="1:7">
      <c r="A1256" s="28">
        <v>43817</v>
      </c>
      <c r="B1256" s="29">
        <v>28291.439999999999</v>
      </c>
      <c r="C1256" s="29">
        <v>28323.25</v>
      </c>
      <c r="D1256" s="29">
        <v>28239.279999999999</v>
      </c>
      <c r="E1256" s="29">
        <v>28239.279999999999</v>
      </c>
      <c r="F1256" s="29">
        <v>28239.279999999999</v>
      </c>
      <c r="G1256" s="30">
        <v>289890000</v>
      </c>
    </row>
    <row r="1257" spans="1:7">
      <c r="A1257" s="28">
        <v>43818</v>
      </c>
      <c r="B1257" s="29">
        <v>28278.31</v>
      </c>
      <c r="C1257" s="29">
        <v>28381.48</v>
      </c>
      <c r="D1257" s="29">
        <v>28278.240000000002</v>
      </c>
      <c r="E1257" s="29">
        <v>28376.959999999999</v>
      </c>
      <c r="F1257" s="29">
        <v>28376.959999999999</v>
      </c>
      <c r="G1257" s="30">
        <v>262570000</v>
      </c>
    </row>
    <row r="1258" spans="1:7">
      <c r="A1258" s="28">
        <v>43819</v>
      </c>
      <c r="B1258" s="29">
        <v>28608.639999999999</v>
      </c>
      <c r="C1258" s="29">
        <v>28608.639999999999</v>
      </c>
      <c r="D1258" s="29">
        <v>28445.599999999999</v>
      </c>
      <c r="E1258" s="29">
        <v>28455.09</v>
      </c>
      <c r="F1258" s="29">
        <v>28455.09</v>
      </c>
      <c r="G1258" s="30">
        <v>603780000</v>
      </c>
    </row>
    <row r="1259" spans="1:7">
      <c r="A1259" s="28">
        <v>43822</v>
      </c>
      <c r="B1259" s="29">
        <v>28491.78</v>
      </c>
      <c r="C1259" s="29">
        <v>28582.49</v>
      </c>
      <c r="D1259" s="29">
        <v>28491.78</v>
      </c>
      <c r="E1259" s="29">
        <v>28551.53</v>
      </c>
      <c r="F1259" s="29">
        <v>28551.53</v>
      </c>
      <c r="G1259" s="30">
        <v>223530000</v>
      </c>
    </row>
    <row r="1260" spans="1:7">
      <c r="A1260" s="28">
        <v>43823</v>
      </c>
      <c r="B1260" s="29">
        <v>28572.57</v>
      </c>
      <c r="C1260" s="29">
        <v>28576.799999999999</v>
      </c>
      <c r="D1260" s="29">
        <v>28503.21</v>
      </c>
      <c r="E1260" s="29">
        <v>28515.45</v>
      </c>
      <c r="F1260" s="29">
        <v>28515.45</v>
      </c>
      <c r="G1260" s="30">
        <v>86150000</v>
      </c>
    </row>
    <row r="1261" spans="1:7">
      <c r="A1261" s="28">
        <v>43825</v>
      </c>
      <c r="B1261" s="29">
        <v>28539.46</v>
      </c>
      <c r="C1261" s="29">
        <v>28624.1</v>
      </c>
      <c r="D1261" s="29">
        <v>28535.15</v>
      </c>
      <c r="E1261" s="29">
        <v>28621.39</v>
      </c>
      <c r="F1261" s="29">
        <v>28621.39</v>
      </c>
      <c r="G1261" s="30">
        <v>155970000</v>
      </c>
    </row>
    <row r="1262" spans="1:7">
      <c r="A1262" s="28">
        <v>43826</v>
      </c>
      <c r="B1262" s="29">
        <v>28675.34</v>
      </c>
      <c r="C1262" s="29">
        <v>28701.66</v>
      </c>
      <c r="D1262" s="29">
        <v>28608.98</v>
      </c>
      <c r="E1262" s="29">
        <v>28645.26</v>
      </c>
      <c r="F1262" s="29">
        <v>28645.26</v>
      </c>
      <c r="G1262" s="30">
        <v>182280000</v>
      </c>
    </row>
    <row r="1263" spans="1:7">
      <c r="A1263" s="28">
        <v>43829</v>
      </c>
      <c r="B1263" s="29">
        <v>28654.76</v>
      </c>
      <c r="C1263" s="29">
        <v>28664.69</v>
      </c>
      <c r="D1263" s="29">
        <v>28428.98</v>
      </c>
      <c r="E1263" s="29">
        <v>28462.14</v>
      </c>
      <c r="F1263" s="29">
        <v>28462.14</v>
      </c>
      <c r="G1263" s="30">
        <v>181600000</v>
      </c>
    </row>
    <row r="1264" spans="1:7">
      <c r="A1264" s="28">
        <v>43830</v>
      </c>
      <c r="B1264" s="29">
        <v>28414.639999999999</v>
      </c>
      <c r="C1264" s="29">
        <v>28547.35</v>
      </c>
      <c r="D1264" s="29">
        <v>28376.49</v>
      </c>
      <c r="E1264" s="29">
        <v>28538.44</v>
      </c>
      <c r="F1264" s="29">
        <v>28538.44</v>
      </c>
      <c r="G1264" s="30">
        <v>193340000</v>
      </c>
    </row>
    <row r="1265" spans="1:7">
      <c r="A1265" s="28">
        <v>43832</v>
      </c>
      <c r="B1265" s="29">
        <v>28638.97</v>
      </c>
      <c r="C1265" s="29">
        <v>28872.799999999999</v>
      </c>
      <c r="D1265" s="29">
        <v>28627.77</v>
      </c>
      <c r="E1265" s="29">
        <v>28868.799999999999</v>
      </c>
      <c r="F1265" s="29">
        <v>28868.799999999999</v>
      </c>
      <c r="G1265" s="30">
        <v>251820000</v>
      </c>
    </row>
    <row r="1266" spans="1:7">
      <c r="A1266" s="28">
        <v>43833</v>
      </c>
      <c r="B1266" s="29">
        <v>28553.33</v>
      </c>
      <c r="C1266" s="29">
        <v>28716.31</v>
      </c>
      <c r="D1266" s="29">
        <v>28500.36</v>
      </c>
      <c r="E1266" s="29">
        <v>28634.880000000001</v>
      </c>
      <c r="F1266" s="29">
        <v>28634.880000000001</v>
      </c>
      <c r="G1266" s="30">
        <v>239590000</v>
      </c>
    </row>
    <row r="1267" spans="1:7">
      <c r="A1267" s="28">
        <v>43836</v>
      </c>
      <c r="B1267" s="29">
        <v>28465.5</v>
      </c>
      <c r="C1267" s="29">
        <v>28708.02</v>
      </c>
      <c r="D1267" s="29">
        <v>28418.63</v>
      </c>
      <c r="E1267" s="29">
        <v>28703.38</v>
      </c>
      <c r="F1267" s="29">
        <v>28703.38</v>
      </c>
      <c r="G1267" s="30">
        <v>252760000</v>
      </c>
    </row>
    <row r="1268" spans="1:7">
      <c r="A1268" s="28">
        <v>43837</v>
      </c>
      <c r="B1268" s="29">
        <v>28639.18</v>
      </c>
      <c r="C1268" s="29">
        <v>28685.5</v>
      </c>
      <c r="D1268" s="29">
        <v>28565.279999999999</v>
      </c>
      <c r="E1268" s="29">
        <v>28583.68</v>
      </c>
      <c r="F1268" s="29">
        <v>28583.68</v>
      </c>
      <c r="G1268" s="30">
        <v>258900000</v>
      </c>
    </row>
    <row r="1269" spans="1:7">
      <c r="A1269" s="28">
        <v>43838</v>
      </c>
      <c r="B1269" s="29">
        <v>28556.14</v>
      </c>
      <c r="C1269" s="29">
        <v>28866.18</v>
      </c>
      <c r="D1269" s="29">
        <v>28522.51</v>
      </c>
      <c r="E1269" s="29">
        <v>28745.09</v>
      </c>
      <c r="F1269" s="29">
        <v>28745.09</v>
      </c>
      <c r="G1269" s="30">
        <v>291750000</v>
      </c>
    </row>
    <row r="1270" spans="1:7">
      <c r="A1270" s="28">
        <v>43839</v>
      </c>
      <c r="B1270" s="29">
        <v>28851.97</v>
      </c>
      <c r="C1270" s="29">
        <v>28988.01</v>
      </c>
      <c r="D1270" s="29">
        <v>28844.31</v>
      </c>
      <c r="E1270" s="29">
        <v>28956.9</v>
      </c>
      <c r="F1270" s="29">
        <v>28956.9</v>
      </c>
      <c r="G1270" s="30">
        <v>275060000</v>
      </c>
    </row>
    <row r="1271" spans="1:7">
      <c r="A1271" s="28">
        <v>43840</v>
      </c>
      <c r="B1271" s="29">
        <v>28977.52</v>
      </c>
      <c r="C1271" s="29">
        <v>29009.07</v>
      </c>
      <c r="D1271" s="29">
        <v>28789.1</v>
      </c>
      <c r="E1271" s="29">
        <v>28823.77</v>
      </c>
      <c r="F1271" s="29">
        <v>28823.77</v>
      </c>
      <c r="G1271" s="30">
        <v>237830000</v>
      </c>
    </row>
    <row r="1272" spans="1:7">
      <c r="A1272" s="28">
        <v>43843</v>
      </c>
      <c r="B1272" s="29">
        <v>28869.01</v>
      </c>
      <c r="C1272" s="29">
        <v>28909.91</v>
      </c>
      <c r="D1272" s="29">
        <v>28819.43</v>
      </c>
      <c r="E1272" s="29">
        <v>28907.05</v>
      </c>
      <c r="F1272" s="29">
        <v>28907.05</v>
      </c>
      <c r="G1272" s="30">
        <v>249830000</v>
      </c>
    </row>
    <row r="1273" spans="1:7">
      <c r="A1273" s="28">
        <v>43844</v>
      </c>
      <c r="B1273" s="29">
        <v>28895.5</v>
      </c>
      <c r="C1273" s="29">
        <v>29054.16</v>
      </c>
      <c r="D1273" s="29">
        <v>28872.27</v>
      </c>
      <c r="E1273" s="29">
        <v>28939.67</v>
      </c>
      <c r="F1273" s="29">
        <v>28939.67</v>
      </c>
      <c r="G1273" s="30">
        <v>287440000</v>
      </c>
    </row>
    <row r="1274" spans="1:7">
      <c r="A1274" s="28">
        <v>43845</v>
      </c>
      <c r="B1274" s="29">
        <v>28901.8</v>
      </c>
      <c r="C1274" s="29">
        <v>29127.59</v>
      </c>
      <c r="D1274" s="29">
        <v>28897.35</v>
      </c>
      <c r="E1274" s="29">
        <v>29030.22</v>
      </c>
      <c r="F1274" s="29">
        <v>29030.22</v>
      </c>
      <c r="G1274" s="30">
        <v>260270000</v>
      </c>
    </row>
    <row r="1275" spans="1:7">
      <c r="A1275" s="28">
        <v>43846</v>
      </c>
      <c r="B1275" s="29">
        <v>29131.95</v>
      </c>
      <c r="C1275" s="29">
        <v>29300.32</v>
      </c>
      <c r="D1275" s="29">
        <v>29131.95</v>
      </c>
      <c r="E1275" s="29">
        <v>29297.64</v>
      </c>
      <c r="F1275" s="29">
        <v>29297.64</v>
      </c>
      <c r="G1275" s="30">
        <v>252110000</v>
      </c>
    </row>
    <row r="1276" spans="1:7">
      <c r="A1276" s="28">
        <v>43847</v>
      </c>
      <c r="B1276" s="29">
        <v>29313.31</v>
      </c>
      <c r="C1276" s="29">
        <v>29373.62</v>
      </c>
      <c r="D1276" s="29">
        <v>29289.91</v>
      </c>
      <c r="E1276" s="29">
        <v>29348.1</v>
      </c>
      <c r="F1276" s="29">
        <v>29348.1</v>
      </c>
      <c r="G1276" s="30">
        <v>321820000</v>
      </c>
    </row>
    <row r="1277" spans="1:7">
      <c r="A1277" s="28">
        <v>43851</v>
      </c>
      <c r="B1277" s="29">
        <v>29269.05</v>
      </c>
      <c r="C1277" s="29">
        <v>29341.21</v>
      </c>
      <c r="D1277" s="29">
        <v>29146.47</v>
      </c>
      <c r="E1277" s="29">
        <v>29196.04</v>
      </c>
      <c r="F1277" s="29">
        <v>29196.04</v>
      </c>
      <c r="G1277" s="30">
        <v>320640000</v>
      </c>
    </row>
    <row r="1278" spans="1:7">
      <c r="A1278" s="28">
        <v>43852</v>
      </c>
      <c r="B1278" s="29">
        <v>29263.63</v>
      </c>
      <c r="C1278" s="29">
        <v>29320.2</v>
      </c>
      <c r="D1278" s="29">
        <v>29172.26</v>
      </c>
      <c r="E1278" s="29">
        <v>29186.27</v>
      </c>
      <c r="F1278" s="29">
        <v>29186.27</v>
      </c>
      <c r="G1278" s="30">
        <v>283440000</v>
      </c>
    </row>
    <row r="1279" spans="1:7">
      <c r="A1279" s="28">
        <v>43853</v>
      </c>
      <c r="B1279" s="29">
        <v>29111.02</v>
      </c>
      <c r="C1279" s="29">
        <v>29190.47</v>
      </c>
      <c r="D1279" s="29">
        <v>28966.98</v>
      </c>
      <c r="E1279" s="29">
        <v>29160.09</v>
      </c>
      <c r="F1279" s="29">
        <v>29160.09</v>
      </c>
      <c r="G1279" s="30">
        <v>307060000</v>
      </c>
    </row>
    <row r="1280" spans="1:7">
      <c r="A1280" s="28">
        <v>43854</v>
      </c>
      <c r="B1280" s="29">
        <v>29230.39</v>
      </c>
      <c r="C1280" s="29">
        <v>29288.79</v>
      </c>
      <c r="D1280" s="29">
        <v>28843.31</v>
      </c>
      <c r="E1280" s="29">
        <v>28989.73</v>
      </c>
      <c r="F1280" s="29">
        <v>28989.73</v>
      </c>
      <c r="G1280" s="30">
        <v>380010000</v>
      </c>
    </row>
    <row r="1281" spans="1:7">
      <c r="A1281" s="28">
        <v>43857</v>
      </c>
      <c r="B1281" s="29">
        <v>28542.49</v>
      </c>
      <c r="C1281" s="29">
        <v>28671.79</v>
      </c>
      <c r="D1281" s="29">
        <v>28440.47</v>
      </c>
      <c r="E1281" s="29">
        <v>28535.8</v>
      </c>
      <c r="F1281" s="29">
        <v>28535.8</v>
      </c>
      <c r="G1281" s="30">
        <v>337270000</v>
      </c>
    </row>
    <row r="1282" spans="1:7">
      <c r="A1282" s="28">
        <v>43858</v>
      </c>
      <c r="B1282" s="29">
        <v>28594.28</v>
      </c>
      <c r="C1282" s="29">
        <v>28823.23</v>
      </c>
      <c r="D1282" s="29">
        <v>28575.75</v>
      </c>
      <c r="E1282" s="29">
        <v>28722.85</v>
      </c>
      <c r="F1282" s="29">
        <v>28722.85</v>
      </c>
      <c r="G1282" s="30">
        <v>330140000</v>
      </c>
    </row>
    <row r="1283" spans="1:7">
      <c r="A1283" s="28">
        <v>43859</v>
      </c>
      <c r="B1283" s="29">
        <v>28820.53</v>
      </c>
      <c r="C1283" s="29">
        <v>28944.240000000002</v>
      </c>
      <c r="D1283" s="29">
        <v>28728.19</v>
      </c>
      <c r="E1283" s="29">
        <v>28734.45</v>
      </c>
      <c r="F1283" s="29">
        <v>28734.45</v>
      </c>
      <c r="G1283" s="30">
        <v>302290000</v>
      </c>
    </row>
    <row r="1284" spans="1:7">
      <c r="A1284" s="28">
        <v>43860</v>
      </c>
      <c r="B1284" s="29">
        <v>28640.16</v>
      </c>
      <c r="C1284" s="29">
        <v>28879.71</v>
      </c>
      <c r="D1284" s="29">
        <v>28489.759999999998</v>
      </c>
      <c r="E1284" s="29">
        <v>28859.439999999999</v>
      </c>
      <c r="F1284" s="29">
        <v>28859.439999999999</v>
      </c>
      <c r="G1284" s="30">
        <v>326850000</v>
      </c>
    </row>
    <row r="1285" spans="1:7">
      <c r="A1285" s="28">
        <v>43861</v>
      </c>
      <c r="B1285" s="29">
        <v>28813.040000000001</v>
      </c>
      <c r="C1285" s="29">
        <v>28813.040000000001</v>
      </c>
      <c r="D1285" s="29">
        <v>28169.53</v>
      </c>
      <c r="E1285" s="29">
        <v>28256.03</v>
      </c>
      <c r="F1285" s="29">
        <v>28256.03</v>
      </c>
      <c r="G1285" s="30">
        <v>403890000</v>
      </c>
    </row>
    <row r="1286" spans="1:7">
      <c r="A1286" s="28">
        <v>43864</v>
      </c>
      <c r="B1286" s="29">
        <v>28319.65</v>
      </c>
      <c r="C1286" s="29">
        <v>28630.39</v>
      </c>
      <c r="D1286" s="29">
        <v>28319.65</v>
      </c>
      <c r="E1286" s="29">
        <v>28399.81</v>
      </c>
      <c r="F1286" s="29">
        <v>28399.81</v>
      </c>
      <c r="G1286" s="30">
        <v>307910000</v>
      </c>
    </row>
    <row r="1287" spans="1:7">
      <c r="A1287" s="28">
        <v>43865</v>
      </c>
      <c r="B1287" s="29">
        <v>28696.74</v>
      </c>
      <c r="C1287" s="29">
        <v>28904.880000000001</v>
      </c>
      <c r="D1287" s="29">
        <v>28696.74</v>
      </c>
      <c r="E1287" s="29">
        <v>28807.63</v>
      </c>
      <c r="F1287" s="29">
        <v>28807.63</v>
      </c>
      <c r="G1287" s="30">
        <v>332750000</v>
      </c>
    </row>
    <row r="1288" spans="1:7">
      <c r="A1288" s="28">
        <v>43866</v>
      </c>
      <c r="B1288" s="29">
        <v>29048.73</v>
      </c>
      <c r="C1288" s="29">
        <v>29308.89</v>
      </c>
      <c r="D1288" s="29">
        <v>29000.85</v>
      </c>
      <c r="E1288" s="29">
        <v>29290.85</v>
      </c>
      <c r="F1288" s="29">
        <v>29290.85</v>
      </c>
      <c r="G1288" s="30">
        <v>357540000</v>
      </c>
    </row>
    <row r="1289" spans="1:7">
      <c r="A1289" s="28">
        <v>43867</v>
      </c>
      <c r="B1289" s="29">
        <v>29388.58</v>
      </c>
      <c r="C1289" s="29">
        <v>29408.05</v>
      </c>
      <c r="D1289" s="29">
        <v>29246.93</v>
      </c>
      <c r="E1289" s="29">
        <v>29379.77</v>
      </c>
      <c r="F1289" s="29">
        <v>29379.77</v>
      </c>
      <c r="G1289" s="30">
        <v>263700000</v>
      </c>
    </row>
    <row r="1290" spans="1:7">
      <c r="A1290" s="28">
        <v>43868</v>
      </c>
      <c r="B1290" s="29">
        <v>29286.92</v>
      </c>
      <c r="C1290" s="29">
        <v>29286.92</v>
      </c>
      <c r="D1290" s="29">
        <v>29056.98</v>
      </c>
      <c r="E1290" s="29">
        <v>29102.51</v>
      </c>
      <c r="F1290" s="29">
        <v>29102.51</v>
      </c>
      <c r="G1290" s="30">
        <v>252860000</v>
      </c>
    </row>
    <row r="1291" spans="1:7">
      <c r="A1291" s="28">
        <v>43871</v>
      </c>
      <c r="B1291" s="29">
        <v>28995.66</v>
      </c>
      <c r="C1291" s="29">
        <v>29278.07</v>
      </c>
      <c r="D1291" s="29">
        <v>28995.66</v>
      </c>
      <c r="E1291" s="29">
        <v>29276.82</v>
      </c>
      <c r="F1291" s="29">
        <v>29276.82</v>
      </c>
      <c r="G1291" s="30">
        <v>250510000</v>
      </c>
    </row>
    <row r="1292" spans="1:7">
      <c r="A1292" s="28">
        <v>43872</v>
      </c>
      <c r="B1292" s="29">
        <v>29390.71</v>
      </c>
      <c r="C1292" s="29">
        <v>29415.39</v>
      </c>
      <c r="D1292" s="29">
        <v>29210.47</v>
      </c>
      <c r="E1292" s="29">
        <v>29276.34</v>
      </c>
      <c r="F1292" s="29">
        <v>29276.34</v>
      </c>
      <c r="G1292" s="30">
        <v>279540000</v>
      </c>
    </row>
    <row r="1293" spans="1:7">
      <c r="A1293" s="28">
        <v>43873</v>
      </c>
      <c r="B1293" s="29">
        <v>29406.75</v>
      </c>
      <c r="C1293" s="29">
        <v>29568.57</v>
      </c>
      <c r="D1293" s="29">
        <v>29406.75</v>
      </c>
      <c r="E1293" s="29">
        <v>29551.42</v>
      </c>
      <c r="F1293" s="29">
        <v>29551.42</v>
      </c>
      <c r="G1293" s="30">
        <v>309530000</v>
      </c>
    </row>
    <row r="1294" spans="1:7">
      <c r="A1294" s="28">
        <v>43874</v>
      </c>
      <c r="B1294" s="29">
        <v>29436.03</v>
      </c>
      <c r="C1294" s="29">
        <v>29535.4</v>
      </c>
      <c r="D1294" s="29">
        <v>29345.93</v>
      </c>
      <c r="E1294" s="29">
        <v>29423.31</v>
      </c>
      <c r="F1294" s="29">
        <v>29423.31</v>
      </c>
      <c r="G1294" s="30">
        <v>291150000</v>
      </c>
    </row>
    <row r="1295" spans="1:7">
      <c r="A1295" s="28">
        <v>43875</v>
      </c>
      <c r="B1295" s="29">
        <v>29440.47</v>
      </c>
      <c r="C1295" s="29">
        <v>29463.040000000001</v>
      </c>
      <c r="D1295" s="29">
        <v>29283.18</v>
      </c>
      <c r="E1295" s="29">
        <v>29398.080000000002</v>
      </c>
      <c r="F1295" s="29">
        <v>29398.080000000002</v>
      </c>
      <c r="G1295" s="30">
        <v>231000000</v>
      </c>
    </row>
    <row r="1296" spans="1:7">
      <c r="A1296" s="28">
        <v>43879</v>
      </c>
      <c r="B1296" s="29">
        <v>29282.78</v>
      </c>
      <c r="C1296" s="29">
        <v>29330.16</v>
      </c>
      <c r="D1296" s="29">
        <v>29116.81</v>
      </c>
      <c r="E1296" s="29">
        <v>29232.19</v>
      </c>
      <c r="F1296" s="29">
        <v>29232.19</v>
      </c>
      <c r="G1296" s="30">
        <v>256600000</v>
      </c>
    </row>
    <row r="1297" spans="1:7">
      <c r="A1297" s="28">
        <v>43880</v>
      </c>
      <c r="B1297" s="29">
        <v>29312.7</v>
      </c>
      <c r="C1297" s="29">
        <v>29409.09</v>
      </c>
      <c r="D1297" s="29">
        <v>29274.38</v>
      </c>
      <c r="E1297" s="29">
        <v>29348.03</v>
      </c>
      <c r="F1297" s="29">
        <v>29348.03</v>
      </c>
      <c r="G1297" s="30">
        <v>240640000</v>
      </c>
    </row>
    <row r="1298" spans="1:7">
      <c r="A1298" s="28">
        <v>43881</v>
      </c>
      <c r="B1298" s="29">
        <v>29296.25</v>
      </c>
      <c r="C1298" s="29">
        <v>29368.45</v>
      </c>
      <c r="D1298" s="29">
        <v>28959.65</v>
      </c>
      <c r="E1298" s="29">
        <v>29219.98</v>
      </c>
      <c r="F1298" s="29">
        <v>29219.98</v>
      </c>
      <c r="G1298" s="30">
        <v>287780000</v>
      </c>
    </row>
    <row r="1299" spans="1:7">
      <c r="A1299" s="28">
        <v>43882</v>
      </c>
      <c r="B1299" s="29">
        <v>29146.53</v>
      </c>
      <c r="C1299" s="29">
        <v>29146.53</v>
      </c>
      <c r="D1299" s="29">
        <v>28892.7</v>
      </c>
      <c r="E1299" s="29">
        <v>28992.41</v>
      </c>
      <c r="F1299" s="29">
        <v>28992.41</v>
      </c>
      <c r="G1299" s="30">
        <v>311210000</v>
      </c>
    </row>
    <row r="1300" spans="1:7">
      <c r="A1300" s="28">
        <v>43885</v>
      </c>
      <c r="B1300" s="29">
        <v>28402.93</v>
      </c>
      <c r="C1300" s="29">
        <v>28402.93</v>
      </c>
      <c r="D1300" s="29">
        <v>27912.44</v>
      </c>
      <c r="E1300" s="29">
        <v>27960.799999999999</v>
      </c>
      <c r="F1300" s="29">
        <v>27960.799999999999</v>
      </c>
      <c r="G1300" s="30">
        <v>452580000</v>
      </c>
    </row>
    <row r="1301" spans="1:7">
      <c r="A1301" s="28">
        <v>43886</v>
      </c>
      <c r="B1301" s="29">
        <v>28037.65</v>
      </c>
      <c r="C1301" s="29">
        <v>28149.200000000001</v>
      </c>
      <c r="D1301" s="29">
        <v>26997.62</v>
      </c>
      <c r="E1301" s="29">
        <v>27081.360000000001</v>
      </c>
      <c r="F1301" s="29">
        <v>27081.360000000001</v>
      </c>
      <c r="G1301" s="30">
        <v>513270000</v>
      </c>
    </row>
    <row r="1302" spans="1:7">
      <c r="A1302" s="28">
        <v>43887</v>
      </c>
      <c r="B1302" s="29">
        <v>27159.46</v>
      </c>
      <c r="C1302" s="29">
        <v>27542.78</v>
      </c>
      <c r="D1302" s="29">
        <v>26890.97</v>
      </c>
      <c r="E1302" s="29">
        <v>26957.59</v>
      </c>
      <c r="F1302" s="29">
        <v>26957.59</v>
      </c>
      <c r="G1302" s="30">
        <v>472450000</v>
      </c>
    </row>
    <row r="1303" spans="1:7">
      <c r="A1303" s="28">
        <v>43888</v>
      </c>
      <c r="B1303" s="29">
        <v>26526</v>
      </c>
      <c r="C1303" s="29">
        <v>26775.31</v>
      </c>
      <c r="D1303" s="29">
        <v>25752.82</v>
      </c>
      <c r="E1303" s="29">
        <v>25766.639999999999</v>
      </c>
      <c r="F1303" s="29">
        <v>25766.639999999999</v>
      </c>
      <c r="G1303" s="30">
        <v>664980000</v>
      </c>
    </row>
    <row r="1304" spans="1:7">
      <c r="A1304" s="28">
        <v>43889</v>
      </c>
      <c r="B1304" s="29">
        <v>25270.83</v>
      </c>
      <c r="C1304" s="29">
        <v>25494.240000000002</v>
      </c>
      <c r="D1304" s="29">
        <v>24681.01</v>
      </c>
      <c r="E1304" s="29">
        <v>25409.360000000001</v>
      </c>
      <c r="F1304" s="29">
        <v>25409.360000000001</v>
      </c>
      <c r="G1304" s="30">
        <v>915990000</v>
      </c>
    </row>
    <row r="1305" spans="1:7">
      <c r="A1305" s="28">
        <v>43892</v>
      </c>
      <c r="B1305" s="29">
        <v>25590.51</v>
      </c>
      <c r="C1305" s="29">
        <v>26706.17</v>
      </c>
      <c r="D1305" s="29">
        <v>25391.96</v>
      </c>
      <c r="E1305" s="29">
        <v>26703.32</v>
      </c>
      <c r="F1305" s="29">
        <v>26703.32</v>
      </c>
      <c r="G1305" s="30">
        <v>637200000</v>
      </c>
    </row>
    <row r="1306" spans="1:7">
      <c r="A1306" s="28">
        <v>43893</v>
      </c>
      <c r="B1306" s="29">
        <v>26762.47</v>
      </c>
      <c r="C1306" s="29">
        <v>27084.59</v>
      </c>
      <c r="D1306" s="29">
        <v>25706.28</v>
      </c>
      <c r="E1306" s="29">
        <v>25917.41</v>
      </c>
      <c r="F1306" s="29">
        <v>25917.41</v>
      </c>
      <c r="G1306" s="30">
        <v>647080000</v>
      </c>
    </row>
    <row r="1307" spans="1:7">
      <c r="A1307" s="28">
        <v>43894</v>
      </c>
      <c r="B1307" s="29">
        <v>26383.68</v>
      </c>
      <c r="C1307" s="29">
        <v>27102.34</v>
      </c>
      <c r="D1307" s="29">
        <v>26286.31</v>
      </c>
      <c r="E1307" s="29">
        <v>27090.86</v>
      </c>
      <c r="F1307" s="29">
        <v>27090.86</v>
      </c>
      <c r="G1307" s="30">
        <v>457590000</v>
      </c>
    </row>
    <row r="1308" spans="1:7">
      <c r="A1308" s="28">
        <v>43895</v>
      </c>
      <c r="B1308" s="29">
        <v>26671.919999999998</v>
      </c>
      <c r="C1308" s="29">
        <v>26671.919999999998</v>
      </c>
      <c r="D1308" s="29">
        <v>25943.33</v>
      </c>
      <c r="E1308" s="29">
        <v>26121.279999999999</v>
      </c>
      <c r="F1308" s="29">
        <v>26121.279999999999</v>
      </c>
      <c r="G1308" s="30">
        <v>477370000</v>
      </c>
    </row>
    <row r="1309" spans="1:7">
      <c r="A1309" s="28">
        <v>43896</v>
      </c>
      <c r="B1309" s="29">
        <v>25457.21</v>
      </c>
      <c r="C1309" s="29">
        <v>25994.38</v>
      </c>
      <c r="D1309" s="29">
        <v>25226.62</v>
      </c>
      <c r="E1309" s="29">
        <v>25864.78</v>
      </c>
      <c r="F1309" s="29">
        <v>25864.78</v>
      </c>
      <c r="G1309" s="30">
        <v>599780000</v>
      </c>
    </row>
    <row r="1310" spans="1:7">
      <c r="A1310" s="28">
        <v>43899</v>
      </c>
      <c r="B1310" s="29">
        <v>24992.36</v>
      </c>
      <c r="C1310" s="29">
        <v>24992.36</v>
      </c>
      <c r="D1310" s="29">
        <v>23706.07</v>
      </c>
      <c r="E1310" s="29">
        <v>23851.02</v>
      </c>
      <c r="F1310" s="29">
        <v>23851.02</v>
      </c>
      <c r="G1310" s="30">
        <v>750430000</v>
      </c>
    </row>
    <row r="1311" spans="1:7">
      <c r="A1311" s="28">
        <v>43900</v>
      </c>
      <c r="B1311" s="29">
        <v>24453</v>
      </c>
      <c r="C1311" s="29">
        <v>25020.99</v>
      </c>
      <c r="D1311" s="29">
        <v>23690.34</v>
      </c>
      <c r="E1311" s="29">
        <v>25018.16</v>
      </c>
      <c r="F1311" s="29">
        <v>25018.16</v>
      </c>
      <c r="G1311" s="30">
        <v>654860000</v>
      </c>
    </row>
    <row r="1312" spans="1:7">
      <c r="A1312" s="28">
        <v>43901</v>
      </c>
      <c r="B1312" s="29">
        <v>24604.63</v>
      </c>
      <c r="C1312" s="29">
        <v>24604.63</v>
      </c>
      <c r="D1312" s="29">
        <v>23328.32</v>
      </c>
      <c r="E1312" s="29">
        <v>23553.22</v>
      </c>
      <c r="F1312" s="29">
        <v>23553.22</v>
      </c>
      <c r="G1312" s="30">
        <v>663960000</v>
      </c>
    </row>
    <row r="1313" spans="1:7">
      <c r="A1313" s="28">
        <v>43902</v>
      </c>
      <c r="B1313" s="29">
        <v>22184.71</v>
      </c>
      <c r="C1313" s="29">
        <v>22837.95</v>
      </c>
      <c r="D1313" s="29">
        <v>21154.46</v>
      </c>
      <c r="E1313" s="29">
        <v>21200.62</v>
      </c>
      <c r="F1313" s="29">
        <v>21200.62</v>
      </c>
      <c r="G1313" s="30">
        <v>908260000</v>
      </c>
    </row>
    <row r="1314" spans="1:7">
      <c r="A1314" s="28">
        <v>43903</v>
      </c>
      <c r="B1314" s="29">
        <v>21973.82</v>
      </c>
      <c r="C1314" s="29">
        <v>23189.759999999998</v>
      </c>
      <c r="D1314" s="29">
        <v>21285.37</v>
      </c>
      <c r="E1314" s="29">
        <v>23185.62</v>
      </c>
      <c r="F1314" s="29">
        <v>23185.62</v>
      </c>
      <c r="G1314" s="30">
        <v>843080000</v>
      </c>
    </row>
    <row r="1315" spans="1:7">
      <c r="A1315" s="28">
        <v>43906</v>
      </c>
      <c r="B1315" s="29">
        <v>20917.53</v>
      </c>
      <c r="C1315" s="29">
        <v>21768.28</v>
      </c>
      <c r="D1315" s="29">
        <v>20116.46</v>
      </c>
      <c r="E1315" s="29">
        <v>20188.52</v>
      </c>
      <c r="F1315" s="29">
        <v>20188.52</v>
      </c>
      <c r="G1315" s="30">
        <v>770130000</v>
      </c>
    </row>
    <row r="1316" spans="1:7">
      <c r="A1316" s="28">
        <v>43907</v>
      </c>
      <c r="B1316" s="29">
        <v>20487.05</v>
      </c>
      <c r="C1316" s="29">
        <v>21379.35</v>
      </c>
      <c r="D1316" s="29">
        <v>19882.259999999998</v>
      </c>
      <c r="E1316" s="29">
        <v>21237.38</v>
      </c>
      <c r="F1316" s="29">
        <v>21237.38</v>
      </c>
      <c r="G1316" s="30">
        <v>793060000</v>
      </c>
    </row>
    <row r="1317" spans="1:7">
      <c r="A1317" s="28">
        <v>43908</v>
      </c>
      <c r="B1317" s="29">
        <v>20188.689999999999</v>
      </c>
      <c r="C1317" s="29">
        <v>20489.330000000002</v>
      </c>
      <c r="D1317" s="29">
        <v>18917.46</v>
      </c>
      <c r="E1317" s="29">
        <v>19898.919999999998</v>
      </c>
      <c r="F1317" s="29">
        <v>19898.919999999998</v>
      </c>
      <c r="G1317" s="30">
        <v>871360000</v>
      </c>
    </row>
    <row r="1318" spans="1:7">
      <c r="A1318" s="28">
        <v>43909</v>
      </c>
      <c r="B1318" s="29">
        <v>19830.009999999998</v>
      </c>
      <c r="C1318" s="29">
        <v>20442.63</v>
      </c>
      <c r="D1318" s="29">
        <v>19177.13</v>
      </c>
      <c r="E1318" s="29">
        <v>20087.189999999999</v>
      </c>
      <c r="F1318" s="29">
        <v>20087.189999999999</v>
      </c>
      <c r="G1318" s="30">
        <v>780300000</v>
      </c>
    </row>
    <row r="1319" spans="1:7">
      <c r="A1319" s="28">
        <v>43910</v>
      </c>
      <c r="B1319" s="29">
        <v>20253.150000000001</v>
      </c>
      <c r="C1319" s="29">
        <v>20531.259999999998</v>
      </c>
      <c r="D1319" s="29">
        <v>19094.27</v>
      </c>
      <c r="E1319" s="29">
        <v>19173.98</v>
      </c>
      <c r="F1319" s="29">
        <v>19173.98</v>
      </c>
      <c r="G1319" s="30">
        <v>872290000</v>
      </c>
    </row>
    <row r="1320" spans="1:7">
      <c r="A1320" s="28">
        <v>43913</v>
      </c>
      <c r="B1320" s="29">
        <v>19028.36</v>
      </c>
      <c r="C1320" s="29">
        <v>19121.009999999998</v>
      </c>
      <c r="D1320" s="29">
        <v>18213.650000000001</v>
      </c>
      <c r="E1320" s="29">
        <v>18591.93</v>
      </c>
      <c r="F1320" s="29">
        <v>18591.93</v>
      </c>
      <c r="G1320" s="30">
        <v>787970000</v>
      </c>
    </row>
    <row r="1321" spans="1:7">
      <c r="A1321" s="28">
        <v>43914</v>
      </c>
      <c r="B1321" s="29">
        <v>19722.189999999999</v>
      </c>
      <c r="C1321" s="29">
        <v>20737.7</v>
      </c>
      <c r="D1321" s="29">
        <v>19649.25</v>
      </c>
      <c r="E1321" s="29">
        <v>20704.91</v>
      </c>
      <c r="F1321" s="29">
        <v>20704.91</v>
      </c>
      <c r="G1321" s="30">
        <v>799340000</v>
      </c>
    </row>
    <row r="1322" spans="1:7">
      <c r="A1322" s="28">
        <v>43915</v>
      </c>
      <c r="B1322" s="29">
        <v>21050.34</v>
      </c>
      <c r="C1322" s="29">
        <v>22019.93</v>
      </c>
      <c r="D1322" s="29">
        <v>20538.34</v>
      </c>
      <c r="E1322" s="29">
        <v>21200.55</v>
      </c>
      <c r="F1322" s="29">
        <v>21200.55</v>
      </c>
      <c r="G1322" s="30">
        <v>796320000</v>
      </c>
    </row>
    <row r="1323" spans="1:7">
      <c r="A1323" s="28">
        <v>43916</v>
      </c>
      <c r="B1323" s="29">
        <v>21468.38</v>
      </c>
      <c r="C1323" s="29">
        <v>22595.06</v>
      </c>
      <c r="D1323" s="29">
        <v>21427.1</v>
      </c>
      <c r="E1323" s="29">
        <v>22552.17</v>
      </c>
      <c r="F1323" s="29">
        <v>22552.17</v>
      </c>
      <c r="G1323" s="30">
        <v>705180000</v>
      </c>
    </row>
    <row r="1324" spans="1:7">
      <c r="A1324" s="28">
        <v>43917</v>
      </c>
      <c r="B1324" s="29">
        <v>21898.47</v>
      </c>
      <c r="C1324" s="29">
        <v>22327.57</v>
      </c>
      <c r="D1324" s="29">
        <v>21469.27</v>
      </c>
      <c r="E1324" s="29">
        <v>21636.78</v>
      </c>
      <c r="F1324" s="29">
        <v>21636.78</v>
      </c>
      <c r="G1324" s="30">
        <v>588830000</v>
      </c>
    </row>
    <row r="1325" spans="1:7">
      <c r="A1325" s="28">
        <v>43920</v>
      </c>
      <c r="B1325" s="29">
        <v>21678.22</v>
      </c>
      <c r="C1325" s="29">
        <v>22378.09</v>
      </c>
      <c r="D1325" s="29">
        <v>21522.080000000002</v>
      </c>
      <c r="E1325" s="29">
        <v>22327.48</v>
      </c>
      <c r="F1325" s="29">
        <v>22327.48</v>
      </c>
      <c r="G1325" s="30">
        <v>545540000</v>
      </c>
    </row>
    <row r="1326" spans="1:7">
      <c r="A1326" s="28">
        <v>43921</v>
      </c>
      <c r="B1326" s="29">
        <v>22208.42</v>
      </c>
      <c r="C1326" s="29">
        <v>22480.37</v>
      </c>
      <c r="D1326" s="29">
        <v>21852.080000000002</v>
      </c>
      <c r="E1326" s="29">
        <v>21917.16</v>
      </c>
      <c r="F1326" s="29">
        <v>21917.16</v>
      </c>
      <c r="G1326" s="30">
        <v>571210000</v>
      </c>
    </row>
    <row r="1327" spans="1:7">
      <c r="A1327" s="28">
        <v>43922</v>
      </c>
      <c r="B1327" s="29">
        <v>21227.38</v>
      </c>
      <c r="C1327" s="29">
        <v>21487.24</v>
      </c>
      <c r="D1327" s="29">
        <v>20784.43</v>
      </c>
      <c r="E1327" s="29">
        <v>20943.509999999998</v>
      </c>
      <c r="F1327" s="29">
        <v>20943.509999999998</v>
      </c>
      <c r="G1327" s="30">
        <v>506680000</v>
      </c>
    </row>
    <row r="1328" spans="1:7">
      <c r="A1328" s="28">
        <v>43923</v>
      </c>
      <c r="B1328" s="29">
        <v>20819.46</v>
      </c>
      <c r="C1328" s="29">
        <v>21477.77</v>
      </c>
      <c r="D1328" s="29">
        <v>20735.02</v>
      </c>
      <c r="E1328" s="29">
        <v>21413.439999999999</v>
      </c>
      <c r="F1328" s="29">
        <v>21413.439999999999</v>
      </c>
      <c r="G1328" s="30">
        <v>529540000</v>
      </c>
    </row>
    <row r="1329" spans="1:7">
      <c r="A1329" s="28">
        <v>43924</v>
      </c>
      <c r="B1329" s="29">
        <v>21285.93</v>
      </c>
      <c r="C1329" s="29">
        <v>21447.81</v>
      </c>
      <c r="D1329" s="29">
        <v>20863.09</v>
      </c>
      <c r="E1329" s="29">
        <v>21052.53</v>
      </c>
      <c r="F1329" s="29">
        <v>21052.53</v>
      </c>
      <c r="G1329" s="30">
        <v>450010000</v>
      </c>
    </row>
    <row r="1330" spans="1:7">
      <c r="A1330" s="28">
        <v>43927</v>
      </c>
      <c r="B1330" s="29">
        <v>21693.63</v>
      </c>
      <c r="C1330" s="29">
        <v>22783.45</v>
      </c>
      <c r="D1330" s="29">
        <v>21693.63</v>
      </c>
      <c r="E1330" s="29">
        <v>22679.99</v>
      </c>
      <c r="F1330" s="29">
        <v>22679.99</v>
      </c>
      <c r="G1330" s="30">
        <v>610760000</v>
      </c>
    </row>
    <row r="1331" spans="1:7">
      <c r="A1331" s="28">
        <v>43928</v>
      </c>
      <c r="B1331" s="29">
        <v>23537.439999999999</v>
      </c>
      <c r="C1331" s="29">
        <v>23617.24</v>
      </c>
      <c r="D1331" s="29">
        <v>22634.45</v>
      </c>
      <c r="E1331" s="29">
        <v>22653.86</v>
      </c>
      <c r="F1331" s="29">
        <v>22653.86</v>
      </c>
      <c r="G1331" s="30">
        <v>594660000</v>
      </c>
    </row>
    <row r="1332" spans="1:7">
      <c r="A1332" s="28">
        <v>43929</v>
      </c>
      <c r="B1332" s="29">
        <v>22893.47</v>
      </c>
      <c r="C1332" s="29">
        <v>23513.4</v>
      </c>
      <c r="D1332" s="29">
        <v>22682.99</v>
      </c>
      <c r="E1332" s="29">
        <v>23433.57</v>
      </c>
      <c r="F1332" s="29">
        <v>23433.57</v>
      </c>
      <c r="G1332" s="30">
        <v>472740000</v>
      </c>
    </row>
    <row r="1333" spans="1:7">
      <c r="A1333" s="28">
        <v>43930</v>
      </c>
      <c r="B1333" s="29">
        <v>23690.66</v>
      </c>
      <c r="C1333" s="29">
        <v>24008.99</v>
      </c>
      <c r="D1333" s="29">
        <v>23504.09</v>
      </c>
      <c r="E1333" s="29">
        <v>23719.37</v>
      </c>
      <c r="F1333" s="29">
        <v>23719.37</v>
      </c>
      <c r="G1333" s="30">
        <v>566400000</v>
      </c>
    </row>
    <row r="1334" spans="1:7">
      <c r="A1334" s="28">
        <v>43934</v>
      </c>
      <c r="B1334" s="29">
        <v>23698.93</v>
      </c>
      <c r="C1334" s="29">
        <v>23698.93</v>
      </c>
      <c r="D1334" s="29">
        <v>23095.35</v>
      </c>
      <c r="E1334" s="29">
        <v>23390.77</v>
      </c>
      <c r="F1334" s="29">
        <v>23390.77</v>
      </c>
      <c r="G1334" s="30">
        <v>394320000</v>
      </c>
    </row>
    <row r="1335" spans="1:7">
      <c r="A1335" s="28">
        <v>43935</v>
      </c>
      <c r="B1335" s="29">
        <v>23690.57</v>
      </c>
      <c r="C1335" s="29">
        <v>24040.58</v>
      </c>
      <c r="D1335" s="29">
        <v>23683.439999999999</v>
      </c>
      <c r="E1335" s="29">
        <v>23949.759999999998</v>
      </c>
      <c r="F1335" s="29">
        <v>23949.759999999998</v>
      </c>
      <c r="G1335" s="30">
        <v>485910000</v>
      </c>
    </row>
    <row r="1336" spans="1:7">
      <c r="A1336" s="28">
        <v>43936</v>
      </c>
      <c r="B1336" s="29">
        <v>23600.720000000001</v>
      </c>
      <c r="C1336" s="29">
        <v>23649.72</v>
      </c>
      <c r="D1336" s="29">
        <v>23233.32</v>
      </c>
      <c r="E1336" s="29">
        <v>23504.35</v>
      </c>
      <c r="F1336" s="29">
        <v>23504.35</v>
      </c>
      <c r="G1336" s="30">
        <v>437630000</v>
      </c>
    </row>
    <row r="1337" spans="1:7">
      <c r="A1337" s="28">
        <v>43937</v>
      </c>
      <c r="B1337" s="29">
        <v>23543.66</v>
      </c>
      <c r="C1337" s="29">
        <v>23598.080000000002</v>
      </c>
      <c r="D1337" s="29">
        <v>23211.38</v>
      </c>
      <c r="E1337" s="29">
        <v>23537.68</v>
      </c>
      <c r="F1337" s="29">
        <v>23537.68</v>
      </c>
      <c r="G1337" s="30">
        <v>471050000</v>
      </c>
    </row>
    <row r="1338" spans="1:7">
      <c r="A1338" s="28">
        <v>43938</v>
      </c>
      <c r="B1338" s="29">
        <v>23817.15</v>
      </c>
      <c r="C1338" s="29">
        <v>24264.21</v>
      </c>
      <c r="D1338" s="29">
        <v>23817.15</v>
      </c>
      <c r="E1338" s="29">
        <v>24242.49</v>
      </c>
      <c r="F1338" s="29">
        <v>24242.49</v>
      </c>
      <c r="G1338" s="30">
        <v>525950000</v>
      </c>
    </row>
    <row r="1339" spans="1:7">
      <c r="A1339" s="28">
        <v>43941</v>
      </c>
      <c r="B1339" s="29">
        <v>24095.1</v>
      </c>
      <c r="C1339" s="29">
        <v>24108.69</v>
      </c>
      <c r="D1339" s="29">
        <v>23627.19</v>
      </c>
      <c r="E1339" s="29">
        <v>23650.44</v>
      </c>
      <c r="F1339" s="29">
        <v>23650.44</v>
      </c>
      <c r="G1339" s="30">
        <v>423410000</v>
      </c>
    </row>
    <row r="1340" spans="1:7">
      <c r="A1340" s="28">
        <v>43942</v>
      </c>
      <c r="B1340" s="29">
        <v>23365.25</v>
      </c>
      <c r="C1340" s="29">
        <v>23365.25</v>
      </c>
      <c r="D1340" s="29">
        <v>22941.88</v>
      </c>
      <c r="E1340" s="29">
        <v>23018.880000000001</v>
      </c>
      <c r="F1340" s="29">
        <v>23018.880000000001</v>
      </c>
      <c r="G1340" s="30">
        <v>485140000</v>
      </c>
    </row>
    <row r="1341" spans="1:7">
      <c r="A1341" s="28">
        <v>43943</v>
      </c>
      <c r="B1341" s="29">
        <v>23437.34</v>
      </c>
      <c r="C1341" s="29">
        <v>23613.1</v>
      </c>
      <c r="D1341" s="29">
        <v>23339.599999999999</v>
      </c>
      <c r="E1341" s="29">
        <v>23475.82</v>
      </c>
      <c r="F1341" s="29">
        <v>23475.82</v>
      </c>
      <c r="G1341" s="30">
        <v>352880000</v>
      </c>
    </row>
    <row r="1342" spans="1:7">
      <c r="A1342" s="28">
        <v>43944</v>
      </c>
      <c r="B1342" s="29">
        <v>23543.09</v>
      </c>
      <c r="C1342" s="29">
        <v>23885.360000000001</v>
      </c>
      <c r="D1342" s="29">
        <v>23483.35</v>
      </c>
      <c r="E1342" s="29">
        <v>23515.26</v>
      </c>
      <c r="F1342" s="29">
        <v>23515.26</v>
      </c>
      <c r="G1342" s="30">
        <v>389290000</v>
      </c>
    </row>
    <row r="1343" spans="1:7">
      <c r="A1343" s="28">
        <v>43945</v>
      </c>
      <c r="B1343" s="29">
        <v>23628.240000000002</v>
      </c>
      <c r="C1343" s="29">
        <v>23826</v>
      </c>
      <c r="D1343" s="29">
        <v>23417.68</v>
      </c>
      <c r="E1343" s="29">
        <v>23775.27</v>
      </c>
      <c r="F1343" s="29">
        <v>23775.27</v>
      </c>
      <c r="G1343" s="30">
        <v>376020000</v>
      </c>
    </row>
    <row r="1344" spans="1:7">
      <c r="A1344" s="28">
        <v>43948</v>
      </c>
      <c r="B1344" s="29">
        <v>23866.15</v>
      </c>
      <c r="C1344" s="29">
        <v>24207.65</v>
      </c>
      <c r="D1344" s="29">
        <v>23840.61</v>
      </c>
      <c r="E1344" s="29">
        <v>24133.78</v>
      </c>
      <c r="F1344" s="29">
        <v>24133.78</v>
      </c>
      <c r="G1344" s="30">
        <v>389390000</v>
      </c>
    </row>
    <row r="1345" spans="1:7">
      <c r="A1345" s="28">
        <v>43949</v>
      </c>
      <c r="B1345" s="29">
        <v>24357.17</v>
      </c>
      <c r="C1345" s="29">
        <v>24512.240000000002</v>
      </c>
      <c r="D1345" s="29">
        <v>24031.200000000001</v>
      </c>
      <c r="E1345" s="29">
        <v>24101.55</v>
      </c>
      <c r="F1345" s="29">
        <v>24101.55</v>
      </c>
      <c r="G1345" s="30">
        <v>400250000</v>
      </c>
    </row>
    <row r="1346" spans="1:7">
      <c r="A1346" s="28">
        <v>43950</v>
      </c>
      <c r="B1346" s="29">
        <v>24490.37</v>
      </c>
      <c r="C1346" s="29">
        <v>24764.77</v>
      </c>
      <c r="D1346" s="29">
        <v>24453.99</v>
      </c>
      <c r="E1346" s="29">
        <v>24633.86</v>
      </c>
      <c r="F1346" s="29">
        <v>24633.86</v>
      </c>
      <c r="G1346" s="30">
        <v>455290000</v>
      </c>
    </row>
    <row r="1347" spans="1:7">
      <c r="A1347" s="28">
        <v>43951</v>
      </c>
      <c r="B1347" s="29">
        <v>24585.57</v>
      </c>
      <c r="C1347" s="29">
        <v>24585.57</v>
      </c>
      <c r="D1347" s="29">
        <v>24186.9</v>
      </c>
      <c r="E1347" s="29">
        <v>24345.72</v>
      </c>
      <c r="F1347" s="29">
        <v>24345.72</v>
      </c>
      <c r="G1347" s="30">
        <v>487840000</v>
      </c>
    </row>
    <row r="1348" spans="1:7">
      <c r="A1348" s="28">
        <v>43952</v>
      </c>
      <c r="B1348" s="29">
        <v>24120.78</v>
      </c>
      <c r="C1348" s="29">
        <v>24120.78</v>
      </c>
      <c r="D1348" s="29">
        <v>23645.3</v>
      </c>
      <c r="E1348" s="29">
        <v>23723.69</v>
      </c>
      <c r="F1348" s="29">
        <v>23723.69</v>
      </c>
      <c r="G1348" s="30">
        <v>418160000</v>
      </c>
    </row>
    <row r="1349" spans="1:7">
      <c r="A1349" s="28">
        <v>43955</v>
      </c>
      <c r="B1349" s="29">
        <v>23581.55</v>
      </c>
      <c r="C1349" s="29">
        <v>23769.56</v>
      </c>
      <c r="D1349" s="29">
        <v>23361.16</v>
      </c>
      <c r="E1349" s="29">
        <v>23749.759999999998</v>
      </c>
      <c r="F1349" s="29">
        <v>23749.759999999998</v>
      </c>
      <c r="G1349" s="30">
        <v>355360000</v>
      </c>
    </row>
    <row r="1350" spans="1:7">
      <c r="A1350" s="28">
        <v>43956</v>
      </c>
      <c r="B1350" s="29">
        <v>23958.880000000001</v>
      </c>
      <c r="C1350" s="29">
        <v>24169.72</v>
      </c>
      <c r="D1350" s="29">
        <v>23868.91</v>
      </c>
      <c r="E1350" s="29">
        <v>23883.09</v>
      </c>
      <c r="F1350" s="29">
        <v>23883.09</v>
      </c>
      <c r="G1350" s="30">
        <v>369710000</v>
      </c>
    </row>
    <row r="1351" spans="1:7">
      <c r="A1351" s="28">
        <v>43957</v>
      </c>
      <c r="B1351" s="29">
        <v>23978.880000000001</v>
      </c>
      <c r="C1351" s="29">
        <v>24054.59</v>
      </c>
      <c r="D1351" s="29">
        <v>23661.14</v>
      </c>
      <c r="E1351" s="29">
        <v>23664.639999999999</v>
      </c>
      <c r="F1351" s="29">
        <v>23664.639999999999</v>
      </c>
      <c r="G1351" s="30">
        <v>377450000</v>
      </c>
    </row>
    <row r="1352" spans="1:7">
      <c r="A1352" s="28">
        <v>43958</v>
      </c>
      <c r="B1352" s="29">
        <v>23837.21</v>
      </c>
      <c r="C1352" s="29">
        <v>24094.62</v>
      </c>
      <c r="D1352" s="29">
        <v>23834.39</v>
      </c>
      <c r="E1352" s="29">
        <v>23875.89</v>
      </c>
      <c r="F1352" s="29">
        <v>23875.89</v>
      </c>
      <c r="G1352" s="30">
        <v>369890000</v>
      </c>
    </row>
    <row r="1353" spans="1:7">
      <c r="A1353" s="28">
        <v>43959</v>
      </c>
      <c r="B1353" s="29">
        <v>24107.82</v>
      </c>
      <c r="C1353" s="29">
        <v>24349.9</v>
      </c>
      <c r="D1353" s="29">
        <v>24107.05</v>
      </c>
      <c r="E1353" s="29">
        <v>24331.32</v>
      </c>
      <c r="F1353" s="29">
        <v>24331.32</v>
      </c>
      <c r="G1353" s="30">
        <v>335760000</v>
      </c>
    </row>
    <row r="1354" spans="1:7">
      <c r="A1354" s="28">
        <v>43962</v>
      </c>
      <c r="B1354" s="29">
        <v>24256.45</v>
      </c>
      <c r="C1354" s="29">
        <v>24366.21</v>
      </c>
      <c r="D1354" s="29">
        <v>24070.22</v>
      </c>
      <c r="E1354" s="29">
        <v>24221.99</v>
      </c>
      <c r="F1354" s="29">
        <v>24221.99</v>
      </c>
      <c r="G1354" s="30">
        <v>352400000</v>
      </c>
    </row>
    <row r="1355" spans="1:7">
      <c r="A1355" s="28">
        <v>43963</v>
      </c>
      <c r="B1355" s="29">
        <v>24292.84</v>
      </c>
      <c r="C1355" s="29">
        <v>24382.09</v>
      </c>
      <c r="D1355" s="29">
        <v>23761.58</v>
      </c>
      <c r="E1355" s="29">
        <v>23764.78</v>
      </c>
      <c r="F1355" s="29">
        <v>23764.78</v>
      </c>
      <c r="G1355" s="30">
        <v>359480000</v>
      </c>
    </row>
    <row r="1356" spans="1:7">
      <c r="A1356" s="28">
        <v>43964</v>
      </c>
      <c r="B1356" s="29">
        <v>23702.16</v>
      </c>
      <c r="C1356" s="29">
        <v>23708.9</v>
      </c>
      <c r="D1356" s="29">
        <v>23067.64</v>
      </c>
      <c r="E1356" s="29">
        <v>23247.97</v>
      </c>
      <c r="F1356" s="29">
        <v>23247.97</v>
      </c>
      <c r="G1356" s="30">
        <v>469950000</v>
      </c>
    </row>
    <row r="1357" spans="1:7">
      <c r="A1357" s="28">
        <v>43965</v>
      </c>
      <c r="B1357" s="29">
        <v>23049.06</v>
      </c>
      <c r="C1357" s="29">
        <v>23630.86</v>
      </c>
      <c r="D1357" s="29">
        <v>22789.62</v>
      </c>
      <c r="E1357" s="29">
        <v>23625.34</v>
      </c>
      <c r="F1357" s="29">
        <v>23625.34</v>
      </c>
      <c r="G1357" s="30">
        <v>472700000</v>
      </c>
    </row>
    <row r="1358" spans="1:7">
      <c r="A1358" s="28">
        <v>43966</v>
      </c>
      <c r="B1358" s="29">
        <v>23454.83</v>
      </c>
      <c r="C1358" s="29">
        <v>23730.080000000002</v>
      </c>
      <c r="D1358" s="29">
        <v>23354.15</v>
      </c>
      <c r="E1358" s="29">
        <v>23685.42</v>
      </c>
      <c r="F1358" s="29">
        <v>23685.42</v>
      </c>
      <c r="G1358" s="30">
        <v>491510000</v>
      </c>
    </row>
    <row r="1359" spans="1:7">
      <c r="A1359" s="28">
        <v>43969</v>
      </c>
      <c r="B1359" s="29">
        <v>24059.98</v>
      </c>
      <c r="C1359" s="29">
        <v>24708.54</v>
      </c>
      <c r="D1359" s="29">
        <v>24059.98</v>
      </c>
      <c r="E1359" s="29">
        <v>24597.37</v>
      </c>
      <c r="F1359" s="29">
        <v>24597.37</v>
      </c>
      <c r="G1359" s="30">
        <v>484190000</v>
      </c>
    </row>
    <row r="1360" spans="1:7">
      <c r="A1360" s="28">
        <v>43970</v>
      </c>
      <c r="B1360" s="29">
        <v>24577.48</v>
      </c>
      <c r="C1360" s="29">
        <v>24599.5</v>
      </c>
      <c r="D1360" s="29">
        <v>24202.959999999999</v>
      </c>
      <c r="E1360" s="29">
        <v>24206.86</v>
      </c>
      <c r="F1360" s="29">
        <v>24206.86</v>
      </c>
      <c r="G1360" s="30">
        <v>374100000</v>
      </c>
    </row>
    <row r="1361" spans="1:7">
      <c r="A1361" s="28">
        <v>43971</v>
      </c>
      <c r="B1361" s="29">
        <v>24455.94</v>
      </c>
      <c r="C1361" s="29">
        <v>24649.48</v>
      </c>
      <c r="D1361" s="29">
        <v>24455.94</v>
      </c>
      <c r="E1361" s="29">
        <v>24575.9</v>
      </c>
      <c r="F1361" s="29">
        <v>24575.9</v>
      </c>
      <c r="G1361" s="30">
        <v>366510000</v>
      </c>
    </row>
    <row r="1362" spans="1:7">
      <c r="A1362" s="28">
        <v>43972</v>
      </c>
      <c r="B1362" s="29">
        <v>24564.27</v>
      </c>
      <c r="C1362" s="29">
        <v>24718.46</v>
      </c>
      <c r="D1362" s="29">
        <v>24370.880000000001</v>
      </c>
      <c r="E1362" s="29">
        <v>24474.12</v>
      </c>
      <c r="F1362" s="29">
        <v>24474.12</v>
      </c>
      <c r="G1362" s="30">
        <v>346770000</v>
      </c>
    </row>
    <row r="1363" spans="1:7">
      <c r="A1363" s="28">
        <v>43973</v>
      </c>
      <c r="B1363" s="29">
        <v>24461.98</v>
      </c>
      <c r="C1363" s="29">
        <v>24481.64</v>
      </c>
      <c r="D1363" s="29">
        <v>24294.07</v>
      </c>
      <c r="E1363" s="29">
        <v>24465.16</v>
      </c>
      <c r="F1363" s="29">
        <v>24465.16</v>
      </c>
      <c r="G1363" s="30">
        <v>255660000</v>
      </c>
    </row>
    <row r="1364" spans="1:7">
      <c r="A1364" s="28">
        <v>43977</v>
      </c>
      <c r="B1364" s="29">
        <v>24781.84</v>
      </c>
      <c r="C1364" s="29">
        <v>25176.42</v>
      </c>
      <c r="D1364" s="29">
        <v>24781.84</v>
      </c>
      <c r="E1364" s="29">
        <v>24995.11</v>
      </c>
      <c r="F1364" s="29">
        <v>24995.11</v>
      </c>
      <c r="G1364" s="30">
        <v>424380000</v>
      </c>
    </row>
    <row r="1365" spans="1:7">
      <c r="A1365" s="28">
        <v>43978</v>
      </c>
      <c r="B1365" s="29">
        <v>25298.63</v>
      </c>
      <c r="C1365" s="29">
        <v>25551.56</v>
      </c>
      <c r="D1365" s="29">
        <v>25009.87</v>
      </c>
      <c r="E1365" s="29">
        <v>25548.27</v>
      </c>
      <c r="F1365" s="29">
        <v>25548.27</v>
      </c>
      <c r="G1365" s="30">
        <v>411230000</v>
      </c>
    </row>
    <row r="1366" spans="1:7">
      <c r="A1366" s="28">
        <v>43979</v>
      </c>
      <c r="B1366" s="29">
        <v>25697.360000000001</v>
      </c>
      <c r="C1366" s="29">
        <v>25758.79</v>
      </c>
      <c r="D1366" s="29">
        <v>25358.73</v>
      </c>
      <c r="E1366" s="29">
        <v>25400.639999999999</v>
      </c>
      <c r="F1366" s="29">
        <v>25400.639999999999</v>
      </c>
      <c r="G1366" s="30">
        <v>377800000</v>
      </c>
    </row>
    <row r="1367" spans="1:7">
      <c r="A1367" s="28">
        <v>43980</v>
      </c>
      <c r="B1367" s="29">
        <v>25324.15</v>
      </c>
      <c r="C1367" s="29">
        <v>25482.799999999999</v>
      </c>
      <c r="D1367" s="29">
        <v>25031.67</v>
      </c>
      <c r="E1367" s="29">
        <v>25383.11</v>
      </c>
      <c r="F1367" s="29">
        <v>25383.11</v>
      </c>
      <c r="G1367" s="30">
        <v>527620000</v>
      </c>
    </row>
    <row r="1368" spans="1:7">
      <c r="A1368" s="28">
        <v>43983</v>
      </c>
      <c r="B1368" s="29">
        <v>25342.99</v>
      </c>
      <c r="C1368" s="29">
        <v>25508.83</v>
      </c>
      <c r="D1368" s="29">
        <v>25220.66</v>
      </c>
      <c r="E1368" s="29">
        <v>25475.02</v>
      </c>
      <c r="F1368" s="29">
        <v>25475.02</v>
      </c>
      <c r="G1368" s="30">
        <v>338310000</v>
      </c>
    </row>
    <row r="1369" spans="1:7">
      <c r="A1369" s="28">
        <v>43984</v>
      </c>
      <c r="B1369" s="29">
        <v>25582.52</v>
      </c>
      <c r="C1369" s="29">
        <v>25743.13</v>
      </c>
      <c r="D1369" s="29">
        <v>25523.74</v>
      </c>
      <c r="E1369" s="29">
        <v>25742.65</v>
      </c>
      <c r="F1369" s="29">
        <v>25742.65</v>
      </c>
      <c r="G1369" s="30">
        <v>352610000</v>
      </c>
    </row>
    <row r="1370" spans="1:7">
      <c r="A1370" s="28">
        <v>43985</v>
      </c>
      <c r="B1370" s="29">
        <v>25906.880000000001</v>
      </c>
      <c r="C1370" s="29">
        <v>26337.75</v>
      </c>
      <c r="D1370" s="29">
        <v>25906.880000000001</v>
      </c>
      <c r="E1370" s="29">
        <v>26269.89</v>
      </c>
      <c r="F1370" s="29">
        <v>26269.89</v>
      </c>
      <c r="G1370" s="30">
        <v>398790000</v>
      </c>
    </row>
    <row r="1371" spans="1:7">
      <c r="A1371" s="28">
        <v>43986</v>
      </c>
      <c r="B1371" s="29">
        <v>26226.49</v>
      </c>
      <c r="C1371" s="29">
        <v>26384.1</v>
      </c>
      <c r="D1371" s="29">
        <v>26082.31</v>
      </c>
      <c r="E1371" s="29">
        <v>26281.82</v>
      </c>
      <c r="F1371" s="29">
        <v>26281.82</v>
      </c>
      <c r="G1371" s="30">
        <v>372190000</v>
      </c>
    </row>
    <row r="1372" spans="1:7">
      <c r="A1372" s="28">
        <v>43987</v>
      </c>
      <c r="B1372" s="29">
        <v>26836.799999999999</v>
      </c>
      <c r="C1372" s="29">
        <v>27338.3</v>
      </c>
      <c r="D1372" s="29">
        <v>26836.799999999999</v>
      </c>
      <c r="E1372" s="29">
        <v>27110.98</v>
      </c>
      <c r="F1372" s="29">
        <v>27110.98</v>
      </c>
      <c r="G1372" s="30">
        <v>542310000</v>
      </c>
    </row>
    <row r="1373" spans="1:7">
      <c r="A1373" s="28">
        <v>43990</v>
      </c>
      <c r="B1373" s="29">
        <v>27232.93</v>
      </c>
      <c r="C1373" s="29">
        <v>27580.21</v>
      </c>
      <c r="D1373" s="29">
        <v>27232.48</v>
      </c>
      <c r="E1373" s="29">
        <v>27572.44</v>
      </c>
      <c r="F1373" s="29">
        <v>27572.44</v>
      </c>
      <c r="G1373" s="30">
        <v>430200000</v>
      </c>
    </row>
    <row r="1374" spans="1:7">
      <c r="A1374" s="28">
        <v>43991</v>
      </c>
      <c r="B1374" s="29">
        <v>27447.37</v>
      </c>
      <c r="C1374" s="29">
        <v>27447.37</v>
      </c>
      <c r="D1374" s="29">
        <v>27151.06</v>
      </c>
      <c r="E1374" s="29">
        <v>27272.3</v>
      </c>
      <c r="F1374" s="29">
        <v>27272.3</v>
      </c>
      <c r="G1374" s="30">
        <v>381430000</v>
      </c>
    </row>
    <row r="1375" spans="1:7">
      <c r="A1375" s="28">
        <v>43992</v>
      </c>
      <c r="B1375" s="29">
        <v>27251.89</v>
      </c>
      <c r="C1375" s="29">
        <v>27355.22</v>
      </c>
      <c r="D1375" s="29">
        <v>26938.05</v>
      </c>
      <c r="E1375" s="29">
        <v>26989.99</v>
      </c>
      <c r="F1375" s="29">
        <v>26989.99</v>
      </c>
      <c r="G1375" s="30">
        <v>448930000</v>
      </c>
    </row>
    <row r="1376" spans="1:7">
      <c r="A1376" s="28">
        <v>43993</v>
      </c>
      <c r="B1376" s="29">
        <v>26282.51</v>
      </c>
      <c r="C1376" s="29">
        <v>26294.080000000002</v>
      </c>
      <c r="D1376" s="29">
        <v>25082.720000000001</v>
      </c>
      <c r="E1376" s="29">
        <v>25128.17</v>
      </c>
      <c r="F1376" s="29">
        <v>25128.17</v>
      </c>
      <c r="G1376" s="30">
        <v>647780000</v>
      </c>
    </row>
    <row r="1377" spans="1:7">
      <c r="A1377" s="28">
        <v>43994</v>
      </c>
      <c r="B1377" s="29">
        <v>25659.42</v>
      </c>
      <c r="C1377" s="29">
        <v>25965.55</v>
      </c>
      <c r="D1377" s="29">
        <v>25078.41</v>
      </c>
      <c r="E1377" s="29">
        <v>25605.54</v>
      </c>
      <c r="F1377" s="29">
        <v>25605.54</v>
      </c>
      <c r="G1377" s="30">
        <v>514440000</v>
      </c>
    </row>
    <row r="1378" spans="1:7">
      <c r="A1378" s="28">
        <v>43997</v>
      </c>
      <c r="B1378" s="29">
        <v>25270.39</v>
      </c>
      <c r="C1378" s="29">
        <v>25891.58</v>
      </c>
      <c r="D1378" s="29">
        <v>24843.18</v>
      </c>
      <c r="E1378" s="29">
        <v>25763.16</v>
      </c>
      <c r="F1378" s="29">
        <v>25763.16</v>
      </c>
      <c r="G1378" s="30">
        <v>461230000</v>
      </c>
    </row>
    <row r="1379" spans="1:7">
      <c r="A1379" s="28">
        <v>43998</v>
      </c>
      <c r="B1379" s="29">
        <v>26326.68</v>
      </c>
      <c r="C1379" s="29">
        <v>26611.03</v>
      </c>
      <c r="D1379" s="29">
        <v>25811.7</v>
      </c>
      <c r="E1379" s="29">
        <v>26289.98</v>
      </c>
      <c r="F1379" s="29">
        <v>26289.98</v>
      </c>
      <c r="G1379" s="30">
        <v>489500000</v>
      </c>
    </row>
    <row r="1380" spans="1:7">
      <c r="A1380" s="28">
        <v>43999</v>
      </c>
      <c r="B1380" s="29">
        <v>26330.52</v>
      </c>
      <c r="C1380" s="29">
        <v>26400.07</v>
      </c>
      <c r="D1380" s="29">
        <v>26068.41</v>
      </c>
      <c r="E1380" s="29">
        <v>26119.61</v>
      </c>
      <c r="F1380" s="29">
        <v>26119.61</v>
      </c>
      <c r="G1380" s="30">
        <v>328830000</v>
      </c>
    </row>
    <row r="1381" spans="1:7">
      <c r="A1381" s="28">
        <v>44000</v>
      </c>
      <c r="B1381" s="29">
        <v>26016.45</v>
      </c>
      <c r="C1381" s="29">
        <v>26154.2</v>
      </c>
      <c r="D1381" s="29">
        <v>25848.53</v>
      </c>
      <c r="E1381" s="29">
        <v>26080.1</v>
      </c>
      <c r="F1381" s="29">
        <v>26080.1</v>
      </c>
      <c r="G1381" s="30">
        <v>328390000</v>
      </c>
    </row>
    <row r="1382" spans="1:7">
      <c r="A1382" s="28">
        <v>44001</v>
      </c>
      <c r="B1382" s="29">
        <v>26213.1</v>
      </c>
      <c r="C1382" s="29">
        <v>26451.439999999999</v>
      </c>
      <c r="D1382" s="29">
        <v>25759.66</v>
      </c>
      <c r="E1382" s="29">
        <v>25871.46</v>
      </c>
      <c r="F1382" s="29">
        <v>25871.46</v>
      </c>
      <c r="G1382" s="30">
        <v>669390000</v>
      </c>
    </row>
    <row r="1383" spans="1:7">
      <c r="A1383" s="28">
        <v>44004</v>
      </c>
      <c r="B1383" s="29">
        <v>25865.08</v>
      </c>
      <c r="C1383" s="29">
        <v>26059.81</v>
      </c>
      <c r="D1383" s="29">
        <v>25667.68</v>
      </c>
      <c r="E1383" s="29">
        <v>26024.959999999999</v>
      </c>
      <c r="F1383" s="29">
        <v>26024.959999999999</v>
      </c>
      <c r="G1383" s="30">
        <v>351780000</v>
      </c>
    </row>
    <row r="1384" spans="1:7">
      <c r="A1384" s="28">
        <v>44005</v>
      </c>
      <c r="B1384" s="29">
        <v>26159.39</v>
      </c>
      <c r="C1384" s="29">
        <v>26314.97</v>
      </c>
      <c r="D1384" s="29">
        <v>26105.97</v>
      </c>
      <c r="E1384" s="29">
        <v>26156.1</v>
      </c>
      <c r="F1384" s="29">
        <v>26156.1</v>
      </c>
      <c r="G1384" s="30">
        <v>389980000</v>
      </c>
    </row>
    <row r="1385" spans="1:7">
      <c r="A1385" s="28">
        <v>44006</v>
      </c>
      <c r="B1385" s="29">
        <v>25992.959999999999</v>
      </c>
      <c r="C1385" s="29">
        <v>25992.959999999999</v>
      </c>
      <c r="D1385" s="29">
        <v>25296.73</v>
      </c>
      <c r="E1385" s="29">
        <v>25445.94</v>
      </c>
      <c r="F1385" s="29">
        <v>25445.94</v>
      </c>
      <c r="G1385" s="30">
        <v>450120000</v>
      </c>
    </row>
    <row r="1386" spans="1:7">
      <c r="A1386" s="28">
        <v>44007</v>
      </c>
      <c r="B1386" s="29">
        <v>25365.22</v>
      </c>
      <c r="C1386" s="29">
        <v>25769.61</v>
      </c>
      <c r="D1386" s="29">
        <v>25209.79</v>
      </c>
      <c r="E1386" s="29">
        <v>25745.599999999999</v>
      </c>
      <c r="F1386" s="29">
        <v>25745.599999999999</v>
      </c>
      <c r="G1386" s="30">
        <v>384560000</v>
      </c>
    </row>
    <row r="1387" spans="1:7">
      <c r="A1387" s="28">
        <v>44008</v>
      </c>
      <c r="B1387" s="29">
        <v>25641.69</v>
      </c>
      <c r="C1387" s="29">
        <v>25641.69</v>
      </c>
      <c r="D1387" s="29">
        <v>24971.03</v>
      </c>
      <c r="E1387" s="29">
        <v>25015.55</v>
      </c>
      <c r="F1387" s="29">
        <v>25015.55</v>
      </c>
      <c r="G1387" s="30">
        <v>640860000</v>
      </c>
    </row>
    <row r="1388" spans="1:7">
      <c r="A1388" s="28">
        <v>44011</v>
      </c>
      <c r="B1388" s="29">
        <v>25152.45</v>
      </c>
      <c r="C1388" s="29">
        <v>25601.15</v>
      </c>
      <c r="D1388" s="29">
        <v>25096.16</v>
      </c>
      <c r="E1388" s="29">
        <v>25595.8</v>
      </c>
      <c r="F1388" s="29">
        <v>25595.8</v>
      </c>
      <c r="G1388" s="30">
        <v>378070000</v>
      </c>
    </row>
    <row r="1389" spans="1:7">
      <c r="A1389" s="28">
        <v>44012</v>
      </c>
      <c r="B1389" s="29">
        <v>25512.43</v>
      </c>
      <c r="C1389" s="29">
        <v>25905.38</v>
      </c>
      <c r="D1389" s="29">
        <v>25475.14</v>
      </c>
      <c r="E1389" s="29">
        <v>25812.880000000001</v>
      </c>
      <c r="F1389" s="29">
        <v>25812.880000000001</v>
      </c>
      <c r="G1389" s="30">
        <v>410780000</v>
      </c>
    </row>
    <row r="1390" spans="1:7">
      <c r="A1390" s="28">
        <v>44013</v>
      </c>
      <c r="B1390" s="29">
        <v>25879.38</v>
      </c>
      <c r="C1390" s="29">
        <v>26019.31</v>
      </c>
      <c r="D1390" s="29">
        <v>25713.61</v>
      </c>
      <c r="E1390" s="29">
        <v>25734.97</v>
      </c>
      <c r="F1390" s="29">
        <v>25734.97</v>
      </c>
      <c r="G1390" s="30">
        <v>373180000</v>
      </c>
    </row>
    <row r="1391" spans="1:7">
      <c r="A1391" s="28">
        <v>44014</v>
      </c>
      <c r="B1391" s="29">
        <v>25936.45</v>
      </c>
      <c r="C1391" s="29">
        <v>26204.41</v>
      </c>
      <c r="D1391" s="29">
        <v>25778.12</v>
      </c>
      <c r="E1391" s="29">
        <v>25827.360000000001</v>
      </c>
      <c r="F1391" s="29">
        <v>25827.360000000001</v>
      </c>
      <c r="G1391" s="30">
        <v>349130000</v>
      </c>
    </row>
    <row r="1392" spans="1:7">
      <c r="A1392" s="28">
        <v>44018</v>
      </c>
      <c r="B1392" s="29">
        <v>25996.080000000002</v>
      </c>
      <c r="C1392" s="29">
        <v>26297.53</v>
      </c>
      <c r="D1392" s="29">
        <v>25996.080000000002</v>
      </c>
      <c r="E1392" s="29">
        <v>26287.03</v>
      </c>
      <c r="F1392" s="29">
        <v>26287.03</v>
      </c>
      <c r="G1392" s="30">
        <v>340690000</v>
      </c>
    </row>
    <row r="1393" spans="1:7">
      <c r="A1393" s="28">
        <v>44019</v>
      </c>
      <c r="B1393" s="29">
        <v>26172.01</v>
      </c>
      <c r="C1393" s="29">
        <v>26174.93</v>
      </c>
      <c r="D1393" s="29">
        <v>25866.58</v>
      </c>
      <c r="E1393" s="29">
        <v>25890.18</v>
      </c>
      <c r="F1393" s="29">
        <v>25890.18</v>
      </c>
      <c r="G1393" s="30">
        <v>346820000</v>
      </c>
    </row>
    <row r="1394" spans="1:7">
      <c r="A1394" s="28">
        <v>44020</v>
      </c>
      <c r="B1394" s="29">
        <v>25950.06</v>
      </c>
      <c r="C1394" s="29">
        <v>26109.49</v>
      </c>
      <c r="D1394" s="29">
        <v>25816.25</v>
      </c>
      <c r="E1394" s="29">
        <v>26067.279999999999</v>
      </c>
      <c r="F1394" s="29">
        <v>26067.279999999999</v>
      </c>
      <c r="G1394" s="30">
        <v>337300000</v>
      </c>
    </row>
    <row r="1395" spans="1:7">
      <c r="A1395" s="28">
        <v>44021</v>
      </c>
      <c r="B1395" s="29">
        <v>26094.92</v>
      </c>
      <c r="C1395" s="29">
        <v>26103.279999999999</v>
      </c>
      <c r="D1395" s="29">
        <v>25523.51</v>
      </c>
      <c r="E1395" s="29">
        <v>25706.09</v>
      </c>
      <c r="F1395" s="29">
        <v>25706.09</v>
      </c>
      <c r="G1395" s="30">
        <v>387610000</v>
      </c>
    </row>
    <row r="1396" spans="1:7">
      <c r="A1396" s="28">
        <v>44022</v>
      </c>
      <c r="B1396" s="29">
        <v>25690.35</v>
      </c>
      <c r="C1396" s="29">
        <v>26101.32</v>
      </c>
      <c r="D1396" s="29">
        <v>25637.5</v>
      </c>
      <c r="E1396" s="29">
        <v>26075.3</v>
      </c>
      <c r="F1396" s="29">
        <v>26075.3</v>
      </c>
      <c r="G1396" s="30">
        <v>338170000</v>
      </c>
    </row>
    <row r="1397" spans="1:7">
      <c r="A1397" s="28">
        <v>44025</v>
      </c>
      <c r="B1397" s="29">
        <v>26225.07</v>
      </c>
      <c r="C1397" s="29">
        <v>26639.09</v>
      </c>
      <c r="D1397" s="29">
        <v>26044.23</v>
      </c>
      <c r="E1397" s="29">
        <v>26085.8</v>
      </c>
      <c r="F1397" s="29">
        <v>26085.8</v>
      </c>
      <c r="G1397" s="30">
        <v>425320000</v>
      </c>
    </row>
    <row r="1398" spans="1:7">
      <c r="A1398" s="28">
        <v>44026</v>
      </c>
      <c r="B1398" s="29">
        <v>26044.17</v>
      </c>
      <c r="C1398" s="29">
        <v>26690.52</v>
      </c>
      <c r="D1398" s="29">
        <v>25994.98</v>
      </c>
      <c r="E1398" s="29">
        <v>26642.59</v>
      </c>
      <c r="F1398" s="29">
        <v>26642.59</v>
      </c>
      <c r="G1398" s="30">
        <v>401640000</v>
      </c>
    </row>
    <row r="1399" spans="1:7">
      <c r="A1399" s="28">
        <v>44027</v>
      </c>
      <c r="B1399" s="29">
        <v>27009.81</v>
      </c>
      <c r="C1399" s="29">
        <v>27071.33</v>
      </c>
      <c r="D1399" s="29">
        <v>26692.48</v>
      </c>
      <c r="E1399" s="29">
        <v>26870.1</v>
      </c>
      <c r="F1399" s="29">
        <v>26870.1</v>
      </c>
      <c r="G1399" s="30">
        <v>384900000</v>
      </c>
    </row>
    <row r="1400" spans="1:7">
      <c r="A1400" s="28">
        <v>44028</v>
      </c>
      <c r="B1400" s="29">
        <v>26746.57</v>
      </c>
      <c r="C1400" s="29">
        <v>26879.16</v>
      </c>
      <c r="D1400" s="29">
        <v>26590.01</v>
      </c>
      <c r="E1400" s="29">
        <v>26734.71</v>
      </c>
      <c r="F1400" s="29">
        <v>26734.71</v>
      </c>
      <c r="G1400" s="30">
        <v>287330000</v>
      </c>
    </row>
    <row r="1401" spans="1:7">
      <c r="A1401" s="28">
        <v>44029</v>
      </c>
      <c r="B1401" s="29">
        <v>26774.62</v>
      </c>
      <c r="C1401" s="29">
        <v>26808.43</v>
      </c>
      <c r="D1401" s="29">
        <v>26619.88</v>
      </c>
      <c r="E1401" s="29">
        <v>26671.95</v>
      </c>
      <c r="F1401" s="29">
        <v>26671.95</v>
      </c>
      <c r="G1401" s="30">
        <v>296460000</v>
      </c>
    </row>
    <row r="1402" spans="1:7">
      <c r="A1402" s="28">
        <v>44032</v>
      </c>
      <c r="B1402" s="29">
        <v>26660.29</v>
      </c>
      <c r="C1402" s="29">
        <v>26765.02</v>
      </c>
      <c r="D1402" s="29">
        <v>26504.2</v>
      </c>
      <c r="E1402" s="29">
        <v>26680.87</v>
      </c>
      <c r="F1402" s="29">
        <v>26680.87</v>
      </c>
      <c r="G1402" s="30">
        <v>309390000</v>
      </c>
    </row>
    <row r="1403" spans="1:7">
      <c r="A1403" s="28">
        <v>44033</v>
      </c>
      <c r="B1403" s="29">
        <v>26833.14</v>
      </c>
      <c r="C1403" s="29">
        <v>27025.38</v>
      </c>
      <c r="D1403" s="29">
        <v>26766.22</v>
      </c>
      <c r="E1403" s="29">
        <v>26840.400000000001</v>
      </c>
      <c r="F1403" s="29">
        <v>26840.400000000001</v>
      </c>
      <c r="G1403" s="30">
        <v>364930000</v>
      </c>
    </row>
    <row r="1404" spans="1:7">
      <c r="A1404" s="28">
        <v>44034</v>
      </c>
      <c r="B1404" s="29">
        <v>26824.560000000001</v>
      </c>
      <c r="C1404" s="29">
        <v>27035.24</v>
      </c>
      <c r="D1404" s="29">
        <v>26794.19</v>
      </c>
      <c r="E1404" s="29">
        <v>27005.84</v>
      </c>
      <c r="F1404" s="29">
        <v>27005.84</v>
      </c>
      <c r="G1404" s="30">
        <v>404340000</v>
      </c>
    </row>
    <row r="1405" spans="1:7">
      <c r="A1405" s="28">
        <v>44035</v>
      </c>
      <c r="B1405" s="29">
        <v>26955.97</v>
      </c>
      <c r="C1405" s="29">
        <v>26973.85</v>
      </c>
      <c r="D1405" s="29">
        <v>26560.04</v>
      </c>
      <c r="E1405" s="29">
        <v>26652.33</v>
      </c>
      <c r="F1405" s="29">
        <v>26652.33</v>
      </c>
      <c r="G1405" s="30">
        <v>419800000</v>
      </c>
    </row>
    <row r="1406" spans="1:7">
      <c r="A1406" s="28">
        <v>44036</v>
      </c>
      <c r="B1406" s="29">
        <v>26533.41</v>
      </c>
      <c r="C1406" s="29">
        <v>26625.7</v>
      </c>
      <c r="D1406" s="29">
        <v>26402.86</v>
      </c>
      <c r="E1406" s="29">
        <v>26469.89</v>
      </c>
      <c r="F1406" s="29">
        <v>26469.89</v>
      </c>
      <c r="G1406" s="30">
        <v>494170000</v>
      </c>
    </row>
    <row r="1407" spans="1:7">
      <c r="A1407" s="28">
        <v>44039</v>
      </c>
      <c r="B1407" s="29">
        <v>26447.67</v>
      </c>
      <c r="C1407" s="29">
        <v>26625.46</v>
      </c>
      <c r="D1407" s="29">
        <v>26426.92</v>
      </c>
      <c r="E1407" s="29">
        <v>26584.77</v>
      </c>
      <c r="F1407" s="29">
        <v>26584.77</v>
      </c>
      <c r="G1407" s="30">
        <v>400930000</v>
      </c>
    </row>
    <row r="1408" spans="1:7">
      <c r="A1408" s="28">
        <v>44040</v>
      </c>
      <c r="B1408" s="29">
        <v>26529.45</v>
      </c>
      <c r="C1408" s="29">
        <v>26556.84</v>
      </c>
      <c r="D1408" s="29">
        <v>26361.71</v>
      </c>
      <c r="E1408" s="29">
        <v>26379.279999999999</v>
      </c>
      <c r="F1408" s="29">
        <v>26379.279999999999</v>
      </c>
      <c r="G1408" s="30">
        <v>361090000</v>
      </c>
    </row>
    <row r="1409" spans="1:7">
      <c r="A1409" s="28">
        <v>44041</v>
      </c>
      <c r="B1409" s="29">
        <v>26388.44</v>
      </c>
      <c r="C1409" s="29">
        <v>26602.45</v>
      </c>
      <c r="D1409" s="29">
        <v>26375.39</v>
      </c>
      <c r="E1409" s="29">
        <v>26539.57</v>
      </c>
      <c r="F1409" s="29">
        <v>26539.57</v>
      </c>
      <c r="G1409" s="30">
        <v>347580000</v>
      </c>
    </row>
    <row r="1410" spans="1:7">
      <c r="A1410" s="28">
        <v>44042</v>
      </c>
      <c r="B1410" s="29">
        <v>26367.42</v>
      </c>
      <c r="C1410" s="29">
        <v>26374.93</v>
      </c>
      <c r="D1410" s="29">
        <v>25992.28</v>
      </c>
      <c r="E1410" s="29">
        <v>26313.65</v>
      </c>
      <c r="F1410" s="29">
        <v>26313.65</v>
      </c>
      <c r="G1410" s="30">
        <v>351540000</v>
      </c>
    </row>
    <row r="1411" spans="1:7">
      <c r="A1411" s="28">
        <v>44043</v>
      </c>
      <c r="B1411" s="29">
        <v>26409.33</v>
      </c>
      <c r="C1411" s="29">
        <v>26440.02</v>
      </c>
      <c r="D1411" s="29">
        <v>26013.59</v>
      </c>
      <c r="E1411" s="29">
        <v>26428.32</v>
      </c>
      <c r="F1411" s="29">
        <v>26428.32</v>
      </c>
      <c r="G1411" s="30">
        <v>488050000</v>
      </c>
    </row>
    <row r="1412" spans="1:7">
      <c r="A1412" s="28">
        <v>44046</v>
      </c>
      <c r="B1412" s="29">
        <v>26542.32</v>
      </c>
      <c r="C1412" s="29">
        <v>26707.26</v>
      </c>
      <c r="D1412" s="29">
        <v>26534.38</v>
      </c>
      <c r="E1412" s="29">
        <v>26664.400000000001</v>
      </c>
      <c r="F1412" s="29">
        <v>26664.400000000001</v>
      </c>
      <c r="G1412" s="30">
        <v>439380000</v>
      </c>
    </row>
    <row r="1413" spans="1:7">
      <c r="A1413" s="28">
        <v>44047</v>
      </c>
      <c r="B1413" s="29">
        <v>26664.61</v>
      </c>
      <c r="C1413" s="29">
        <v>26832.720000000001</v>
      </c>
      <c r="D1413" s="29">
        <v>26597.82</v>
      </c>
      <c r="E1413" s="29">
        <v>26828.47</v>
      </c>
      <c r="F1413" s="29">
        <v>26828.47</v>
      </c>
      <c r="G1413" s="30">
        <v>346350000</v>
      </c>
    </row>
    <row r="1414" spans="1:7">
      <c r="A1414" s="28">
        <v>44048</v>
      </c>
      <c r="B1414" s="29">
        <v>26924.78</v>
      </c>
      <c r="C1414" s="29">
        <v>27221.67</v>
      </c>
      <c r="D1414" s="29">
        <v>26924.78</v>
      </c>
      <c r="E1414" s="29">
        <v>27201.52</v>
      </c>
      <c r="F1414" s="29">
        <v>27201.52</v>
      </c>
      <c r="G1414" s="30">
        <v>366000000</v>
      </c>
    </row>
    <row r="1415" spans="1:7">
      <c r="A1415" s="28">
        <v>44049</v>
      </c>
      <c r="B1415" s="29">
        <v>27170.82</v>
      </c>
      <c r="C1415" s="29">
        <v>27394.1</v>
      </c>
      <c r="D1415" s="29">
        <v>27145.25</v>
      </c>
      <c r="E1415" s="29">
        <v>27386.98</v>
      </c>
      <c r="F1415" s="29">
        <v>27386.98</v>
      </c>
      <c r="G1415" s="30">
        <v>322460000</v>
      </c>
    </row>
    <row r="1416" spans="1:7">
      <c r="A1416" s="28">
        <v>44050</v>
      </c>
      <c r="B1416" s="29">
        <v>27321.68</v>
      </c>
      <c r="C1416" s="29">
        <v>27456.240000000002</v>
      </c>
      <c r="D1416" s="29">
        <v>27223.55</v>
      </c>
      <c r="E1416" s="29">
        <v>27433.48</v>
      </c>
      <c r="F1416" s="29">
        <v>27433.48</v>
      </c>
      <c r="G1416" s="30">
        <v>321170000</v>
      </c>
    </row>
    <row r="1417" spans="1:7">
      <c r="A1417" s="28">
        <v>44053</v>
      </c>
      <c r="B1417" s="29">
        <v>27488.21</v>
      </c>
      <c r="C1417" s="29">
        <v>27803.86</v>
      </c>
      <c r="D1417" s="29">
        <v>27488.21</v>
      </c>
      <c r="E1417" s="29">
        <v>27791.439999999999</v>
      </c>
      <c r="F1417" s="29">
        <v>27791.439999999999</v>
      </c>
      <c r="G1417" s="30">
        <v>360340000</v>
      </c>
    </row>
    <row r="1418" spans="1:7">
      <c r="A1418" s="28">
        <v>44054</v>
      </c>
      <c r="B1418" s="29">
        <v>27961.64</v>
      </c>
      <c r="C1418" s="29">
        <v>28154.880000000001</v>
      </c>
      <c r="D1418" s="29">
        <v>27624.51</v>
      </c>
      <c r="E1418" s="29">
        <v>27686.91</v>
      </c>
      <c r="F1418" s="29">
        <v>27686.91</v>
      </c>
      <c r="G1418" s="30">
        <v>428220000</v>
      </c>
    </row>
    <row r="1419" spans="1:7">
      <c r="A1419" s="28">
        <v>44055</v>
      </c>
      <c r="B1419" s="29">
        <v>27860.240000000002</v>
      </c>
      <c r="C1419" s="29">
        <v>28043.89</v>
      </c>
      <c r="D1419" s="29">
        <v>27843.32</v>
      </c>
      <c r="E1419" s="29">
        <v>27976.84</v>
      </c>
      <c r="F1419" s="29">
        <v>27976.84</v>
      </c>
      <c r="G1419" s="30">
        <v>340210000</v>
      </c>
    </row>
    <row r="1420" spans="1:7">
      <c r="A1420" s="28">
        <v>44056</v>
      </c>
      <c r="B1420" s="29">
        <v>27922.51</v>
      </c>
      <c r="C1420" s="29">
        <v>27986.1</v>
      </c>
      <c r="D1420" s="29">
        <v>27789.78</v>
      </c>
      <c r="E1420" s="29">
        <v>27896.720000000001</v>
      </c>
      <c r="F1420" s="29">
        <v>27896.720000000001</v>
      </c>
      <c r="G1420" s="30">
        <v>360160000</v>
      </c>
    </row>
    <row r="1421" spans="1:7">
      <c r="A1421" s="28">
        <v>44057</v>
      </c>
      <c r="B1421" s="29">
        <v>27828.93</v>
      </c>
      <c r="C1421" s="29">
        <v>27977.81</v>
      </c>
      <c r="D1421" s="29">
        <v>27759.39</v>
      </c>
      <c r="E1421" s="29">
        <v>27931.02</v>
      </c>
      <c r="F1421" s="29">
        <v>27931.02</v>
      </c>
      <c r="G1421" s="30">
        <v>275540000</v>
      </c>
    </row>
    <row r="1422" spans="1:7">
      <c r="A1422" s="28">
        <v>44060</v>
      </c>
      <c r="B1422" s="29">
        <v>27970.05</v>
      </c>
      <c r="C1422" s="29">
        <v>27999.81</v>
      </c>
      <c r="D1422" s="29">
        <v>27816.400000000001</v>
      </c>
      <c r="E1422" s="29">
        <v>27844.91</v>
      </c>
      <c r="F1422" s="29">
        <v>27844.91</v>
      </c>
      <c r="G1422" s="30">
        <v>286860000</v>
      </c>
    </row>
    <row r="1423" spans="1:7">
      <c r="A1423" s="28">
        <v>44061</v>
      </c>
      <c r="B1423" s="29">
        <v>27853.48</v>
      </c>
      <c r="C1423" s="29">
        <v>27891.119999999999</v>
      </c>
      <c r="D1423" s="29">
        <v>27668.79</v>
      </c>
      <c r="E1423" s="29">
        <v>27778.07</v>
      </c>
      <c r="F1423" s="29">
        <v>27778.07</v>
      </c>
      <c r="G1423" s="30">
        <v>276170000</v>
      </c>
    </row>
    <row r="1424" spans="1:7">
      <c r="A1424" s="28">
        <v>44062</v>
      </c>
      <c r="B1424" s="29">
        <v>27811.26</v>
      </c>
      <c r="C1424" s="29">
        <v>27920.42</v>
      </c>
      <c r="D1424" s="29">
        <v>27647.67</v>
      </c>
      <c r="E1424" s="29">
        <v>27692.880000000001</v>
      </c>
      <c r="F1424" s="29">
        <v>27692.880000000001</v>
      </c>
      <c r="G1424" s="30">
        <v>311460000</v>
      </c>
    </row>
    <row r="1425" spans="1:7">
      <c r="A1425" s="28">
        <v>44063</v>
      </c>
      <c r="B1425" s="29">
        <v>27622.68</v>
      </c>
      <c r="C1425" s="29">
        <v>27781.46</v>
      </c>
      <c r="D1425" s="29">
        <v>27526.25</v>
      </c>
      <c r="E1425" s="29">
        <v>27739.73</v>
      </c>
      <c r="F1425" s="29">
        <v>27739.73</v>
      </c>
      <c r="G1425" s="30">
        <v>304550000</v>
      </c>
    </row>
    <row r="1426" spans="1:7">
      <c r="A1426" s="28">
        <v>44064</v>
      </c>
      <c r="B1426" s="29">
        <v>27758.13</v>
      </c>
      <c r="C1426" s="29">
        <v>27959.48</v>
      </c>
      <c r="D1426" s="29">
        <v>27686.78</v>
      </c>
      <c r="E1426" s="29">
        <v>27930.33</v>
      </c>
      <c r="F1426" s="29">
        <v>27930.33</v>
      </c>
      <c r="G1426" s="30">
        <v>372720000</v>
      </c>
    </row>
    <row r="1427" spans="1:7">
      <c r="A1427" s="28">
        <v>44067</v>
      </c>
      <c r="B1427" s="29">
        <v>28077.58</v>
      </c>
      <c r="C1427" s="29">
        <v>28314.94</v>
      </c>
      <c r="D1427" s="29">
        <v>28041.75</v>
      </c>
      <c r="E1427" s="29">
        <v>28308.46</v>
      </c>
      <c r="F1427" s="29">
        <v>28308.46</v>
      </c>
      <c r="G1427" s="30">
        <v>383880000</v>
      </c>
    </row>
    <row r="1428" spans="1:7">
      <c r="A1428" s="28">
        <v>44068</v>
      </c>
      <c r="B1428" s="29">
        <v>28347.42</v>
      </c>
      <c r="C1428" s="29">
        <v>28400.74</v>
      </c>
      <c r="D1428" s="29">
        <v>28094.57</v>
      </c>
      <c r="E1428" s="29">
        <v>28248.44</v>
      </c>
      <c r="F1428" s="29">
        <v>28248.44</v>
      </c>
      <c r="G1428" s="30">
        <v>338420000</v>
      </c>
    </row>
    <row r="1429" spans="1:7">
      <c r="A1429" s="28">
        <v>44069</v>
      </c>
      <c r="B1429" s="29">
        <v>28257.88</v>
      </c>
      <c r="C1429" s="29">
        <v>28353.8</v>
      </c>
      <c r="D1429" s="29">
        <v>28153.91</v>
      </c>
      <c r="E1429" s="29">
        <v>28331.919999999998</v>
      </c>
      <c r="F1429" s="29">
        <v>28331.919999999998</v>
      </c>
      <c r="G1429" s="30">
        <v>327070000</v>
      </c>
    </row>
    <row r="1430" spans="1:7">
      <c r="A1430" s="28">
        <v>44070</v>
      </c>
      <c r="B1430" s="29">
        <v>28384.07</v>
      </c>
      <c r="C1430" s="29">
        <v>28634.22</v>
      </c>
      <c r="D1430" s="29">
        <v>28363.93</v>
      </c>
      <c r="E1430" s="29">
        <v>28492.27</v>
      </c>
      <c r="F1430" s="29">
        <v>28492.27</v>
      </c>
      <c r="G1430" s="30">
        <v>404340000</v>
      </c>
    </row>
    <row r="1431" spans="1:7">
      <c r="A1431" s="28">
        <v>44071</v>
      </c>
      <c r="B1431" s="29">
        <v>28601.29</v>
      </c>
      <c r="C1431" s="29">
        <v>28733.35</v>
      </c>
      <c r="D1431" s="29">
        <v>28487.98</v>
      </c>
      <c r="E1431" s="29">
        <v>28653.87</v>
      </c>
      <c r="F1431" s="29">
        <v>28653.87</v>
      </c>
      <c r="G1431" s="30">
        <v>369740000</v>
      </c>
    </row>
    <row r="1432" spans="1:7">
      <c r="A1432" s="28">
        <v>44074</v>
      </c>
      <c r="B1432" s="29">
        <v>28643.66</v>
      </c>
      <c r="C1432" s="29">
        <v>28643.66</v>
      </c>
      <c r="D1432" s="29">
        <v>28363.55</v>
      </c>
      <c r="E1432" s="29">
        <v>28430.05</v>
      </c>
      <c r="F1432" s="29">
        <v>28430.05</v>
      </c>
      <c r="G1432" s="30">
        <v>517320000</v>
      </c>
    </row>
    <row r="1433" spans="1:7">
      <c r="A1433" s="28">
        <v>44075</v>
      </c>
      <c r="B1433" s="29">
        <v>28439.61</v>
      </c>
      <c r="C1433" s="29">
        <v>28659.26</v>
      </c>
      <c r="D1433" s="29">
        <v>28290.720000000001</v>
      </c>
      <c r="E1433" s="29">
        <v>28645.66</v>
      </c>
      <c r="F1433" s="29">
        <v>28645.66</v>
      </c>
      <c r="G1433" s="30">
        <v>423410000</v>
      </c>
    </row>
    <row r="1434" spans="1:7">
      <c r="A1434" s="28">
        <v>44076</v>
      </c>
      <c r="B1434" s="29">
        <v>28736.79</v>
      </c>
      <c r="C1434" s="29">
        <v>29162.880000000001</v>
      </c>
      <c r="D1434" s="29">
        <v>28713.53</v>
      </c>
      <c r="E1434" s="29">
        <v>29100.5</v>
      </c>
      <c r="F1434" s="29">
        <v>29100.5</v>
      </c>
      <c r="G1434" s="30">
        <v>539510000</v>
      </c>
    </row>
    <row r="1435" spans="1:7">
      <c r="A1435" s="28">
        <v>44077</v>
      </c>
      <c r="B1435" s="29">
        <v>29090.7</v>
      </c>
      <c r="C1435" s="29">
        <v>29199.35</v>
      </c>
      <c r="D1435" s="29">
        <v>28074.76</v>
      </c>
      <c r="E1435" s="29">
        <v>28292.73</v>
      </c>
      <c r="F1435" s="29">
        <v>28292.73</v>
      </c>
      <c r="G1435" s="30">
        <v>650080000</v>
      </c>
    </row>
    <row r="1436" spans="1:7">
      <c r="A1436" s="28">
        <v>44078</v>
      </c>
      <c r="B1436" s="29">
        <v>28341.05</v>
      </c>
      <c r="C1436" s="29">
        <v>28539.75</v>
      </c>
      <c r="D1436" s="29">
        <v>27664.68</v>
      </c>
      <c r="E1436" s="29">
        <v>28133.31</v>
      </c>
      <c r="F1436" s="29">
        <v>28133.31</v>
      </c>
      <c r="G1436" s="30">
        <v>694640000</v>
      </c>
    </row>
    <row r="1437" spans="1:7">
      <c r="A1437" s="28">
        <v>44082</v>
      </c>
      <c r="B1437" s="29">
        <v>27925.23</v>
      </c>
      <c r="C1437" s="29">
        <v>27925.23</v>
      </c>
      <c r="D1437" s="29">
        <v>27464.9</v>
      </c>
      <c r="E1437" s="29">
        <v>27500.89</v>
      </c>
      <c r="F1437" s="29">
        <v>27500.89</v>
      </c>
      <c r="G1437" s="30">
        <v>580860000</v>
      </c>
    </row>
    <row r="1438" spans="1:7">
      <c r="A1438" s="28">
        <v>44083</v>
      </c>
      <c r="B1438" s="29">
        <v>27711.71</v>
      </c>
      <c r="C1438" s="29">
        <v>28206.21</v>
      </c>
      <c r="D1438" s="29">
        <v>27704.54</v>
      </c>
      <c r="E1438" s="29">
        <v>27940.47</v>
      </c>
      <c r="F1438" s="29">
        <v>27940.47</v>
      </c>
      <c r="G1438" s="30">
        <v>460590000</v>
      </c>
    </row>
    <row r="1439" spans="1:7">
      <c r="A1439" s="28">
        <v>44084</v>
      </c>
      <c r="B1439" s="29">
        <v>28022.51</v>
      </c>
      <c r="C1439" s="29">
        <v>28174.78</v>
      </c>
      <c r="D1439" s="29">
        <v>27447.08</v>
      </c>
      <c r="E1439" s="29">
        <v>27534.58</v>
      </c>
      <c r="F1439" s="29">
        <v>27534.58</v>
      </c>
      <c r="G1439" s="30">
        <v>442850000</v>
      </c>
    </row>
    <row r="1440" spans="1:7">
      <c r="A1440" s="28">
        <v>44085</v>
      </c>
      <c r="B1440" s="29">
        <v>27613.86</v>
      </c>
      <c r="C1440" s="29">
        <v>27828.82</v>
      </c>
      <c r="D1440" s="29">
        <v>27448.15</v>
      </c>
      <c r="E1440" s="29">
        <v>27665.64</v>
      </c>
      <c r="F1440" s="29">
        <v>27665.64</v>
      </c>
      <c r="G1440" s="30">
        <v>435330000</v>
      </c>
    </row>
    <row r="1441" spans="1:7">
      <c r="A1441" s="28">
        <v>44088</v>
      </c>
      <c r="B1441" s="29">
        <v>27718.74</v>
      </c>
      <c r="C1441" s="29">
        <v>28086.06</v>
      </c>
      <c r="D1441" s="29">
        <v>27718.74</v>
      </c>
      <c r="E1441" s="29">
        <v>27993.33</v>
      </c>
      <c r="F1441" s="29">
        <v>27993.33</v>
      </c>
      <c r="G1441" s="30">
        <v>380750000</v>
      </c>
    </row>
    <row r="1442" spans="1:7">
      <c r="A1442" s="28">
        <v>44089</v>
      </c>
      <c r="B1442" s="29">
        <v>28139.759999999998</v>
      </c>
      <c r="C1442" s="29">
        <v>28231.06</v>
      </c>
      <c r="D1442" s="29">
        <v>27931.45</v>
      </c>
      <c r="E1442" s="29">
        <v>27995.599999999999</v>
      </c>
      <c r="F1442" s="29">
        <v>27995.599999999999</v>
      </c>
      <c r="G1442" s="30">
        <v>414520000</v>
      </c>
    </row>
    <row r="1443" spans="1:7">
      <c r="A1443" s="28">
        <v>44090</v>
      </c>
      <c r="B1443" s="29">
        <v>28031.69</v>
      </c>
      <c r="C1443" s="29">
        <v>28364.77</v>
      </c>
      <c r="D1443" s="29">
        <v>28021.67</v>
      </c>
      <c r="E1443" s="29">
        <v>28032.38</v>
      </c>
      <c r="F1443" s="29">
        <v>28032.38</v>
      </c>
      <c r="G1443" s="30">
        <v>416650000</v>
      </c>
    </row>
    <row r="1444" spans="1:7">
      <c r="A1444" s="28">
        <v>44091</v>
      </c>
      <c r="B1444" s="29">
        <v>27834.18</v>
      </c>
      <c r="C1444" s="29">
        <v>28056.79</v>
      </c>
      <c r="D1444" s="29">
        <v>27647.93</v>
      </c>
      <c r="E1444" s="29">
        <v>27901.98</v>
      </c>
      <c r="F1444" s="29">
        <v>27901.98</v>
      </c>
      <c r="G1444" s="30">
        <v>437230000</v>
      </c>
    </row>
    <row r="1445" spans="1:7">
      <c r="A1445" s="28">
        <v>44092</v>
      </c>
      <c r="B1445" s="29">
        <v>27864.87</v>
      </c>
      <c r="C1445" s="29">
        <v>27946.69</v>
      </c>
      <c r="D1445" s="29">
        <v>27487.97</v>
      </c>
      <c r="E1445" s="29">
        <v>27657.42</v>
      </c>
      <c r="F1445" s="29">
        <v>27657.42</v>
      </c>
      <c r="G1445" s="30">
        <v>698710000</v>
      </c>
    </row>
    <row r="1446" spans="1:7">
      <c r="A1446" s="28">
        <v>44095</v>
      </c>
      <c r="B1446" s="29">
        <v>27484.71</v>
      </c>
      <c r="C1446" s="29">
        <v>27484.71</v>
      </c>
      <c r="D1446" s="29">
        <v>26715.15</v>
      </c>
      <c r="E1446" s="29">
        <v>27147.7</v>
      </c>
      <c r="F1446" s="29">
        <v>27147.7</v>
      </c>
      <c r="G1446" s="30">
        <v>523660000</v>
      </c>
    </row>
    <row r="1447" spans="1:7">
      <c r="A1447" s="28">
        <v>44096</v>
      </c>
      <c r="B1447" s="29">
        <v>27170.34</v>
      </c>
      <c r="C1447" s="29">
        <v>27333.09</v>
      </c>
      <c r="D1447" s="29">
        <v>26989.93</v>
      </c>
      <c r="E1447" s="29">
        <v>27288.18</v>
      </c>
      <c r="F1447" s="29">
        <v>27288.18</v>
      </c>
      <c r="G1447" s="30">
        <v>420720000</v>
      </c>
    </row>
    <row r="1448" spans="1:7">
      <c r="A1448" s="28">
        <v>44097</v>
      </c>
      <c r="B1448" s="29">
        <v>27413.599999999999</v>
      </c>
      <c r="C1448" s="29">
        <v>27464.46</v>
      </c>
      <c r="D1448" s="29">
        <v>26716.12</v>
      </c>
      <c r="E1448" s="29">
        <v>26763.13</v>
      </c>
      <c r="F1448" s="29">
        <v>26763.13</v>
      </c>
      <c r="G1448" s="30">
        <v>459470000</v>
      </c>
    </row>
    <row r="1449" spans="1:7">
      <c r="A1449" s="28">
        <v>44098</v>
      </c>
      <c r="B1449" s="29">
        <v>26716.09</v>
      </c>
      <c r="C1449" s="29">
        <v>27094.85</v>
      </c>
      <c r="D1449" s="29">
        <v>26537.01</v>
      </c>
      <c r="E1449" s="29">
        <v>26815.439999999999</v>
      </c>
      <c r="F1449" s="29">
        <v>26815.439999999999</v>
      </c>
      <c r="G1449" s="30">
        <v>447810000</v>
      </c>
    </row>
    <row r="1450" spans="1:7">
      <c r="A1450" s="28">
        <v>44099</v>
      </c>
      <c r="B1450" s="29">
        <v>26694.51</v>
      </c>
      <c r="C1450" s="29">
        <v>27239.29</v>
      </c>
      <c r="D1450" s="29">
        <v>26635.38</v>
      </c>
      <c r="E1450" s="29">
        <v>27173.96</v>
      </c>
      <c r="F1450" s="29">
        <v>27173.96</v>
      </c>
      <c r="G1450" s="30">
        <v>388900000</v>
      </c>
    </row>
    <row r="1451" spans="1:7">
      <c r="A1451" s="28">
        <v>44102</v>
      </c>
      <c r="B1451" s="29">
        <v>27362.14</v>
      </c>
      <c r="C1451" s="29">
        <v>27722.6</v>
      </c>
      <c r="D1451" s="29">
        <v>27362.14</v>
      </c>
      <c r="E1451" s="29">
        <v>27584.06</v>
      </c>
      <c r="F1451" s="29">
        <v>27584.06</v>
      </c>
      <c r="G1451" s="30">
        <v>401860000</v>
      </c>
    </row>
    <row r="1452" spans="1:7">
      <c r="A1452" s="28">
        <v>44103</v>
      </c>
      <c r="B1452" s="29">
        <v>27560.240000000002</v>
      </c>
      <c r="C1452" s="29">
        <v>27605.599999999999</v>
      </c>
      <c r="D1452" s="29">
        <v>27338.09</v>
      </c>
      <c r="E1452" s="29">
        <v>27452.66</v>
      </c>
      <c r="F1452" s="29">
        <v>27452.66</v>
      </c>
      <c r="G1452" s="30">
        <v>303820000</v>
      </c>
    </row>
    <row r="1453" spans="1:7">
      <c r="A1453" s="28">
        <v>44104</v>
      </c>
      <c r="B1453" s="29">
        <v>27514.639999999999</v>
      </c>
      <c r="C1453" s="29">
        <v>28026.33</v>
      </c>
      <c r="D1453" s="29">
        <v>27511.06</v>
      </c>
      <c r="E1453" s="29">
        <v>27781.7</v>
      </c>
      <c r="F1453" s="29">
        <v>27781.7</v>
      </c>
      <c r="G1453" s="30">
        <v>452550000</v>
      </c>
    </row>
    <row r="1454" spans="1:7">
      <c r="A1454" s="28">
        <v>44105</v>
      </c>
      <c r="B1454" s="29">
        <v>27940.63</v>
      </c>
      <c r="C1454" s="29">
        <v>28041.46</v>
      </c>
      <c r="D1454" s="29">
        <v>27669.26</v>
      </c>
      <c r="E1454" s="29">
        <v>27816.9</v>
      </c>
      <c r="F1454" s="29">
        <v>27816.9</v>
      </c>
      <c r="G1454" s="30">
        <v>373450000</v>
      </c>
    </row>
    <row r="1455" spans="1:7">
      <c r="A1455" s="28">
        <v>44106</v>
      </c>
      <c r="B1455" s="29">
        <v>27536.39</v>
      </c>
      <c r="C1455" s="29">
        <v>27861.43</v>
      </c>
      <c r="D1455" s="29">
        <v>27382.94</v>
      </c>
      <c r="E1455" s="29">
        <v>27682.81</v>
      </c>
      <c r="F1455" s="29">
        <v>27682.81</v>
      </c>
      <c r="G1455" s="30">
        <v>392770000</v>
      </c>
    </row>
    <row r="1456" spans="1:7">
      <c r="A1456" s="28">
        <v>44109</v>
      </c>
      <c r="B1456" s="29">
        <v>27825.42</v>
      </c>
      <c r="C1456" s="29">
        <v>28162.639999999999</v>
      </c>
      <c r="D1456" s="29">
        <v>27825.42</v>
      </c>
      <c r="E1456" s="29">
        <v>28148.639999999999</v>
      </c>
      <c r="F1456" s="29">
        <v>28148.639999999999</v>
      </c>
      <c r="G1456" s="30">
        <v>318210000</v>
      </c>
    </row>
    <row r="1457" spans="1:7">
      <c r="A1457" s="28">
        <v>44110</v>
      </c>
      <c r="B1457" s="29">
        <v>28214.240000000002</v>
      </c>
      <c r="C1457" s="29">
        <v>28354.48</v>
      </c>
      <c r="D1457" s="29">
        <v>27728.03</v>
      </c>
      <c r="E1457" s="29">
        <v>27772.76</v>
      </c>
      <c r="F1457" s="29">
        <v>27772.76</v>
      </c>
      <c r="G1457" s="30">
        <v>435030000</v>
      </c>
    </row>
    <row r="1458" spans="1:7">
      <c r="A1458" s="28">
        <v>44111</v>
      </c>
      <c r="B1458" s="29">
        <v>27971.360000000001</v>
      </c>
      <c r="C1458" s="29">
        <v>28369.66</v>
      </c>
      <c r="D1458" s="29">
        <v>27971.360000000001</v>
      </c>
      <c r="E1458" s="29">
        <v>28303.46</v>
      </c>
      <c r="F1458" s="29">
        <v>28303.46</v>
      </c>
      <c r="G1458" s="30">
        <v>328750000</v>
      </c>
    </row>
    <row r="1459" spans="1:7">
      <c r="A1459" s="28">
        <v>44112</v>
      </c>
      <c r="B1459" s="29">
        <v>28348.86</v>
      </c>
      <c r="C1459" s="29">
        <v>28459.13</v>
      </c>
      <c r="D1459" s="29">
        <v>28265.56</v>
      </c>
      <c r="E1459" s="29">
        <v>28425.51</v>
      </c>
      <c r="F1459" s="29">
        <v>28425.51</v>
      </c>
      <c r="G1459" s="30">
        <v>314750000</v>
      </c>
    </row>
    <row r="1460" spans="1:7">
      <c r="A1460" s="28">
        <v>44113</v>
      </c>
      <c r="B1460" s="29">
        <v>28533.61</v>
      </c>
      <c r="C1460" s="29">
        <v>28676.29</v>
      </c>
      <c r="D1460" s="29">
        <v>28440.63</v>
      </c>
      <c r="E1460" s="29">
        <v>28586.9</v>
      </c>
      <c r="F1460" s="29">
        <v>28586.9</v>
      </c>
      <c r="G1460" s="30">
        <v>324050000</v>
      </c>
    </row>
    <row r="1461" spans="1:7">
      <c r="A1461" s="28">
        <v>44116</v>
      </c>
      <c r="B1461" s="29">
        <v>28671.119999999999</v>
      </c>
      <c r="C1461" s="29">
        <v>28957.9</v>
      </c>
      <c r="D1461" s="29">
        <v>28659.67</v>
      </c>
      <c r="E1461" s="29">
        <v>28837.52</v>
      </c>
      <c r="F1461" s="29">
        <v>28837.52</v>
      </c>
      <c r="G1461" s="30">
        <v>493680000</v>
      </c>
    </row>
    <row r="1462" spans="1:7">
      <c r="A1462" s="28">
        <v>44117</v>
      </c>
      <c r="B1462" s="29">
        <v>28764.95</v>
      </c>
      <c r="C1462" s="29">
        <v>28808.84</v>
      </c>
      <c r="D1462" s="29">
        <v>28604.35</v>
      </c>
      <c r="E1462" s="29">
        <v>28679.81</v>
      </c>
      <c r="F1462" s="29">
        <v>28679.81</v>
      </c>
      <c r="G1462" s="30">
        <v>526110000</v>
      </c>
    </row>
    <row r="1463" spans="1:7">
      <c r="A1463" s="28">
        <v>44118</v>
      </c>
      <c r="B1463" s="29">
        <v>28731.3</v>
      </c>
      <c r="C1463" s="29">
        <v>28792.560000000001</v>
      </c>
      <c r="D1463" s="29">
        <v>28461.73</v>
      </c>
      <c r="E1463" s="29">
        <v>28514</v>
      </c>
      <c r="F1463" s="29">
        <v>28514</v>
      </c>
      <c r="G1463" s="30">
        <v>370800000</v>
      </c>
    </row>
    <row r="1464" spans="1:7">
      <c r="A1464" s="28">
        <v>44119</v>
      </c>
      <c r="B1464" s="29">
        <v>28323.4</v>
      </c>
      <c r="C1464" s="29">
        <v>28535.85</v>
      </c>
      <c r="D1464" s="29">
        <v>28181.54</v>
      </c>
      <c r="E1464" s="29">
        <v>28494.2</v>
      </c>
      <c r="F1464" s="29">
        <v>28494.2</v>
      </c>
      <c r="G1464" s="30">
        <v>328940000</v>
      </c>
    </row>
    <row r="1465" spans="1:7">
      <c r="A1465" s="28">
        <v>44120</v>
      </c>
      <c r="B1465" s="29">
        <v>28570.720000000001</v>
      </c>
      <c r="C1465" s="29">
        <v>28842.9</v>
      </c>
      <c r="D1465" s="29">
        <v>28570.720000000001</v>
      </c>
      <c r="E1465" s="29">
        <v>28606.31</v>
      </c>
      <c r="F1465" s="29">
        <v>28606.31</v>
      </c>
      <c r="G1465" s="30">
        <v>356140000</v>
      </c>
    </row>
    <row r="1466" spans="1:7">
      <c r="A1466" s="28">
        <v>44123</v>
      </c>
      <c r="B1466" s="29">
        <v>28633.55</v>
      </c>
      <c r="C1466" s="29">
        <v>28711.93</v>
      </c>
      <c r="D1466" s="29">
        <v>28139.4</v>
      </c>
      <c r="E1466" s="29">
        <v>28195.42</v>
      </c>
      <c r="F1466" s="29">
        <v>28195.42</v>
      </c>
      <c r="G1466" s="30">
        <v>358700000</v>
      </c>
    </row>
    <row r="1467" spans="1:7">
      <c r="A1467" s="28">
        <v>44124</v>
      </c>
      <c r="B1467" s="29">
        <v>28245.85</v>
      </c>
      <c r="C1467" s="29">
        <v>28575.03</v>
      </c>
      <c r="D1467" s="29">
        <v>28243.040000000001</v>
      </c>
      <c r="E1467" s="29">
        <v>28308.79</v>
      </c>
      <c r="F1467" s="29">
        <v>28308.79</v>
      </c>
      <c r="G1467" s="30">
        <v>350220000</v>
      </c>
    </row>
    <row r="1468" spans="1:7">
      <c r="A1468" s="28">
        <v>44125</v>
      </c>
      <c r="B1468" s="29">
        <v>28270.66</v>
      </c>
      <c r="C1468" s="29">
        <v>28450.639999999999</v>
      </c>
      <c r="D1468" s="29">
        <v>28196.39</v>
      </c>
      <c r="E1468" s="29">
        <v>28210.82</v>
      </c>
      <c r="F1468" s="29">
        <v>28210.82</v>
      </c>
      <c r="G1468" s="30">
        <v>299420000</v>
      </c>
    </row>
    <row r="1469" spans="1:7">
      <c r="A1469" s="28">
        <v>44126</v>
      </c>
      <c r="B1469" s="29">
        <v>28197.42</v>
      </c>
      <c r="C1469" s="29">
        <v>28421.31</v>
      </c>
      <c r="D1469" s="29">
        <v>28040.18</v>
      </c>
      <c r="E1469" s="29">
        <v>28363.66</v>
      </c>
      <c r="F1469" s="29">
        <v>28363.66</v>
      </c>
      <c r="G1469" s="30">
        <v>330320000</v>
      </c>
    </row>
    <row r="1470" spans="1:7">
      <c r="A1470" s="28">
        <v>44127</v>
      </c>
      <c r="B1470" s="29">
        <v>28409.65</v>
      </c>
      <c r="C1470" s="29">
        <v>28436.52</v>
      </c>
      <c r="D1470" s="29">
        <v>28149.82</v>
      </c>
      <c r="E1470" s="29">
        <v>28335.57</v>
      </c>
      <c r="F1470" s="29">
        <v>28335.57</v>
      </c>
      <c r="G1470" s="30">
        <v>347300000</v>
      </c>
    </row>
    <row r="1471" spans="1:7">
      <c r="A1471" s="28">
        <v>44130</v>
      </c>
      <c r="B1471" s="29">
        <v>28185.82</v>
      </c>
      <c r="C1471" s="29">
        <v>28185.82</v>
      </c>
      <c r="D1471" s="29">
        <v>27370.16</v>
      </c>
      <c r="E1471" s="29">
        <v>27685.38</v>
      </c>
      <c r="F1471" s="29">
        <v>27685.38</v>
      </c>
      <c r="G1471" s="30">
        <v>404150000</v>
      </c>
    </row>
    <row r="1472" spans="1:7">
      <c r="A1472" s="28">
        <v>44131</v>
      </c>
      <c r="B1472" s="29">
        <v>27651.18</v>
      </c>
      <c r="C1472" s="29">
        <v>27707.69</v>
      </c>
      <c r="D1472" s="29">
        <v>27457.96</v>
      </c>
      <c r="E1472" s="29">
        <v>27463.19</v>
      </c>
      <c r="F1472" s="29">
        <v>27463.19</v>
      </c>
      <c r="G1472" s="30">
        <v>366400000</v>
      </c>
    </row>
    <row r="1473" spans="1:7">
      <c r="A1473" s="28">
        <v>44132</v>
      </c>
      <c r="B1473" s="29">
        <v>27102.14</v>
      </c>
      <c r="C1473" s="29">
        <v>27102.14</v>
      </c>
      <c r="D1473" s="29">
        <v>26497.39</v>
      </c>
      <c r="E1473" s="29">
        <v>26519.95</v>
      </c>
      <c r="F1473" s="29">
        <v>26519.95</v>
      </c>
      <c r="G1473" s="30">
        <v>496150000</v>
      </c>
    </row>
    <row r="1474" spans="1:7">
      <c r="A1474" s="28">
        <v>44133</v>
      </c>
      <c r="B1474" s="29">
        <v>26480.98</v>
      </c>
      <c r="C1474" s="29">
        <v>26891.89</v>
      </c>
      <c r="D1474" s="29">
        <v>26290.78</v>
      </c>
      <c r="E1474" s="29">
        <v>26659.11</v>
      </c>
      <c r="F1474" s="29">
        <v>26659.11</v>
      </c>
      <c r="G1474" s="30">
        <v>419770000</v>
      </c>
    </row>
    <row r="1475" spans="1:7">
      <c r="A1475" s="28">
        <v>44134</v>
      </c>
      <c r="B1475" s="29">
        <v>26572.27</v>
      </c>
      <c r="C1475" s="29">
        <v>26639.18</v>
      </c>
      <c r="D1475" s="29">
        <v>26143.77</v>
      </c>
      <c r="E1475" s="29">
        <v>26501.599999999999</v>
      </c>
      <c r="F1475" s="29">
        <v>26501.599999999999</v>
      </c>
      <c r="G1475" s="30">
        <v>504820000</v>
      </c>
    </row>
    <row r="1476" spans="1:7">
      <c r="A1476" s="28">
        <v>44137</v>
      </c>
      <c r="B1476" s="29">
        <v>26691.279999999999</v>
      </c>
      <c r="C1476" s="29">
        <v>27043.48</v>
      </c>
      <c r="D1476" s="29">
        <v>26691.279999999999</v>
      </c>
      <c r="E1476" s="29">
        <v>26925.05</v>
      </c>
      <c r="F1476" s="29">
        <v>26925.05</v>
      </c>
      <c r="G1476" s="30">
        <v>379990000</v>
      </c>
    </row>
    <row r="1477" spans="1:7">
      <c r="A1477" s="28">
        <v>44138</v>
      </c>
      <c r="B1477" s="29">
        <v>27138.69</v>
      </c>
      <c r="C1477" s="29">
        <v>27640.21</v>
      </c>
      <c r="D1477" s="29">
        <v>27138.69</v>
      </c>
      <c r="E1477" s="29">
        <v>27480.03</v>
      </c>
      <c r="F1477" s="29">
        <v>27480.03</v>
      </c>
      <c r="G1477" s="30">
        <v>350980000</v>
      </c>
    </row>
    <row r="1478" spans="1:7">
      <c r="A1478" s="28">
        <v>44139</v>
      </c>
      <c r="B1478" s="29">
        <v>27512.83</v>
      </c>
      <c r="C1478" s="29">
        <v>28301.5</v>
      </c>
      <c r="D1478" s="29">
        <v>27512.83</v>
      </c>
      <c r="E1478" s="29">
        <v>27847.66</v>
      </c>
      <c r="F1478" s="29">
        <v>27847.66</v>
      </c>
      <c r="G1478" s="30">
        <v>447860000</v>
      </c>
    </row>
    <row r="1479" spans="1:7">
      <c r="A1479" s="28">
        <v>44140</v>
      </c>
      <c r="B1479" s="29">
        <v>28083.37</v>
      </c>
      <c r="C1479" s="29">
        <v>28495.05</v>
      </c>
      <c r="D1479" s="29">
        <v>28083.37</v>
      </c>
      <c r="E1479" s="29">
        <v>28390.18</v>
      </c>
      <c r="F1479" s="29">
        <v>28390.18</v>
      </c>
      <c r="G1479" s="30">
        <v>390140000</v>
      </c>
    </row>
    <row r="1480" spans="1:7">
      <c r="A1480" s="28">
        <v>44141</v>
      </c>
      <c r="B1480" s="29">
        <v>28399.13</v>
      </c>
      <c r="C1480" s="29">
        <v>28431.96</v>
      </c>
      <c r="D1480" s="29">
        <v>28189.5</v>
      </c>
      <c r="E1480" s="29">
        <v>28323.4</v>
      </c>
      <c r="F1480" s="29">
        <v>28323.4</v>
      </c>
      <c r="G1480" s="30">
        <v>326710000</v>
      </c>
    </row>
    <row r="1481" spans="1:7">
      <c r="A1481" s="28">
        <v>44144</v>
      </c>
      <c r="B1481" s="29">
        <v>29467.9</v>
      </c>
      <c r="C1481" s="29">
        <v>29933.83</v>
      </c>
      <c r="D1481" s="29">
        <v>29130.66</v>
      </c>
      <c r="E1481" s="29">
        <v>29157.97</v>
      </c>
      <c r="F1481" s="29">
        <v>29157.97</v>
      </c>
      <c r="G1481" s="30">
        <v>673310000</v>
      </c>
    </row>
    <row r="1482" spans="1:7">
      <c r="A1482" s="28">
        <v>44145</v>
      </c>
      <c r="B1482" s="29">
        <v>29254.17</v>
      </c>
      <c r="C1482" s="29">
        <v>29478.86</v>
      </c>
      <c r="D1482" s="29">
        <v>29126.99</v>
      </c>
      <c r="E1482" s="29">
        <v>29420.92</v>
      </c>
      <c r="F1482" s="29">
        <v>29420.92</v>
      </c>
      <c r="G1482" s="30">
        <v>526980000</v>
      </c>
    </row>
    <row r="1483" spans="1:7">
      <c r="A1483" s="28">
        <v>44146</v>
      </c>
      <c r="B1483" s="29">
        <v>29524.35</v>
      </c>
      <c r="C1483" s="29">
        <v>29593.11</v>
      </c>
      <c r="D1483" s="29">
        <v>29281.22</v>
      </c>
      <c r="E1483" s="29">
        <v>29397.63</v>
      </c>
      <c r="F1483" s="29">
        <v>29397.63</v>
      </c>
      <c r="G1483" s="30">
        <v>376700000</v>
      </c>
    </row>
    <row r="1484" spans="1:7">
      <c r="A1484" s="28">
        <v>44147</v>
      </c>
      <c r="B1484" s="29">
        <v>29231.91</v>
      </c>
      <c r="C1484" s="29">
        <v>29311.83</v>
      </c>
      <c r="D1484" s="29">
        <v>28902.13</v>
      </c>
      <c r="E1484" s="29">
        <v>29080.17</v>
      </c>
      <c r="F1484" s="29">
        <v>29080.17</v>
      </c>
      <c r="G1484" s="30">
        <v>369320000</v>
      </c>
    </row>
    <row r="1485" spans="1:7">
      <c r="A1485" s="28">
        <v>44148</v>
      </c>
      <c r="B1485" s="29">
        <v>29203.9</v>
      </c>
      <c r="C1485" s="29">
        <v>29559.25</v>
      </c>
      <c r="D1485" s="29">
        <v>29203.9</v>
      </c>
      <c r="E1485" s="29">
        <v>29479.81</v>
      </c>
      <c r="F1485" s="29">
        <v>29479.81</v>
      </c>
      <c r="G1485" s="30">
        <v>348810000</v>
      </c>
    </row>
    <row r="1486" spans="1:7">
      <c r="A1486" s="28">
        <v>44151</v>
      </c>
      <c r="B1486" s="29">
        <v>29672.36</v>
      </c>
      <c r="C1486" s="29">
        <v>29964.29</v>
      </c>
      <c r="D1486" s="29">
        <v>29672.36</v>
      </c>
      <c r="E1486" s="29">
        <v>29950.44</v>
      </c>
      <c r="F1486" s="29">
        <v>29950.44</v>
      </c>
      <c r="G1486" s="30">
        <v>418290000</v>
      </c>
    </row>
    <row r="1487" spans="1:7">
      <c r="A1487" s="28">
        <v>44152</v>
      </c>
      <c r="B1487" s="29">
        <v>29800.15</v>
      </c>
      <c r="C1487" s="29">
        <v>29872.42</v>
      </c>
      <c r="D1487" s="29">
        <v>29520.29</v>
      </c>
      <c r="E1487" s="29">
        <v>29783.35</v>
      </c>
      <c r="F1487" s="29">
        <v>29783.35</v>
      </c>
      <c r="G1487" s="30">
        <v>372380000</v>
      </c>
    </row>
    <row r="1488" spans="1:7">
      <c r="A1488" s="28">
        <v>44153</v>
      </c>
      <c r="B1488" s="29">
        <v>29875.4</v>
      </c>
      <c r="C1488" s="29">
        <v>29930.85</v>
      </c>
      <c r="D1488" s="29">
        <v>29432.84</v>
      </c>
      <c r="E1488" s="29">
        <v>29438.42</v>
      </c>
      <c r="F1488" s="29">
        <v>29438.42</v>
      </c>
      <c r="G1488" s="30">
        <v>382850000</v>
      </c>
    </row>
    <row r="1489" spans="1:7">
      <c r="A1489" s="28">
        <v>44154</v>
      </c>
      <c r="B1489" s="29">
        <v>29370.92</v>
      </c>
      <c r="C1489" s="29">
        <v>29524.9</v>
      </c>
      <c r="D1489" s="29">
        <v>29228.38</v>
      </c>
      <c r="E1489" s="29">
        <v>29483.23</v>
      </c>
      <c r="F1489" s="29">
        <v>29483.23</v>
      </c>
      <c r="G1489" s="30">
        <v>331330000</v>
      </c>
    </row>
    <row r="1490" spans="1:7">
      <c r="A1490" s="28">
        <v>44155</v>
      </c>
      <c r="B1490" s="29">
        <v>29437.57</v>
      </c>
      <c r="C1490" s="29">
        <v>29469.89</v>
      </c>
      <c r="D1490" s="29">
        <v>29231.200000000001</v>
      </c>
      <c r="E1490" s="29">
        <v>29263.48</v>
      </c>
      <c r="F1490" s="29">
        <v>29263.48</v>
      </c>
      <c r="G1490" s="30">
        <v>305350000</v>
      </c>
    </row>
    <row r="1491" spans="1:7">
      <c r="A1491" s="28">
        <v>44158</v>
      </c>
      <c r="B1491" s="29">
        <v>29332.82</v>
      </c>
      <c r="C1491" s="29">
        <v>29667.75</v>
      </c>
      <c r="D1491" s="29">
        <v>29332.82</v>
      </c>
      <c r="E1491" s="29">
        <v>29591.27</v>
      </c>
      <c r="F1491" s="29">
        <v>29591.27</v>
      </c>
      <c r="G1491" s="30">
        <v>387200000</v>
      </c>
    </row>
    <row r="1492" spans="1:7">
      <c r="A1492" s="28">
        <v>44159</v>
      </c>
      <c r="B1492" s="29">
        <v>29746.11</v>
      </c>
      <c r="C1492" s="29">
        <v>30116.51</v>
      </c>
      <c r="D1492" s="29">
        <v>29746.11</v>
      </c>
      <c r="E1492" s="29">
        <v>30046.240000000002</v>
      </c>
      <c r="F1492" s="29">
        <v>30046.240000000002</v>
      </c>
      <c r="G1492" s="30">
        <v>432760000</v>
      </c>
    </row>
    <row r="1493" spans="1:7">
      <c r="A1493" s="28">
        <v>44160</v>
      </c>
      <c r="B1493" s="29">
        <v>30058.87</v>
      </c>
      <c r="C1493" s="29">
        <v>30058.87</v>
      </c>
      <c r="D1493" s="29">
        <v>29806.25</v>
      </c>
      <c r="E1493" s="29">
        <v>29872.47</v>
      </c>
      <c r="F1493" s="29">
        <v>29872.47</v>
      </c>
      <c r="G1493" s="30">
        <v>323030000</v>
      </c>
    </row>
    <row r="1494" spans="1:7">
      <c r="A1494" s="28">
        <v>44162</v>
      </c>
      <c r="B1494" s="29">
        <v>29911.33</v>
      </c>
      <c r="C1494" s="29">
        <v>30015.13</v>
      </c>
      <c r="D1494" s="29">
        <v>29819.98</v>
      </c>
      <c r="E1494" s="29">
        <v>29910.37</v>
      </c>
      <c r="F1494" s="29">
        <v>29910.37</v>
      </c>
      <c r="G1494" s="30">
        <v>177040000</v>
      </c>
    </row>
    <row r="1495" spans="1:7">
      <c r="A1495" s="28">
        <v>44165</v>
      </c>
      <c r="B1495" s="29">
        <v>29854.51</v>
      </c>
      <c r="C1495" s="29">
        <v>29854.51</v>
      </c>
      <c r="D1495" s="29">
        <v>29463.64</v>
      </c>
      <c r="E1495" s="29">
        <v>29638.639999999999</v>
      </c>
      <c r="F1495" s="29">
        <v>29638.639999999999</v>
      </c>
      <c r="G1495" s="30">
        <v>551350000</v>
      </c>
    </row>
    <row r="1496" spans="1:7">
      <c r="A1496" s="28">
        <v>44166</v>
      </c>
      <c r="B1496" s="29">
        <v>29797.5</v>
      </c>
      <c r="C1496" s="29">
        <v>30083.31</v>
      </c>
      <c r="D1496" s="29">
        <v>29797.5</v>
      </c>
      <c r="E1496" s="29">
        <v>29823.919999999998</v>
      </c>
      <c r="F1496" s="29">
        <v>29823.919999999998</v>
      </c>
      <c r="G1496" s="30">
        <v>429510000</v>
      </c>
    </row>
    <row r="1497" spans="1:7">
      <c r="A1497" s="28">
        <v>44167</v>
      </c>
      <c r="B1497" s="29">
        <v>29695.09</v>
      </c>
      <c r="C1497" s="29">
        <v>29902.51</v>
      </c>
      <c r="D1497" s="29">
        <v>29599.29</v>
      </c>
      <c r="E1497" s="29">
        <v>29883.79</v>
      </c>
      <c r="F1497" s="29">
        <v>29883.79</v>
      </c>
      <c r="G1497" s="30">
        <v>385280000</v>
      </c>
    </row>
    <row r="1498" spans="1:7">
      <c r="A1498" s="28">
        <v>44168</v>
      </c>
      <c r="B1498" s="29">
        <v>29920.83</v>
      </c>
      <c r="C1498" s="29">
        <v>30110.880000000001</v>
      </c>
      <c r="D1498" s="29">
        <v>29877.27</v>
      </c>
      <c r="E1498" s="29">
        <v>29969.52</v>
      </c>
      <c r="F1498" s="29">
        <v>29969.52</v>
      </c>
      <c r="G1498" s="30">
        <v>405680000</v>
      </c>
    </row>
    <row r="1499" spans="1:7">
      <c r="A1499" s="28">
        <v>44169</v>
      </c>
      <c r="B1499" s="29">
        <v>29989.56</v>
      </c>
      <c r="C1499" s="29">
        <v>30218.26</v>
      </c>
      <c r="D1499" s="29">
        <v>29989.56</v>
      </c>
      <c r="E1499" s="29">
        <v>30218.26</v>
      </c>
      <c r="F1499" s="29">
        <v>30218.26</v>
      </c>
      <c r="G1499" s="30">
        <v>356590000</v>
      </c>
    </row>
    <row r="1500" spans="1:7">
      <c r="A1500" s="28">
        <v>44172</v>
      </c>
      <c r="B1500" s="29">
        <v>30233.03</v>
      </c>
      <c r="C1500" s="29">
        <v>30233.03</v>
      </c>
      <c r="D1500" s="29">
        <v>29967.22</v>
      </c>
      <c r="E1500" s="29">
        <v>30069.79</v>
      </c>
      <c r="F1500" s="29">
        <v>30069.79</v>
      </c>
      <c r="G1500" s="30">
        <v>365810000</v>
      </c>
    </row>
    <row r="1501" spans="1:7">
      <c r="A1501" s="28">
        <v>44173</v>
      </c>
      <c r="B1501" s="29">
        <v>29997.95</v>
      </c>
      <c r="C1501" s="29">
        <v>30246.22</v>
      </c>
      <c r="D1501" s="29">
        <v>29972.07</v>
      </c>
      <c r="E1501" s="29">
        <v>30173.88</v>
      </c>
      <c r="F1501" s="29">
        <v>30173.88</v>
      </c>
      <c r="G1501" s="30">
        <v>311190000</v>
      </c>
    </row>
    <row r="1502" spans="1:7">
      <c r="A1502" s="28">
        <v>44174</v>
      </c>
      <c r="B1502" s="29">
        <v>30229.81</v>
      </c>
      <c r="C1502" s="29">
        <v>30319.7</v>
      </c>
      <c r="D1502" s="29">
        <v>29951.85</v>
      </c>
      <c r="E1502" s="29">
        <v>30068.81</v>
      </c>
      <c r="F1502" s="29">
        <v>30068.81</v>
      </c>
      <c r="G1502" s="30">
        <v>380520000</v>
      </c>
    </row>
    <row r="1503" spans="1:7">
      <c r="A1503" s="28">
        <v>44175</v>
      </c>
      <c r="B1503" s="29">
        <v>30032.55</v>
      </c>
      <c r="C1503" s="29">
        <v>30063.87</v>
      </c>
      <c r="D1503" s="29">
        <v>29876.82</v>
      </c>
      <c r="E1503" s="29">
        <v>29999.26</v>
      </c>
      <c r="F1503" s="29">
        <v>29999.26</v>
      </c>
      <c r="G1503" s="30">
        <v>325550000</v>
      </c>
    </row>
    <row r="1504" spans="1:7">
      <c r="A1504" s="28">
        <v>44176</v>
      </c>
      <c r="B1504" s="29">
        <v>29988.21</v>
      </c>
      <c r="C1504" s="29">
        <v>30071.13</v>
      </c>
      <c r="D1504" s="29">
        <v>29820.84</v>
      </c>
      <c r="E1504" s="29">
        <v>30046.37</v>
      </c>
      <c r="F1504" s="29">
        <v>30046.37</v>
      </c>
      <c r="G1504" s="30">
        <v>393870000</v>
      </c>
    </row>
    <row r="1505" spans="1:7">
      <c r="A1505" s="28">
        <v>44179</v>
      </c>
      <c r="B1505" s="29">
        <v>30123.91</v>
      </c>
      <c r="C1505" s="29">
        <v>30325.79</v>
      </c>
      <c r="D1505" s="29">
        <v>29849.15</v>
      </c>
      <c r="E1505" s="29">
        <v>29861.55</v>
      </c>
      <c r="F1505" s="29">
        <v>29861.55</v>
      </c>
      <c r="G1505" s="30">
        <v>371980000</v>
      </c>
    </row>
    <row r="1506" spans="1:7">
      <c r="A1506" s="28">
        <v>44180</v>
      </c>
      <c r="B1506" s="29">
        <v>29919.09</v>
      </c>
      <c r="C1506" s="29">
        <v>30243.26</v>
      </c>
      <c r="D1506" s="29">
        <v>29894.95</v>
      </c>
      <c r="E1506" s="29">
        <v>30199.31</v>
      </c>
      <c r="F1506" s="29">
        <v>30199.31</v>
      </c>
      <c r="G1506" s="30">
        <v>417770000</v>
      </c>
    </row>
    <row r="1507" spans="1:7">
      <c r="A1507" s="28">
        <v>44181</v>
      </c>
      <c r="B1507" s="29">
        <v>30191.38</v>
      </c>
      <c r="C1507" s="29">
        <v>30236.03</v>
      </c>
      <c r="D1507" s="29">
        <v>30080.11</v>
      </c>
      <c r="E1507" s="29">
        <v>30154.54</v>
      </c>
      <c r="F1507" s="29">
        <v>30154.54</v>
      </c>
      <c r="G1507" s="30">
        <v>344590000</v>
      </c>
    </row>
    <row r="1508" spans="1:7">
      <c r="A1508" s="28">
        <v>44182</v>
      </c>
      <c r="B1508" s="29">
        <v>30216</v>
      </c>
      <c r="C1508" s="29">
        <v>30323.78</v>
      </c>
      <c r="D1508" s="29">
        <v>30216</v>
      </c>
      <c r="E1508" s="29">
        <v>30303.37</v>
      </c>
      <c r="F1508" s="29">
        <v>30303.37</v>
      </c>
      <c r="G1508" s="30">
        <v>345530000</v>
      </c>
    </row>
    <row r="1509" spans="1:7">
      <c r="A1509" s="28">
        <v>44183</v>
      </c>
      <c r="B1509" s="29">
        <v>30314.26</v>
      </c>
      <c r="C1509" s="29">
        <v>30343.59</v>
      </c>
      <c r="D1509" s="29">
        <v>30029.439999999999</v>
      </c>
      <c r="E1509" s="29">
        <v>30179.05</v>
      </c>
      <c r="F1509" s="29">
        <v>30179.05</v>
      </c>
      <c r="G1509" s="30">
        <v>782070000</v>
      </c>
    </row>
    <row r="1510" spans="1:7">
      <c r="A1510" s="28">
        <v>44186</v>
      </c>
      <c r="B1510" s="29">
        <v>30159</v>
      </c>
      <c r="C1510" s="29">
        <v>30304.14</v>
      </c>
      <c r="D1510" s="29">
        <v>29755.53</v>
      </c>
      <c r="E1510" s="29">
        <v>30216.45</v>
      </c>
      <c r="F1510" s="29">
        <v>30216.45</v>
      </c>
      <c r="G1510" s="30">
        <v>437480000</v>
      </c>
    </row>
    <row r="1511" spans="1:7">
      <c r="A1511" s="28">
        <v>44187</v>
      </c>
      <c r="B1511" s="29">
        <v>30200.2</v>
      </c>
      <c r="C1511" s="29">
        <v>30200.2</v>
      </c>
      <c r="D1511" s="29">
        <v>29992.89</v>
      </c>
      <c r="E1511" s="29">
        <v>30015.51</v>
      </c>
      <c r="F1511" s="29">
        <v>30015.51</v>
      </c>
      <c r="G1511" s="30">
        <v>388810000</v>
      </c>
    </row>
    <row r="1512" spans="1:7">
      <c r="A1512" s="28">
        <v>44188</v>
      </c>
      <c r="B1512" s="29">
        <v>30046.73</v>
      </c>
      <c r="C1512" s="29">
        <v>30292.53</v>
      </c>
      <c r="D1512" s="29">
        <v>30046.73</v>
      </c>
      <c r="E1512" s="29">
        <v>30129.83</v>
      </c>
      <c r="F1512" s="29">
        <v>30129.83</v>
      </c>
      <c r="G1512" s="30">
        <v>274050000</v>
      </c>
    </row>
    <row r="1513" spans="1:7">
      <c r="A1513" s="28">
        <v>44189</v>
      </c>
      <c r="B1513" s="29">
        <v>30155.919999999998</v>
      </c>
      <c r="C1513" s="29">
        <v>30209.67</v>
      </c>
      <c r="D1513" s="29">
        <v>30099.3</v>
      </c>
      <c r="E1513" s="29">
        <v>30199.87</v>
      </c>
      <c r="F1513" s="29">
        <v>30199.87</v>
      </c>
      <c r="G1513" s="30">
        <v>145570000</v>
      </c>
    </row>
    <row r="1514" spans="1:7">
      <c r="A1514" s="28">
        <v>44193</v>
      </c>
      <c r="B1514" s="29">
        <v>30283.23</v>
      </c>
      <c r="C1514" s="29">
        <v>30525.56</v>
      </c>
      <c r="D1514" s="29">
        <v>30283.23</v>
      </c>
      <c r="E1514" s="29">
        <v>30403.97</v>
      </c>
      <c r="F1514" s="29">
        <v>30403.97</v>
      </c>
      <c r="G1514" s="30">
        <v>302490000</v>
      </c>
    </row>
    <row r="1515" spans="1:7">
      <c r="A1515" s="28">
        <v>44194</v>
      </c>
      <c r="B1515" s="29">
        <v>30492.07</v>
      </c>
      <c r="C1515" s="29">
        <v>30588.79</v>
      </c>
      <c r="D1515" s="29">
        <v>30274.240000000002</v>
      </c>
      <c r="E1515" s="29">
        <v>30335.67</v>
      </c>
      <c r="F1515" s="29">
        <v>30335.67</v>
      </c>
      <c r="G1515" s="30">
        <v>357610000</v>
      </c>
    </row>
    <row r="1516" spans="1:7">
      <c r="A1516" s="28">
        <v>44195</v>
      </c>
      <c r="B1516" s="29">
        <v>30415.09</v>
      </c>
      <c r="C1516" s="29">
        <v>30525.35</v>
      </c>
      <c r="D1516" s="29">
        <v>30393.040000000001</v>
      </c>
      <c r="E1516" s="29">
        <v>30409.56</v>
      </c>
      <c r="F1516" s="29">
        <v>30409.56</v>
      </c>
      <c r="G1516" s="30">
        <v>291890000</v>
      </c>
    </row>
    <row r="1517" spans="1:7">
      <c r="A1517" s="28">
        <v>44196</v>
      </c>
      <c r="B1517" s="29">
        <v>30417.64</v>
      </c>
      <c r="C1517" s="29">
        <v>30637.47</v>
      </c>
      <c r="D1517" s="29">
        <v>30344.5</v>
      </c>
      <c r="E1517" s="29">
        <v>30606.48</v>
      </c>
      <c r="F1517" s="29">
        <v>30606.48</v>
      </c>
      <c r="G1517" s="30">
        <v>284470000</v>
      </c>
    </row>
    <row r="1518" spans="1:7">
      <c r="A1518" s="28">
        <v>44200</v>
      </c>
      <c r="B1518" s="29">
        <v>30627.47</v>
      </c>
      <c r="C1518" s="29">
        <v>30674.28</v>
      </c>
      <c r="D1518" s="29">
        <v>29881.82</v>
      </c>
      <c r="E1518" s="29">
        <v>30223.89</v>
      </c>
      <c r="F1518" s="29">
        <v>30223.89</v>
      </c>
      <c r="G1518" s="30">
        <v>475080000</v>
      </c>
    </row>
    <row r="1519" spans="1:7">
      <c r="A1519" s="28">
        <v>44201</v>
      </c>
      <c r="B1519" s="29">
        <v>30204.25</v>
      </c>
      <c r="C1519" s="29">
        <v>30504.89</v>
      </c>
      <c r="D1519" s="29">
        <v>30141.78</v>
      </c>
      <c r="E1519" s="29">
        <v>30391.599999999999</v>
      </c>
      <c r="F1519" s="29">
        <v>30391.599999999999</v>
      </c>
      <c r="G1519" s="30">
        <v>350910000</v>
      </c>
    </row>
    <row r="1520" spans="1:7">
      <c r="A1520" s="28">
        <v>44202</v>
      </c>
      <c r="B1520" s="29">
        <v>30362.78</v>
      </c>
      <c r="C1520" s="29">
        <v>31022.65</v>
      </c>
      <c r="D1520" s="29">
        <v>30313.07</v>
      </c>
      <c r="E1520" s="29">
        <v>30829.4</v>
      </c>
      <c r="F1520" s="29">
        <v>30829.4</v>
      </c>
      <c r="G1520" s="30">
        <v>500430000</v>
      </c>
    </row>
    <row r="1521" spans="1:7">
      <c r="A1521" s="28">
        <v>44203</v>
      </c>
      <c r="B1521" s="29">
        <v>30901.18</v>
      </c>
      <c r="C1521" s="29">
        <v>31193.4</v>
      </c>
      <c r="D1521" s="29">
        <v>30897.86</v>
      </c>
      <c r="E1521" s="29">
        <v>31041.13</v>
      </c>
      <c r="F1521" s="29">
        <v>31041.13</v>
      </c>
      <c r="G1521" s="30">
        <v>427810000</v>
      </c>
    </row>
    <row r="1522" spans="1:7">
      <c r="A1522" s="28">
        <v>44204</v>
      </c>
      <c r="B1522" s="29">
        <v>31069.58</v>
      </c>
      <c r="C1522" s="29">
        <v>31140.67</v>
      </c>
      <c r="D1522" s="29">
        <v>30793.27</v>
      </c>
      <c r="E1522" s="29">
        <v>31097.97</v>
      </c>
      <c r="F1522" s="29">
        <v>31097.97</v>
      </c>
      <c r="G1522" s="30">
        <v>381150000</v>
      </c>
    </row>
    <row r="1523" spans="1:7">
      <c r="A1523" s="28">
        <v>44207</v>
      </c>
      <c r="B1523" s="29">
        <v>31015.37</v>
      </c>
      <c r="C1523" s="29">
        <v>31096.98</v>
      </c>
      <c r="D1523" s="29">
        <v>30832.06</v>
      </c>
      <c r="E1523" s="29">
        <v>31008.69</v>
      </c>
      <c r="F1523" s="29">
        <v>31008.69</v>
      </c>
      <c r="G1523" s="30">
        <v>356540000</v>
      </c>
    </row>
    <row r="1524" spans="1:7">
      <c r="A1524" s="28">
        <v>44208</v>
      </c>
      <c r="B1524" s="29">
        <v>31015.01</v>
      </c>
      <c r="C1524" s="29">
        <v>31114.560000000001</v>
      </c>
      <c r="D1524" s="29">
        <v>30888.76</v>
      </c>
      <c r="E1524" s="29">
        <v>31068.69</v>
      </c>
      <c r="F1524" s="29">
        <v>31068.69</v>
      </c>
      <c r="G1524" s="30">
        <v>362620000</v>
      </c>
    </row>
    <row r="1525" spans="1:7">
      <c r="A1525" s="28">
        <v>44209</v>
      </c>
      <c r="B1525" s="29">
        <v>31084.880000000001</v>
      </c>
      <c r="C1525" s="29">
        <v>31153.37</v>
      </c>
      <c r="D1525" s="29">
        <v>30992.05</v>
      </c>
      <c r="E1525" s="29">
        <v>31060.47</v>
      </c>
      <c r="F1525" s="29">
        <v>31060.47</v>
      </c>
      <c r="G1525" s="30">
        <v>413250000</v>
      </c>
    </row>
    <row r="1526" spans="1:7">
      <c r="A1526" s="28">
        <v>44210</v>
      </c>
      <c r="B1526" s="29">
        <v>31085.67</v>
      </c>
      <c r="C1526" s="29">
        <v>31223.78</v>
      </c>
      <c r="D1526" s="29">
        <v>30982.240000000002</v>
      </c>
      <c r="E1526" s="29">
        <v>30991.52</v>
      </c>
      <c r="F1526" s="29">
        <v>30991.52</v>
      </c>
      <c r="G1526" s="30">
        <v>427810000</v>
      </c>
    </row>
    <row r="1527" spans="1:7">
      <c r="A1527" s="28">
        <v>44211</v>
      </c>
      <c r="B1527" s="29">
        <v>30926.77</v>
      </c>
      <c r="C1527" s="29">
        <v>30941.98</v>
      </c>
      <c r="D1527" s="29">
        <v>30612.67</v>
      </c>
      <c r="E1527" s="29">
        <v>30814.26</v>
      </c>
      <c r="F1527" s="29">
        <v>30814.26</v>
      </c>
      <c r="G1527" s="30">
        <v>433000000</v>
      </c>
    </row>
    <row r="1528" spans="1:7">
      <c r="A1528" s="28">
        <v>44215</v>
      </c>
      <c r="B1528" s="29">
        <v>30887.42</v>
      </c>
      <c r="C1528" s="29">
        <v>31086.62</v>
      </c>
      <c r="D1528" s="29">
        <v>30865.03</v>
      </c>
      <c r="E1528" s="29">
        <v>30930.52</v>
      </c>
      <c r="F1528" s="29">
        <v>30930.52</v>
      </c>
      <c r="G1528" s="30">
        <v>386400000</v>
      </c>
    </row>
    <row r="1529" spans="1:7">
      <c r="A1529" s="28">
        <v>44216</v>
      </c>
      <c r="B1529" s="29">
        <v>31017.54</v>
      </c>
      <c r="C1529" s="29">
        <v>31235.98</v>
      </c>
      <c r="D1529" s="29">
        <v>30997.79</v>
      </c>
      <c r="E1529" s="29">
        <v>31188.38</v>
      </c>
      <c r="F1529" s="29">
        <v>31188.38</v>
      </c>
      <c r="G1529" s="30">
        <v>384980000</v>
      </c>
    </row>
    <row r="1530" spans="1:7">
      <c r="A1530" s="28">
        <v>44217</v>
      </c>
      <c r="B1530" s="29">
        <v>31198.01</v>
      </c>
      <c r="C1530" s="29">
        <v>31272.22</v>
      </c>
      <c r="D1530" s="29">
        <v>31120.92</v>
      </c>
      <c r="E1530" s="29">
        <v>31176.01</v>
      </c>
      <c r="F1530" s="29">
        <v>31176.01</v>
      </c>
      <c r="G1530" s="30">
        <v>418780000</v>
      </c>
    </row>
    <row r="1531" spans="1:7">
      <c r="A1531" s="28">
        <v>44218</v>
      </c>
      <c r="B1531" s="29">
        <v>31141.56</v>
      </c>
      <c r="C1531" s="29">
        <v>31141.56</v>
      </c>
      <c r="D1531" s="29">
        <v>30908.47</v>
      </c>
      <c r="E1531" s="29">
        <v>30996.98</v>
      </c>
      <c r="F1531" s="29">
        <v>30996.98</v>
      </c>
      <c r="G1531" s="30">
        <v>436040000</v>
      </c>
    </row>
    <row r="1532" spans="1:7">
      <c r="A1532" s="28">
        <v>44221</v>
      </c>
      <c r="B1532" s="29">
        <v>30989.85</v>
      </c>
      <c r="C1532" s="29">
        <v>30989.85</v>
      </c>
      <c r="D1532" s="29">
        <v>30564.06</v>
      </c>
      <c r="E1532" s="29">
        <v>30960</v>
      </c>
      <c r="F1532" s="29">
        <v>30960</v>
      </c>
      <c r="G1532" s="30">
        <v>472890000</v>
      </c>
    </row>
    <row r="1533" spans="1:7">
      <c r="A1533" s="28">
        <v>44222</v>
      </c>
      <c r="B1533" s="29">
        <v>30968.55</v>
      </c>
      <c r="C1533" s="29">
        <v>31121.42</v>
      </c>
      <c r="D1533" s="29">
        <v>30921.71</v>
      </c>
      <c r="E1533" s="29">
        <v>30937.040000000001</v>
      </c>
      <c r="F1533" s="29">
        <v>30937.040000000001</v>
      </c>
      <c r="G1533" s="30">
        <v>373150000</v>
      </c>
    </row>
    <row r="1534" spans="1:7">
      <c r="A1534" s="28">
        <v>44223</v>
      </c>
      <c r="B1534" s="29">
        <v>30893.78</v>
      </c>
      <c r="C1534" s="29">
        <v>30893.78</v>
      </c>
      <c r="D1534" s="29">
        <v>30206.91</v>
      </c>
      <c r="E1534" s="29">
        <v>30303.17</v>
      </c>
      <c r="F1534" s="29">
        <v>30303.17</v>
      </c>
      <c r="G1534" s="30">
        <v>566470000</v>
      </c>
    </row>
    <row r="1535" spans="1:7">
      <c r="A1535" s="28">
        <v>44224</v>
      </c>
      <c r="B1535" s="29">
        <v>30377.19</v>
      </c>
      <c r="C1535" s="29">
        <v>30951.41</v>
      </c>
      <c r="D1535" s="29">
        <v>30377.19</v>
      </c>
      <c r="E1535" s="29">
        <v>30603.360000000001</v>
      </c>
      <c r="F1535" s="29">
        <v>30603.360000000001</v>
      </c>
      <c r="G1535" s="30">
        <v>465140000</v>
      </c>
    </row>
    <row r="1536" spans="1:7">
      <c r="A1536" s="28">
        <v>44225</v>
      </c>
      <c r="B1536" s="29">
        <v>30553.91</v>
      </c>
      <c r="C1536" s="29">
        <v>30553.91</v>
      </c>
      <c r="D1536" s="29">
        <v>29856.3</v>
      </c>
      <c r="E1536" s="29">
        <v>29982.62</v>
      </c>
      <c r="F1536" s="29">
        <v>29982.62</v>
      </c>
      <c r="G1536" s="30">
        <v>536320000</v>
      </c>
    </row>
    <row r="1537" spans="1:7">
      <c r="A1537" s="28">
        <v>44228</v>
      </c>
      <c r="B1537" s="29">
        <v>30054.73</v>
      </c>
      <c r="C1537" s="29">
        <v>30335.91</v>
      </c>
      <c r="D1537" s="29">
        <v>30014.97</v>
      </c>
      <c r="E1537" s="29">
        <v>30211.91</v>
      </c>
      <c r="F1537" s="29">
        <v>30211.91</v>
      </c>
      <c r="G1537" s="30">
        <v>347060000</v>
      </c>
    </row>
    <row r="1538" spans="1:7">
      <c r="A1538" s="28">
        <v>44229</v>
      </c>
      <c r="B1538" s="29">
        <v>30276.880000000001</v>
      </c>
      <c r="C1538" s="29">
        <v>30840.54</v>
      </c>
      <c r="D1538" s="29">
        <v>30276.880000000001</v>
      </c>
      <c r="E1538" s="29">
        <v>30687.48</v>
      </c>
      <c r="F1538" s="29">
        <v>30687.48</v>
      </c>
      <c r="G1538" s="30">
        <v>333160000</v>
      </c>
    </row>
    <row r="1539" spans="1:7">
      <c r="A1539" s="28">
        <v>44230</v>
      </c>
      <c r="B1539" s="29">
        <v>30689.65</v>
      </c>
      <c r="C1539" s="29">
        <v>30793.41</v>
      </c>
      <c r="D1539" s="29">
        <v>30521.31</v>
      </c>
      <c r="E1539" s="29">
        <v>30723.599999999999</v>
      </c>
      <c r="F1539" s="29">
        <v>30723.599999999999</v>
      </c>
      <c r="G1539" s="30">
        <v>305590000</v>
      </c>
    </row>
    <row r="1540" spans="1:7">
      <c r="A1540" s="28">
        <v>44231</v>
      </c>
      <c r="B1540" s="29">
        <v>30737.78</v>
      </c>
      <c r="C1540" s="29">
        <v>31065.96</v>
      </c>
      <c r="D1540" s="29">
        <v>30737.78</v>
      </c>
      <c r="E1540" s="29">
        <v>31055.86</v>
      </c>
      <c r="F1540" s="29">
        <v>31055.86</v>
      </c>
      <c r="G1540" s="30">
        <v>338330000</v>
      </c>
    </row>
    <row r="1541" spans="1:7">
      <c r="A1541" s="28">
        <v>44232</v>
      </c>
      <c r="B1541" s="29">
        <v>31093.81</v>
      </c>
      <c r="C1541" s="29">
        <v>31252.18</v>
      </c>
      <c r="D1541" s="29">
        <v>31083.22</v>
      </c>
      <c r="E1541" s="29">
        <v>31148.240000000002</v>
      </c>
      <c r="F1541" s="29">
        <v>31148.240000000002</v>
      </c>
      <c r="G1541" s="30">
        <v>293550000</v>
      </c>
    </row>
    <row r="1542" spans="1:7">
      <c r="A1542" s="28">
        <v>44235</v>
      </c>
      <c r="B1542" s="29">
        <v>31191.200000000001</v>
      </c>
      <c r="C1542" s="29">
        <v>31386.1</v>
      </c>
      <c r="D1542" s="29">
        <v>31191.200000000001</v>
      </c>
      <c r="E1542" s="29">
        <v>31385.759999999998</v>
      </c>
      <c r="F1542" s="29">
        <v>31385.759999999998</v>
      </c>
      <c r="G1542" s="30">
        <v>322250000</v>
      </c>
    </row>
    <row r="1543" spans="1:7">
      <c r="A1543" s="28">
        <v>44236</v>
      </c>
      <c r="B1543" s="29">
        <v>31359.88</v>
      </c>
      <c r="C1543" s="29">
        <v>31439.47</v>
      </c>
      <c r="D1543" s="29">
        <v>31245.86</v>
      </c>
      <c r="E1543" s="29">
        <v>31375.83</v>
      </c>
      <c r="F1543" s="29">
        <v>31375.83</v>
      </c>
      <c r="G1543" s="30">
        <v>308210000</v>
      </c>
    </row>
    <row r="1544" spans="1:7">
      <c r="A1544" s="28">
        <v>44237</v>
      </c>
      <c r="B1544" s="29">
        <v>31428.02</v>
      </c>
      <c r="C1544" s="29">
        <v>31511.439999999999</v>
      </c>
      <c r="D1544" s="29">
        <v>31221.32</v>
      </c>
      <c r="E1544" s="29">
        <v>31437.8</v>
      </c>
      <c r="F1544" s="29">
        <v>31437.8</v>
      </c>
      <c r="G1544" s="30">
        <v>326450000</v>
      </c>
    </row>
    <row r="1545" spans="1:7">
      <c r="A1545" s="28">
        <v>44238</v>
      </c>
      <c r="B1545" s="29">
        <v>31466.49</v>
      </c>
      <c r="C1545" s="29">
        <v>31543.82</v>
      </c>
      <c r="D1545" s="29">
        <v>31244.36</v>
      </c>
      <c r="E1545" s="29">
        <v>31430.7</v>
      </c>
      <c r="F1545" s="29">
        <v>31430.7</v>
      </c>
      <c r="G1545" s="30">
        <v>280320000</v>
      </c>
    </row>
    <row r="1546" spans="1:7">
      <c r="A1546" s="28">
        <v>44239</v>
      </c>
      <c r="B1546" s="29">
        <v>31420.799999999999</v>
      </c>
      <c r="C1546" s="29">
        <v>31475.31</v>
      </c>
      <c r="D1546" s="29">
        <v>31347.8</v>
      </c>
      <c r="E1546" s="29">
        <v>31458.400000000001</v>
      </c>
      <c r="F1546" s="29">
        <v>31458.400000000001</v>
      </c>
      <c r="G1546" s="30">
        <v>263090000</v>
      </c>
    </row>
    <row r="1547" spans="1:7">
      <c r="A1547" s="28">
        <v>44243</v>
      </c>
      <c r="B1547" s="29">
        <v>31472.080000000002</v>
      </c>
      <c r="C1547" s="29">
        <v>31608.63</v>
      </c>
      <c r="D1547" s="29">
        <v>31443.48</v>
      </c>
      <c r="E1547" s="29">
        <v>31522.75</v>
      </c>
      <c r="F1547" s="29">
        <v>31522.75</v>
      </c>
      <c r="G1547" s="30">
        <v>329210000</v>
      </c>
    </row>
    <row r="1548" spans="1:7">
      <c r="A1548" s="28">
        <v>44244</v>
      </c>
      <c r="B1548" s="29">
        <v>31485.61</v>
      </c>
      <c r="C1548" s="29">
        <v>31643.7</v>
      </c>
      <c r="D1548" s="29">
        <v>31338.76</v>
      </c>
      <c r="E1548" s="29">
        <v>31613.02</v>
      </c>
      <c r="F1548" s="29">
        <v>31613.02</v>
      </c>
      <c r="G1548" s="30">
        <v>343510000</v>
      </c>
    </row>
    <row r="1549" spans="1:7">
      <c r="A1549" s="28">
        <v>44245</v>
      </c>
      <c r="B1549" s="29">
        <v>31558.6</v>
      </c>
      <c r="C1549" s="29">
        <v>31558.6</v>
      </c>
      <c r="D1549" s="29">
        <v>31285.32</v>
      </c>
      <c r="E1549" s="29">
        <v>31493.34</v>
      </c>
      <c r="F1549" s="29">
        <v>31493.34</v>
      </c>
      <c r="G1549" s="30">
        <v>325990000</v>
      </c>
    </row>
    <row r="1550" spans="1:7">
      <c r="A1550" s="28">
        <v>44246</v>
      </c>
      <c r="B1550" s="29">
        <v>31504.13</v>
      </c>
      <c r="C1550" s="29">
        <v>31647.53</v>
      </c>
      <c r="D1550" s="29">
        <v>31469.34</v>
      </c>
      <c r="E1550" s="29">
        <v>31494.32</v>
      </c>
      <c r="F1550" s="29">
        <v>31494.32</v>
      </c>
      <c r="G1550" s="30">
        <v>353070000</v>
      </c>
    </row>
    <row r="1551" spans="1:7">
      <c r="A1551" s="28">
        <v>44249</v>
      </c>
      <c r="B1551" s="29">
        <v>31381.119999999999</v>
      </c>
      <c r="C1551" s="29">
        <v>31653.48</v>
      </c>
      <c r="D1551" s="29">
        <v>31286.57</v>
      </c>
      <c r="E1551" s="29">
        <v>31521.69</v>
      </c>
      <c r="F1551" s="29">
        <v>31521.69</v>
      </c>
      <c r="G1551" s="30">
        <v>387210000</v>
      </c>
    </row>
    <row r="1552" spans="1:7">
      <c r="A1552" s="28">
        <v>44250</v>
      </c>
      <c r="B1552" s="29">
        <v>31501.89</v>
      </c>
      <c r="C1552" s="29">
        <v>31653.38</v>
      </c>
      <c r="D1552" s="29">
        <v>31158.76</v>
      </c>
      <c r="E1552" s="29">
        <v>31537.35</v>
      </c>
      <c r="F1552" s="29">
        <v>31537.35</v>
      </c>
      <c r="G1552" s="30">
        <v>460410000</v>
      </c>
    </row>
    <row r="1553" spans="1:7">
      <c r="A1553" s="28">
        <v>44251</v>
      </c>
      <c r="B1553" s="29">
        <v>31499.75</v>
      </c>
      <c r="C1553" s="29">
        <v>32009.64</v>
      </c>
      <c r="D1553" s="29">
        <v>31421.29</v>
      </c>
      <c r="E1553" s="29">
        <v>31961.86</v>
      </c>
      <c r="F1553" s="29">
        <v>31961.86</v>
      </c>
      <c r="G1553" s="30">
        <v>410150000</v>
      </c>
    </row>
    <row r="1554" spans="1:7">
      <c r="A1554" s="28">
        <v>44252</v>
      </c>
      <c r="B1554" s="29">
        <v>31955.94</v>
      </c>
      <c r="C1554" s="29">
        <v>31984.77</v>
      </c>
      <c r="D1554" s="29">
        <v>31293.32</v>
      </c>
      <c r="E1554" s="29">
        <v>31402.01</v>
      </c>
      <c r="F1554" s="29">
        <v>31402.01</v>
      </c>
      <c r="G1554" s="30">
        <v>454110000</v>
      </c>
    </row>
    <row r="1555" spans="1:7">
      <c r="A1555" s="28">
        <v>44253</v>
      </c>
      <c r="B1555" s="29">
        <v>31401.29</v>
      </c>
      <c r="C1555" s="29">
        <v>31450.89</v>
      </c>
      <c r="D1555" s="29">
        <v>30911.37</v>
      </c>
      <c r="E1555" s="29">
        <v>30932.37</v>
      </c>
      <c r="F1555" s="29">
        <v>30932.37</v>
      </c>
      <c r="G1555" s="30">
        <v>532250000</v>
      </c>
    </row>
    <row r="1556" spans="1:7">
      <c r="A1556" s="28">
        <v>44256</v>
      </c>
      <c r="B1556" s="29">
        <v>31065.9</v>
      </c>
      <c r="C1556" s="29">
        <v>31668.34</v>
      </c>
      <c r="D1556" s="29">
        <v>31065.9</v>
      </c>
      <c r="E1556" s="29">
        <v>31535.51</v>
      </c>
      <c r="F1556" s="29">
        <v>31535.51</v>
      </c>
      <c r="G1556" s="30">
        <v>385670000</v>
      </c>
    </row>
    <row r="1557" spans="1:7">
      <c r="A1557" s="28">
        <v>44257</v>
      </c>
      <c r="B1557" s="29">
        <v>31535.37</v>
      </c>
      <c r="C1557" s="29">
        <v>31623.27</v>
      </c>
      <c r="D1557" s="29">
        <v>31377.16</v>
      </c>
      <c r="E1557" s="29">
        <v>31391.52</v>
      </c>
      <c r="F1557" s="29">
        <v>31391.52</v>
      </c>
      <c r="G1557" s="30">
        <v>337270000</v>
      </c>
    </row>
    <row r="1558" spans="1:7">
      <c r="A1558" s="28">
        <v>44258</v>
      </c>
      <c r="B1558" s="29">
        <v>31352.959999999999</v>
      </c>
      <c r="C1558" s="29">
        <v>31563.31</v>
      </c>
      <c r="D1558" s="29">
        <v>31260.14</v>
      </c>
      <c r="E1558" s="29">
        <v>31270.09</v>
      </c>
      <c r="F1558" s="29">
        <v>31270.09</v>
      </c>
      <c r="G1558" s="30">
        <v>409660000</v>
      </c>
    </row>
    <row r="1559" spans="1:7">
      <c r="A1559" s="28">
        <v>44259</v>
      </c>
      <c r="B1559" s="29">
        <v>31289.01</v>
      </c>
      <c r="C1559" s="29">
        <v>31461.97</v>
      </c>
      <c r="D1559" s="29">
        <v>30547.53</v>
      </c>
      <c r="E1559" s="29">
        <v>30924.14</v>
      </c>
      <c r="F1559" s="29">
        <v>30924.14</v>
      </c>
      <c r="G1559" s="30">
        <v>537850000</v>
      </c>
    </row>
    <row r="1560" spans="1:7">
      <c r="A1560" s="28">
        <v>44260</v>
      </c>
      <c r="B1560" s="29">
        <v>31029.18</v>
      </c>
      <c r="C1560" s="29">
        <v>31580.33</v>
      </c>
      <c r="D1560" s="29">
        <v>30766.81</v>
      </c>
      <c r="E1560" s="29">
        <v>31496.3</v>
      </c>
      <c r="F1560" s="29">
        <v>31496.3</v>
      </c>
      <c r="G1560" s="30">
        <v>501810000</v>
      </c>
    </row>
    <row r="1561" spans="1:7">
      <c r="A1561" s="28">
        <v>44263</v>
      </c>
      <c r="B1561" s="29">
        <v>31512.15</v>
      </c>
      <c r="C1561" s="29">
        <v>32148.04</v>
      </c>
      <c r="D1561" s="29">
        <v>31512.15</v>
      </c>
      <c r="E1561" s="29">
        <v>31802.44</v>
      </c>
      <c r="F1561" s="29">
        <v>31802.44</v>
      </c>
      <c r="G1561" s="30">
        <v>496980000</v>
      </c>
    </row>
    <row r="1562" spans="1:7">
      <c r="A1562" s="28">
        <v>44264</v>
      </c>
      <c r="B1562" s="29">
        <v>31892.35</v>
      </c>
      <c r="C1562" s="29">
        <v>32150.32</v>
      </c>
      <c r="D1562" s="29">
        <v>31822.639999999999</v>
      </c>
      <c r="E1562" s="29">
        <v>31832.74</v>
      </c>
      <c r="F1562" s="29">
        <v>31832.74</v>
      </c>
      <c r="G1562" s="30">
        <v>458690000</v>
      </c>
    </row>
    <row r="1563" spans="1:7">
      <c r="A1563" s="28">
        <v>44265</v>
      </c>
      <c r="B1563" s="29">
        <v>31906.959999999999</v>
      </c>
      <c r="C1563" s="29">
        <v>32389.5</v>
      </c>
      <c r="D1563" s="29">
        <v>31906.959999999999</v>
      </c>
      <c r="E1563" s="29">
        <v>32297.02</v>
      </c>
      <c r="F1563" s="29">
        <v>32297.02</v>
      </c>
      <c r="G1563" s="30">
        <v>409110000</v>
      </c>
    </row>
    <row r="1564" spans="1:7">
      <c r="A1564" s="28">
        <v>44266</v>
      </c>
      <c r="B1564" s="29">
        <v>32354.5</v>
      </c>
      <c r="C1564" s="29">
        <v>32661.59</v>
      </c>
      <c r="D1564" s="29">
        <v>32345.7</v>
      </c>
      <c r="E1564" s="29">
        <v>32485.59</v>
      </c>
      <c r="F1564" s="29">
        <v>32485.59</v>
      </c>
      <c r="G1564" s="30">
        <v>400020000</v>
      </c>
    </row>
    <row r="1565" spans="1:7">
      <c r="A1565" s="28">
        <v>44267</v>
      </c>
      <c r="B1565" s="29">
        <v>32462.400000000001</v>
      </c>
      <c r="C1565" s="29">
        <v>32793.32</v>
      </c>
      <c r="D1565" s="29">
        <v>32462.400000000001</v>
      </c>
      <c r="E1565" s="29">
        <v>32778.639999999999</v>
      </c>
      <c r="F1565" s="29">
        <v>32778.639999999999</v>
      </c>
      <c r="G1565" s="30">
        <v>346400000</v>
      </c>
    </row>
    <row r="1566" spans="1:7">
      <c r="A1566" s="28">
        <v>44270</v>
      </c>
      <c r="B1566" s="29">
        <v>32798.839999999997</v>
      </c>
      <c r="C1566" s="29">
        <v>32973.4</v>
      </c>
      <c r="D1566" s="29">
        <v>32629.75</v>
      </c>
      <c r="E1566" s="29">
        <v>32953.46</v>
      </c>
      <c r="F1566" s="29">
        <v>32953.46</v>
      </c>
      <c r="G1566" s="30">
        <v>360080000</v>
      </c>
    </row>
    <row r="1567" spans="1:7">
      <c r="A1567" s="28">
        <v>44271</v>
      </c>
      <c r="B1567" s="29">
        <v>32966.75</v>
      </c>
      <c r="C1567" s="29">
        <v>32966.75</v>
      </c>
      <c r="D1567" s="29">
        <v>32778.230000000003</v>
      </c>
      <c r="E1567" s="29">
        <v>32825.949999999997</v>
      </c>
      <c r="F1567" s="29">
        <v>32825.949999999997</v>
      </c>
      <c r="G1567" s="30">
        <v>386370000</v>
      </c>
    </row>
    <row r="1568" spans="1:7">
      <c r="A1568" s="28">
        <v>44272</v>
      </c>
      <c r="B1568" s="29">
        <v>32825.519999999997</v>
      </c>
      <c r="C1568" s="29">
        <v>33047.58</v>
      </c>
      <c r="D1568" s="29">
        <v>32782.18</v>
      </c>
      <c r="E1568" s="29">
        <v>33015.370000000003</v>
      </c>
      <c r="F1568" s="29">
        <v>33015.370000000003</v>
      </c>
      <c r="G1568" s="30">
        <v>391200000</v>
      </c>
    </row>
    <row r="1569" spans="1:7">
      <c r="A1569" s="28">
        <v>44273</v>
      </c>
      <c r="B1569" s="29">
        <v>32928.160000000003</v>
      </c>
      <c r="C1569" s="29">
        <v>33227.78</v>
      </c>
      <c r="D1569" s="29">
        <v>32831.25</v>
      </c>
      <c r="E1569" s="29">
        <v>32862.300000000003</v>
      </c>
      <c r="F1569" s="29">
        <v>32862.300000000003</v>
      </c>
      <c r="G1569" s="30">
        <v>418480000</v>
      </c>
    </row>
    <row r="1570" spans="1:7">
      <c r="A1570" s="28">
        <v>44274</v>
      </c>
      <c r="B1570" s="29">
        <v>32858.36</v>
      </c>
      <c r="C1570" s="29">
        <v>32858.36</v>
      </c>
      <c r="D1570" s="29">
        <v>32505.07</v>
      </c>
      <c r="E1570" s="29">
        <v>32627.97</v>
      </c>
      <c r="F1570" s="29">
        <v>32627.97</v>
      </c>
      <c r="G1570" s="30">
        <v>811890000</v>
      </c>
    </row>
    <row r="1571" spans="1:7">
      <c r="A1571" s="28">
        <v>44277</v>
      </c>
      <c r="B1571" s="29">
        <v>32601.82</v>
      </c>
      <c r="C1571" s="29">
        <v>32810.35</v>
      </c>
      <c r="D1571" s="29">
        <v>32512.53</v>
      </c>
      <c r="E1571" s="29">
        <v>32731.200000000001</v>
      </c>
      <c r="F1571" s="29">
        <v>32731.200000000001</v>
      </c>
      <c r="G1571" s="30">
        <v>383500000</v>
      </c>
    </row>
    <row r="1572" spans="1:7">
      <c r="A1572" s="28">
        <v>44278</v>
      </c>
      <c r="B1572" s="29">
        <v>32691.5</v>
      </c>
      <c r="C1572" s="29">
        <v>32753.77</v>
      </c>
      <c r="D1572" s="29">
        <v>32356.28</v>
      </c>
      <c r="E1572" s="29">
        <v>32423.15</v>
      </c>
      <c r="F1572" s="29">
        <v>32423.15</v>
      </c>
      <c r="G1572" s="30">
        <v>385840000</v>
      </c>
    </row>
    <row r="1573" spans="1:7">
      <c r="A1573" s="28">
        <v>44279</v>
      </c>
      <c r="B1573" s="29">
        <v>32470.880000000001</v>
      </c>
      <c r="C1573" s="29">
        <v>32787.99</v>
      </c>
      <c r="D1573" s="29">
        <v>32418.15</v>
      </c>
      <c r="E1573" s="29">
        <v>32420.06</v>
      </c>
      <c r="F1573" s="29">
        <v>32420.06</v>
      </c>
      <c r="G1573" s="30">
        <v>399390000</v>
      </c>
    </row>
    <row r="1574" spans="1:7">
      <c r="A1574" s="28">
        <v>44280</v>
      </c>
      <c r="B1574" s="29">
        <v>32346.81</v>
      </c>
      <c r="C1574" s="29">
        <v>32672.69</v>
      </c>
      <c r="D1574" s="29">
        <v>32071.41</v>
      </c>
      <c r="E1574" s="29">
        <v>32619.48</v>
      </c>
      <c r="F1574" s="29">
        <v>32619.48</v>
      </c>
      <c r="G1574" s="30">
        <v>411990000</v>
      </c>
    </row>
    <row r="1575" spans="1:7">
      <c r="A1575" s="28">
        <v>44281</v>
      </c>
      <c r="B1575" s="29">
        <v>32681.07</v>
      </c>
      <c r="C1575" s="29">
        <v>33098.83</v>
      </c>
      <c r="D1575" s="29">
        <v>32681.07</v>
      </c>
      <c r="E1575" s="29">
        <v>33072.879999999997</v>
      </c>
      <c r="F1575" s="29">
        <v>33072.879999999997</v>
      </c>
      <c r="G1575" s="30">
        <v>382170000</v>
      </c>
    </row>
    <row r="1576" spans="1:7">
      <c r="A1576" s="28">
        <v>44284</v>
      </c>
      <c r="B1576" s="29">
        <v>33087.550000000003</v>
      </c>
      <c r="C1576" s="29">
        <v>33259</v>
      </c>
      <c r="D1576" s="29">
        <v>32905.129999999997</v>
      </c>
      <c r="E1576" s="29">
        <v>33171.370000000003</v>
      </c>
      <c r="F1576" s="29">
        <v>33171.370000000003</v>
      </c>
      <c r="G1576" s="30">
        <v>351610000</v>
      </c>
    </row>
    <row r="1577" spans="1:7">
      <c r="A1577" s="28">
        <v>44285</v>
      </c>
      <c r="B1577" s="29">
        <v>33127.879999999997</v>
      </c>
      <c r="C1577" s="29">
        <v>33170.93</v>
      </c>
      <c r="D1577" s="29">
        <v>32988.92</v>
      </c>
      <c r="E1577" s="29">
        <v>33066.959999999999</v>
      </c>
      <c r="F1577" s="29">
        <v>33066.959999999999</v>
      </c>
      <c r="G1577" s="30">
        <v>307510000</v>
      </c>
    </row>
    <row r="1578" spans="1:7">
      <c r="A1578" s="28">
        <v>44286</v>
      </c>
      <c r="B1578" s="29">
        <v>33116.04</v>
      </c>
      <c r="C1578" s="29">
        <v>33173.769999999997</v>
      </c>
      <c r="D1578" s="29">
        <v>32980.57</v>
      </c>
      <c r="E1578" s="29">
        <v>32981.550000000003</v>
      </c>
      <c r="F1578" s="29">
        <v>32981.550000000003</v>
      </c>
      <c r="G1578" s="30">
        <v>414140000</v>
      </c>
    </row>
    <row r="1579" spans="1:7">
      <c r="A1579" s="28">
        <v>44287</v>
      </c>
      <c r="B1579" s="29">
        <v>33054.58</v>
      </c>
      <c r="C1579" s="29">
        <v>33167.17</v>
      </c>
      <c r="D1579" s="29">
        <v>32985.35</v>
      </c>
      <c r="E1579" s="29">
        <v>33153.21</v>
      </c>
      <c r="F1579" s="29">
        <v>33153.21</v>
      </c>
      <c r="G1579" s="30">
        <v>311880000</v>
      </c>
    </row>
    <row r="1580" spans="1:7">
      <c r="A1580" s="28">
        <v>44291</v>
      </c>
      <c r="B1580" s="29">
        <v>33222.379999999997</v>
      </c>
      <c r="C1580" s="29">
        <v>33617.949999999997</v>
      </c>
      <c r="D1580" s="29">
        <v>33222.379999999997</v>
      </c>
      <c r="E1580" s="29">
        <v>33527.19</v>
      </c>
      <c r="F1580" s="29">
        <v>33527.19</v>
      </c>
      <c r="G1580" s="30">
        <v>344270000</v>
      </c>
    </row>
    <row r="1581" spans="1:7">
      <c r="A1581" s="28">
        <v>44292</v>
      </c>
      <c r="B1581" s="29">
        <v>33500.019999999997</v>
      </c>
      <c r="C1581" s="29">
        <v>33544.79</v>
      </c>
      <c r="D1581" s="29">
        <v>33380.43</v>
      </c>
      <c r="E1581" s="29">
        <v>33430.239999999998</v>
      </c>
      <c r="F1581" s="29">
        <v>33430.239999999998</v>
      </c>
      <c r="G1581" s="30">
        <v>297940000</v>
      </c>
    </row>
    <row r="1582" spans="1:7">
      <c r="A1582" s="28">
        <v>44293</v>
      </c>
      <c r="B1582" s="29">
        <v>33444.980000000003</v>
      </c>
      <c r="C1582" s="29">
        <v>33521.760000000002</v>
      </c>
      <c r="D1582" s="29">
        <v>33347.96</v>
      </c>
      <c r="E1582" s="29">
        <v>33446.26</v>
      </c>
      <c r="F1582" s="29">
        <v>33446.26</v>
      </c>
      <c r="G1582" s="30">
        <v>273440000</v>
      </c>
    </row>
    <row r="1583" spans="1:7">
      <c r="A1583" s="28">
        <v>44294</v>
      </c>
      <c r="B1583" s="29">
        <v>33469.89</v>
      </c>
      <c r="C1583" s="29">
        <v>33506.800000000003</v>
      </c>
      <c r="D1583" s="29">
        <v>33342.639999999999</v>
      </c>
      <c r="E1583" s="29">
        <v>33503.57</v>
      </c>
      <c r="F1583" s="29">
        <v>33503.57</v>
      </c>
      <c r="G1583" s="30">
        <v>304040000</v>
      </c>
    </row>
    <row r="1584" spans="1:7">
      <c r="A1584" s="28">
        <v>44295</v>
      </c>
      <c r="B1584" s="29">
        <v>33526.19</v>
      </c>
      <c r="C1584" s="29">
        <v>33810.870000000003</v>
      </c>
      <c r="D1584" s="29">
        <v>33526.19</v>
      </c>
      <c r="E1584" s="29">
        <v>33800.6</v>
      </c>
      <c r="F1584" s="29">
        <v>33800.6</v>
      </c>
      <c r="G1584" s="30">
        <v>316410000</v>
      </c>
    </row>
    <row r="1585" spans="1:7">
      <c r="A1585" s="28">
        <v>44298</v>
      </c>
      <c r="B1585" s="29">
        <v>33775.06</v>
      </c>
      <c r="C1585" s="29">
        <v>33786.19</v>
      </c>
      <c r="D1585" s="29">
        <v>33665.54</v>
      </c>
      <c r="E1585" s="29">
        <v>33745.4</v>
      </c>
      <c r="F1585" s="29">
        <v>33745.4</v>
      </c>
      <c r="G1585" s="30">
        <v>327370000</v>
      </c>
    </row>
    <row r="1586" spans="1:7">
      <c r="A1586" s="28">
        <v>44299</v>
      </c>
      <c r="B1586" s="29">
        <v>33721.160000000003</v>
      </c>
      <c r="C1586" s="29">
        <v>33741.64</v>
      </c>
      <c r="D1586" s="29">
        <v>33545.839999999997</v>
      </c>
      <c r="E1586" s="29">
        <v>33677.269999999997</v>
      </c>
      <c r="F1586" s="29">
        <v>33677.269999999997</v>
      </c>
      <c r="G1586" s="30">
        <v>324480000</v>
      </c>
    </row>
    <row r="1587" spans="1:7">
      <c r="A1587" s="28">
        <v>44300</v>
      </c>
      <c r="B1587" s="29">
        <v>33668.949999999997</v>
      </c>
      <c r="C1587" s="29">
        <v>33911.25</v>
      </c>
      <c r="D1587" s="29">
        <v>33668.949999999997</v>
      </c>
      <c r="E1587" s="29">
        <v>33730.89</v>
      </c>
      <c r="F1587" s="29">
        <v>33730.89</v>
      </c>
      <c r="G1587" s="30">
        <v>315330000</v>
      </c>
    </row>
    <row r="1588" spans="1:7">
      <c r="A1588" s="28">
        <v>44301</v>
      </c>
      <c r="B1588" s="29">
        <v>33788.53</v>
      </c>
      <c r="C1588" s="29">
        <v>34068.730000000003</v>
      </c>
      <c r="D1588" s="29">
        <v>33788.53</v>
      </c>
      <c r="E1588" s="29">
        <v>34035.99</v>
      </c>
      <c r="F1588" s="29">
        <v>34035.99</v>
      </c>
      <c r="G1588" s="30">
        <v>319680000</v>
      </c>
    </row>
    <row r="1589" spans="1:7">
      <c r="A1589" s="28">
        <v>44302</v>
      </c>
      <c r="B1589" s="29">
        <v>34058.160000000003</v>
      </c>
      <c r="C1589" s="29">
        <v>34256.75</v>
      </c>
      <c r="D1589" s="29">
        <v>34058.160000000003</v>
      </c>
      <c r="E1589" s="29">
        <v>34200.67</v>
      </c>
      <c r="F1589" s="29">
        <v>34200.67</v>
      </c>
      <c r="G1589" s="30">
        <v>343760000</v>
      </c>
    </row>
    <row r="1590" spans="1:7">
      <c r="A1590" s="28">
        <v>44305</v>
      </c>
      <c r="B1590" s="29">
        <v>34182.379999999997</v>
      </c>
      <c r="C1590" s="29">
        <v>34182.379999999997</v>
      </c>
      <c r="D1590" s="29">
        <v>33980.559999999998</v>
      </c>
      <c r="E1590" s="29">
        <v>34077.629999999997</v>
      </c>
      <c r="F1590" s="29">
        <v>34077.629999999997</v>
      </c>
      <c r="G1590" s="30">
        <v>312540000</v>
      </c>
    </row>
    <row r="1591" spans="1:7">
      <c r="A1591" s="28">
        <v>44306</v>
      </c>
      <c r="B1591" s="29">
        <v>34034.18</v>
      </c>
      <c r="C1591" s="29">
        <v>34034.18</v>
      </c>
      <c r="D1591" s="29">
        <v>33687.01</v>
      </c>
      <c r="E1591" s="29">
        <v>33821.300000000003</v>
      </c>
      <c r="F1591" s="29">
        <v>33821.300000000003</v>
      </c>
      <c r="G1591" s="30">
        <v>350960000</v>
      </c>
    </row>
    <row r="1592" spans="1:7">
      <c r="A1592" s="28">
        <v>44307</v>
      </c>
      <c r="B1592" s="29">
        <v>33808.300000000003</v>
      </c>
      <c r="C1592" s="29">
        <v>34160.339999999997</v>
      </c>
      <c r="D1592" s="29">
        <v>33773.800000000003</v>
      </c>
      <c r="E1592" s="29">
        <v>34137.31</v>
      </c>
      <c r="F1592" s="29">
        <v>34137.31</v>
      </c>
      <c r="G1592" s="30">
        <v>290300000</v>
      </c>
    </row>
    <row r="1593" spans="1:7">
      <c r="A1593" s="28">
        <v>44308</v>
      </c>
      <c r="B1593" s="29">
        <v>34109.879999999997</v>
      </c>
      <c r="C1593" s="29">
        <v>34126.57</v>
      </c>
      <c r="D1593" s="29">
        <v>33717.19</v>
      </c>
      <c r="E1593" s="29">
        <v>33815.9</v>
      </c>
      <c r="F1593" s="29">
        <v>33815.9</v>
      </c>
      <c r="G1593" s="30">
        <v>344470000</v>
      </c>
    </row>
    <row r="1594" spans="1:7">
      <c r="A1594" s="28">
        <v>44309</v>
      </c>
      <c r="B1594" s="29">
        <v>33804.519999999997</v>
      </c>
      <c r="C1594" s="29">
        <v>34157.57</v>
      </c>
      <c r="D1594" s="29">
        <v>33713.29</v>
      </c>
      <c r="E1594" s="29">
        <v>34043.49</v>
      </c>
      <c r="F1594" s="29">
        <v>34043.49</v>
      </c>
      <c r="G1594" s="30">
        <v>346380000</v>
      </c>
    </row>
    <row r="1595" spans="1:7">
      <c r="A1595" s="28">
        <v>44312</v>
      </c>
      <c r="B1595" s="29">
        <v>34044.230000000003</v>
      </c>
      <c r="C1595" s="29">
        <v>34148.94</v>
      </c>
      <c r="D1595" s="29">
        <v>33941.370000000003</v>
      </c>
      <c r="E1595" s="29">
        <v>33981.57</v>
      </c>
      <c r="F1595" s="29">
        <v>33981.57</v>
      </c>
      <c r="G1595" s="30">
        <v>279300000</v>
      </c>
    </row>
    <row r="1596" spans="1:7">
      <c r="A1596" s="28">
        <v>44313</v>
      </c>
      <c r="B1596" s="29">
        <v>33932.129999999997</v>
      </c>
      <c r="C1596" s="29">
        <v>34043.980000000003</v>
      </c>
      <c r="D1596" s="29">
        <v>33870.46</v>
      </c>
      <c r="E1596" s="29">
        <v>33984.93</v>
      </c>
      <c r="F1596" s="29">
        <v>33984.93</v>
      </c>
      <c r="G1596" s="30">
        <v>289030000</v>
      </c>
    </row>
    <row r="1597" spans="1:7">
      <c r="A1597" s="28">
        <v>44314</v>
      </c>
      <c r="B1597" s="29">
        <v>33860.46</v>
      </c>
      <c r="C1597" s="29">
        <v>33946.6</v>
      </c>
      <c r="D1597" s="29">
        <v>33805.56</v>
      </c>
      <c r="E1597" s="29">
        <v>33820.379999999997</v>
      </c>
      <c r="F1597" s="29">
        <v>33820.379999999997</v>
      </c>
      <c r="G1597" s="30">
        <v>335820000</v>
      </c>
    </row>
    <row r="1598" spans="1:7">
      <c r="A1598" s="28">
        <v>44315</v>
      </c>
      <c r="B1598" s="29">
        <v>33855.64</v>
      </c>
      <c r="C1598" s="29">
        <v>34087.21</v>
      </c>
      <c r="D1598" s="29">
        <v>33744.28</v>
      </c>
      <c r="E1598" s="29">
        <v>34060.36</v>
      </c>
      <c r="F1598" s="29">
        <v>34060.36</v>
      </c>
      <c r="G1598" s="30">
        <v>408450000</v>
      </c>
    </row>
    <row r="1599" spans="1:7">
      <c r="A1599" s="28">
        <v>44316</v>
      </c>
      <c r="B1599" s="29">
        <v>33988.75</v>
      </c>
      <c r="C1599" s="29">
        <v>33988.75</v>
      </c>
      <c r="D1599" s="29">
        <v>33784.959999999999</v>
      </c>
      <c r="E1599" s="29">
        <v>33874.85</v>
      </c>
      <c r="F1599" s="29">
        <v>33874.85</v>
      </c>
      <c r="G1599" s="30">
        <v>374890000</v>
      </c>
    </row>
    <row r="1600" spans="1:7">
      <c r="A1600" s="28">
        <v>44319</v>
      </c>
      <c r="B1600" s="29">
        <v>33904.89</v>
      </c>
      <c r="C1600" s="29">
        <v>34221.06</v>
      </c>
      <c r="D1600" s="29">
        <v>33904.89</v>
      </c>
      <c r="E1600" s="29">
        <v>34113.230000000003</v>
      </c>
      <c r="F1600" s="29">
        <v>34113.230000000003</v>
      </c>
      <c r="G1600" s="30">
        <v>289770000</v>
      </c>
    </row>
    <row r="1601" spans="1:7">
      <c r="A1601" s="28">
        <v>44320</v>
      </c>
      <c r="B1601" s="29">
        <v>34080.199999999997</v>
      </c>
      <c r="C1601" s="29">
        <v>34147.78</v>
      </c>
      <c r="D1601" s="29">
        <v>33765.68</v>
      </c>
      <c r="E1601" s="29">
        <v>34133.03</v>
      </c>
      <c r="F1601" s="29">
        <v>34133.03</v>
      </c>
      <c r="G1601" s="30">
        <v>407860000</v>
      </c>
    </row>
    <row r="1602" spans="1:7">
      <c r="A1602" s="28">
        <v>44321</v>
      </c>
      <c r="B1602" s="29">
        <v>34163.99</v>
      </c>
      <c r="C1602" s="29">
        <v>34331.199999999997</v>
      </c>
      <c r="D1602" s="29">
        <v>34039.660000000003</v>
      </c>
      <c r="E1602" s="29">
        <v>34230.339999999997</v>
      </c>
      <c r="F1602" s="29">
        <v>34230.339999999997</v>
      </c>
      <c r="G1602" s="30">
        <v>253180000</v>
      </c>
    </row>
    <row r="1603" spans="1:7">
      <c r="A1603" s="28">
        <v>44322</v>
      </c>
      <c r="B1603" s="29">
        <v>34245.11</v>
      </c>
      <c r="C1603" s="29">
        <v>34561.29</v>
      </c>
      <c r="D1603" s="29">
        <v>34185.06</v>
      </c>
      <c r="E1603" s="29">
        <v>34548.53</v>
      </c>
      <c r="F1603" s="29">
        <v>34548.53</v>
      </c>
      <c r="G1603" s="30">
        <v>315430000</v>
      </c>
    </row>
    <row r="1604" spans="1:7">
      <c r="A1604" s="28">
        <v>44323</v>
      </c>
      <c r="B1604" s="29">
        <v>34578.269999999997</v>
      </c>
      <c r="C1604" s="29">
        <v>34811.39</v>
      </c>
      <c r="D1604" s="29">
        <v>34464.31</v>
      </c>
      <c r="E1604" s="29">
        <v>34777.760000000002</v>
      </c>
      <c r="F1604" s="29">
        <v>34777.760000000002</v>
      </c>
      <c r="G1604" s="30">
        <v>303400000</v>
      </c>
    </row>
    <row r="1605" spans="1:7">
      <c r="A1605" s="28">
        <v>44326</v>
      </c>
      <c r="B1605" s="29">
        <v>34785.269999999997</v>
      </c>
      <c r="C1605" s="29">
        <v>35091.56</v>
      </c>
      <c r="D1605" s="29">
        <v>34741.57</v>
      </c>
      <c r="E1605" s="29">
        <v>34742.82</v>
      </c>
      <c r="F1605" s="29">
        <v>34742.82</v>
      </c>
      <c r="G1605" s="30">
        <v>361620000</v>
      </c>
    </row>
    <row r="1606" spans="1:7">
      <c r="A1606" s="28">
        <v>44327</v>
      </c>
      <c r="B1606" s="29">
        <v>34572.74</v>
      </c>
      <c r="C1606" s="29">
        <v>34572.74</v>
      </c>
      <c r="D1606" s="29">
        <v>34075.31</v>
      </c>
      <c r="E1606" s="29">
        <v>34269.160000000003</v>
      </c>
      <c r="F1606" s="29">
        <v>34269.160000000003</v>
      </c>
      <c r="G1606" s="30">
        <v>413180000</v>
      </c>
    </row>
    <row r="1607" spans="1:7">
      <c r="A1607" s="28">
        <v>44328</v>
      </c>
      <c r="B1607" s="29">
        <v>34206.400000000001</v>
      </c>
      <c r="C1607" s="29">
        <v>34207.870000000003</v>
      </c>
      <c r="D1607" s="29">
        <v>33555.22</v>
      </c>
      <c r="E1607" s="29">
        <v>33587.660000000003</v>
      </c>
      <c r="F1607" s="29">
        <v>33587.660000000003</v>
      </c>
      <c r="G1607" s="30">
        <v>381350000</v>
      </c>
    </row>
    <row r="1608" spans="1:7">
      <c r="A1608" s="28">
        <v>44329</v>
      </c>
      <c r="B1608" s="29">
        <v>33624.74</v>
      </c>
      <c r="C1608" s="29">
        <v>34181.769999999997</v>
      </c>
      <c r="D1608" s="29">
        <v>33623.49</v>
      </c>
      <c r="E1608" s="29">
        <v>34021.449999999997</v>
      </c>
      <c r="F1608" s="29">
        <v>34021.449999999997</v>
      </c>
      <c r="G1608" s="30">
        <v>350820000</v>
      </c>
    </row>
    <row r="1609" spans="1:7">
      <c r="A1609" s="28">
        <v>44330</v>
      </c>
      <c r="B1609" s="29">
        <v>34050.86</v>
      </c>
      <c r="C1609" s="29">
        <v>34454.050000000003</v>
      </c>
      <c r="D1609" s="29">
        <v>34050.86</v>
      </c>
      <c r="E1609" s="29">
        <v>34382.129999999997</v>
      </c>
      <c r="F1609" s="29">
        <v>34382.129999999997</v>
      </c>
      <c r="G1609" s="30">
        <v>303230000</v>
      </c>
    </row>
    <row r="1610" spans="1:7">
      <c r="A1610" s="28">
        <v>44333</v>
      </c>
      <c r="B1610" s="29">
        <v>34375.29</v>
      </c>
      <c r="C1610" s="29">
        <v>34383.839999999997</v>
      </c>
      <c r="D1610" s="29">
        <v>34176.65</v>
      </c>
      <c r="E1610" s="29">
        <v>34327.79</v>
      </c>
      <c r="F1610" s="29">
        <v>34327.79</v>
      </c>
      <c r="G1610" s="30">
        <v>291910000</v>
      </c>
    </row>
    <row r="1611" spans="1:7">
      <c r="A1611" s="28">
        <v>44334</v>
      </c>
      <c r="B1611" s="29">
        <v>34351.18</v>
      </c>
      <c r="C1611" s="29">
        <v>34408.99</v>
      </c>
      <c r="D1611" s="29">
        <v>34044.1</v>
      </c>
      <c r="E1611" s="29">
        <v>34060.660000000003</v>
      </c>
      <c r="F1611" s="29">
        <v>34060.660000000003</v>
      </c>
      <c r="G1611" s="30">
        <v>289590000</v>
      </c>
    </row>
    <row r="1612" spans="1:7">
      <c r="A1612" s="28">
        <v>44335</v>
      </c>
      <c r="B1612" s="29">
        <v>33945.81</v>
      </c>
      <c r="C1612" s="29">
        <v>33945.81</v>
      </c>
      <c r="D1612" s="29">
        <v>33473.800000000003</v>
      </c>
      <c r="E1612" s="29">
        <v>33896.04</v>
      </c>
      <c r="F1612" s="29">
        <v>33896.04</v>
      </c>
      <c r="G1612" s="30">
        <v>348480000</v>
      </c>
    </row>
    <row r="1613" spans="1:7">
      <c r="A1613" s="28">
        <v>44336</v>
      </c>
      <c r="B1613" s="29">
        <v>33906.300000000003</v>
      </c>
      <c r="C1613" s="29">
        <v>34233.4</v>
      </c>
      <c r="D1613" s="29">
        <v>33872.410000000003</v>
      </c>
      <c r="E1613" s="29">
        <v>34084.15</v>
      </c>
      <c r="F1613" s="29">
        <v>34084.15</v>
      </c>
      <c r="G1613" s="30">
        <v>320150000</v>
      </c>
    </row>
    <row r="1614" spans="1:7">
      <c r="A1614" s="28">
        <v>44337</v>
      </c>
      <c r="B1614" s="29">
        <v>34121.910000000003</v>
      </c>
      <c r="C1614" s="29">
        <v>34415.480000000003</v>
      </c>
      <c r="D1614" s="29">
        <v>34121.910000000003</v>
      </c>
      <c r="E1614" s="29">
        <v>34207.839999999997</v>
      </c>
      <c r="F1614" s="29">
        <v>34207.839999999997</v>
      </c>
      <c r="G1614" s="30">
        <v>306360000</v>
      </c>
    </row>
    <row r="1615" spans="1:7">
      <c r="A1615" s="28">
        <v>44340</v>
      </c>
      <c r="B1615" s="29">
        <v>34253.870000000003</v>
      </c>
      <c r="C1615" s="29">
        <v>34472.51</v>
      </c>
      <c r="D1615" s="29">
        <v>34253.870000000003</v>
      </c>
      <c r="E1615" s="29">
        <v>34393.980000000003</v>
      </c>
      <c r="F1615" s="29">
        <v>34393.980000000003</v>
      </c>
      <c r="G1615" s="30">
        <v>251010000</v>
      </c>
    </row>
    <row r="1616" spans="1:7">
      <c r="A1616" s="28">
        <v>44341</v>
      </c>
      <c r="B1616" s="29">
        <v>34428.660000000003</v>
      </c>
      <c r="C1616" s="29">
        <v>34511.35</v>
      </c>
      <c r="D1616" s="29">
        <v>34266.03</v>
      </c>
      <c r="E1616" s="29">
        <v>34312.46</v>
      </c>
      <c r="F1616" s="29">
        <v>34312.46</v>
      </c>
      <c r="G1616" s="30">
        <v>285760000</v>
      </c>
    </row>
    <row r="1617" spans="1:7">
      <c r="A1617" s="28">
        <v>44342</v>
      </c>
      <c r="B1617" s="29">
        <v>34336.339999999997</v>
      </c>
      <c r="C1617" s="29">
        <v>34409.589999999997</v>
      </c>
      <c r="D1617" s="29">
        <v>34271.440000000002</v>
      </c>
      <c r="E1617" s="29">
        <v>34323.050000000003</v>
      </c>
      <c r="F1617" s="29">
        <v>34323.050000000003</v>
      </c>
      <c r="G1617" s="30">
        <v>258780000</v>
      </c>
    </row>
    <row r="1618" spans="1:7">
      <c r="A1618" s="28">
        <v>44343</v>
      </c>
      <c r="B1618" s="29">
        <v>34432.47</v>
      </c>
      <c r="C1618" s="29">
        <v>34608.82</v>
      </c>
      <c r="D1618" s="29">
        <v>34389.24</v>
      </c>
      <c r="E1618" s="29">
        <v>34464.639999999999</v>
      </c>
      <c r="F1618" s="29">
        <v>34464.639999999999</v>
      </c>
      <c r="G1618" s="30">
        <v>520630000</v>
      </c>
    </row>
    <row r="1619" spans="1:7">
      <c r="A1619" s="28">
        <v>44344</v>
      </c>
      <c r="B1619" s="29">
        <v>34558.5</v>
      </c>
      <c r="C1619" s="29">
        <v>34631.11</v>
      </c>
      <c r="D1619" s="29">
        <v>34520.089999999997</v>
      </c>
      <c r="E1619" s="29">
        <v>34529.449999999997</v>
      </c>
      <c r="F1619" s="29">
        <v>34529.449999999997</v>
      </c>
      <c r="G1619" s="30">
        <v>290850000</v>
      </c>
    </row>
    <row r="1620" spans="1:7">
      <c r="A1620" s="28">
        <v>44348</v>
      </c>
      <c r="B1620" s="29">
        <v>34584.19</v>
      </c>
      <c r="C1620" s="29">
        <v>34849.32</v>
      </c>
      <c r="D1620" s="29">
        <v>34542.870000000003</v>
      </c>
      <c r="E1620" s="29">
        <v>34575.31</v>
      </c>
      <c r="F1620" s="29">
        <v>34575.31</v>
      </c>
      <c r="G1620" s="30">
        <v>287700000</v>
      </c>
    </row>
    <row r="1621" spans="1:7">
      <c r="A1621" s="28">
        <v>44349</v>
      </c>
      <c r="B1621" s="29">
        <v>34614.620000000003</v>
      </c>
      <c r="C1621" s="29">
        <v>34706.65</v>
      </c>
      <c r="D1621" s="29">
        <v>34545.96</v>
      </c>
      <c r="E1621" s="29">
        <v>34600.379999999997</v>
      </c>
      <c r="F1621" s="29">
        <v>34600.379999999997</v>
      </c>
      <c r="G1621" s="30">
        <v>263810000</v>
      </c>
    </row>
    <row r="1622" spans="1:7">
      <c r="A1622" s="28">
        <v>44350</v>
      </c>
      <c r="B1622" s="29">
        <v>34550.31</v>
      </c>
      <c r="C1622" s="29">
        <v>34667.410000000003</v>
      </c>
      <c r="D1622" s="29">
        <v>34334.410000000003</v>
      </c>
      <c r="E1622" s="29">
        <v>34577.040000000001</v>
      </c>
      <c r="F1622" s="29">
        <v>34577.040000000001</v>
      </c>
      <c r="G1622" s="30">
        <v>297380000</v>
      </c>
    </row>
    <row r="1623" spans="1:7">
      <c r="A1623" s="28">
        <v>44351</v>
      </c>
      <c r="B1623" s="29">
        <v>34618.69</v>
      </c>
      <c r="C1623" s="29">
        <v>34772.120000000003</v>
      </c>
      <c r="D1623" s="29">
        <v>34618.69</v>
      </c>
      <c r="E1623" s="29">
        <v>34756.39</v>
      </c>
      <c r="F1623" s="29">
        <v>34756.39</v>
      </c>
      <c r="G1623" s="30">
        <v>270050000</v>
      </c>
    </row>
    <row r="1624" spans="1:7">
      <c r="A1624" s="28">
        <v>44354</v>
      </c>
      <c r="B1624" s="29">
        <v>34766.199999999997</v>
      </c>
      <c r="C1624" s="29">
        <v>34820.910000000003</v>
      </c>
      <c r="D1624" s="29">
        <v>34574.51</v>
      </c>
      <c r="E1624" s="29">
        <v>34630.239999999998</v>
      </c>
      <c r="F1624" s="29">
        <v>34630.239999999998</v>
      </c>
      <c r="G1624" s="30">
        <v>259120000</v>
      </c>
    </row>
    <row r="1625" spans="1:7">
      <c r="A1625" s="28">
        <v>44355</v>
      </c>
      <c r="B1625" s="29">
        <v>34645.839999999997</v>
      </c>
      <c r="C1625" s="29">
        <v>34665.379999999997</v>
      </c>
      <c r="D1625" s="29">
        <v>34452.94</v>
      </c>
      <c r="E1625" s="29">
        <v>34599.82</v>
      </c>
      <c r="F1625" s="29">
        <v>34599.82</v>
      </c>
      <c r="G1625" s="30">
        <v>289440000</v>
      </c>
    </row>
    <row r="1626" spans="1:7">
      <c r="A1626" s="28">
        <v>44356</v>
      </c>
      <c r="B1626" s="29">
        <v>34626.160000000003</v>
      </c>
      <c r="C1626" s="29">
        <v>34654.67</v>
      </c>
      <c r="D1626" s="29">
        <v>34439.370000000003</v>
      </c>
      <c r="E1626" s="29">
        <v>34447.14</v>
      </c>
      <c r="F1626" s="29">
        <v>34447.14</v>
      </c>
      <c r="G1626" s="30">
        <v>245100000</v>
      </c>
    </row>
    <row r="1627" spans="1:7">
      <c r="A1627" s="28">
        <v>44357</v>
      </c>
      <c r="B1627" s="29">
        <v>34502.51</v>
      </c>
      <c r="C1627" s="29">
        <v>34737.79</v>
      </c>
      <c r="D1627" s="29">
        <v>34447.25</v>
      </c>
      <c r="E1627" s="29">
        <v>34466.239999999998</v>
      </c>
      <c r="F1627" s="29">
        <v>34466.239999999998</v>
      </c>
      <c r="G1627" s="30">
        <v>309310000</v>
      </c>
    </row>
    <row r="1628" spans="1:7">
      <c r="A1628" s="28">
        <v>44358</v>
      </c>
      <c r="B1628" s="29">
        <v>34499.81</v>
      </c>
      <c r="C1628" s="29">
        <v>34618.089999999997</v>
      </c>
      <c r="D1628" s="29">
        <v>34328.65</v>
      </c>
      <c r="E1628" s="29">
        <v>34479.599999999999</v>
      </c>
      <c r="F1628" s="29">
        <v>34479.599999999999</v>
      </c>
      <c r="G1628" s="30">
        <v>260840000</v>
      </c>
    </row>
    <row r="1629" spans="1:7">
      <c r="A1629" s="28">
        <v>44361</v>
      </c>
      <c r="B1629" s="29">
        <v>34472.519999999997</v>
      </c>
      <c r="C1629" s="29">
        <v>34472.519999999997</v>
      </c>
      <c r="D1629" s="29">
        <v>34211.54</v>
      </c>
      <c r="E1629" s="29">
        <v>34393.75</v>
      </c>
      <c r="F1629" s="29">
        <v>34393.75</v>
      </c>
      <c r="G1629" s="30">
        <v>295530000</v>
      </c>
    </row>
    <row r="1630" spans="1:7">
      <c r="A1630" s="28">
        <v>44362</v>
      </c>
      <c r="B1630" s="29">
        <v>34397.1</v>
      </c>
      <c r="C1630" s="29">
        <v>34420.379999999997</v>
      </c>
      <c r="D1630" s="29">
        <v>34199.160000000003</v>
      </c>
      <c r="E1630" s="29">
        <v>34299.33</v>
      </c>
      <c r="F1630" s="29">
        <v>34299.33</v>
      </c>
      <c r="G1630" s="30">
        <v>272430000</v>
      </c>
    </row>
    <row r="1631" spans="1:7">
      <c r="A1631" s="28">
        <v>44363</v>
      </c>
      <c r="B1631" s="29">
        <v>34308.480000000003</v>
      </c>
      <c r="C1631" s="29">
        <v>34333.25</v>
      </c>
      <c r="D1631" s="29">
        <v>33917.11</v>
      </c>
      <c r="E1631" s="29">
        <v>34033.67</v>
      </c>
      <c r="F1631" s="29">
        <v>34033.67</v>
      </c>
      <c r="G1631" s="30">
        <v>347150000</v>
      </c>
    </row>
    <row r="1632" spans="1:7">
      <c r="A1632" s="28">
        <v>44364</v>
      </c>
      <c r="B1632" s="29">
        <v>34014.379999999997</v>
      </c>
      <c r="C1632" s="29">
        <v>34091.79</v>
      </c>
      <c r="D1632" s="29">
        <v>33626.61</v>
      </c>
      <c r="E1632" s="29">
        <v>33823.449999999997</v>
      </c>
      <c r="F1632" s="29">
        <v>33823.449999999997</v>
      </c>
      <c r="G1632" s="30">
        <v>354690000</v>
      </c>
    </row>
    <row r="1633" spans="1:7">
      <c r="A1633" s="28">
        <v>44365</v>
      </c>
      <c r="B1633" s="29">
        <v>33622.699999999997</v>
      </c>
      <c r="C1633" s="29">
        <v>33622.699999999997</v>
      </c>
      <c r="D1633" s="29">
        <v>33271.93</v>
      </c>
      <c r="E1633" s="29">
        <v>33290.080000000002</v>
      </c>
      <c r="F1633" s="29">
        <v>33290.080000000002</v>
      </c>
      <c r="G1633" s="30">
        <v>563920000</v>
      </c>
    </row>
    <row r="1634" spans="1:7">
      <c r="A1634" s="28">
        <v>44368</v>
      </c>
      <c r="B1634" s="29">
        <v>33312.07</v>
      </c>
      <c r="C1634" s="29">
        <v>33908.089999999997</v>
      </c>
      <c r="D1634" s="29">
        <v>33312.07</v>
      </c>
      <c r="E1634" s="29">
        <v>33876.97</v>
      </c>
      <c r="F1634" s="29">
        <v>33876.97</v>
      </c>
      <c r="G1634" s="30">
        <v>317260000</v>
      </c>
    </row>
    <row r="1635" spans="1:7">
      <c r="A1635" s="28">
        <v>44369</v>
      </c>
      <c r="B1635" s="29">
        <v>33872.559999999998</v>
      </c>
      <c r="C1635" s="29">
        <v>34040.699999999997</v>
      </c>
      <c r="D1635" s="29">
        <v>33751.06</v>
      </c>
      <c r="E1635" s="29">
        <v>33945.58</v>
      </c>
      <c r="F1635" s="29">
        <v>33945.58</v>
      </c>
      <c r="G1635" s="30">
        <v>284130000</v>
      </c>
    </row>
    <row r="1636" spans="1:7">
      <c r="A1636" s="28">
        <v>44370</v>
      </c>
      <c r="B1636" s="29">
        <v>33948.54</v>
      </c>
      <c r="C1636" s="29">
        <v>34009.4</v>
      </c>
      <c r="D1636" s="29">
        <v>33869.83</v>
      </c>
      <c r="E1636" s="29">
        <v>33874.239999999998</v>
      </c>
      <c r="F1636" s="29">
        <v>33874.239999999998</v>
      </c>
      <c r="G1636" s="30">
        <v>255280000</v>
      </c>
    </row>
    <row r="1637" spans="1:7">
      <c r="A1637" s="28">
        <v>44371</v>
      </c>
      <c r="B1637" s="29">
        <v>33933.910000000003</v>
      </c>
      <c r="C1637" s="29">
        <v>34233.019999999997</v>
      </c>
      <c r="D1637" s="29">
        <v>33933.910000000003</v>
      </c>
      <c r="E1637" s="29">
        <v>34196.82</v>
      </c>
      <c r="F1637" s="29">
        <v>34196.82</v>
      </c>
      <c r="G1637" s="30">
        <v>275870000</v>
      </c>
    </row>
    <row r="1638" spans="1:7">
      <c r="A1638" s="28">
        <v>44372</v>
      </c>
      <c r="B1638" s="29">
        <v>34328.1</v>
      </c>
      <c r="C1638" s="29">
        <v>34501.019999999997</v>
      </c>
      <c r="D1638" s="29">
        <v>34314.800000000003</v>
      </c>
      <c r="E1638" s="29">
        <v>34433.839999999997</v>
      </c>
      <c r="F1638" s="29">
        <v>34433.839999999997</v>
      </c>
      <c r="G1638" s="30">
        <v>432550000</v>
      </c>
    </row>
    <row r="1639" spans="1:7">
      <c r="A1639" s="28">
        <v>44375</v>
      </c>
      <c r="B1639" s="29">
        <v>34428.1</v>
      </c>
      <c r="C1639" s="29">
        <v>34449.65</v>
      </c>
      <c r="D1639" s="29">
        <v>34186.129999999997</v>
      </c>
      <c r="E1639" s="29">
        <v>34283.269999999997</v>
      </c>
      <c r="F1639" s="29">
        <v>34283.269999999997</v>
      </c>
      <c r="G1639" s="30">
        <v>280280000</v>
      </c>
    </row>
    <row r="1640" spans="1:7">
      <c r="A1640" s="28">
        <v>44376</v>
      </c>
      <c r="B1640" s="29">
        <v>34338.89</v>
      </c>
      <c r="C1640" s="29">
        <v>34469.83</v>
      </c>
      <c r="D1640" s="29">
        <v>34266.83</v>
      </c>
      <c r="E1640" s="29">
        <v>34292.29</v>
      </c>
      <c r="F1640" s="29">
        <v>34292.29</v>
      </c>
      <c r="G1640" s="30">
        <v>282360000</v>
      </c>
    </row>
    <row r="1641" spans="1:7">
      <c r="A1641" s="28">
        <v>44377</v>
      </c>
      <c r="B1641" s="29">
        <v>34290.74</v>
      </c>
      <c r="C1641" s="29">
        <v>34553.160000000003</v>
      </c>
      <c r="D1641" s="29">
        <v>34245.480000000003</v>
      </c>
      <c r="E1641" s="29">
        <v>34502.51</v>
      </c>
      <c r="F1641" s="29">
        <v>34502.51</v>
      </c>
      <c r="G1641" s="30">
        <v>295560000</v>
      </c>
    </row>
    <row r="1642" spans="1:7">
      <c r="A1642" s="28">
        <v>44378</v>
      </c>
      <c r="B1642" s="29">
        <v>34507.32</v>
      </c>
      <c r="C1642" s="29">
        <v>34640.28</v>
      </c>
      <c r="D1642" s="29">
        <v>34498.85</v>
      </c>
      <c r="E1642" s="29">
        <v>34633.53</v>
      </c>
      <c r="F1642" s="29">
        <v>34633.53</v>
      </c>
      <c r="G1642" s="30">
        <v>268280000</v>
      </c>
    </row>
    <row r="1643" spans="1:7">
      <c r="A1643" s="28">
        <v>44379</v>
      </c>
      <c r="B1643" s="29">
        <v>34642.42</v>
      </c>
      <c r="C1643" s="29">
        <v>34821.93</v>
      </c>
      <c r="D1643" s="29">
        <v>34613.49</v>
      </c>
      <c r="E1643" s="29">
        <v>34786.35</v>
      </c>
      <c r="F1643" s="29">
        <v>34786.35</v>
      </c>
      <c r="G1643" s="30">
        <v>301860000</v>
      </c>
    </row>
    <row r="1644" spans="1:7">
      <c r="A1644" s="28">
        <v>44383</v>
      </c>
      <c r="B1644" s="29">
        <v>34790.160000000003</v>
      </c>
      <c r="C1644" s="29">
        <v>34814.199999999997</v>
      </c>
      <c r="D1644" s="29">
        <v>34358.42</v>
      </c>
      <c r="E1644" s="29">
        <v>34577.370000000003</v>
      </c>
      <c r="F1644" s="29">
        <v>34577.370000000003</v>
      </c>
      <c r="G1644" s="30">
        <v>348430000</v>
      </c>
    </row>
    <row r="1645" spans="1:7">
      <c r="A1645" s="28">
        <v>44384</v>
      </c>
      <c r="B1645" s="29">
        <v>34604.17</v>
      </c>
      <c r="C1645" s="29">
        <v>34708.78</v>
      </c>
      <c r="D1645" s="29">
        <v>34435.589999999997</v>
      </c>
      <c r="E1645" s="29">
        <v>34681.79</v>
      </c>
      <c r="F1645" s="29">
        <v>34681.79</v>
      </c>
      <c r="G1645" s="30">
        <v>302700000</v>
      </c>
    </row>
    <row r="1646" spans="1:7">
      <c r="A1646" s="28">
        <v>44385</v>
      </c>
      <c r="B1646" s="29">
        <v>34569.01</v>
      </c>
      <c r="C1646" s="29">
        <v>34569.01</v>
      </c>
      <c r="D1646" s="29">
        <v>34145.589999999997</v>
      </c>
      <c r="E1646" s="29">
        <v>34421.93</v>
      </c>
      <c r="F1646" s="29">
        <v>34421.93</v>
      </c>
      <c r="G1646" s="30">
        <v>335690000</v>
      </c>
    </row>
    <row r="1647" spans="1:7">
      <c r="A1647" s="28">
        <v>44386</v>
      </c>
      <c r="B1647" s="29">
        <v>34457.51</v>
      </c>
      <c r="C1647" s="29">
        <v>34893.72</v>
      </c>
      <c r="D1647" s="29">
        <v>34457.51</v>
      </c>
      <c r="E1647" s="29">
        <v>34870.160000000003</v>
      </c>
      <c r="F1647" s="29">
        <v>34870.160000000003</v>
      </c>
      <c r="G1647" s="30">
        <v>301750000</v>
      </c>
    </row>
    <row r="1648" spans="1:7">
      <c r="A1648" s="28">
        <v>44389</v>
      </c>
      <c r="B1648" s="29">
        <v>34836.75</v>
      </c>
      <c r="C1648" s="29">
        <v>35014.9</v>
      </c>
      <c r="D1648" s="29">
        <v>34730.15</v>
      </c>
      <c r="E1648" s="29">
        <v>34996.18</v>
      </c>
      <c r="F1648" s="29">
        <v>34996.18</v>
      </c>
      <c r="G1648" s="30">
        <v>294800000</v>
      </c>
    </row>
    <row r="1649" spans="1:7">
      <c r="A1649" s="28">
        <v>44390</v>
      </c>
      <c r="B1649" s="29">
        <v>34959.96</v>
      </c>
      <c r="C1649" s="29">
        <v>35018.79</v>
      </c>
      <c r="D1649" s="29">
        <v>34876.89</v>
      </c>
      <c r="E1649" s="29">
        <v>34888.79</v>
      </c>
      <c r="F1649" s="29">
        <v>34888.79</v>
      </c>
      <c r="G1649" s="30">
        <v>322430000</v>
      </c>
    </row>
    <row r="1650" spans="1:7">
      <c r="A1650" s="28">
        <v>44391</v>
      </c>
      <c r="B1650" s="29">
        <v>34920.83</v>
      </c>
      <c r="C1650" s="29">
        <v>35069.18</v>
      </c>
      <c r="D1650" s="29">
        <v>34826.870000000003</v>
      </c>
      <c r="E1650" s="29">
        <v>34933.230000000003</v>
      </c>
      <c r="F1650" s="29">
        <v>34933.230000000003</v>
      </c>
      <c r="G1650" s="30">
        <v>344340000</v>
      </c>
    </row>
    <row r="1651" spans="1:7">
      <c r="A1651" s="28">
        <v>44392</v>
      </c>
      <c r="B1651" s="29">
        <v>34924.81</v>
      </c>
      <c r="C1651" s="29">
        <v>34990.410000000003</v>
      </c>
      <c r="D1651" s="29">
        <v>34762.870000000003</v>
      </c>
      <c r="E1651" s="29">
        <v>34987.019999999997</v>
      </c>
      <c r="F1651" s="29">
        <v>34987.019999999997</v>
      </c>
      <c r="G1651" s="30">
        <v>320450000</v>
      </c>
    </row>
    <row r="1652" spans="1:7">
      <c r="A1652" s="28">
        <v>44393</v>
      </c>
      <c r="B1652" s="29">
        <v>35007.94</v>
      </c>
      <c r="C1652" s="29">
        <v>35090.01</v>
      </c>
      <c r="D1652" s="29">
        <v>34647.82</v>
      </c>
      <c r="E1652" s="29">
        <v>34687.85</v>
      </c>
      <c r="F1652" s="29">
        <v>34687.85</v>
      </c>
      <c r="G1652" s="30">
        <v>322980000</v>
      </c>
    </row>
    <row r="1653" spans="1:7">
      <c r="A1653" s="28">
        <v>44396</v>
      </c>
      <c r="B1653" s="29">
        <v>34528.480000000003</v>
      </c>
      <c r="C1653" s="29">
        <v>34528.480000000003</v>
      </c>
      <c r="D1653" s="29">
        <v>33741.760000000002</v>
      </c>
      <c r="E1653" s="29">
        <v>33962.04</v>
      </c>
      <c r="F1653" s="29">
        <v>33962.04</v>
      </c>
      <c r="G1653" s="30">
        <v>440440000</v>
      </c>
    </row>
    <row r="1654" spans="1:7">
      <c r="A1654" s="28">
        <v>44397</v>
      </c>
      <c r="B1654" s="29">
        <v>33981.79</v>
      </c>
      <c r="C1654" s="29">
        <v>34621.79</v>
      </c>
      <c r="D1654" s="29">
        <v>33981.79</v>
      </c>
      <c r="E1654" s="29">
        <v>34511.99</v>
      </c>
      <c r="F1654" s="29">
        <v>34511.99</v>
      </c>
      <c r="G1654" s="30">
        <v>387020000</v>
      </c>
    </row>
    <row r="1655" spans="1:7">
      <c r="A1655" s="28">
        <v>44398</v>
      </c>
      <c r="B1655" s="29">
        <v>34556.959999999999</v>
      </c>
      <c r="C1655" s="29">
        <v>34820.239999999998</v>
      </c>
      <c r="D1655" s="29">
        <v>34556.959999999999</v>
      </c>
      <c r="E1655" s="29">
        <v>34798</v>
      </c>
      <c r="F1655" s="29">
        <v>34798</v>
      </c>
      <c r="G1655" s="30">
        <v>317090000</v>
      </c>
    </row>
    <row r="1656" spans="1:7">
      <c r="A1656" s="28">
        <v>44399</v>
      </c>
      <c r="B1656" s="29">
        <v>34799.68</v>
      </c>
      <c r="C1656" s="29">
        <v>34879.279999999999</v>
      </c>
      <c r="D1656" s="29">
        <v>34673.03</v>
      </c>
      <c r="E1656" s="29">
        <v>34823.35</v>
      </c>
      <c r="F1656" s="29">
        <v>34823.35</v>
      </c>
      <c r="G1656" s="30">
        <v>291610000</v>
      </c>
    </row>
    <row r="1657" spans="1:7">
      <c r="A1657" s="28">
        <v>44400</v>
      </c>
      <c r="B1657" s="29">
        <v>34855.11</v>
      </c>
      <c r="C1657" s="29">
        <v>35095.33</v>
      </c>
      <c r="D1657" s="29">
        <v>34855.11</v>
      </c>
      <c r="E1657" s="29">
        <v>35061.550000000003</v>
      </c>
      <c r="F1657" s="29">
        <v>35061.550000000003</v>
      </c>
      <c r="G1657" s="30">
        <v>314040000</v>
      </c>
    </row>
    <row r="1658" spans="1:7">
      <c r="A1658" s="28">
        <v>44403</v>
      </c>
      <c r="B1658" s="29">
        <v>35055.86</v>
      </c>
      <c r="C1658" s="29">
        <v>35150.370000000003</v>
      </c>
      <c r="D1658" s="29">
        <v>34950.19</v>
      </c>
      <c r="E1658" s="29">
        <v>35144.31</v>
      </c>
      <c r="F1658" s="29">
        <v>35144.31</v>
      </c>
      <c r="G1658" s="30">
        <v>259790000</v>
      </c>
    </row>
    <row r="1659" spans="1:7">
      <c r="A1659" s="28">
        <v>44404</v>
      </c>
      <c r="B1659" s="29">
        <v>35078.9</v>
      </c>
      <c r="C1659" s="29">
        <v>35078.9</v>
      </c>
      <c r="D1659" s="29">
        <v>34878.07</v>
      </c>
      <c r="E1659" s="29">
        <v>35058.519999999997</v>
      </c>
      <c r="F1659" s="29">
        <v>35058.519999999997</v>
      </c>
      <c r="G1659" s="30">
        <v>326610000</v>
      </c>
    </row>
    <row r="1660" spans="1:7">
      <c r="A1660" s="28">
        <v>44405</v>
      </c>
      <c r="B1660" s="29">
        <v>35109.949999999997</v>
      </c>
      <c r="C1660" s="29">
        <v>35116.370000000003</v>
      </c>
      <c r="D1660" s="29">
        <v>34876.839999999997</v>
      </c>
      <c r="E1660" s="29">
        <v>34930.93</v>
      </c>
      <c r="F1660" s="29">
        <v>34930.93</v>
      </c>
      <c r="G1660" s="30">
        <v>347170000</v>
      </c>
    </row>
    <row r="1661" spans="1:7">
      <c r="A1661" s="28">
        <v>44406</v>
      </c>
      <c r="B1661" s="29">
        <v>34985.99</v>
      </c>
      <c r="C1661" s="29">
        <v>35171.519999999997</v>
      </c>
      <c r="D1661" s="29">
        <v>34985.99</v>
      </c>
      <c r="E1661" s="29">
        <v>35084.53</v>
      </c>
      <c r="F1661" s="29">
        <v>35084.53</v>
      </c>
      <c r="G1661" s="30">
        <v>222680000</v>
      </c>
    </row>
    <row r="1662" spans="1:7">
      <c r="A1662" s="28">
        <v>44407</v>
      </c>
      <c r="B1662" s="29">
        <v>35013.26</v>
      </c>
      <c r="C1662" s="29">
        <v>35106.300000000003</v>
      </c>
      <c r="D1662" s="29">
        <v>34871.129999999997</v>
      </c>
      <c r="E1662" s="29">
        <v>34935.47</v>
      </c>
      <c r="F1662" s="29">
        <v>34935.47</v>
      </c>
      <c r="G1662" s="30">
        <v>276410000</v>
      </c>
    </row>
    <row r="1663" spans="1:7">
      <c r="A1663" s="28">
        <v>44410</v>
      </c>
      <c r="B1663" s="29">
        <v>34968.559999999998</v>
      </c>
      <c r="C1663" s="29">
        <v>35192.11</v>
      </c>
      <c r="D1663" s="29">
        <v>34808.199999999997</v>
      </c>
      <c r="E1663" s="29">
        <v>34838.160000000003</v>
      </c>
      <c r="F1663" s="29">
        <v>34838.160000000003</v>
      </c>
      <c r="G1663" s="30">
        <v>238620000</v>
      </c>
    </row>
    <row r="1664" spans="1:7">
      <c r="A1664" s="28">
        <v>44411</v>
      </c>
      <c r="B1664" s="29">
        <v>34864.1</v>
      </c>
      <c r="C1664" s="29">
        <v>35120.94</v>
      </c>
      <c r="D1664" s="29">
        <v>34714.33</v>
      </c>
      <c r="E1664" s="29">
        <v>35116.400000000001</v>
      </c>
      <c r="F1664" s="29">
        <v>35116.400000000001</v>
      </c>
      <c r="G1664" s="30">
        <v>259820000</v>
      </c>
    </row>
    <row r="1665" spans="1:7">
      <c r="A1665" s="28">
        <v>44412</v>
      </c>
      <c r="B1665" s="29">
        <v>35047.440000000002</v>
      </c>
      <c r="C1665" s="29">
        <v>35047.440000000002</v>
      </c>
      <c r="D1665" s="29">
        <v>34790.620000000003</v>
      </c>
      <c r="E1665" s="29">
        <v>34792.67</v>
      </c>
      <c r="F1665" s="29">
        <v>34792.67</v>
      </c>
      <c r="G1665" s="30">
        <v>245300000</v>
      </c>
    </row>
    <row r="1666" spans="1:7">
      <c r="A1666" s="28">
        <v>44413</v>
      </c>
      <c r="B1666" s="29">
        <v>34815.61</v>
      </c>
      <c r="C1666" s="29">
        <v>35067.54</v>
      </c>
      <c r="D1666" s="29">
        <v>34815.61</v>
      </c>
      <c r="E1666" s="29">
        <v>35064.25</v>
      </c>
      <c r="F1666" s="29">
        <v>35064.25</v>
      </c>
      <c r="G1666" s="30">
        <v>216580000</v>
      </c>
    </row>
    <row r="1667" spans="1:7">
      <c r="A1667" s="28">
        <v>44414</v>
      </c>
      <c r="B1667" s="29">
        <v>35077.440000000002</v>
      </c>
      <c r="C1667" s="29">
        <v>35246.79</v>
      </c>
      <c r="D1667" s="29">
        <v>35077.440000000002</v>
      </c>
      <c r="E1667" s="29">
        <v>35208.51</v>
      </c>
      <c r="F1667" s="29">
        <v>35208.51</v>
      </c>
      <c r="G1667" s="30">
        <v>231570000</v>
      </c>
    </row>
    <row r="1668" spans="1:7">
      <c r="A1668" s="28">
        <v>44417</v>
      </c>
      <c r="B1668" s="29">
        <v>35229.67</v>
      </c>
      <c r="C1668" s="29">
        <v>35229.67</v>
      </c>
      <c r="D1668" s="29">
        <v>35041.24</v>
      </c>
      <c r="E1668" s="29">
        <v>35101.85</v>
      </c>
      <c r="F1668" s="29">
        <v>35101.85</v>
      </c>
      <c r="G1668" s="30">
        <v>207850000</v>
      </c>
    </row>
    <row r="1669" spans="1:7">
      <c r="A1669" s="28">
        <v>44418</v>
      </c>
      <c r="B1669" s="29">
        <v>35135.17</v>
      </c>
      <c r="C1669" s="29">
        <v>35285.160000000003</v>
      </c>
      <c r="D1669" s="29">
        <v>35091.910000000003</v>
      </c>
      <c r="E1669" s="29">
        <v>35264.67</v>
      </c>
      <c r="F1669" s="29">
        <v>35264.67</v>
      </c>
      <c r="G1669" s="30">
        <v>255040000</v>
      </c>
    </row>
    <row r="1670" spans="1:7">
      <c r="A1670" s="28">
        <v>44419</v>
      </c>
      <c r="B1670" s="29">
        <v>35300.89</v>
      </c>
      <c r="C1670" s="29">
        <v>35501.160000000003</v>
      </c>
      <c r="D1670" s="29">
        <v>35300.89</v>
      </c>
      <c r="E1670" s="29">
        <v>35484.97</v>
      </c>
      <c r="F1670" s="29">
        <v>35484.97</v>
      </c>
      <c r="G1670" s="30">
        <v>232800000</v>
      </c>
    </row>
    <row r="1671" spans="1:7">
      <c r="A1671" s="28">
        <v>44420</v>
      </c>
      <c r="B1671" s="29">
        <v>35481.94</v>
      </c>
      <c r="C1671" s="29">
        <v>35510.769999999997</v>
      </c>
      <c r="D1671" s="29">
        <v>35352.53</v>
      </c>
      <c r="E1671" s="29">
        <v>35499.85</v>
      </c>
      <c r="F1671" s="29">
        <v>35499.85</v>
      </c>
      <c r="G1671" s="30">
        <v>231600000</v>
      </c>
    </row>
    <row r="1672" spans="1:7">
      <c r="A1672" s="28">
        <v>44421</v>
      </c>
      <c r="B1672" s="29">
        <v>35551.56</v>
      </c>
      <c r="C1672" s="29">
        <v>35610.57</v>
      </c>
      <c r="D1672" s="29">
        <v>35474.78</v>
      </c>
      <c r="E1672" s="29">
        <v>35515.379999999997</v>
      </c>
      <c r="F1672" s="29">
        <v>35515.379999999997</v>
      </c>
      <c r="G1672" s="30">
        <v>236790000</v>
      </c>
    </row>
    <row r="1673" spans="1:7">
      <c r="A1673" s="28">
        <v>44424</v>
      </c>
      <c r="B1673" s="29">
        <v>35490.83</v>
      </c>
      <c r="C1673" s="29">
        <v>35631.19</v>
      </c>
      <c r="D1673" s="29">
        <v>35231.870000000003</v>
      </c>
      <c r="E1673" s="29">
        <v>35625.4</v>
      </c>
      <c r="F1673" s="29">
        <v>35625.4</v>
      </c>
      <c r="G1673" s="30">
        <v>292590000</v>
      </c>
    </row>
    <row r="1674" spans="1:7">
      <c r="A1674" s="28">
        <v>44425</v>
      </c>
      <c r="B1674" s="29">
        <v>35500.01</v>
      </c>
      <c r="C1674" s="29">
        <v>35500.01</v>
      </c>
      <c r="D1674" s="29">
        <v>35120.31</v>
      </c>
      <c r="E1674" s="29">
        <v>35343.279999999999</v>
      </c>
      <c r="F1674" s="29">
        <v>35343.279999999999</v>
      </c>
      <c r="G1674" s="30">
        <v>309410000</v>
      </c>
    </row>
    <row r="1675" spans="1:7">
      <c r="A1675" s="28">
        <v>44426</v>
      </c>
      <c r="B1675" s="29">
        <v>35310.199999999997</v>
      </c>
      <c r="C1675" s="29">
        <v>35356.800000000003</v>
      </c>
      <c r="D1675" s="29">
        <v>34943.410000000003</v>
      </c>
      <c r="E1675" s="29">
        <v>34960.69</v>
      </c>
      <c r="F1675" s="29">
        <v>34960.69</v>
      </c>
      <c r="G1675" s="30">
        <v>289800000</v>
      </c>
    </row>
    <row r="1676" spans="1:7">
      <c r="A1676" s="28">
        <v>44427</v>
      </c>
      <c r="B1676" s="29">
        <v>34874.67</v>
      </c>
      <c r="C1676" s="29">
        <v>34997.81</v>
      </c>
      <c r="D1676" s="29">
        <v>34690.25</v>
      </c>
      <c r="E1676" s="29">
        <v>34894.120000000003</v>
      </c>
      <c r="F1676" s="29">
        <v>34894.120000000003</v>
      </c>
      <c r="G1676" s="30">
        <v>333550000</v>
      </c>
    </row>
    <row r="1677" spans="1:7">
      <c r="A1677" s="28">
        <v>44428</v>
      </c>
      <c r="B1677" s="29">
        <v>34917.96</v>
      </c>
      <c r="C1677" s="29">
        <v>35177.26</v>
      </c>
      <c r="D1677" s="29">
        <v>34867.07</v>
      </c>
      <c r="E1677" s="29">
        <v>35120.080000000002</v>
      </c>
      <c r="F1677" s="29">
        <v>35120.080000000002</v>
      </c>
      <c r="G1677" s="30">
        <v>269320000</v>
      </c>
    </row>
    <row r="1678" spans="1:7">
      <c r="A1678" s="28">
        <v>44431</v>
      </c>
      <c r="B1678" s="29">
        <v>35160.97</v>
      </c>
      <c r="C1678" s="29">
        <v>35428.910000000003</v>
      </c>
      <c r="D1678" s="29">
        <v>35160.97</v>
      </c>
      <c r="E1678" s="29">
        <v>35335.71</v>
      </c>
      <c r="F1678" s="29">
        <v>35335.71</v>
      </c>
      <c r="G1678" s="30">
        <v>245760000</v>
      </c>
    </row>
    <row r="1679" spans="1:7">
      <c r="A1679" s="28">
        <v>44432</v>
      </c>
      <c r="B1679" s="29">
        <v>35382.720000000001</v>
      </c>
      <c r="C1679" s="29">
        <v>35445.47</v>
      </c>
      <c r="D1679" s="29">
        <v>35356.18</v>
      </c>
      <c r="E1679" s="29">
        <v>35366.26</v>
      </c>
      <c r="F1679" s="29">
        <v>35366.26</v>
      </c>
      <c r="G1679" s="30">
        <v>228710000</v>
      </c>
    </row>
    <row r="1680" spans="1:7">
      <c r="A1680" s="28">
        <v>44433</v>
      </c>
      <c r="B1680" s="29">
        <v>35388.769999999997</v>
      </c>
      <c r="C1680" s="29">
        <v>35501.14</v>
      </c>
      <c r="D1680" s="29">
        <v>35287.629999999997</v>
      </c>
      <c r="E1680" s="29">
        <v>35405.5</v>
      </c>
      <c r="F1680" s="29">
        <v>35405.5</v>
      </c>
      <c r="G1680" s="30">
        <v>237230000</v>
      </c>
    </row>
    <row r="1681" spans="1:7">
      <c r="A1681" s="28">
        <v>44434</v>
      </c>
      <c r="B1681" s="29">
        <v>35449.68</v>
      </c>
      <c r="C1681" s="29">
        <v>35498.449999999997</v>
      </c>
      <c r="D1681" s="29">
        <v>35205.1</v>
      </c>
      <c r="E1681" s="29">
        <v>35213.120000000003</v>
      </c>
      <c r="F1681" s="29">
        <v>35213.120000000003</v>
      </c>
      <c r="G1681" s="30">
        <v>239740000</v>
      </c>
    </row>
    <row r="1682" spans="1:7">
      <c r="A1682" s="28">
        <v>44435</v>
      </c>
      <c r="B1682" s="29">
        <v>35231.11</v>
      </c>
      <c r="C1682" s="29">
        <v>35479.18</v>
      </c>
      <c r="D1682" s="29">
        <v>35231.11</v>
      </c>
      <c r="E1682" s="29">
        <v>35455.800000000003</v>
      </c>
      <c r="F1682" s="29">
        <v>35455.800000000003</v>
      </c>
      <c r="G1682" s="30">
        <v>240990000</v>
      </c>
    </row>
    <row r="1683" spans="1:7">
      <c r="A1683" s="28">
        <v>44438</v>
      </c>
      <c r="B1683" s="29">
        <v>35471.800000000003</v>
      </c>
      <c r="C1683" s="29">
        <v>35510.71</v>
      </c>
      <c r="D1683" s="29">
        <v>35374.46</v>
      </c>
      <c r="E1683" s="29">
        <v>35399.839999999997</v>
      </c>
      <c r="F1683" s="29">
        <v>35399.839999999997</v>
      </c>
      <c r="G1683" s="30">
        <v>245390000</v>
      </c>
    </row>
    <row r="1684" spans="1:7">
      <c r="A1684" s="28">
        <v>44439</v>
      </c>
      <c r="B1684" s="29">
        <v>35391.379999999997</v>
      </c>
      <c r="C1684" s="29">
        <v>35449.79</v>
      </c>
      <c r="D1684" s="29">
        <v>35289.86</v>
      </c>
      <c r="E1684" s="29">
        <v>35360.730000000003</v>
      </c>
      <c r="F1684" s="29">
        <v>35360.730000000003</v>
      </c>
      <c r="G1684" s="30">
        <v>337240000</v>
      </c>
    </row>
    <row r="1685" spans="1:7">
      <c r="A1685" s="28">
        <v>44440</v>
      </c>
      <c r="B1685" s="29">
        <v>35387.550000000003</v>
      </c>
      <c r="C1685" s="29">
        <v>35407.370000000003</v>
      </c>
      <c r="D1685" s="29">
        <v>35287.050000000003</v>
      </c>
      <c r="E1685" s="29">
        <v>35312.53</v>
      </c>
      <c r="F1685" s="29">
        <v>35312.53</v>
      </c>
      <c r="G1685" s="30">
        <v>265520000</v>
      </c>
    </row>
    <row r="1686" spans="1:7">
      <c r="A1686" s="28">
        <v>44441</v>
      </c>
      <c r="B1686" s="29">
        <v>35353.06</v>
      </c>
      <c r="C1686" s="29">
        <v>35475.4</v>
      </c>
      <c r="D1686" s="29">
        <v>35348.480000000003</v>
      </c>
      <c r="E1686" s="29">
        <v>35443.82</v>
      </c>
      <c r="F1686" s="29">
        <v>35443.82</v>
      </c>
      <c r="G1686" s="30">
        <v>263370000</v>
      </c>
    </row>
    <row r="1687" spans="1:7">
      <c r="A1687" s="28">
        <v>44442</v>
      </c>
      <c r="B1687" s="29">
        <v>35401.730000000003</v>
      </c>
      <c r="C1687" s="29">
        <v>35422.71</v>
      </c>
      <c r="D1687" s="29">
        <v>35269.4</v>
      </c>
      <c r="E1687" s="29">
        <v>35369.089999999997</v>
      </c>
      <c r="F1687" s="29">
        <v>35369.089999999997</v>
      </c>
      <c r="G1687" s="30">
        <v>221370000</v>
      </c>
    </row>
    <row r="1688" spans="1:7">
      <c r="A1688" s="28">
        <v>44446</v>
      </c>
      <c r="B1688" s="29">
        <v>35373.24</v>
      </c>
      <c r="C1688" s="29">
        <v>35373.24</v>
      </c>
      <c r="D1688" s="29">
        <v>35060.9</v>
      </c>
      <c r="E1688" s="29">
        <v>35100</v>
      </c>
      <c r="F1688" s="29">
        <v>35100</v>
      </c>
      <c r="G1688" s="30">
        <v>289830000</v>
      </c>
    </row>
    <row r="1689" spans="1:7">
      <c r="A1689" s="28">
        <v>44447</v>
      </c>
      <c r="B1689" s="29">
        <v>35087.449999999997</v>
      </c>
      <c r="C1689" s="29">
        <v>35175.15</v>
      </c>
      <c r="D1689" s="29">
        <v>34925.61</v>
      </c>
      <c r="E1689" s="29">
        <v>35031.07</v>
      </c>
      <c r="F1689" s="29">
        <v>35031.07</v>
      </c>
      <c r="G1689" s="30">
        <v>261880000</v>
      </c>
    </row>
    <row r="1690" spans="1:7">
      <c r="A1690" s="28">
        <v>44448</v>
      </c>
      <c r="B1690" s="29">
        <v>35013.08</v>
      </c>
      <c r="C1690" s="29">
        <v>35199.89</v>
      </c>
      <c r="D1690" s="29">
        <v>34847.300000000003</v>
      </c>
      <c r="E1690" s="29">
        <v>34879.379999999997</v>
      </c>
      <c r="F1690" s="29">
        <v>34879.379999999997</v>
      </c>
      <c r="G1690" s="30">
        <v>261330000</v>
      </c>
    </row>
    <row r="1691" spans="1:7">
      <c r="A1691" s="28">
        <v>44449</v>
      </c>
      <c r="B1691" s="29">
        <v>34949.589999999997</v>
      </c>
      <c r="C1691" s="29">
        <v>35104.25</v>
      </c>
      <c r="D1691" s="29">
        <v>34599.61</v>
      </c>
      <c r="E1691" s="29">
        <v>34607.72</v>
      </c>
      <c r="F1691" s="29">
        <v>34607.72</v>
      </c>
      <c r="G1691" s="30">
        <v>333230000</v>
      </c>
    </row>
    <row r="1692" spans="1:7">
      <c r="A1692" s="28">
        <v>44452</v>
      </c>
      <c r="B1692" s="29">
        <v>34665.5</v>
      </c>
      <c r="C1692" s="29">
        <v>34939.1</v>
      </c>
      <c r="D1692" s="29">
        <v>34665.5</v>
      </c>
      <c r="E1692" s="29">
        <v>34869.629999999997</v>
      </c>
      <c r="F1692" s="29">
        <v>34869.629999999997</v>
      </c>
      <c r="G1692" s="30">
        <v>334190000</v>
      </c>
    </row>
    <row r="1693" spans="1:7">
      <c r="A1693" s="28">
        <v>44453</v>
      </c>
      <c r="B1693" s="29">
        <v>34906.9</v>
      </c>
      <c r="C1693" s="29">
        <v>34990.36</v>
      </c>
      <c r="D1693" s="29">
        <v>34510.300000000003</v>
      </c>
      <c r="E1693" s="29">
        <v>34577.57</v>
      </c>
      <c r="F1693" s="29">
        <v>34577.57</v>
      </c>
      <c r="G1693" s="30">
        <v>325140000</v>
      </c>
    </row>
    <row r="1694" spans="1:7">
      <c r="A1694" s="28">
        <v>44454</v>
      </c>
      <c r="B1694" s="29">
        <v>34580.949999999997</v>
      </c>
      <c r="C1694" s="29">
        <v>34880.769999999997</v>
      </c>
      <c r="D1694" s="29">
        <v>34522.03</v>
      </c>
      <c r="E1694" s="29">
        <v>34814.39</v>
      </c>
      <c r="F1694" s="29">
        <v>34814.39</v>
      </c>
      <c r="G1694" s="30">
        <v>317490000</v>
      </c>
    </row>
    <row r="1695" spans="1:7">
      <c r="A1695" s="28">
        <v>44455</v>
      </c>
      <c r="B1695" s="29">
        <v>34810.269999999997</v>
      </c>
      <c r="C1695" s="29">
        <v>34943.550000000003</v>
      </c>
      <c r="D1695" s="29">
        <v>34540.11</v>
      </c>
      <c r="E1695" s="29">
        <v>34751.32</v>
      </c>
      <c r="F1695" s="29">
        <v>34751.32</v>
      </c>
      <c r="G1695" s="30">
        <v>278270000</v>
      </c>
    </row>
    <row r="1696" spans="1:7">
      <c r="A1696" s="28">
        <v>44456</v>
      </c>
      <c r="B1696" s="29">
        <v>34737.86</v>
      </c>
      <c r="C1696" s="29">
        <v>34779.86</v>
      </c>
      <c r="D1696" s="29">
        <v>34519.629999999997</v>
      </c>
      <c r="E1696" s="29">
        <v>34584.879999999997</v>
      </c>
      <c r="F1696" s="29">
        <v>34584.879999999997</v>
      </c>
      <c r="G1696" s="30">
        <v>560630000</v>
      </c>
    </row>
    <row r="1697" spans="1:7">
      <c r="A1697" s="28">
        <v>44459</v>
      </c>
      <c r="B1697" s="29">
        <v>34459.72</v>
      </c>
      <c r="C1697" s="29">
        <v>34459.72</v>
      </c>
      <c r="D1697" s="29">
        <v>33613.03</v>
      </c>
      <c r="E1697" s="29">
        <v>33970.47</v>
      </c>
      <c r="F1697" s="29">
        <v>33970.47</v>
      </c>
      <c r="G1697" s="30">
        <v>435780000</v>
      </c>
    </row>
    <row r="1698" spans="1:7">
      <c r="A1698" s="28">
        <v>44460</v>
      </c>
      <c r="B1698" s="29">
        <v>34025.61</v>
      </c>
      <c r="C1698" s="29">
        <v>34313.879999999997</v>
      </c>
      <c r="D1698" s="29">
        <v>33914.019999999997</v>
      </c>
      <c r="E1698" s="29">
        <v>33919.839999999997</v>
      </c>
      <c r="F1698" s="29">
        <v>33919.839999999997</v>
      </c>
      <c r="G1698" s="30">
        <v>306970000</v>
      </c>
    </row>
    <row r="1699" spans="1:7">
      <c r="A1699" s="28">
        <v>44461</v>
      </c>
      <c r="B1699" s="29">
        <v>34006.870000000003</v>
      </c>
      <c r="C1699" s="29">
        <v>34440.42</v>
      </c>
      <c r="D1699" s="29">
        <v>34006.870000000003</v>
      </c>
      <c r="E1699" s="29">
        <v>34258.32</v>
      </c>
      <c r="F1699" s="29">
        <v>34258.32</v>
      </c>
      <c r="G1699" s="30">
        <v>296590000</v>
      </c>
    </row>
    <row r="1700" spans="1:7">
      <c r="A1700" s="28">
        <v>44462</v>
      </c>
      <c r="B1700" s="29">
        <v>34296.300000000003</v>
      </c>
      <c r="C1700" s="29">
        <v>34879.78</v>
      </c>
      <c r="D1700" s="29">
        <v>34296.300000000003</v>
      </c>
      <c r="E1700" s="29">
        <v>34764.82</v>
      </c>
      <c r="F1700" s="29">
        <v>34764.82</v>
      </c>
      <c r="G1700" s="30">
        <v>283890000</v>
      </c>
    </row>
    <row r="1701" spans="1:7">
      <c r="A1701" s="28">
        <v>44463</v>
      </c>
      <c r="B1701" s="29">
        <v>34762.31</v>
      </c>
      <c r="C1701" s="29">
        <v>34857.06</v>
      </c>
      <c r="D1701" s="29">
        <v>34648.080000000002</v>
      </c>
      <c r="E1701" s="29">
        <v>34798</v>
      </c>
      <c r="F1701" s="29">
        <v>34798</v>
      </c>
      <c r="G1701" s="30">
        <v>254310000</v>
      </c>
    </row>
    <row r="1702" spans="1:7">
      <c r="A1702" s="28">
        <v>44466</v>
      </c>
      <c r="B1702" s="29">
        <v>34739.269999999997</v>
      </c>
      <c r="C1702" s="29">
        <v>35061.120000000003</v>
      </c>
      <c r="D1702" s="29">
        <v>34739.269999999997</v>
      </c>
      <c r="E1702" s="29">
        <v>34869.370000000003</v>
      </c>
      <c r="F1702" s="29">
        <v>34869.370000000003</v>
      </c>
      <c r="G1702" s="30">
        <v>289480000</v>
      </c>
    </row>
    <row r="1703" spans="1:7">
      <c r="A1703" s="28">
        <v>44467</v>
      </c>
      <c r="B1703" s="29">
        <v>34747.699999999997</v>
      </c>
      <c r="C1703" s="29">
        <v>34798.21</v>
      </c>
      <c r="D1703" s="29">
        <v>34254.65</v>
      </c>
      <c r="E1703" s="29">
        <v>34299.99</v>
      </c>
      <c r="F1703" s="29">
        <v>34299.99</v>
      </c>
      <c r="G1703" s="30">
        <v>379020000</v>
      </c>
    </row>
    <row r="1704" spans="1:7">
      <c r="A1704" s="28">
        <v>44468</v>
      </c>
      <c r="B1704" s="29">
        <v>34360.080000000002</v>
      </c>
      <c r="C1704" s="29">
        <v>34580.42</v>
      </c>
      <c r="D1704" s="29">
        <v>34305.96</v>
      </c>
      <c r="E1704" s="29">
        <v>34390.720000000001</v>
      </c>
      <c r="F1704" s="29">
        <v>34390.720000000001</v>
      </c>
      <c r="G1704" s="30">
        <v>290350000</v>
      </c>
    </row>
    <row r="1705" spans="1:7">
      <c r="A1705" s="28">
        <v>44469</v>
      </c>
      <c r="B1705" s="29">
        <v>34467.980000000003</v>
      </c>
      <c r="C1705" s="29">
        <v>34557.370000000003</v>
      </c>
      <c r="D1705" s="29">
        <v>33833.32</v>
      </c>
      <c r="E1705" s="29">
        <v>33843.919999999998</v>
      </c>
      <c r="F1705" s="29">
        <v>33843.919999999998</v>
      </c>
      <c r="G1705" s="30">
        <v>354830000</v>
      </c>
    </row>
    <row r="1706" spans="1:7">
      <c r="A1706" s="28">
        <v>44470</v>
      </c>
      <c r="B1706" s="29">
        <v>33930.699999999997</v>
      </c>
      <c r="C1706" s="29">
        <v>34490.559999999998</v>
      </c>
      <c r="D1706" s="29">
        <v>33785.54</v>
      </c>
      <c r="E1706" s="29">
        <v>34326.46</v>
      </c>
      <c r="F1706" s="29">
        <v>34326.46</v>
      </c>
      <c r="G1706" s="30">
        <v>427580000</v>
      </c>
    </row>
    <row r="1707" spans="1:7">
      <c r="A1707" s="28">
        <v>44473</v>
      </c>
      <c r="B1707" s="29">
        <v>34312.959999999999</v>
      </c>
      <c r="C1707" s="29">
        <v>34410.28</v>
      </c>
      <c r="D1707" s="29">
        <v>33821.58</v>
      </c>
      <c r="E1707" s="29">
        <v>34002.92</v>
      </c>
      <c r="F1707" s="29">
        <v>34002.92</v>
      </c>
      <c r="G1707" s="30">
        <v>396860000</v>
      </c>
    </row>
    <row r="1708" spans="1:7">
      <c r="A1708" s="28">
        <v>44474</v>
      </c>
      <c r="B1708" s="29">
        <v>34035.25</v>
      </c>
      <c r="C1708" s="29">
        <v>34490.949999999997</v>
      </c>
      <c r="D1708" s="29">
        <v>34035.25</v>
      </c>
      <c r="E1708" s="29">
        <v>34314.67</v>
      </c>
      <c r="F1708" s="29">
        <v>34314.67</v>
      </c>
      <c r="G1708" s="30">
        <v>311520000</v>
      </c>
    </row>
    <row r="1709" spans="1:7">
      <c r="A1709" s="28">
        <v>44475</v>
      </c>
      <c r="B1709" s="29">
        <v>34198.959999999999</v>
      </c>
      <c r="C1709" s="29">
        <v>34432.68</v>
      </c>
      <c r="D1709" s="29">
        <v>33854.69</v>
      </c>
      <c r="E1709" s="29">
        <v>34416.99</v>
      </c>
      <c r="F1709" s="29">
        <v>34416.99</v>
      </c>
      <c r="G1709" s="30">
        <v>322170000</v>
      </c>
    </row>
    <row r="1710" spans="1:7">
      <c r="A1710" s="28">
        <v>44476</v>
      </c>
      <c r="B1710" s="29">
        <v>34509.72</v>
      </c>
      <c r="C1710" s="29">
        <v>34975.19</v>
      </c>
      <c r="D1710" s="29">
        <v>34509.72</v>
      </c>
      <c r="E1710" s="29">
        <v>34754.94</v>
      </c>
      <c r="F1710" s="29">
        <v>34754.94</v>
      </c>
      <c r="G1710" s="30">
        <v>273290000</v>
      </c>
    </row>
    <row r="1711" spans="1:7">
      <c r="A1711" s="28">
        <v>44477</v>
      </c>
      <c r="B1711" s="29">
        <v>34757.57</v>
      </c>
      <c r="C1711" s="29">
        <v>34842.620000000003</v>
      </c>
      <c r="D1711" s="29">
        <v>34661.949999999997</v>
      </c>
      <c r="E1711" s="29">
        <v>34746.25</v>
      </c>
      <c r="F1711" s="29">
        <v>34746.25</v>
      </c>
      <c r="G1711" s="30">
        <v>238080000</v>
      </c>
    </row>
    <row r="1712" spans="1:7">
      <c r="A1712" s="28">
        <v>44480</v>
      </c>
      <c r="B1712" s="29">
        <v>34723.79</v>
      </c>
      <c r="C1712" s="29">
        <v>34951.35</v>
      </c>
      <c r="D1712" s="29">
        <v>34486.51</v>
      </c>
      <c r="E1712" s="29">
        <v>34496.06</v>
      </c>
      <c r="F1712" s="29">
        <v>34496.06</v>
      </c>
      <c r="G1712" s="30">
        <v>256820000</v>
      </c>
    </row>
    <row r="1713" spans="1:7">
      <c r="A1713" s="28">
        <v>44481</v>
      </c>
      <c r="B1713" s="29">
        <v>34507.15</v>
      </c>
      <c r="C1713" s="29">
        <v>34611.24</v>
      </c>
      <c r="D1713" s="29">
        <v>34318.94</v>
      </c>
      <c r="E1713" s="29">
        <v>34378.339999999997</v>
      </c>
      <c r="F1713" s="29">
        <v>34378.339999999997</v>
      </c>
      <c r="G1713" s="30">
        <v>319010000</v>
      </c>
    </row>
    <row r="1714" spans="1:7">
      <c r="A1714" s="28">
        <v>44482</v>
      </c>
      <c r="B1714" s="29">
        <v>34372.71</v>
      </c>
      <c r="C1714" s="29">
        <v>34449.83</v>
      </c>
      <c r="D1714" s="29">
        <v>34115.1</v>
      </c>
      <c r="E1714" s="29">
        <v>34377.81</v>
      </c>
      <c r="F1714" s="29">
        <v>34377.81</v>
      </c>
      <c r="G1714" s="30">
        <v>316220000</v>
      </c>
    </row>
    <row r="1715" spans="1:7">
      <c r="A1715" s="28">
        <v>44483</v>
      </c>
      <c r="B1715" s="29">
        <v>34443.22</v>
      </c>
      <c r="C1715" s="29">
        <v>34923.83</v>
      </c>
      <c r="D1715" s="29">
        <v>34443.22</v>
      </c>
      <c r="E1715" s="29">
        <v>34912.559999999998</v>
      </c>
      <c r="F1715" s="29">
        <v>34912.559999999998</v>
      </c>
      <c r="G1715" s="30">
        <v>338540000</v>
      </c>
    </row>
    <row r="1716" spans="1:7">
      <c r="A1716" s="28">
        <v>44484</v>
      </c>
      <c r="B1716" s="29">
        <v>35023.629999999997</v>
      </c>
      <c r="C1716" s="29">
        <v>35320.97</v>
      </c>
      <c r="D1716" s="29">
        <v>35023.629999999997</v>
      </c>
      <c r="E1716" s="29">
        <v>35294.76</v>
      </c>
      <c r="F1716" s="29">
        <v>35294.76</v>
      </c>
      <c r="G1716" s="30">
        <v>327870000</v>
      </c>
    </row>
    <row r="1717" spans="1:7">
      <c r="A1717" s="28">
        <v>44487</v>
      </c>
      <c r="B1717" s="29">
        <v>35221.019999999997</v>
      </c>
      <c r="C1717" s="29">
        <v>35327.57</v>
      </c>
      <c r="D1717" s="29">
        <v>35035.94</v>
      </c>
      <c r="E1717" s="29">
        <v>35258.61</v>
      </c>
      <c r="F1717" s="29">
        <v>35258.61</v>
      </c>
      <c r="G1717" s="30">
        <v>312640000</v>
      </c>
    </row>
    <row r="1718" spans="1:7">
      <c r="A1718" s="28">
        <v>44488</v>
      </c>
      <c r="B1718" s="29">
        <v>35325.370000000003</v>
      </c>
      <c r="C1718" s="29">
        <v>35462.68</v>
      </c>
      <c r="D1718" s="29">
        <v>35290.120000000003</v>
      </c>
      <c r="E1718" s="29">
        <v>35457.31</v>
      </c>
      <c r="F1718" s="29">
        <v>35457.31</v>
      </c>
      <c r="G1718" s="30">
        <v>278510000</v>
      </c>
    </row>
    <row r="1719" spans="1:7">
      <c r="A1719" s="28">
        <v>44489</v>
      </c>
      <c r="B1719" s="29">
        <v>35475.160000000003</v>
      </c>
      <c r="C1719" s="29">
        <v>35669.69</v>
      </c>
      <c r="D1719" s="29">
        <v>35465.71</v>
      </c>
      <c r="E1719" s="29">
        <v>35609.339999999997</v>
      </c>
      <c r="F1719" s="29">
        <v>35609.339999999997</v>
      </c>
      <c r="G1719" s="30">
        <v>265750000</v>
      </c>
    </row>
    <row r="1720" spans="1:7">
      <c r="A1720" s="28">
        <v>44490</v>
      </c>
      <c r="B1720" s="29">
        <v>35520.32</v>
      </c>
      <c r="C1720" s="29">
        <v>35612.36</v>
      </c>
      <c r="D1720" s="29">
        <v>35442.53</v>
      </c>
      <c r="E1720" s="29">
        <v>35603.08</v>
      </c>
      <c r="F1720" s="29">
        <v>35603.08</v>
      </c>
      <c r="G1720" s="30">
        <v>298390000</v>
      </c>
    </row>
    <row r="1721" spans="1:7">
      <c r="A1721" s="28">
        <v>44491</v>
      </c>
      <c r="B1721" s="29">
        <v>35607.72</v>
      </c>
      <c r="C1721" s="29">
        <v>35765.019999999997</v>
      </c>
      <c r="D1721" s="29">
        <v>35533.949999999997</v>
      </c>
      <c r="E1721" s="29">
        <v>35677.019999999997</v>
      </c>
      <c r="F1721" s="29">
        <v>35677.019999999997</v>
      </c>
      <c r="G1721" s="30">
        <v>346290000</v>
      </c>
    </row>
    <row r="1722" spans="1:7">
      <c r="A1722" s="28">
        <v>44494</v>
      </c>
      <c r="B1722" s="29">
        <v>35692.620000000003</v>
      </c>
      <c r="C1722" s="29">
        <v>35787.040000000001</v>
      </c>
      <c r="D1722" s="29">
        <v>35629.370000000003</v>
      </c>
      <c r="E1722" s="29">
        <v>35741.15</v>
      </c>
      <c r="F1722" s="29">
        <v>35741.15</v>
      </c>
      <c r="G1722" s="30">
        <v>267220000</v>
      </c>
    </row>
    <row r="1723" spans="1:7">
      <c r="A1723" s="28">
        <v>44495</v>
      </c>
      <c r="B1723" s="29">
        <v>35791.050000000003</v>
      </c>
      <c r="C1723" s="29">
        <v>35892.92</v>
      </c>
      <c r="D1723" s="29">
        <v>35734.730000000003</v>
      </c>
      <c r="E1723" s="29">
        <v>35756.879999999997</v>
      </c>
      <c r="F1723" s="29">
        <v>35756.879999999997</v>
      </c>
      <c r="G1723" s="30">
        <v>321910000</v>
      </c>
    </row>
    <row r="1724" spans="1:7">
      <c r="A1724" s="28">
        <v>44496</v>
      </c>
      <c r="B1724" s="29">
        <v>35835.43</v>
      </c>
      <c r="C1724" s="29">
        <v>35835.43</v>
      </c>
      <c r="D1724" s="29">
        <v>35490.43</v>
      </c>
      <c r="E1724" s="29">
        <v>35490.69</v>
      </c>
      <c r="F1724" s="29">
        <v>35490.69</v>
      </c>
      <c r="G1724" s="30">
        <v>354180000</v>
      </c>
    </row>
    <row r="1725" spans="1:7">
      <c r="A1725" s="28">
        <v>44497</v>
      </c>
      <c r="B1725" s="29">
        <v>35545.410000000003</v>
      </c>
      <c r="C1725" s="29">
        <v>35742.25</v>
      </c>
      <c r="D1725" s="29">
        <v>35545.410000000003</v>
      </c>
      <c r="E1725" s="29">
        <v>35730.480000000003</v>
      </c>
      <c r="F1725" s="29">
        <v>35730.480000000003</v>
      </c>
      <c r="G1725" s="30">
        <v>337400000</v>
      </c>
    </row>
    <row r="1726" spans="1:7">
      <c r="A1726" s="28">
        <v>44498</v>
      </c>
      <c r="B1726" s="29">
        <v>35712.28</v>
      </c>
      <c r="C1726" s="29">
        <v>35852.53</v>
      </c>
      <c r="D1726" s="29">
        <v>35633.199999999997</v>
      </c>
      <c r="E1726" s="29">
        <v>35819.56</v>
      </c>
      <c r="F1726" s="29">
        <v>35819.56</v>
      </c>
      <c r="G1726" s="30">
        <v>399400000</v>
      </c>
    </row>
    <row r="1727" spans="1:7">
      <c r="A1727" s="28">
        <v>44501</v>
      </c>
      <c r="B1727" s="29">
        <v>35833.65</v>
      </c>
      <c r="C1727" s="29">
        <v>36009.74</v>
      </c>
      <c r="D1727" s="29">
        <v>35797.97</v>
      </c>
      <c r="E1727" s="29">
        <v>35913.839999999997</v>
      </c>
      <c r="F1727" s="29">
        <v>35913.839999999997</v>
      </c>
      <c r="G1727" s="30">
        <v>292880000</v>
      </c>
    </row>
    <row r="1728" spans="1:7">
      <c r="A1728" s="28">
        <v>44502</v>
      </c>
      <c r="B1728" s="29">
        <v>35935.11</v>
      </c>
      <c r="C1728" s="29">
        <v>36088.81</v>
      </c>
      <c r="D1728" s="29">
        <v>35884.129999999997</v>
      </c>
      <c r="E1728" s="29">
        <v>36052.629999999997</v>
      </c>
      <c r="F1728" s="29">
        <v>36052.629999999997</v>
      </c>
      <c r="G1728" s="30">
        <v>304510000</v>
      </c>
    </row>
    <row r="1729" spans="1:7">
      <c r="A1729" s="28">
        <v>44503</v>
      </c>
      <c r="B1729" s="29">
        <v>36059.089999999997</v>
      </c>
      <c r="C1729" s="29">
        <v>36178.51</v>
      </c>
      <c r="D1729" s="29">
        <v>35891.730000000003</v>
      </c>
      <c r="E1729" s="29">
        <v>36157.58</v>
      </c>
      <c r="F1729" s="29">
        <v>36157.58</v>
      </c>
      <c r="G1729" s="30">
        <v>262540000</v>
      </c>
    </row>
    <row r="1730" spans="1:7">
      <c r="A1730" s="28">
        <v>44504</v>
      </c>
      <c r="B1730" s="29">
        <v>36107.46</v>
      </c>
      <c r="C1730" s="29">
        <v>36168.03</v>
      </c>
      <c r="D1730" s="29">
        <v>35986.480000000003</v>
      </c>
      <c r="E1730" s="29">
        <v>36124.230000000003</v>
      </c>
      <c r="F1730" s="29">
        <v>36124.230000000003</v>
      </c>
      <c r="G1730" s="30">
        <v>307640000</v>
      </c>
    </row>
    <row r="1731" spans="1:7">
      <c r="A1731" s="28">
        <v>44505</v>
      </c>
      <c r="B1731" s="29">
        <v>36268.75</v>
      </c>
      <c r="C1731" s="29">
        <v>36484.75</v>
      </c>
      <c r="D1731" s="29">
        <v>36190.199999999997</v>
      </c>
      <c r="E1731" s="29">
        <v>36327.949999999997</v>
      </c>
      <c r="F1731" s="29">
        <v>36327.949999999997</v>
      </c>
      <c r="G1731" s="30">
        <v>344600000</v>
      </c>
    </row>
    <row r="1732" spans="1:7">
      <c r="A1732" s="28">
        <v>44508</v>
      </c>
      <c r="B1732" s="29">
        <v>36416.46</v>
      </c>
      <c r="C1732" s="29">
        <v>36565.730000000003</v>
      </c>
      <c r="D1732" s="29">
        <v>36334.42</v>
      </c>
      <c r="E1732" s="29">
        <v>36432.22</v>
      </c>
      <c r="F1732" s="29">
        <v>36432.22</v>
      </c>
      <c r="G1732" s="30">
        <v>284400000</v>
      </c>
    </row>
    <row r="1733" spans="1:7">
      <c r="A1733" s="28">
        <v>44509</v>
      </c>
      <c r="B1733" s="29">
        <v>36404.53</v>
      </c>
      <c r="C1733" s="29">
        <v>36416.980000000003</v>
      </c>
      <c r="D1733" s="29">
        <v>36173.07</v>
      </c>
      <c r="E1733" s="29">
        <v>36319.980000000003</v>
      </c>
      <c r="F1733" s="29">
        <v>36319.980000000003</v>
      </c>
      <c r="G1733" s="30">
        <v>258020000</v>
      </c>
    </row>
    <row r="1734" spans="1:7">
      <c r="A1734" s="28">
        <v>44510</v>
      </c>
      <c r="B1734" s="29">
        <v>36299.25</v>
      </c>
      <c r="C1734" s="29">
        <v>36346.61</v>
      </c>
      <c r="D1734" s="29">
        <v>36009.5</v>
      </c>
      <c r="E1734" s="29">
        <v>36079.94</v>
      </c>
      <c r="F1734" s="29">
        <v>36079.94</v>
      </c>
      <c r="G1734" s="30">
        <v>278390000</v>
      </c>
    </row>
    <row r="1735" spans="1:7">
      <c r="A1735" s="28">
        <v>44511</v>
      </c>
      <c r="B1735" s="29">
        <v>36038.78</v>
      </c>
      <c r="C1735" s="29">
        <v>36108.17</v>
      </c>
      <c r="D1735" s="29">
        <v>35915.269999999997</v>
      </c>
      <c r="E1735" s="29">
        <v>35921.230000000003</v>
      </c>
      <c r="F1735" s="29">
        <v>35921.230000000003</v>
      </c>
      <c r="G1735" s="30">
        <v>270320000</v>
      </c>
    </row>
    <row r="1736" spans="1:7">
      <c r="A1736" s="28">
        <v>44512</v>
      </c>
      <c r="B1736" s="29">
        <v>35963.78</v>
      </c>
      <c r="C1736" s="29">
        <v>36147.629999999997</v>
      </c>
      <c r="D1736" s="29">
        <v>35934.589999999997</v>
      </c>
      <c r="E1736" s="29">
        <v>36100.31</v>
      </c>
      <c r="F1736" s="29">
        <v>36100.31</v>
      </c>
      <c r="G1736" s="30">
        <v>293180000</v>
      </c>
    </row>
    <row r="1737" spans="1:7">
      <c r="A1737" s="28">
        <v>44515</v>
      </c>
      <c r="B1737" s="29">
        <v>36128.83</v>
      </c>
      <c r="C1737" s="29">
        <v>36236.07</v>
      </c>
      <c r="D1737" s="29">
        <v>36031.78</v>
      </c>
      <c r="E1737" s="29">
        <v>36087.449999999997</v>
      </c>
      <c r="F1737" s="29">
        <v>36087.449999999997</v>
      </c>
      <c r="G1737" s="30">
        <v>280660000</v>
      </c>
    </row>
    <row r="1738" spans="1:7">
      <c r="A1738" s="28">
        <v>44516</v>
      </c>
      <c r="B1738" s="29">
        <v>36076.18</v>
      </c>
      <c r="C1738" s="29">
        <v>36316.61</v>
      </c>
      <c r="D1738" s="29">
        <v>36076.18</v>
      </c>
      <c r="E1738" s="29">
        <v>36142.22</v>
      </c>
      <c r="F1738" s="29">
        <v>36142.22</v>
      </c>
      <c r="G1738" s="30">
        <v>308290000</v>
      </c>
    </row>
    <row r="1739" spans="1:7">
      <c r="A1739" s="28">
        <v>44517</v>
      </c>
      <c r="B1739" s="29">
        <v>36159.699999999997</v>
      </c>
      <c r="C1739" s="29">
        <v>36159.699999999997</v>
      </c>
      <c r="D1739" s="29">
        <v>35909.480000000003</v>
      </c>
      <c r="E1739" s="29">
        <v>35931.050000000003</v>
      </c>
      <c r="F1739" s="29">
        <v>35931.050000000003</v>
      </c>
      <c r="G1739" s="30">
        <v>358310000</v>
      </c>
    </row>
    <row r="1740" spans="1:7">
      <c r="A1740" s="28">
        <v>44518</v>
      </c>
      <c r="B1740" s="29">
        <v>35901.69</v>
      </c>
      <c r="C1740" s="29">
        <v>35952.629999999997</v>
      </c>
      <c r="D1740" s="29">
        <v>35654.39</v>
      </c>
      <c r="E1740" s="29">
        <v>35870.949999999997</v>
      </c>
      <c r="F1740" s="29">
        <v>35870.949999999997</v>
      </c>
      <c r="G1740" s="30">
        <v>435080000</v>
      </c>
    </row>
    <row r="1741" spans="1:7">
      <c r="A1741" s="28">
        <v>44519</v>
      </c>
      <c r="B1741" s="29">
        <v>35879.089999999997</v>
      </c>
      <c r="C1741" s="29">
        <v>35879.089999999997</v>
      </c>
      <c r="D1741" s="29">
        <v>35555.370000000003</v>
      </c>
      <c r="E1741" s="29">
        <v>35601.980000000003</v>
      </c>
      <c r="F1741" s="29">
        <v>35601.980000000003</v>
      </c>
      <c r="G1741" s="30">
        <v>408840000</v>
      </c>
    </row>
    <row r="1742" spans="1:7">
      <c r="A1742" s="28">
        <v>44522</v>
      </c>
      <c r="B1742" s="29">
        <v>35631.410000000003</v>
      </c>
      <c r="C1742" s="29">
        <v>35929.660000000003</v>
      </c>
      <c r="D1742" s="29">
        <v>35615.550000000003</v>
      </c>
      <c r="E1742" s="29">
        <v>35619.25</v>
      </c>
      <c r="F1742" s="29">
        <v>35619.25</v>
      </c>
      <c r="G1742" s="30">
        <v>420810000</v>
      </c>
    </row>
    <row r="1743" spans="1:7">
      <c r="A1743" s="28">
        <v>44523</v>
      </c>
      <c r="B1743" s="29">
        <v>35619.919999999998</v>
      </c>
      <c r="C1743" s="29">
        <v>35841.519999999997</v>
      </c>
      <c r="D1743" s="29">
        <v>35542.870000000003</v>
      </c>
      <c r="E1743" s="29">
        <v>35813.800000000003</v>
      </c>
      <c r="F1743" s="29">
        <v>35813.800000000003</v>
      </c>
      <c r="G1743" s="30">
        <v>392520000</v>
      </c>
    </row>
    <row r="1744" spans="1:7">
      <c r="A1744" s="28">
        <v>44524</v>
      </c>
      <c r="B1744" s="29">
        <v>35752.31</v>
      </c>
      <c r="C1744" s="29">
        <v>35825.47</v>
      </c>
      <c r="D1744" s="29">
        <v>35591.03</v>
      </c>
      <c r="E1744" s="29">
        <v>35804.379999999997</v>
      </c>
      <c r="F1744" s="29">
        <v>35804.379999999997</v>
      </c>
      <c r="G1744" s="30">
        <v>280960000</v>
      </c>
    </row>
    <row r="1745" spans="1:7">
      <c r="A1745" s="28">
        <v>44526</v>
      </c>
      <c r="B1745" s="29">
        <v>35366.69</v>
      </c>
      <c r="C1745" s="29">
        <v>35366.69</v>
      </c>
      <c r="D1745" s="29">
        <v>34749.800000000003</v>
      </c>
      <c r="E1745" s="29">
        <v>34899.339999999997</v>
      </c>
      <c r="F1745" s="29">
        <v>34899.339999999997</v>
      </c>
      <c r="G1745" s="30">
        <v>324580000</v>
      </c>
    </row>
    <row r="1746" spans="1:7">
      <c r="A1746" s="28">
        <v>44529</v>
      </c>
      <c r="B1746" s="29">
        <v>35017.71</v>
      </c>
      <c r="C1746" s="29">
        <v>35287.910000000003</v>
      </c>
      <c r="D1746" s="29">
        <v>34895.89</v>
      </c>
      <c r="E1746" s="29">
        <v>35135.94</v>
      </c>
      <c r="F1746" s="29">
        <v>35135.94</v>
      </c>
      <c r="G1746" s="30">
        <v>416040000</v>
      </c>
    </row>
    <row r="1747" spans="1:7">
      <c r="A1747" s="28">
        <v>44530</v>
      </c>
      <c r="B1747" s="29">
        <v>35056.99</v>
      </c>
      <c r="C1747" s="29">
        <v>35056.99</v>
      </c>
      <c r="D1747" s="29">
        <v>34424.44</v>
      </c>
      <c r="E1747" s="29">
        <v>34483.72</v>
      </c>
      <c r="F1747" s="29">
        <v>34483.72</v>
      </c>
      <c r="G1747" s="30">
        <v>678800000</v>
      </c>
    </row>
    <row r="1748" spans="1:7">
      <c r="A1748" s="28">
        <v>44531</v>
      </c>
      <c r="B1748" s="29">
        <v>34678.94</v>
      </c>
      <c r="C1748" s="29">
        <v>35004.639999999999</v>
      </c>
      <c r="D1748" s="29">
        <v>34006.980000000003</v>
      </c>
      <c r="E1748" s="29">
        <v>34022.04</v>
      </c>
      <c r="F1748" s="29">
        <v>34022.04</v>
      </c>
      <c r="G1748" s="30">
        <v>496000000</v>
      </c>
    </row>
    <row r="1749" spans="1:7">
      <c r="A1749" s="28">
        <v>44532</v>
      </c>
      <c r="B1749" s="29">
        <v>34076.25</v>
      </c>
      <c r="C1749" s="29">
        <v>34759.65</v>
      </c>
      <c r="D1749" s="29">
        <v>34076.25</v>
      </c>
      <c r="E1749" s="29">
        <v>34639.79</v>
      </c>
      <c r="F1749" s="29">
        <v>34639.79</v>
      </c>
      <c r="G1749" s="30">
        <v>466900000</v>
      </c>
    </row>
    <row r="1750" spans="1:7">
      <c r="A1750" s="28">
        <v>44533</v>
      </c>
      <c r="B1750" s="29">
        <v>34692.78</v>
      </c>
      <c r="C1750" s="29">
        <v>34801.31</v>
      </c>
      <c r="D1750" s="29">
        <v>34264.57</v>
      </c>
      <c r="E1750" s="29">
        <v>34580.080000000002</v>
      </c>
      <c r="F1750" s="29">
        <v>34580.080000000002</v>
      </c>
      <c r="G1750" s="30">
        <v>439550000</v>
      </c>
    </row>
    <row r="1751" spans="1:7">
      <c r="A1751" s="28">
        <v>44536</v>
      </c>
      <c r="B1751" s="29">
        <v>34633.43</v>
      </c>
      <c r="C1751" s="29">
        <v>35356.75</v>
      </c>
      <c r="D1751" s="29">
        <v>34633.43</v>
      </c>
      <c r="E1751" s="29">
        <v>35227.03</v>
      </c>
      <c r="F1751" s="29">
        <v>35227.03</v>
      </c>
      <c r="G1751" s="30">
        <v>416720000</v>
      </c>
    </row>
    <row r="1752" spans="1:7">
      <c r="A1752" s="28">
        <v>44537</v>
      </c>
      <c r="B1752" s="29">
        <v>35423.99</v>
      </c>
      <c r="C1752" s="29">
        <v>35819.47</v>
      </c>
      <c r="D1752" s="29">
        <v>35423.99</v>
      </c>
      <c r="E1752" s="29">
        <v>35719.43</v>
      </c>
      <c r="F1752" s="29">
        <v>35719.43</v>
      </c>
      <c r="G1752" s="30">
        <v>474940000</v>
      </c>
    </row>
    <row r="1753" spans="1:7">
      <c r="A1753" s="28">
        <v>44538</v>
      </c>
      <c r="B1753" s="29">
        <v>35716.85</v>
      </c>
      <c r="C1753" s="29">
        <v>35840.519999999997</v>
      </c>
      <c r="D1753" s="29">
        <v>35602.65</v>
      </c>
      <c r="E1753" s="29">
        <v>35754.75</v>
      </c>
      <c r="F1753" s="29">
        <v>35754.75</v>
      </c>
      <c r="G1753" s="30">
        <v>387650000</v>
      </c>
    </row>
    <row r="1754" spans="1:7">
      <c r="A1754" s="28">
        <v>44539</v>
      </c>
      <c r="B1754" s="29">
        <v>35722.26</v>
      </c>
      <c r="C1754" s="29">
        <v>35864.239999999998</v>
      </c>
      <c r="D1754" s="29">
        <v>35577.14</v>
      </c>
      <c r="E1754" s="29">
        <v>35754.69</v>
      </c>
      <c r="F1754" s="29">
        <v>35754.69</v>
      </c>
      <c r="G1754" s="30">
        <v>353020000</v>
      </c>
    </row>
    <row r="1755" spans="1:7">
      <c r="A1755" s="28">
        <v>44540</v>
      </c>
      <c r="B1755" s="29">
        <v>35830.550000000003</v>
      </c>
      <c r="C1755" s="29">
        <v>35982.69</v>
      </c>
      <c r="D1755" s="29">
        <v>35710.43</v>
      </c>
      <c r="E1755" s="29">
        <v>35970.99</v>
      </c>
      <c r="F1755" s="29">
        <v>35970.99</v>
      </c>
      <c r="G1755" s="30">
        <v>361200000</v>
      </c>
    </row>
    <row r="1756" spans="1:7">
      <c r="A1756" s="28">
        <v>44543</v>
      </c>
      <c r="B1756" s="29">
        <v>35958.93</v>
      </c>
      <c r="C1756" s="29">
        <v>35958.93</v>
      </c>
      <c r="D1756" s="29">
        <v>35609.53</v>
      </c>
      <c r="E1756" s="29">
        <v>35650.949999999997</v>
      </c>
      <c r="F1756" s="29">
        <v>35650.949999999997</v>
      </c>
      <c r="G1756" s="30">
        <v>441110000</v>
      </c>
    </row>
    <row r="1757" spans="1:7">
      <c r="A1757" s="28">
        <v>44544</v>
      </c>
      <c r="B1757" s="29">
        <v>35605.730000000003</v>
      </c>
      <c r="C1757" s="29">
        <v>35779.47</v>
      </c>
      <c r="D1757" s="29">
        <v>35441.74</v>
      </c>
      <c r="E1757" s="29">
        <v>35544.18</v>
      </c>
      <c r="F1757" s="29">
        <v>35544.18</v>
      </c>
      <c r="G1757" s="30">
        <v>440900000</v>
      </c>
    </row>
    <row r="1758" spans="1:7">
      <c r="A1758" s="28">
        <v>44545</v>
      </c>
      <c r="B1758" s="29">
        <v>35549.35</v>
      </c>
      <c r="C1758" s="29">
        <v>35943.839999999997</v>
      </c>
      <c r="D1758" s="29">
        <v>35389.300000000003</v>
      </c>
      <c r="E1758" s="29">
        <v>35927.43</v>
      </c>
      <c r="F1758" s="29">
        <v>35927.43</v>
      </c>
      <c r="G1758" s="30">
        <v>424720000</v>
      </c>
    </row>
    <row r="1759" spans="1:7">
      <c r="A1759" s="28">
        <v>44546</v>
      </c>
      <c r="B1759" s="29">
        <v>36036.28</v>
      </c>
      <c r="C1759" s="29">
        <v>36189.83</v>
      </c>
      <c r="D1759" s="29">
        <v>35778.21</v>
      </c>
      <c r="E1759" s="29">
        <v>35897.64</v>
      </c>
      <c r="F1759" s="29">
        <v>35897.64</v>
      </c>
      <c r="G1759" s="30">
        <v>473620000</v>
      </c>
    </row>
    <row r="1760" spans="1:7">
      <c r="A1760" s="28">
        <v>44547</v>
      </c>
      <c r="B1760" s="29">
        <v>35800.11</v>
      </c>
      <c r="C1760" s="29">
        <v>35800.11</v>
      </c>
      <c r="D1760" s="29">
        <v>35284.26</v>
      </c>
      <c r="E1760" s="29">
        <v>35365.440000000002</v>
      </c>
      <c r="F1760" s="29">
        <v>35365.440000000002</v>
      </c>
      <c r="G1760" s="30">
        <v>750480000</v>
      </c>
    </row>
    <row r="1761" spans="1:7">
      <c r="A1761" s="28">
        <v>44550</v>
      </c>
      <c r="B1761" s="29">
        <v>35222.120000000003</v>
      </c>
      <c r="C1761" s="29">
        <v>35222.120000000003</v>
      </c>
      <c r="D1761" s="29">
        <v>34665.5</v>
      </c>
      <c r="E1761" s="29">
        <v>34932.160000000003</v>
      </c>
      <c r="F1761" s="29">
        <v>34932.160000000003</v>
      </c>
      <c r="G1761" s="30">
        <v>386590000</v>
      </c>
    </row>
    <row r="1762" spans="1:7">
      <c r="A1762" s="28">
        <v>44551</v>
      </c>
      <c r="B1762" s="29">
        <v>35069.5</v>
      </c>
      <c r="C1762" s="29">
        <v>35508.959999999999</v>
      </c>
      <c r="D1762" s="29">
        <v>35069.5</v>
      </c>
      <c r="E1762" s="29">
        <v>35492.699999999997</v>
      </c>
      <c r="F1762" s="29">
        <v>35492.699999999997</v>
      </c>
      <c r="G1762" s="30">
        <v>346080000</v>
      </c>
    </row>
    <row r="1763" spans="1:7">
      <c r="A1763" s="28">
        <v>44552</v>
      </c>
      <c r="B1763" s="29">
        <v>35491.71</v>
      </c>
      <c r="C1763" s="29">
        <v>35764.67</v>
      </c>
      <c r="D1763" s="29">
        <v>35433.129999999997</v>
      </c>
      <c r="E1763" s="29">
        <v>35753.89</v>
      </c>
      <c r="F1763" s="29">
        <v>35753.89</v>
      </c>
      <c r="G1763" s="30">
        <v>281930000</v>
      </c>
    </row>
    <row r="1764" spans="1:7">
      <c r="A1764" s="31">
        <v>44553</v>
      </c>
      <c r="B1764" s="32">
        <v>35782.42</v>
      </c>
      <c r="C1764" s="32">
        <v>36060.99</v>
      </c>
      <c r="D1764" s="32">
        <v>35782.42</v>
      </c>
      <c r="E1764" s="32">
        <v>35950.559999999998</v>
      </c>
      <c r="F1764" s="32">
        <v>35950.559999999998</v>
      </c>
      <c r="G1764" s="33">
        <v>247420000</v>
      </c>
    </row>
  </sheetData>
  <phoneticPr fontId="18" type="noConversion"/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764"/>
  <sheetViews>
    <sheetView workbookViewId="0"/>
  </sheetViews>
  <sheetFormatPr defaultRowHeight="16.2"/>
  <cols>
    <col min="1" max="1" width="10.66406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41997</v>
      </c>
      <c r="B2">
        <v>4770.1201170000004</v>
      </c>
      <c r="C2">
        <v>4787.5698240000002</v>
      </c>
      <c r="D2">
        <v>4768.669922</v>
      </c>
      <c r="E2">
        <v>4773.4702150000003</v>
      </c>
      <c r="F2">
        <v>4773.4702150000003</v>
      </c>
      <c r="G2">
        <v>729750000</v>
      </c>
    </row>
    <row r="3" spans="1:7">
      <c r="A3" s="1">
        <v>41999</v>
      </c>
      <c r="B3">
        <v>4788.0600590000004</v>
      </c>
      <c r="C3">
        <v>4814.9501950000003</v>
      </c>
      <c r="D3">
        <v>4787.8500979999999</v>
      </c>
      <c r="E3">
        <v>4806.8598629999997</v>
      </c>
      <c r="F3">
        <v>4806.8598629999997</v>
      </c>
      <c r="G3">
        <v>930220000</v>
      </c>
    </row>
    <row r="4" spans="1:7">
      <c r="A4" s="1">
        <v>42002</v>
      </c>
      <c r="B4">
        <v>4801.2597660000001</v>
      </c>
      <c r="C4">
        <v>4813.7202150000003</v>
      </c>
      <c r="D4">
        <v>4798.8999020000001</v>
      </c>
      <c r="E4">
        <v>4806.9101559999999</v>
      </c>
      <c r="F4">
        <v>4806.9101559999999</v>
      </c>
      <c r="G4">
        <v>1227740000</v>
      </c>
    </row>
    <row r="5" spans="1:7">
      <c r="A5" s="1">
        <v>42003</v>
      </c>
      <c r="B5">
        <v>4793.6098629999997</v>
      </c>
      <c r="C5">
        <v>4803.8901370000003</v>
      </c>
      <c r="D5">
        <v>4772.8798829999996</v>
      </c>
      <c r="E5">
        <v>4777.4399409999996</v>
      </c>
      <c r="F5">
        <v>4777.4399409999996</v>
      </c>
      <c r="G5">
        <v>1269200000</v>
      </c>
    </row>
    <row r="6" spans="1:7">
      <c r="A6" s="1">
        <v>42004</v>
      </c>
      <c r="B6">
        <v>4790.5297849999997</v>
      </c>
      <c r="C6">
        <v>4806.4301759999998</v>
      </c>
      <c r="D6">
        <v>4734.1098629999997</v>
      </c>
      <c r="E6">
        <v>4736.0498049999997</v>
      </c>
      <c r="F6">
        <v>4736.0498049999997</v>
      </c>
      <c r="G6">
        <v>1515600000</v>
      </c>
    </row>
    <row r="7" spans="1:7">
      <c r="A7" s="1">
        <v>42006</v>
      </c>
      <c r="B7">
        <v>4760.2402339999999</v>
      </c>
      <c r="C7">
        <v>4777.0097660000001</v>
      </c>
      <c r="D7">
        <v>4698.1098629999997</v>
      </c>
      <c r="E7">
        <v>4726.8100590000004</v>
      </c>
      <c r="F7">
        <v>4726.8100590000004</v>
      </c>
      <c r="G7">
        <v>1435150000</v>
      </c>
    </row>
    <row r="8" spans="1:7">
      <c r="A8" s="1">
        <v>42009</v>
      </c>
      <c r="B8">
        <v>4700.3398440000001</v>
      </c>
      <c r="C8">
        <v>4702.7700199999999</v>
      </c>
      <c r="D8">
        <v>4641.4599609999996</v>
      </c>
      <c r="E8">
        <v>4652.5698240000002</v>
      </c>
      <c r="F8">
        <v>4652.5698240000002</v>
      </c>
      <c r="G8">
        <v>1794470000</v>
      </c>
    </row>
    <row r="9" spans="1:7">
      <c r="A9" s="1">
        <v>42010</v>
      </c>
      <c r="B9">
        <v>4666.8500979999999</v>
      </c>
      <c r="C9">
        <v>4667.330078</v>
      </c>
      <c r="D9">
        <v>4567.5898440000001</v>
      </c>
      <c r="E9">
        <v>4592.7402339999999</v>
      </c>
      <c r="F9">
        <v>4592.7402339999999</v>
      </c>
      <c r="G9">
        <v>2167320000</v>
      </c>
    </row>
    <row r="10" spans="1:7">
      <c r="A10" s="1">
        <v>42011</v>
      </c>
      <c r="B10">
        <v>4626.8398440000001</v>
      </c>
      <c r="C10">
        <v>4652.7202150000003</v>
      </c>
      <c r="D10">
        <v>4613.8999020000001</v>
      </c>
      <c r="E10">
        <v>4650.4702150000003</v>
      </c>
      <c r="F10">
        <v>4650.4702150000003</v>
      </c>
      <c r="G10">
        <v>1957950000</v>
      </c>
    </row>
    <row r="11" spans="1:7">
      <c r="A11" s="1">
        <v>42012</v>
      </c>
      <c r="B11">
        <v>4689.5400390000004</v>
      </c>
      <c r="C11">
        <v>4741.3798829999996</v>
      </c>
      <c r="D11">
        <v>4688.0200199999999</v>
      </c>
      <c r="E11">
        <v>4736.1899409999996</v>
      </c>
      <c r="F11">
        <v>4736.1899409999996</v>
      </c>
      <c r="G11">
        <v>2105450000</v>
      </c>
    </row>
    <row r="12" spans="1:7">
      <c r="A12" s="1">
        <v>42013</v>
      </c>
      <c r="B12">
        <v>4744.4702150000003</v>
      </c>
      <c r="C12">
        <v>4744.7099609999996</v>
      </c>
      <c r="D12">
        <v>4681.2402339999999</v>
      </c>
      <c r="E12">
        <v>4704.0698240000002</v>
      </c>
      <c r="F12">
        <v>4704.0698240000002</v>
      </c>
      <c r="G12">
        <v>1715830000</v>
      </c>
    </row>
    <row r="13" spans="1:7">
      <c r="A13" s="1">
        <v>42016</v>
      </c>
      <c r="B13">
        <v>4714.0698240000002</v>
      </c>
      <c r="C13">
        <v>4715.8100590000004</v>
      </c>
      <c r="D13">
        <v>4650.6499020000001</v>
      </c>
      <c r="E13">
        <v>4664.7099609999996</v>
      </c>
      <c r="F13">
        <v>4664.7099609999996</v>
      </c>
      <c r="G13">
        <v>1861960000</v>
      </c>
    </row>
    <row r="14" spans="1:7">
      <c r="A14" s="1">
        <v>42017</v>
      </c>
      <c r="B14">
        <v>4708.7402339999999</v>
      </c>
      <c r="C14">
        <v>4751.3398440000001</v>
      </c>
      <c r="D14">
        <v>4624.2797849999997</v>
      </c>
      <c r="E14">
        <v>4661.5</v>
      </c>
      <c r="F14">
        <v>4661.5</v>
      </c>
      <c r="G14">
        <v>2162180000</v>
      </c>
    </row>
    <row r="15" spans="1:7">
      <c r="A15" s="1">
        <v>42018</v>
      </c>
      <c r="B15">
        <v>4610.7597660000001</v>
      </c>
      <c r="C15">
        <v>4655.3701170000004</v>
      </c>
      <c r="D15">
        <v>4595.9799800000001</v>
      </c>
      <c r="E15">
        <v>4639.3198240000002</v>
      </c>
      <c r="F15">
        <v>4639.3198240000002</v>
      </c>
      <c r="G15">
        <v>2073810000</v>
      </c>
    </row>
    <row r="16" spans="1:7">
      <c r="A16" s="1">
        <v>42019</v>
      </c>
      <c r="B16">
        <v>4657.4599609999996</v>
      </c>
      <c r="C16">
        <v>4663.9599609999996</v>
      </c>
      <c r="D16">
        <v>4567.3901370000003</v>
      </c>
      <c r="E16">
        <v>4570.8198240000002</v>
      </c>
      <c r="F16">
        <v>4570.8198240000002</v>
      </c>
      <c r="G16">
        <v>1976260000</v>
      </c>
    </row>
    <row r="17" spans="1:7">
      <c r="A17" s="1">
        <v>42020</v>
      </c>
      <c r="B17">
        <v>4566.3798829999996</v>
      </c>
      <c r="C17">
        <v>4635.8198240000002</v>
      </c>
      <c r="D17">
        <v>4563.1098629999997</v>
      </c>
      <c r="E17">
        <v>4634.3798829999996</v>
      </c>
      <c r="F17">
        <v>4634.3798829999996</v>
      </c>
      <c r="G17">
        <v>1970520000</v>
      </c>
    </row>
    <row r="18" spans="1:7">
      <c r="A18" s="1">
        <v>42024</v>
      </c>
      <c r="B18">
        <v>4655.8398440000001</v>
      </c>
      <c r="C18">
        <v>4665.6499020000001</v>
      </c>
      <c r="D18">
        <v>4601.1000979999999</v>
      </c>
      <c r="E18">
        <v>4654.8500979999999</v>
      </c>
      <c r="F18">
        <v>4654.8500979999999</v>
      </c>
      <c r="G18">
        <v>1835040000</v>
      </c>
    </row>
    <row r="19" spans="1:7">
      <c r="A19" s="1">
        <v>42025</v>
      </c>
      <c r="B19">
        <v>4641.9501950000003</v>
      </c>
      <c r="C19">
        <v>4692.4599609999996</v>
      </c>
      <c r="D19">
        <v>4629.5898440000001</v>
      </c>
      <c r="E19">
        <v>4667.419922</v>
      </c>
      <c r="F19">
        <v>4667.419922</v>
      </c>
      <c r="G19">
        <v>1847420000</v>
      </c>
    </row>
    <row r="20" spans="1:7">
      <c r="A20" s="1">
        <v>42026</v>
      </c>
      <c r="B20">
        <v>4690.9301759999998</v>
      </c>
      <c r="C20">
        <v>4752.6000979999999</v>
      </c>
      <c r="D20">
        <v>4644.5698240000002</v>
      </c>
      <c r="E20">
        <v>4750.3999020000001</v>
      </c>
      <c r="F20">
        <v>4750.3999020000001</v>
      </c>
      <c r="G20">
        <v>1996550000</v>
      </c>
    </row>
    <row r="21" spans="1:7">
      <c r="A21" s="1">
        <v>42027</v>
      </c>
      <c r="B21">
        <v>4748.1899409999996</v>
      </c>
      <c r="C21">
        <v>4771.1801759999998</v>
      </c>
      <c r="D21">
        <v>4737.9501950000003</v>
      </c>
      <c r="E21">
        <v>4757.8798829999996</v>
      </c>
      <c r="F21">
        <v>4757.8798829999996</v>
      </c>
      <c r="G21">
        <v>1653830000</v>
      </c>
    </row>
    <row r="22" spans="1:7">
      <c r="A22" s="1">
        <v>42030</v>
      </c>
      <c r="B22">
        <v>4752.3598629999997</v>
      </c>
      <c r="C22">
        <v>4774.1801759999998</v>
      </c>
      <c r="D22">
        <v>4734.2001950000003</v>
      </c>
      <c r="E22">
        <v>4771.7597660000001</v>
      </c>
      <c r="F22">
        <v>4771.7597660000001</v>
      </c>
      <c r="G22">
        <v>1717510000</v>
      </c>
    </row>
    <row r="23" spans="1:7">
      <c r="A23" s="1">
        <v>42031</v>
      </c>
      <c r="B23">
        <v>4698.2299800000001</v>
      </c>
      <c r="C23">
        <v>4721.8701170000004</v>
      </c>
      <c r="D23">
        <v>4659.830078</v>
      </c>
      <c r="E23">
        <v>4681.5</v>
      </c>
      <c r="F23">
        <v>4681.5</v>
      </c>
      <c r="G23">
        <v>1954160000</v>
      </c>
    </row>
    <row r="24" spans="1:7">
      <c r="A24" s="1">
        <v>42032</v>
      </c>
      <c r="B24">
        <v>4740.6899409999996</v>
      </c>
      <c r="C24">
        <v>4742.0600590000004</v>
      </c>
      <c r="D24">
        <v>4637.4799800000001</v>
      </c>
      <c r="E24">
        <v>4637.9902339999999</v>
      </c>
      <c r="F24">
        <v>4637.9902339999999</v>
      </c>
      <c r="G24">
        <v>2118680000</v>
      </c>
    </row>
    <row r="25" spans="1:7">
      <c r="A25" s="1">
        <v>42033</v>
      </c>
      <c r="B25">
        <v>4635.7299800000001</v>
      </c>
      <c r="C25">
        <v>4688.4101559999999</v>
      </c>
      <c r="D25">
        <v>4601.7597660000001</v>
      </c>
      <c r="E25">
        <v>4683.4101559999999</v>
      </c>
      <c r="F25">
        <v>4683.4101559999999</v>
      </c>
      <c r="G25">
        <v>2110710000</v>
      </c>
    </row>
    <row r="26" spans="1:7">
      <c r="A26" s="1">
        <v>42034</v>
      </c>
      <c r="B26">
        <v>4671.2099609999996</v>
      </c>
      <c r="C26">
        <v>4703.8100590000004</v>
      </c>
      <c r="D26">
        <v>4631.1000979999999</v>
      </c>
      <c r="E26">
        <v>4635.2402339999999</v>
      </c>
      <c r="F26">
        <v>4635.2402339999999</v>
      </c>
      <c r="G26">
        <v>2264230000</v>
      </c>
    </row>
    <row r="27" spans="1:7">
      <c r="A27" s="1">
        <v>42037</v>
      </c>
      <c r="B27">
        <v>4650.6000979999999</v>
      </c>
      <c r="C27">
        <v>4676.6899409999996</v>
      </c>
      <c r="D27">
        <v>4580.4599609999996</v>
      </c>
      <c r="E27">
        <v>4676.6899409999996</v>
      </c>
      <c r="F27">
        <v>4676.6899409999996</v>
      </c>
      <c r="G27">
        <v>2006450000</v>
      </c>
    </row>
    <row r="28" spans="1:7">
      <c r="A28" s="1">
        <v>42038</v>
      </c>
      <c r="B28">
        <v>4693.25</v>
      </c>
      <c r="C28">
        <v>4727.7402339999999</v>
      </c>
      <c r="D28">
        <v>4670.8198240000002</v>
      </c>
      <c r="E28">
        <v>4727.7402339999999</v>
      </c>
      <c r="F28">
        <v>4727.7402339999999</v>
      </c>
      <c r="G28">
        <v>2153520000</v>
      </c>
    </row>
    <row r="29" spans="1:7">
      <c r="A29" s="1">
        <v>42039</v>
      </c>
      <c r="B29">
        <v>4699.8100590000004</v>
      </c>
      <c r="C29">
        <v>4744.330078</v>
      </c>
      <c r="D29">
        <v>4697.7900390000004</v>
      </c>
      <c r="E29">
        <v>4716.7001950000003</v>
      </c>
      <c r="F29">
        <v>4716.7001950000003</v>
      </c>
      <c r="G29">
        <v>2212960000</v>
      </c>
    </row>
    <row r="30" spans="1:7">
      <c r="A30" s="1">
        <v>42040</v>
      </c>
      <c r="B30">
        <v>4729.6499020000001</v>
      </c>
      <c r="C30">
        <v>4767.3798829999996</v>
      </c>
      <c r="D30">
        <v>4722.7998049999997</v>
      </c>
      <c r="E30">
        <v>4765.1000979999999</v>
      </c>
      <c r="F30">
        <v>4765.1000979999999</v>
      </c>
      <c r="G30">
        <v>2036590000</v>
      </c>
    </row>
    <row r="31" spans="1:7">
      <c r="A31" s="1">
        <v>42041</v>
      </c>
      <c r="B31">
        <v>4768.8398440000001</v>
      </c>
      <c r="C31">
        <v>4787.1801759999998</v>
      </c>
      <c r="D31">
        <v>4731.2202150000003</v>
      </c>
      <c r="E31">
        <v>4744.3999020000001</v>
      </c>
      <c r="F31">
        <v>4744.3999020000001</v>
      </c>
      <c r="G31">
        <v>2034060000</v>
      </c>
    </row>
    <row r="32" spans="1:7">
      <c r="A32" s="1">
        <v>42044</v>
      </c>
      <c r="B32">
        <v>4723.7299800000001</v>
      </c>
      <c r="C32">
        <v>4749.4702150000003</v>
      </c>
      <c r="D32">
        <v>4719.6098629999997</v>
      </c>
      <c r="E32">
        <v>4726.0097660000001</v>
      </c>
      <c r="F32">
        <v>4726.0097660000001</v>
      </c>
      <c r="G32">
        <v>1654680000</v>
      </c>
    </row>
    <row r="33" spans="1:7">
      <c r="A33" s="1">
        <v>42045</v>
      </c>
      <c r="B33">
        <v>4754.6298829999996</v>
      </c>
      <c r="C33">
        <v>4793.2700199999999</v>
      </c>
      <c r="D33">
        <v>4737.1201170000004</v>
      </c>
      <c r="E33">
        <v>4787.6401370000003</v>
      </c>
      <c r="F33">
        <v>4787.6401370000003</v>
      </c>
      <c r="G33">
        <v>1773730000</v>
      </c>
    </row>
    <row r="34" spans="1:7">
      <c r="A34" s="1">
        <v>42046</v>
      </c>
      <c r="B34">
        <v>4788.3701170000004</v>
      </c>
      <c r="C34">
        <v>4810.3598629999997</v>
      </c>
      <c r="D34">
        <v>4780.1298829999996</v>
      </c>
      <c r="E34">
        <v>4801.1801759999998</v>
      </c>
      <c r="F34">
        <v>4801.1801759999998</v>
      </c>
      <c r="G34">
        <v>1793630000</v>
      </c>
    </row>
    <row r="35" spans="1:7">
      <c r="A35" s="1">
        <v>42047</v>
      </c>
      <c r="B35">
        <v>4828.080078</v>
      </c>
      <c r="C35">
        <v>4857.6098629999997</v>
      </c>
      <c r="D35">
        <v>4823.5698240000002</v>
      </c>
      <c r="E35">
        <v>4857.6098629999997</v>
      </c>
      <c r="F35">
        <v>4857.6098629999997</v>
      </c>
      <c r="G35">
        <v>2075470000</v>
      </c>
    </row>
    <row r="36" spans="1:7">
      <c r="A36" s="1">
        <v>42048</v>
      </c>
      <c r="B36">
        <v>4869.7299800000001</v>
      </c>
      <c r="C36">
        <v>4893.8398440000001</v>
      </c>
      <c r="D36">
        <v>4860.1201170000004</v>
      </c>
      <c r="E36">
        <v>4893.8398440000001</v>
      </c>
      <c r="F36">
        <v>4893.8398440000001</v>
      </c>
      <c r="G36">
        <v>1942240000</v>
      </c>
    </row>
    <row r="37" spans="1:7">
      <c r="A37" s="1">
        <v>42052</v>
      </c>
      <c r="B37">
        <v>4889.9902339999999</v>
      </c>
      <c r="C37">
        <v>4901.8901370000003</v>
      </c>
      <c r="D37">
        <v>4880.6401370000003</v>
      </c>
      <c r="E37">
        <v>4899.2700199999999</v>
      </c>
      <c r="F37">
        <v>4899.2700199999999</v>
      </c>
      <c r="G37">
        <v>1751490000</v>
      </c>
    </row>
    <row r="38" spans="1:7">
      <c r="A38" s="1">
        <v>42053</v>
      </c>
      <c r="B38">
        <v>4890.8398440000001</v>
      </c>
      <c r="C38">
        <v>4907.5</v>
      </c>
      <c r="D38">
        <v>4885.6000979999999</v>
      </c>
      <c r="E38">
        <v>4906.3598629999997</v>
      </c>
      <c r="F38">
        <v>4906.3598629999997</v>
      </c>
      <c r="G38">
        <v>1684800000</v>
      </c>
    </row>
    <row r="39" spans="1:7">
      <c r="A39" s="1">
        <v>42054</v>
      </c>
      <c r="B39">
        <v>4901.5097660000001</v>
      </c>
      <c r="C39">
        <v>4929.5297849999997</v>
      </c>
      <c r="D39">
        <v>4900.6298829999996</v>
      </c>
      <c r="E39">
        <v>4924.7001950000003</v>
      </c>
      <c r="F39">
        <v>4924.7001950000003</v>
      </c>
      <c r="G39">
        <v>1592890000</v>
      </c>
    </row>
    <row r="40" spans="1:7">
      <c r="A40" s="1">
        <v>42055</v>
      </c>
      <c r="B40">
        <v>4919.7797849999997</v>
      </c>
      <c r="C40">
        <v>4957.0200199999999</v>
      </c>
      <c r="D40">
        <v>4905.5898440000001</v>
      </c>
      <c r="E40">
        <v>4955.9702150000003</v>
      </c>
      <c r="F40">
        <v>4955.9702150000003</v>
      </c>
      <c r="G40">
        <v>1761140000</v>
      </c>
    </row>
    <row r="41" spans="1:7">
      <c r="A41" s="1">
        <v>42058</v>
      </c>
      <c r="B41">
        <v>4953.1000979999999</v>
      </c>
      <c r="C41">
        <v>4960.9702150000003</v>
      </c>
      <c r="D41">
        <v>4939.5600590000004</v>
      </c>
      <c r="E41">
        <v>4960.9702150000003</v>
      </c>
      <c r="F41">
        <v>4960.9702150000003</v>
      </c>
      <c r="G41">
        <v>1754850000</v>
      </c>
    </row>
    <row r="42" spans="1:7">
      <c r="A42" s="1">
        <v>42059</v>
      </c>
      <c r="B42">
        <v>4956.2099609999996</v>
      </c>
      <c r="C42">
        <v>4971.1801759999998</v>
      </c>
      <c r="D42">
        <v>4945.1401370000003</v>
      </c>
      <c r="E42">
        <v>4968.1201170000004</v>
      </c>
      <c r="F42">
        <v>4968.1201170000004</v>
      </c>
      <c r="G42">
        <v>1834890000</v>
      </c>
    </row>
    <row r="43" spans="1:7">
      <c r="A43" s="1">
        <v>42060</v>
      </c>
      <c r="B43">
        <v>4960.3598629999997</v>
      </c>
      <c r="C43">
        <v>4984.2402339999999</v>
      </c>
      <c r="D43">
        <v>4956</v>
      </c>
      <c r="E43">
        <v>4967.1401370000003</v>
      </c>
      <c r="F43">
        <v>4967.1401370000003</v>
      </c>
      <c r="G43">
        <v>1848560000</v>
      </c>
    </row>
    <row r="44" spans="1:7">
      <c r="A44" s="1">
        <v>42061</v>
      </c>
      <c r="B44">
        <v>4969.2700199999999</v>
      </c>
      <c r="C44">
        <v>4989.1098629999997</v>
      </c>
      <c r="D44">
        <v>4955.5097660000001</v>
      </c>
      <c r="E44">
        <v>4987.8901370000003</v>
      </c>
      <c r="F44">
        <v>4987.8901370000003</v>
      </c>
      <c r="G44">
        <v>1905550000</v>
      </c>
    </row>
    <row r="45" spans="1:7">
      <c r="A45" s="1">
        <v>42062</v>
      </c>
      <c r="B45">
        <v>4985.0297849999997</v>
      </c>
      <c r="C45">
        <v>4989.25</v>
      </c>
      <c r="D45">
        <v>4960.8701170000004</v>
      </c>
      <c r="E45">
        <v>4963.5297849999997</v>
      </c>
      <c r="F45">
        <v>4963.5297849999997</v>
      </c>
      <c r="G45">
        <v>1955590000</v>
      </c>
    </row>
    <row r="46" spans="1:7">
      <c r="A46" s="1">
        <v>42065</v>
      </c>
      <c r="B46">
        <v>4973.4301759999998</v>
      </c>
      <c r="C46">
        <v>5008.5698240000002</v>
      </c>
      <c r="D46">
        <v>4972.0097660000001</v>
      </c>
      <c r="E46">
        <v>5008.1000979999999</v>
      </c>
      <c r="F46">
        <v>5008.1000979999999</v>
      </c>
      <c r="G46">
        <v>1931110000</v>
      </c>
    </row>
    <row r="47" spans="1:7">
      <c r="A47" s="1">
        <v>42066</v>
      </c>
      <c r="B47">
        <v>4990.7001950000003</v>
      </c>
      <c r="C47">
        <v>4996.6601559999999</v>
      </c>
      <c r="D47">
        <v>4956.0698240000002</v>
      </c>
      <c r="E47">
        <v>4979.8999020000001</v>
      </c>
      <c r="F47">
        <v>4979.8999020000001</v>
      </c>
      <c r="G47">
        <v>2018900000</v>
      </c>
    </row>
    <row r="48" spans="1:7">
      <c r="A48" s="1">
        <v>42067</v>
      </c>
      <c r="B48">
        <v>4961.2402339999999</v>
      </c>
      <c r="C48">
        <v>4973.3198240000002</v>
      </c>
      <c r="D48">
        <v>4938.8999020000001</v>
      </c>
      <c r="E48">
        <v>4967.1401370000003</v>
      </c>
      <c r="F48">
        <v>4967.1401370000003</v>
      </c>
      <c r="G48">
        <v>1824830000</v>
      </c>
    </row>
    <row r="49" spans="1:7">
      <c r="A49" s="1">
        <v>42068</v>
      </c>
      <c r="B49">
        <v>4979.9501950000003</v>
      </c>
      <c r="C49">
        <v>4993.5200199999999</v>
      </c>
      <c r="D49">
        <v>4963.1000979999999</v>
      </c>
      <c r="E49">
        <v>4982.8100590000004</v>
      </c>
      <c r="F49">
        <v>4982.8100590000004</v>
      </c>
      <c r="G49">
        <v>1724200000</v>
      </c>
    </row>
    <row r="50" spans="1:7">
      <c r="A50" s="1">
        <v>42069</v>
      </c>
      <c r="B50">
        <v>4967.2402339999999</v>
      </c>
      <c r="C50">
        <v>4982.9301759999998</v>
      </c>
      <c r="D50">
        <v>4918.6298829999996</v>
      </c>
      <c r="E50">
        <v>4927.3701170000004</v>
      </c>
      <c r="F50">
        <v>4927.3701170000004</v>
      </c>
      <c r="G50">
        <v>1918220000</v>
      </c>
    </row>
    <row r="51" spans="1:7">
      <c r="A51" s="1">
        <v>42072</v>
      </c>
      <c r="B51">
        <v>4936.080078</v>
      </c>
      <c r="C51">
        <v>4950.4702150000003</v>
      </c>
      <c r="D51">
        <v>4920.8198240000002</v>
      </c>
      <c r="E51">
        <v>4942.4399409999996</v>
      </c>
      <c r="F51">
        <v>4942.4399409999996</v>
      </c>
      <c r="G51">
        <v>1696510000</v>
      </c>
    </row>
    <row r="52" spans="1:7">
      <c r="A52" s="1">
        <v>42073</v>
      </c>
      <c r="B52">
        <v>4899.5097660000001</v>
      </c>
      <c r="C52">
        <v>4903.4399409999996</v>
      </c>
      <c r="D52">
        <v>4859.7900390000004</v>
      </c>
      <c r="E52">
        <v>4859.7900390000004</v>
      </c>
      <c r="F52">
        <v>4859.7900390000004</v>
      </c>
      <c r="G52">
        <v>1876010000</v>
      </c>
    </row>
    <row r="53" spans="1:7">
      <c r="A53" s="1">
        <v>42074</v>
      </c>
      <c r="B53">
        <v>4866.9399409999996</v>
      </c>
      <c r="C53">
        <v>4876.0898440000001</v>
      </c>
      <c r="D53">
        <v>4846.7900390000004</v>
      </c>
      <c r="E53">
        <v>4849.9399409999996</v>
      </c>
      <c r="F53">
        <v>4849.9399409999996</v>
      </c>
      <c r="G53">
        <v>1846020000</v>
      </c>
    </row>
    <row r="54" spans="1:7">
      <c r="A54" s="1">
        <v>42075</v>
      </c>
      <c r="B54">
        <v>4853.9799800000001</v>
      </c>
      <c r="C54">
        <v>4895.7998049999997</v>
      </c>
      <c r="D54">
        <v>4853.2001950000003</v>
      </c>
      <c r="E54">
        <v>4893.2900390000004</v>
      </c>
      <c r="F54">
        <v>4893.2900390000004</v>
      </c>
      <c r="G54">
        <v>1855110000</v>
      </c>
    </row>
    <row r="55" spans="1:7">
      <c r="A55" s="1">
        <v>42076</v>
      </c>
      <c r="B55">
        <v>4885.5400390000004</v>
      </c>
      <c r="C55">
        <v>4904.4702150000003</v>
      </c>
      <c r="D55">
        <v>4842.7998049999997</v>
      </c>
      <c r="E55">
        <v>4871.7597660000001</v>
      </c>
      <c r="F55">
        <v>4871.7597660000001</v>
      </c>
      <c r="G55">
        <v>1851410000</v>
      </c>
    </row>
    <row r="56" spans="1:7">
      <c r="A56" s="1">
        <v>42079</v>
      </c>
      <c r="B56">
        <v>4897.2700199999999</v>
      </c>
      <c r="C56">
        <v>4929.9399409999996</v>
      </c>
      <c r="D56">
        <v>4889.0898440000001</v>
      </c>
      <c r="E56">
        <v>4929.5097660000001</v>
      </c>
      <c r="F56">
        <v>4929.5097660000001</v>
      </c>
      <c r="G56">
        <v>1713480000</v>
      </c>
    </row>
    <row r="57" spans="1:7">
      <c r="A57" s="1">
        <v>42080</v>
      </c>
      <c r="B57">
        <v>4912.6499020000001</v>
      </c>
      <c r="C57">
        <v>4944.9101559999999</v>
      </c>
      <c r="D57">
        <v>4907.0200199999999</v>
      </c>
      <c r="E57">
        <v>4937.4301759999998</v>
      </c>
      <c r="F57">
        <v>4937.4301759999998</v>
      </c>
      <c r="G57">
        <v>1724370000</v>
      </c>
    </row>
    <row r="58" spans="1:7">
      <c r="A58" s="1">
        <v>42081</v>
      </c>
      <c r="B58">
        <v>4926.830078</v>
      </c>
      <c r="C58">
        <v>5001.5698240000002</v>
      </c>
      <c r="D58">
        <v>4907.7202150000003</v>
      </c>
      <c r="E58">
        <v>4982.830078</v>
      </c>
      <c r="F58">
        <v>4982.830078</v>
      </c>
      <c r="G58">
        <v>1983570000</v>
      </c>
    </row>
    <row r="59" spans="1:7">
      <c r="A59" s="1">
        <v>42082</v>
      </c>
      <c r="B59">
        <v>4982.0200199999999</v>
      </c>
      <c r="C59">
        <v>5000.0200199999999</v>
      </c>
      <c r="D59">
        <v>4979.9399409999996</v>
      </c>
      <c r="E59">
        <v>4992.3798829999996</v>
      </c>
      <c r="F59">
        <v>4992.3798829999996</v>
      </c>
      <c r="G59">
        <v>1674970000</v>
      </c>
    </row>
    <row r="60" spans="1:7">
      <c r="A60" s="1">
        <v>42083</v>
      </c>
      <c r="B60">
        <v>5033.4702150000003</v>
      </c>
      <c r="C60">
        <v>5042.1401370000003</v>
      </c>
      <c r="D60">
        <v>5020.0698240000002</v>
      </c>
      <c r="E60">
        <v>5026.419922</v>
      </c>
      <c r="F60">
        <v>5026.419922</v>
      </c>
      <c r="G60">
        <v>2825670000</v>
      </c>
    </row>
    <row r="61" spans="1:7">
      <c r="A61" s="1">
        <v>42086</v>
      </c>
      <c r="B61">
        <v>5020.6000979999999</v>
      </c>
      <c r="C61">
        <v>5031.3901370000003</v>
      </c>
      <c r="D61">
        <v>5010.9702150000003</v>
      </c>
      <c r="E61">
        <v>5010.9702150000003</v>
      </c>
      <c r="F61">
        <v>5010.9702150000003</v>
      </c>
      <c r="G61">
        <v>1608880000</v>
      </c>
    </row>
    <row r="62" spans="1:7">
      <c r="A62" s="1">
        <v>42087</v>
      </c>
      <c r="B62">
        <v>5010.1000979999999</v>
      </c>
      <c r="C62">
        <v>5032.4799800000001</v>
      </c>
      <c r="D62">
        <v>4994.5600590000004</v>
      </c>
      <c r="E62">
        <v>4994.7299800000001</v>
      </c>
      <c r="F62">
        <v>4994.7299800000001</v>
      </c>
      <c r="G62">
        <v>1611670000</v>
      </c>
    </row>
    <row r="63" spans="1:7">
      <c r="A63" s="1">
        <v>42088</v>
      </c>
      <c r="B63">
        <v>5002.830078</v>
      </c>
      <c r="C63">
        <v>5006.7597660000001</v>
      </c>
      <c r="D63">
        <v>4876.5200199999999</v>
      </c>
      <c r="E63">
        <v>4876.5200199999999</v>
      </c>
      <c r="F63">
        <v>4876.5200199999999</v>
      </c>
      <c r="G63">
        <v>2219520000</v>
      </c>
    </row>
    <row r="64" spans="1:7">
      <c r="A64" s="1">
        <v>42089</v>
      </c>
      <c r="B64">
        <v>4835.7099609999996</v>
      </c>
      <c r="C64">
        <v>4889.2099609999996</v>
      </c>
      <c r="D64">
        <v>4825.9301759999998</v>
      </c>
      <c r="E64">
        <v>4863.3598629999997</v>
      </c>
      <c r="F64">
        <v>4863.3598629999997</v>
      </c>
      <c r="G64">
        <v>2004960000</v>
      </c>
    </row>
    <row r="65" spans="1:7">
      <c r="A65" s="1">
        <v>42090</v>
      </c>
      <c r="B65">
        <v>4863.7402339999999</v>
      </c>
      <c r="C65">
        <v>4899.2597660000001</v>
      </c>
      <c r="D65">
        <v>4859.6601559999999</v>
      </c>
      <c r="E65">
        <v>4891.2202150000003</v>
      </c>
      <c r="F65">
        <v>4891.2202150000003</v>
      </c>
      <c r="G65">
        <v>1678650000</v>
      </c>
    </row>
    <row r="66" spans="1:7">
      <c r="A66" s="1">
        <v>42093</v>
      </c>
      <c r="B66">
        <v>4921.7797849999997</v>
      </c>
      <c r="C66">
        <v>4948.4599609999996</v>
      </c>
      <c r="D66">
        <v>4921.1201170000004</v>
      </c>
      <c r="E66">
        <v>4947.4399409999996</v>
      </c>
      <c r="F66">
        <v>4947.4399409999996</v>
      </c>
      <c r="G66">
        <v>1778520000</v>
      </c>
    </row>
    <row r="67" spans="1:7">
      <c r="A67" s="1">
        <v>42094</v>
      </c>
      <c r="B67">
        <v>4925.9101559999999</v>
      </c>
      <c r="C67">
        <v>4940.8701170000004</v>
      </c>
      <c r="D67">
        <v>4899.3100590000004</v>
      </c>
      <c r="E67">
        <v>4900.8798829999996</v>
      </c>
      <c r="F67">
        <v>4900.8798829999996</v>
      </c>
      <c r="G67">
        <v>1837660000</v>
      </c>
    </row>
    <row r="68" spans="1:7">
      <c r="A68" s="1">
        <v>42095</v>
      </c>
      <c r="B68">
        <v>4894.3598629999997</v>
      </c>
      <c r="C68">
        <v>4899.3798829999996</v>
      </c>
      <c r="D68">
        <v>4844.3901370000003</v>
      </c>
      <c r="E68">
        <v>4880.2299800000001</v>
      </c>
      <c r="F68">
        <v>4880.2299800000001</v>
      </c>
      <c r="G68">
        <v>1874960000</v>
      </c>
    </row>
    <row r="69" spans="1:7">
      <c r="A69" s="1">
        <v>42096</v>
      </c>
      <c r="B69">
        <v>4885.4101559999999</v>
      </c>
      <c r="C69">
        <v>4901.330078</v>
      </c>
      <c r="D69">
        <v>4872.9599609999996</v>
      </c>
      <c r="E69">
        <v>4886.9399409999996</v>
      </c>
      <c r="F69">
        <v>4886.9399409999996</v>
      </c>
      <c r="G69">
        <v>1563670000</v>
      </c>
    </row>
    <row r="70" spans="1:7">
      <c r="A70" s="1">
        <v>42100</v>
      </c>
      <c r="B70">
        <v>4855.9399409999996</v>
      </c>
      <c r="C70">
        <v>4929.6201170000004</v>
      </c>
      <c r="D70">
        <v>4852.9101559999999</v>
      </c>
      <c r="E70">
        <v>4917.3198240000002</v>
      </c>
      <c r="F70">
        <v>4917.3198240000002</v>
      </c>
      <c r="G70">
        <v>1737560000</v>
      </c>
    </row>
    <row r="71" spans="1:7">
      <c r="A71" s="1">
        <v>42101</v>
      </c>
      <c r="B71">
        <v>4917.5</v>
      </c>
      <c r="C71">
        <v>4948.8798829999996</v>
      </c>
      <c r="D71">
        <v>4909.7700199999999</v>
      </c>
      <c r="E71">
        <v>4910.2299800000001</v>
      </c>
      <c r="F71">
        <v>4910.2299800000001</v>
      </c>
      <c r="G71">
        <v>1572940000</v>
      </c>
    </row>
    <row r="72" spans="1:7">
      <c r="A72" s="1">
        <v>42102</v>
      </c>
      <c r="B72">
        <v>4914.1499020000001</v>
      </c>
      <c r="C72">
        <v>4956.7202150000003</v>
      </c>
      <c r="D72">
        <v>4914.1499020000001</v>
      </c>
      <c r="E72">
        <v>4950.8198240000002</v>
      </c>
      <c r="F72">
        <v>4950.8198240000002</v>
      </c>
      <c r="G72">
        <v>1714210000</v>
      </c>
    </row>
    <row r="73" spans="1:7">
      <c r="A73" s="1">
        <v>42103</v>
      </c>
      <c r="B73">
        <v>4950.8398440000001</v>
      </c>
      <c r="C73">
        <v>4975.9301759999998</v>
      </c>
      <c r="D73">
        <v>4928.1098629999997</v>
      </c>
      <c r="E73">
        <v>4974.5600590000004</v>
      </c>
      <c r="F73">
        <v>4974.5600590000004</v>
      </c>
      <c r="G73">
        <v>1729750000</v>
      </c>
    </row>
    <row r="74" spans="1:7">
      <c r="A74" s="1">
        <v>42104</v>
      </c>
      <c r="B74">
        <v>4977.0297849999997</v>
      </c>
      <c r="C74">
        <v>4996.080078</v>
      </c>
      <c r="D74">
        <v>4970.0200199999999</v>
      </c>
      <c r="E74">
        <v>4995.9799800000001</v>
      </c>
      <c r="F74">
        <v>4995.9799800000001</v>
      </c>
      <c r="G74">
        <v>1494240000</v>
      </c>
    </row>
    <row r="75" spans="1:7">
      <c r="A75" s="1">
        <v>42107</v>
      </c>
      <c r="B75">
        <v>5001.5498049999997</v>
      </c>
      <c r="C75">
        <v>5024.25</v>
      </c>
      <c r="D75">
        <v>4985.9599609999996</v>
      </c>
      <c r="E75">
        <v>4988.25</v>
      </c>
      <c r="F75">
        <v>4988.25</v>
      </c>
      <c r="G75">
        <v>1544190000</v>
      </c>
    </row>
    <row r="76" spans="1:7">
      <c r="A76" s="1">
        <v>42108</v>
      </c>
      <c r="B76">
        <v>4988.8198240000002</v>
      </c>
      <c r="C76">
        <v>4996.8198240000002</v>
      </c>
      <c r="D76">
        <v>4952.0097660000001</v>
      </c>
      <c r="E76">
        <v>4977.2900390000004</v>
      </c>
      <c r="F76">
        <v>4977.2900390000004</v>
      </c>
      <c r="G76">
        <v>1571360000</v>
      </c>
    </row>
    <row r="77" spans="1:7">
      <c r="A77" s="1">
        <v>42109</v>
      </c>
      <c r="B77">
        <v>4992.6201170000004</v>
      </c>
      <c r="C77">
        <v>5021.1899409999996</v>
      </c>
      <c r="D77">
        <v>4989.2402339999999</v>
      </c>
      <c r="E77">
        <v>5011.0200199999999</v>
      </c>
      <c r="F77">
        <v>5011.0200199999999</v>
      </c>
      <c r="G77">
        <v>1795530000</v>
      </c>
    </row>
    <row r="78" spans="1:7">
      <c r="A78" s="1">
        <v>42110</v>
      </c>
      <c r="B78">
        <v>4999.3598629999997</v>
      </c>
      <c r="C78">
        <v>5016</v>
      </c>
      <c r="D78">
        <v>4996</v>
      </c>
      <c r="E78">
        <v>5007.7900390000004</v>
      </c>
      <c r="F78">
        <v>5007.7900390000004</v>
      </c>
      <c r="G78">
        <v>1662850000</v>
      </c>
    </row>
    <row r="79" spans="1:7">
      <c r="A79" s="1">
        <v>42111</v>
      </c>
      <c r="B79">
        <v>4966.1098629999997</v>
      </c>
      <c r="C79">
        <v>4974.0898440000001</v>
      </c>
      <c r="D79">
        <v>4912.330078</v>
      </c>
      <c r="E79">
        <v>4931.8100590000004</v>
      </c>
      <c r="F79">
        <v>4931.8100590000004</v>
      </c>
      <c r="G79">
        <v>1985190000</v>
      </c>
    </row>
    <row r="80" spans="1:7">
      <c r="A80" s="1">
        <v>42114</v>
      </c>
      <c r="B80">
        <v>4958.0698240000002</v>
      </c>
      <c r="C80">
        <v>5000.2001950000003</v>
      </c>
      <c r="D80">
        <v>4952.6801759999998</v>
      </c>
      <c r="E80">
        <v>4994.6000979999999</v>
      </c>
      <c r="F80">
        <v>4994.6000979999999</v>
      </c>
      <c r="G80">
        <v>1646340000</v>
      </c>
    </row>
    <row r="81" spans="1:7">
      <c r="A81" s="1">
        <v>42115</v>
      </c>
      <c r="B81">
        <v>5023.9599609999996</v>
      </c>
      <c r="C81">
        <v>5028.2202150000003</v>
      </c>
      <c r="D81">
        <v>5009.5097660000001</v>
      </c>
      <c r="E81">
        <v>5014.1000979999999</v>
      </c>
      <c r="F81">
        <v>5014.1000979999999</v>
      </c>
      <c r="G81">
        <v>1721260000</v>
      </c>
    </row>
    <row r="82" spans="1:7">
      <c r="A82" s="1">
        <v>42116</v>
      </c>
      <c r="B82">
        <v>5026.5698240000002</v>
      </c>
      <c r="C82">
        <v>5040.6499020000001</v>
      </c>
      <c r="D82">
        <v>4992.6201170000004</v>
      </c>
      <c r="E82">
        <v>5035.169922</v>
      </c>
      <c r="F82">
        <v>5035.169922</v>
      </c>
      <c r="G82">
        <v>1696380000</v>
      </c>
    </row>
    <row r="83" spans="1:7">
      <c r="A83" s="1">
        <v>42117</v>
      </c>
      <c r="B83">
        <v>5020.2202150000003</v>
      </c>
      <c r="C83">
        <v>5073.0898440000001</v>
      </c>
      <c r="D83">
        <v>5019.2900390000004</v>
      </c>
      <c r="E83">
        <v>5056.0600590000004</v>
      </c>
      <c r="F83">
        <v>5056.0600590000004</v>
      </c>
      <c r="G83">
        <v>1858620000</v>
      </c>
    </row>
    <row r="84" spans="1:7">
      <c r="A84" s="1">
        <v>42118</v>
      </c>
      <c r="B84">
        <v>5096.3398440000001</v>
      </c>
      <c r="C84">
        <v>5100.3701170000004</v>
      </c>
      <c r="D84">
        <v>5081.2099609999996</v>
      </c>
      <c r="E84">
        <v>5092.080078</v>
      </c>
      <c r="F84">
        <v>5092.080078</v>
      </c>
      <c r="G84">
        <v>1895150000</v>
      </c>
    </row>
    <row r="85" spans="1:7">
      <c r="A85" s="1">
        <v>42121</v>
      </c>
      <c r="B85">
        <v>5104.3598629999997</v>
      </c>
      <c r="C85">
        <v>5119.830078</v>
      </c>
      <c r="D85">
        <v>5053.5400390000004</v>
      </c>
      <c r="E85">
        <v>5060.25</v>
      </c>
      <c r="F85">
        <v>5060.25</v>
      </c>
      <c r="G85">
        <v>2172470000</v>
      </c>
    </row>
    <row r="86" spans="1:7">
      <c r="A86" s="1">
        <v>42122</v>
      </c>
      <c r="B86">
        <v>5063.2597660000001</v>
      </c>
      <c r="C86">
        <v>5075.2998049999997</v>
      </c>
      <c r="D86">
        <v>5006.2797849999997</v>
      </c>
      <c r="E86">
        <v>5055.419922</v>
      </c>
      <c r="F86">
        <v>5055.419922</v>
      </c>
      <c r="G86">
        <v>2032500000</v>
      </c>
    </row>
    <row r="87" spans="1:7">
      <c r="A87" s="1">
        <v>42123</v>
      </c>
      <c r="B87">
        <v>5028.4501950000003</v>
      </c>
      <c r="C87">
        <v>5053.8398440000001</v>
      </c>
      <c r="D87">
        <v>4999.830078</v>
      </c>
      <c r="E87">
        <v>5023.6401370000003</v>
      </c>
      <c r="F87">
        <v>5023.6401370000003</v>
      </c>
      <c r="G87">
        <v>1871300000</v>
      </c>
    </row>
    <row r="88" spans="1:7">
      <c r="A88" s="1">
        <v>42124</v>
      </c>
      <c r="B88">
        <v>4996.9902339999999</v>
      </c>
      <c r="C88">
        <v>5015.9599609999996</v>
      </c>
      <c r="D88">
        <v>4921.5498049999997</v>
      </c>
      <c r="E88">
        <v>4941.419922</v>
      </c>
      <c r="F88">
        <v>4941.419922</v>
      </c>
      <c r="G88">
        <v>2269290000</v>
      </c>
    </row>
    <row r="89" spans="1:7">
      <c r="A89" s="1">
        <v>42125</v>
      </c>
      <c r="B89">
        <v>4966.3198240000002</v>
      </c>
      <c r="C89">
        <v>5005.3901370000003</v>
      </c>
      <c r="D89">
        <v>4962.7402339999999</v>
      </c>
      <c r="E89">
        <v>5005.3901370000003</v>
      </c>
      <c r="F89">
        <v>5005.3901370000003</v>
      </c>
      <c r="G89">
        <v>1854400000</v>
      </c>
    </row>
    <row r="90" spans="1:7">
      <c r="A90" s="1">
        <v>42128</v>
      </c>
      <c r="B90">
        <v>5018.3500979999999</v>
      </c>
      <c r="C90">
        <v>5043.6201170000004</v>
      </c>
      <c r="D90">
        <v>5013.0200199999999</v>
      </c>
      <c r="E90">
        <v>5016.9301759999998</v>
      </c>
      <c r="F90">
        <v>5016.9301759999998</v>
      </c>
      <c r="G90">
        <v>1668200000</v>
      </c>
    </row>
    <row r="91" spans="1:7">
      <c r="A91" s="1">
        <v>42129</v>
      </c>
      <c r="B91">
        <v>5000.2001950000003</v>
      </c>
      <c r="C91">
        <v>5008.2700199999999</v>
      </c>
      <c r="D91">
        <v>4934.3398440000001</v>
      </c>
      <c r="E91">
        <v>4939.330078</v>
      </c>
      <c r="F91">
        <v>4939.330078</v>
      </c>
      <c r="G91">
        <v>2069490000</v>
      </c>
    </row>
    <row r="92" spans="1:7">
      <c r="A92" s="1">
        <v>42130</v>
      </c>
      <c r="B92">
        <v>4956.7001950000003</v>
      </c>
      <c r="C92">
        <v>4965.1000979999999</v>
      </c>
      <c r="D92">
        <v>4888.169922</v>
      </c>
      <c r="E92">
        <v>4919.6401370000003</v>
      </c>
      <c r="F92">
        <v>4919.6401370000003</v>
      </c>
      <c r="G92">
        <v>2144620000</v>
      </c>
    </row>
    <row r="93" spans="1:7">
      <c r="A93" s="1">
        <v>42131</v>
      </c>
      <c r="B93">
        <v>4917.75</v>
      </c>
      <c r="C93">
        <v>4957.1201170000004</v>
      </c>
      <c r="D93">
        <v>4914.5297849999997</v>
      </c>
      <c r="E93">
        <v>4945.5400390000004</v>
      </c>
      <c r="F93">
        <v>4945.5400390000004</v>
      </c>
      <c r="G93">
        <v>2042960000</v>
      </c>
    </row>
    <row r="94" spans="1:7">
      <c r="A94" s="1">
        <v>42132</v>
      </c>
      <c r="B94">
        <v>4991.6298829999996</v>
      </c>
      <c r="C94">
        <v>5014.330078</v>
      </c>
      <c r="D94">
        <v>4989.2597660000001</v>
      </c>
      <c r="E94">
        <v>5003.5498049999997</v>
      </c>
      <c r="F94">
        <v>5003.5498049999997</v>
      </c>
      <c r="G94">
        <v>1978760000</v>
      </c>
    </row>
    <row r="95" spans="1:7">
      <c r="A95" s="1">
        <v>42135</v>
      </c>
      <c r="B95">
        <v>5003.2597660000001</v>
      </c>
      <c r="C95">
        <v>5017.3798829999996</v>
      </c>
      <c r="D95">
        <v>4992.0200199999999</v>
      </c>
      <c r="E95">
        <v>4993.5698240000002</v>
      </c>
      <c r="F95">
        <v>4993.5698240000002</v>
      </c>
      <c r="G95">
        <v>1731390000</v>
      </c>
    </row>
    <row r="96" spans="1:7">
      <c r="A96" s="1">
        <v>42136</v>
      </c>
      <c r="B96">
        <v>4966.4399409999996</v>
      </c>
      <c r="C96">
        <v>4995.5</v>
      </c>
      <c r="D96">
        <v>4931.6000979999999</v>
      </c>
      <c r="E96">
        <v>4976.1899409999996</v>
      </c>
      <c r="F96">
        <v>4976.1899409999996</v>
      </c>
      <c r="G96">
        <v>1705870000</v>
      </c>
    </row>
    <row r="97" spans="1:7">
      <c r="A97" s="1">
        <v>42137</v>
      </c>
      <c r="B97">
        <v>4991.419922</v>
      </c>
      <c r="C97">
        <v>5012.9702150000003</v>
      </c>
      <c r="D97">
        <v>4977.4902339999999</v>
      </c>
      <c r="E97">
        <v>4981.6899409999996</v>
      </c>
      <c r="F97">
        <v>4981.6899409999996</v>
      </c>
      <c r="G97">
        <v>1672260000</v>
      </c>
    </row>
    <row r="98" spans="1:7">
      <c r="A98" s="1">
        <v>42138</v>
      </c>
      <c r="B98">
        <v>5016.6801759999998</v>
      </c>
      <c r="C98">
        <v>5051.7202150000003</v>
      </c>
      <c r="D98">
        <v>4999.6499020000001</v>
      </c>
      <c r="E98">
        <v>5050.7998049999997</v>
      </c>
      <c r="F98">
        <v>5050.7998049999997</v>
      </c>
      <c r="G98">
        <v>1741970000</v>
      </c>
    </row>
    <row r="99" spans="1:7">
      <c r="A99" s="1">
        <v>42139</v>
      </c>
      <c r="B99">
        <v>5059.1499020000001</v>
      </c>
      <c r="C99">
        <v>5062.6499020000001</v>
      </c>
      <c r="D99">
        <v>5034.8398440000001</v>
      </c>
      <c r="E99">
        <v>5048.2900390000004</v>
      </c>
      <c r="F99">
        <v>5048.2900390000004</v>
      </c>
      <c r="G99">
        <v>1667260000</v>
      </c>
    </row>
    <row r="100" spans="1:7">
      <c r="A100" s="1">
        <v>42142</v>
      </c>
      <c r="B100">
        <v>5040.919922</v>
      </c>
      <c r="C100">
        <v>5084.5</v>
      </c>
      <c r="D100">
        <v>5037.5400390000004</v>
      </c>
      <c r="E100">
        <v>5078.4399409999996</v>
      </c>
      <c r="F100">
        <v>5078.4399409999996</v>
      </c>
      <c r="G100">
        <v>1643870000</v>
      </c>
    </row>
    <row r="101" spans="1:7">
      <c r="A101" s="1">
        <v>42143</v>
      </c>
      <c r="B101">
        <v>5080.4399409999996</v>
      </c>
      <c r="C101">
        <v>5087.3500979999999</v>
      </c>
      <c r="D101">
        <v>5062.7998049999997</v>
      </c>
      <c r="E101">
        <v>5070.0297849999997</v>
      </c>
      <c r="F101">
        <v>5070.0297849999997</v>
      </c>
      <c r="G101">
        <v>1750980000</v>
      </c>
    </row>
    <row r="102" spans="1:7">
      <c r="A102" s="1">
        <v>42144</v>
      </c>
      <c r="B102">
        <v>5072.4399409999996</v>
      </c>
      <c r="C102">
        <v>5097.5200199999999</v>
      </c>
      <c r="D102">
        <v>5050.2099609999996</v>
      </c>
      <c r="E102">
        <v>5071.7402339999999</v>
      </c>
      <c r="F102">
        <v>5071.7402339999999</v>
      </c>
      <c r="G102">
        <v>1786830000</v>
      </c>
    </row>
    <row r="103" spans="1:7">
      <c r="A103" s="1">
        <v>42145</v>
      </c>
      <c r="B103">
        <v>5065.9399409999996</v>
      </c>
      <c r="C103">
        <v>5098.2299800000001</v>
      </c>
      <c r="D103">
        <v>5062.5097660000001</v>
      </c>
      <c r="E103">
        <v>5090.7900390000004</v>
      </c>
      <c r="F103">
        <v>5090.7900390000004</v>
      </c>
      <c r="G103">
        <v>1683670000</v>
      </c>
    </row>
    <row r="104" spans="1:7">
      <c r="A104" s="1">
        <v>42146</v>
      </c>
      <c r="B104">
        <v>5085.3901370000003</v>
      </c>
      <c r="C104">
        <v>5103.8398440000001</v>
      </c>
      <c r="D104">
        <v>5085.1899409999996</v>
      </c>
      <c r="E104">
        <v>5089.3598629999997</v>
      </c>
      <c r="F104">
        <v>5089.3598629999997</v>
      </c>
      <c r="G104">
        <v>1544920000</v>
      </c>
    </row>
    <row r="105" spans="1:7">
      <c r="A105" s="1">
        <v>42150</v>
      </c>
      <c r="B105">
        <v>5076.9101559999999</v>
      </c>
      <c r="C105">
        <v>5081.169922</v>
      </c>
      <c r="D105">
        <v>5016.7402339999999</v>
      </c>
      <c r="E105">
        <v>5032.75</v>
      </c>
      <c r="F105">
        <v>5032.75</v>
      </c>
      <c r="G105">
        <v>1731950000</v>
      </c>
    </row>
    <row r="106" spans="1:7">
      <c r="A106" s="1">
        <v>42151</v>
      </c>
      <c r="B106">
        <v>5047.8598629999997</v>
      </c>
      <c r="C106">
        <v>5111.5400390000004</v>
      </c>
      <c r="D106">
        <v>5039.3701170000004</v>
      </c>
      <c r="E106">
        <v>5106.5898440000001</v>
      </c>
      <c r="F106">
        <v>5106.5898440000001</v>
      </c>
      <c r="G106">
        <v>1809550000</v>
      </c>
    </row>
    <row r="107" spans="1:7">
      <c r="A107" s="1">
        <v>42152</v>
      </c>
      <c r="B107">
        <v>5096.3398440000001</v>
      </c>
      <c r="C107">
        <v>5106.6499020000001</v>
      </c>
      <c r="D107">
        <v>5080.25</v>
      </c>
      <c r="E107">
        <v>5097.9799800000001</v>
      </c>
      <c r="F107">
        <v>5097.9799800000001</v>
      </c>
      <c r="G107">
        <v>1741420000</v>
      </c>
    </row>
    <row r="108" spans="1:7">
      <c r="A108" s="1">
        <v>42153</v>
      </c>
      <c r="B108">
        <v>5093.1000979999999</v>
      </c>
      <c r="C108">
        <v>5099.3999020000001</v>
      </c>
      <c r="D108">
        <v>5057.5898440000001</v>
      </c>
      <c r="E108">
        <v>5070.0297849999997</v>
      </c>
      <c r="F108">
        <v>5070.0297849999997</v>
      </c>
      <c r="G108">
        <v>2024170000</v>
      </c>
    </row>
    <row r="109" spans="1:7">
      <c r="A109" s="1">
        <v>42156</v>
      </c>
      <c r="B109">
        <v>5094.9399409999996</v>
      </c>
      <c r="C109">
        <v>5099.0097660000001</v>
      </c>
      <c r="D109">
        <v>5045.669922</v>
      </c>
      <c r="E109">
        <v>5082.9301759999998</v>
      </c>
      <c r="F109">
        <v>5082.9301759999998</v>
      </c>
      <c r="G109">
        <v>1902120000</v>
      </c>
    </row>
    <row r="110" spans="1:7">
      <c r="A110" s="1">
        <v>42157</v>
      </c>
      <c r="B110">
        <v>5063.4702150000003</v>
      </c>
      <c r="C110">
        <v>5100.0200199999999</v>
      </c>
      <c r="D110">
        <v>5047.3500979999999</v>
      </c>
      <c r="E110">
        <v>5076.5200199999999</v>
      </c>
      <c r="F110">
        <v>5076.5200199999999</v>
      </c>
      <c r="G110">
        <v>1729750000</v>
      </c>
    </row>
    <row r="111" spans="1:7">
      <c r="A111" s="1">
        <v>42158</v>
      </c>
      <c r="B111">
        <v>5098.4799800000001</v>
      </c>
      <c r="C111">
        <v>5114.6000979999999</v>
      </c>
      <c r="D111">
        <v>5084.9902339999999</v>
      </c>
      <c r="E111">
        <v>5099.2299800000001</v>
      </c>
      <c r="F111">
        <v>5099.2299800000001</v>
      </c>
      <c r="G111">
        <v>1852680000</v>
      </c>
    </row>
    <row r="112" spans="1:7">
      <c r="A112" s="1">
        <v>42159</v>
      </c>
      <c r="B112">
        <v>5078.2202150000003</v>
      </c>
      <c r="C112">
        <v>5101.1098629999997</v>
      </c>
      <c r="D112">
        <v>5046.2900390000004</v>
      </c>
      <c r="E112">
        <v>5059.1201170000004</v>
      </c>
      <c r="F112">
        <v>5059.1201170000004</v>
      </c>
      <c r="G112">
        <v>1813960000</v>
      </c>
    </row>
    <row r="113" spans="1:7">
      <c r="A113" s="1">
        <v>42160</v>
      </c>
      <c r="B113">
        <v>5057.0400390000004</v>
      </c>
      <c r="C113">
        <v>5074.9799800000001</v>
      </c>
      <c r="D113">
        <v>5025.5200199999999</v>
      </c>
      <c r="E113">
        <v>5068.4599609999996</v>
      </c>
      <c r="F113">
        <v>5068.4599609999996</v>
      </c>
      <c r="G113">
        <v>1842890000</v>
      </c>
    </row>
    <row r="114" spans="1:7">
      <c r="A114" s="1">
        <v>42163</v>
      </c>
      <c r="B114">
        <v>5066.6499020000001</v>
      </c>
      <c r="C114">
        <v>5069</v>
      </c>
      <c r="D114">
        <v>5014.0600590000004</v>
      </c>
      <c r="E114">
        <v>5021.6298829999996</v>
      </c>
      <c r="F114">
        <v>5021.6298829999996</v>
      </c>
      <c r="G114">
        <v>1712210000</v>
      </c>
    </row>
    <row r="115" spans="1:7">
      <c r="A115" s="1">
        <v>42164</v>
      </c>
      <c r="B115">
        <v>5013.1298829999996</v>
      </c>
      <c r="C115">
        <v>5027.0200199999999</v>
      </c>
      <c r="D115">
        <v>4974.6201170000004</v>
      </c>
      <c r="E115">
        <v>5013.8701170000004</v>
      </c>
      <c r="F115">
        <v>5013.8701170000004</v>
      </c>
      <c r="G115">
        <v>1754340000</v>
      </c>
    </row>
    <row r="116" spans="1:7">
      <c r="A116" s="1">
        <v>42165</v>
      </c>
      <c r="B116">
        <v>5029.4101559999999</v>
      </c>
      <c r="C116">
        <v>5086.6601559999999</v>
      </c>
      <c r="D116">
        <v>5024.169922</v>
      </c>
      <c r="E116">
        <v>5076.6899409999996</v>
      </c>
      <c r="F116">
        <v>5076.6899409999996</v>
      </c>
      <c r="G116">
        <v>1792980000</v>
      </c>
    </row>
    <row r="117" spans="1:7">
      <c r="A117" s="1">
        <v>42166</v>
      </c>
      <c r="B117">
        <v>5088.2597660000001</v>
      </c>
      <c r="C117">
        <v>5101.3901370000003</v>
      </c>
      <c r="D117">
        <v>5075.0498049999997</v>
      </c>
      <c r="E117">
        <v>5082.5097660000001</v>
      </c>
      <c r="F117">
        <v>5082.5097660000001</v>
      </c>
      <c r="G117">
        <v>1623950000</v>
      </c>
    </row>
    <row r="118" spans="1:7">
      <c r="A118" s="1">
        <v>42167</v>
      </c>
      <c r="B118">
        <v>5060.2402339999999</v>
      </c>
      <c r="C118">
        <v>5067.9599609999996</v>
      </c>
      <c r="D118">
        <v>5043.2402339999999</v>
      </c>
      <c r="E118">
        <v>5051.1000979999999</v>
      </c>
      <c r="F118">
        <v>5051.1000979999999</v>
      </c>
      <c r="G118">
        <v>1428900000</v>
      </c>
    </row>
    <row r="119" spans="1:7">
      <c r="A119" s="1">
        <v>42170</v>
      </c>
      <c r="B119">
        <v>5011.7900390000004</v>
      </c>
      <c r="C119">
        <v>5035.3701170000004</v>
      </c>
      <c r="D119">
        <v>4985.9399409999996</v>
      </c>
      <c r="E119">
        <v>5029.9702150000003</v>
      </c>
      <c r="F119">
        <v>5029.9702150000003</v>
      </c>
      <c r="G119">
        <v>1790280000</v>
      </c>
    </row>
    <row r="120" spans="1:7">
      <c r="A120" s="1">
        <v>42171</v>
      </c>
      <c r="B120">
        <v>5023.580078</v>
      </c>
      <c r="C120">
        <v>5063.0600590000004</v>
      </c>
      <c r="D120">
        <v>5022.5600590000004</v>
      </c>
      <c r="E120">
        <v>5055.5498049999997</v>
      </c>
      <c r="F120">
        <v>5055.5498049999997</v>
      </c>
      <c r="G120">
        <v>1654820000</v>
      </c>
    </row>
    <row r="121" spans="1:7">
      <c r="A121" s="1">
        <v>42172</v>
      </c>
      <c r="B121">
        <v>5067.6801759999998</v>
      </c>
      <c r="C121">
        <v>5080.1098629999997</v>
      </c>
      <c r="D121">
        <v>5042.25</v>
      </c>
      <c r="E121">
        <v>5064.8798829999996</v>
      </c>
      <c r="F121">
        <v>5064.8798829999996</v>
      </c>
      <c r="G121">
        <v>1712820000</v>
      </c>
    </row>
    <row r="122" spans="1:7">
      <c r="A122" s="1">
        <v>42173</v>
      </c>
      <c r="B122">
        <v>5082.0600590000004</v>
      </c>
      <c r="C122">
        <v>5143.3198240000002</v>
      </c>
      <c r="D122">
        <v>5082.0297849999997</v>
      </c>
      <c r="E122">
        <v>5132.9501950000003</v>
      </c>
      <c r="F122">
        <v>5132.9501950000003</v>
      </c>
      <c r="G122">
        <v>1877920000</v>
      </c>
    </row>
    <row r="123" spans="1:7">
      <c r="A123" s="1">
        <v>42174</v>
      </c>
      <c r="B123">
        <v>5139.7700199999999</v>
      </c>
      <c r="C123">
        <v>5140.169922</v>
      </c>
      <c r="D123">
        <v>5113.9399409999996</v>
      </c>
      <c r="E123">
        <v>5117</v>
      </c>
      <c r="F123">
        <v>5117</v>
      </c>
      <c r="G123">
        <v>2468310000</v>
      </c>
    </row>
    <row r="124" spans="1:7">
      <c r="A124" s="1">
        <v>42177</v>
      </c>
      <c r="B124">
        <v>5147.8701170000004</v>
      </c>
      <c r="C124">
        <v>5162.1298829999996</v>
      </c>
      <c r="D124">
        <v>5142.7797849999997</v>
      </c>
      <c r="E124">
        <v>5153.9702150000003</v>
      </c>
      <c r="F124">
        <v>5153.9702150000003</v>
      </c>
      <c r="G124">
        <v>1619970000</v>
      </c>
    </row>
    <row r="125" spans="1:7">
      <c r="A125" s="1">
        <v>42178</v>
      </c>
      <c r="B125">
        <v>5161.6801759999998</v>
      </c>
      <c r="C125">
        <v>5163.4101559999999</v>
      </c>
      <c r="D125">
        <v>5139.330078</v>
      </c>
      <c r="E125">
        <v>5160.0898440000001</v>
      </c>
      <c r="F125">
        <v>5160.0898440000001</v>
      </c>
      <c r="G125">
        <v>1613540000</v>
      </c>
    </row>
    <row r="126" spans="1:7">
      <c r="A126" s="1">
        <v>42179</v>
      </c>
      <c r="B126">
        <v>5151.3798829999996</v>
      </c>
      <c r="C126">
        <v>5164.3598629999997</v>
      </c>
      <c r="D126">
        <v>5121.6401370000003</v>
      </c>
      <c r="E126">
        <v>5122.4101559999999</v>
      </c>
      <c r="F126">
        <v>5122.4101559999999</v>
      </c>
      <c r="G126">
        <v>1628800000</v>
      </c>
    </row>
    <row r="127" spans="1:7">
      <c r="A127" s="1">
        <v>42180</v>
      </c>
      <c r="B127">
        <v>5139.4799800000001</v>
      </c>
      <c r="C127">
        <v>5141.7099609999996</v>
      </c>
      <c r="D127">
        <v>5102.1601559999999</v>
      </c>
      <c r="E127">
        <v>5112.1899409999996</v>
      </c>
      <c r="F127">
        <v>5112.1899409999996</v>
      </c>
      <c r="G127">
        <v>1614760000</v>
      </c>
    </row>
    <row r="128" spans="1:7">
      <c r="A128" s="1">
        <v>42181</v>
      </c>
      <c r="B128">
        <v>5113.2597660000001</v>
      </c>
      <c r="C128">
        <v>5121.4702150000003</v>
      </c>
      <c r="D128">
        <v>5060.8198240000002</v>
      </c>
      <c r="E128">
        <v>5080.5097660000001</v>
      </c>
      <c r="F128">
        <v>5080.5097660000001</v>
      </c>
      <c r="G128">
        <v>3843810000</v>
      </c>
    </row>
    <row r="129" spans="1:7">
      <c r="A129" s="1">
        <v>42184</v>
      </c>
      <c r="B129">
        <v>5021.2099609999996</v>
      </c>
      <c r="C129">
        <v>5051.0097660000001</v>
      </c>
      <c r="D129">
        <v>4956.2299800000001</v>
      </c>
      <c r="E129">
        <v>4958.4702150000003</v>
      </c>
      <c r="F129">
        <v>4958.4702150000003</v>
      </c>
      <c r="G129">
        <v>2025580000</v>
      </c>
    </row>
    <row r="130" spans="1:7">
      <c r="A130" s="1">
        <v>42185</v>
      </c>
      <c r="B130">
        <v>5000.1499020000001</v>
      </c>
      <c r="C130">
        <v>5008.7597660000001</v>
      </c>
      <c r="D130">
        <v>4968.2597660000001</v>
      </c>
      <c r="E130">
        <v>4986.8701170000004</v>
      </c>
      <c r="F130">
        <v>4986.8701170000004</v>
      </c>
      <c r="G130">
        <v>2034430000</v>
      </c>
    </row>
    <row r="131" spans="1:7">
      <c r="A131" s="1">
        <v>42186</v>
      </c>
      <c r="B131">
        <v>5029.0498049999997</v>
      </c>
      <c r="C131">
        <v>5038.5498049999997</v>
      </c>
      <c r="D131">
        <v>4994.4599609999996</v>
      </c>
      <c r="E131">
        <v>5013.1201170000004</v>
      </c>
      <c r="F131">
        <v>5013.1201170000004</v>
      </c>
      <c r="G131">
        <v>1814560000</v>
      </c>
    </row>
    <row r="132" spans="1:7">
      <c r="A132" s="1">
        <v>42187</v>
      </c>
      <c r="B132">
        <v>5024.2998049999997</v>
      </c>
      <c r="C132">
        <v>5027.4702150000003</v>
      </c>
      <c r="D132">
        <v>4990.7402339999999</v>
      </c>
      <c r="E132">
        <v>5009.2099609999996</v>
      </c>
      <c r="F132">
        <v>5009.2099609999996</v>
      </c>
      <c r="G132">
        <v>1490810000</v>
      </c>
    </row>
    <row r="133" spans="1:7">
      <c r="A133" s="1">
        <v>42191</v>
      </c>
      <c r="B133">
        <v>4963.7998049999997</v>
      </c>
      <c r="C133">
        <v>5020.7099609999996</v>
      </c>
      <c r="D133">
        <v>4960.9301759999998</v>
      </c>
      <c r="E133">
        <v>4991.9399409999996</v>
      </c>
      <c r="F133">
        <v>4991.9399409999996</v>
      </c>
      <c r="G133">
        <v>1741500000</v>
      </c>
    </row>
    <row r="134" spans="1:7">
      <c r="A134" s="1">
        <v>42192</v>
      </c>
      <c r="B134">
        <v>4993.7597660000001</v>
      </c>
      <c r="C134">
        <v>5001.9902339999999</v>
      </c>
      <c r="D134">
        <v>4902.2099609999996</v>
      </c>
      <c r="E134">
        <v>4997.4599609999996</v>
      </c>
      <c r="F134">
        <v>4997.4599609999996</v>
      </c>
      <c r="G134">
        <v>2132080000</v>
      </c>
    </row>
    <row r="135" spans="1:7">
      <c r="A135" s="1">
        <v>42193</v>
      </c>
      <c r="B135">
        <v>4953.9799800000001</v>
      </c>
      <c r="C135">
        <v>4965.4501950000003</v>
      </c>
      <c r="D135">
        <v>4901.5097660000001</v>
      </c>
      <c r="E135">
        <v>4909.7597660000001</v>
      </c>
      <c r="F135">
        <v>4909.7597660000001</v>
      </c>
      <c r="G135">
        <v>1931520000</v>
      </c>
    </row>
    <row r="136" spans="1:7">
      <c r="A136" s="1">
        <v>42194</v>
      </c>
      <c r="B136">
        <v>4976.1499020000001</v>
      </c>
      <c r="C136">
        <v>4982.1899409999996</v>
      </c>
      <c r="D136">
        <v>4920.3999020000001</v>
      </c>
      <c r="E136">
        <v>4922.3999020000001</v>
      </c>
      <c r="F136">
        <v>4922.3999020000001</v>
      </c>
      <c r="G136">
        <v>1861600000</v>
      </c>
    </row>
    <row r="137" spans="1:7">
      <c r="A137" s="1">
        <v>42195</v>
      </c>
      <c r="B137">
        <v>4981.2402339999999</v>
      </c>
      <c r="C137">
        <v>5008.0498049999997</v>
      </c>
      <c r="D137">
        <v>4966.5097660000001</v>
      </c>
      <c r="E137">
        <v>4997.7001950000003</v>
      </c>
      <c r="F137">
        <v>4997.7001950000003</v>
      </c>
      <c r="G137">
        <v>1590230000</v>
      </c>
    </row>
    <row r="138" spans="1:7">
      <c r="A138" s="1">
        <v>42198</v>
      </c>
      <c r="B138">
        <v>5037.2700199999999</v>
      </c>
      <c r="C138">
        <v>5074.8100590000004</v>
      </c>
      <c r="D138">
        <v>5036.6801759999998</v>
      </c>
      <c r="E138">
        <v>5071.5097660000001</v>
      </c>
      <c r="F138">
        <v>5071.5097660000001</v>
      </c>
      <c r="G138">
        <v>1694140000</v>
      </c>
    </row>
    <row r="139" spans="1:7">
      <c r="A139" s="1">
        <v>42199</v>
      </c>
      <c r="B139">
        <v>5077.1201170000004</v>
      </c>
      <c r="C139">
        <v>5116.5200199999999</v>
      </c>
      <c r="D139">
        <v>5075.1201170000004</v>
      </c>
      <c r="E139">
        <v>5104.8901370000003</v>
      </c>
      <c r="F139">
        <v>5104.8901370000003</v>
      </c>
      <c r="G139">
        <v>1682660000</v>
      </c>
    </row>
    <row r="140" spans="1:7">
      <c r="A140" s="1">
        <v>42200</v>
      </c>
      <c r="B140">
        <v>5111.1098629999997</v>
      </c>
      <c r="C140">
        <v>5125.3198240000002</v>
      </c>
      <c r="D140">
        <v>5088.1201170000004</v>
      </c>
      <c r="E140">
        <v>5098.9399409999996</v>
      </c>
      <c r="F140">
        <v>5098.9399409999996</v>
      </c>
      <c r="G140">
        <v>1691350000</v>
      </c>
    </row>
    <row r="141" spans="1:7">
      <c r="A141" s="1">
        <v>42201</v>
      </c>
      <c r="B141">
        <v>5138.1801759999998</v>
      </c>
      <c r="C141">
        <v>5163.1801759999998</v>
      </c>
      <c r="D141">
        <v>5128.5600590000004</v>
      </c>
      <c r="E141">
        <v>5163.1801759999998</v>
      </c>
      <c r="F141">
        <v>5163.1801759999998</v>
      </c>
      <c r="G141">
        <v>1823530000</v>
      </c>
    </row>
    <row r="142" spans="1:7">
      <c r="A142" s="1">
        <v>42202</v>
      </c>
      <c r="B142">
        <v>5196.1098629999997</v>
      </c>
      <c r="C142">
        <v>5210.1601559999999</v>
      </c>
      <c r="D142">
        <v>5183.2299800000001</v>
      </c>
      <c r="E142">
        <v>5210.1401370000003</v>
      </c>
      <c r="F142">
        <v>5210.1401370000003</v>
      </c>
      <c r="G142">
        <v>1854450000</v>
      </c>
    </row>
    <row r="143" spans="1:7">
      <c r="A143" s="1">
        <v>42205</v>
      </c>
      <c r="B143">
        <v>5223.1801759999998</v>
      </c>
      <c r="C143">
        <v>5231.9399409999996</v>
      </c>
      <c r="D143">
        <v>5201.4902339999999</v>
      </c>
      <c r="E143">
        <v>5218.8598629999997</v>
      </c>
      <c r="F143">
        <v>5218.8598629999997</v>
      </c>
      <c r="G143">
        <v>1814180000</v>
      </c>
    </row>
    <row r="144" spans="1:7">
      <c r="A144" s="1">
        <v>42206</v>
      </c>
      <c r="B144">
        <v>5219.2001950000003</v>
      </c>
      <c r="C144">
        <v>5229</v>
      </c>
      <c r="D144">
        <v>5196.2998049999997</v>
      </c>
      <c r="E144">
        <v>5208.1201170000004</v>
      </c>
      <c r="F144">
        <v>5208.1201170000004</v>
      </c>
      <c r="G144">
        <v>1774570000</v>
      </c>
    </row>
    <row r="145" spans="1:7">
      <c r="A145" s="1">
        <v>42207</v>
      </c>
      <c r="B145">
        <v>5146.0297849999997</v>
      </c>
      <c r="C145">
        <v>5184.7402339999999</v>
      </c>
      <c r="D145">
        <v>5145.7797849999997</v>
      </c>
      <c r="E145">
        <v>5171.7700199999999</v>
      </c>
      <c r="F145">
        <v>5171.7700199999999</v>
      </c>
      <c r="G145">
        <v>2035730000</v>
      </c>
    </row>
    <row r="146" spans="1:7">
      <c r="A146" s="1">
        <v>42208</v>
      </c>
      <c r="B146">
        <v>5180.330078</v>
      </c>
      <c r="C146">
        <v>5197</v>
      </c>
      <c r="D146">
        <v>5137.6401370000003</v>
      </c>
      <c r="E146">
        <v>5146.4101559999999</v>
      </c>
      <c r="F146">
        <v>5146.4101559999999</v>
      </c>
      <c r="G146">
        <v>2003310000</v>
      </c>
    </row>
    <row r="147" spans="1:7">
      <c r="A147" s="1">
        <v>42209</v>
      </c>
      <c r="B147">
        <v>5166.9101559999999</v>
      </c>
      <c r="C147">
        <v>5167.5400390000004</v>
      </c>
      <c r="D147">
        <v>5084.5097660000001</v>
      </c>
      <c r="E147">
        <v>5088.6298829999996</v>
      </c>
      <c r="F147">
        <v>5088.6298829999996</v>
      </c>
      <c r="G147">
        <v>2004380000</v>
      </c>
    </row>
    <row r="148" spans="1:7">
      <c r="A148" s="1">
        <v>42212</v>
      </c>
      <c r="B148">
        <v>5055.919922</v>
      </c>
      <c r="C148">
        <v>5072.8798829999996</v>
      </c>
      <c r="D148">
        <v>5032.6899409999996</v>
      </c>
      <c r="E148">
        <v>5039.7797849999997</v>
      </c>
      <c r="F148">
        <v>5039.7797849999997</v>
      </c>
      <c r="G148">
        <v>1942520000</v>
      </c>
    </row>
    <row r="149" spans="1:7">
      <c r="A149" s="1">
        <v>42213</v>
      </c>
      <c r="B149">
        <v>5063.4399409999996</v>
      </c>
      <c r="C149">
        <v>5097.6899409999996</v>
      </c>
      <c r="D149">
        <v>5025.6098629999997</v>
      </c>
      <c r="E149">
        <v>5089.2099609999996</v>
      </c>
      <c r="F149">
        <v>5089.2099609999996</v>
      </c>
      <c r="G149">
        <v>2025110000</v>
      </c>
    </row>
    <row r="150" spans="1:7">
      <c r="A150" s="1">
        <v>42214</v>
      </c>
      <c r="B150">
        <v>5097.8598629999997</v>
      </c>
      <c r="C150">
        <v>5117.8398440000001</v>
      </c>
      <c r="D150">
        <v>5080.0400390000004</v>
      </c>
      <c r="E150">
        <v>5111.7299800000001</v>
      </c>
      <c r="F150">
        <v>5111.7299800000001</v>
      </c>
      <c r="G150">
        <v>1890350000</v>
      </c>
    </row>
    <row r="151" spans="1:7">
      <c r="A151" s="1">
        <v>42215</v>
      </c>
      <c r="B151">
        <v>5100.2998049999997</v>
      </c>
      <c r="C151">
        <v>5135.6499020000001</v>
      </c>
      <c r="D151">
        <v>5070.6201170000004</v>
      </c>
      <c r="E151">
        <v>5128.7797849999997</v>
      </c>
      <c r="F151">
        <v>5128.7797849999997</v>
      </c>
      <c r="G151">
        <v>1908480000</v>
      </c>
    </row>
    <row r="152" spans="1:7">
      <c r="A152" s="1">
        <v>42216</v>
      </c>
      <c r="B152">
        <v>5148.1801759999998</v>
      </c>
      <c r="C152">
        <v>5155.0200199999999</v>
      </c>
      <c r="D152">
        <v>5122.3701170000004</v>
      </c>
      <c r="E152">
        <v>5128.2797849999997</v>
      </c>
      <c r="F152">
        <v>5128.2797849999997</v>
      </c>
      <c r="G152">
        <v>1926360000</v>
      </c>
    </row>
    <row r="153" spans="1:7">
      <c r="A153" s="1">
        <v>42219</v>
      </c>
      <c r="B153">
        <v>5134.3398440000001</v>
      </c>
      <c r="C153">
        <v>5143.080078</v>
      </c>
      <c r="D153">
        <v>5082.3198240000002</v>
      </c>
      <c r="E153">
        <v>5115.3798829999996</v>
      </c>
      <c r="F153">
        <v>5115.3798829999996</v>
      </c>
      <c r="G153">
        <v>1790080000</v>
      </c>
    </row>
    <row r="154" spans="1:7">
      <c r="A154" s="1">
        <v>42220</v>
      </c>
      <c r="B154">
        <v>5110.9599609999996</v>
      </c>
      <c r="C154">
        <v>5125.8999020000001</v>
      </c>
      <c r="D154">
        <v>5092.4599609999996</v>
      </c>
      <c r="E154">
        <v>5105.5498049999997</v>
      </c>
      <c r="F154">
        <v>5105.5498049999997</v>
      </c>
      <c r="G154">
        <v>1819700000</v>
      </c>
    </row>
    <row r="155" spans="1:7">
      <c r="A155" s="1">
        <v>42221</v>
      </c>
      <c r="B155">
        <v>5132.7700199999999</v>
      </c>
      <c r="C155">
        <v>5175.2597660000001</v>
      </c>
      <c r="D155">
        <v>5131.8598629999997</v>
      </c>
      <c r="E155">
        <v>5139.9399409999996</v>
      </c>
      <c r="F155">
        <v>5139.9399409999996</v>
      </c>
      <c r="G155">
        <v>2041490000</v>
      </c>
    </row>
    <row r="156" spans="1:7">
      <c r="A156" s="1">
        <v>42222</v>
      </c>
      <c r="B156">
        <v>5146.6298829999996</v>
      </c>
      <c r="C156">
        <v>5149.9301759999998</v>
      </c>
      <c r="D156">
        <v>5035.4101559999999</v>
      </c>
      <c r="E156">
        <v>5056.4399409999996</v>
      </c>
      <c r="F156">
        <v>5056.4399409999996</v>
      </c>
      <c r="G156">
        <v>2290950000</v>
      </c>
    </row>
    <row r="157" spans="1:7">
      <c r="A157" s="1">
        <v>42223</v>
      </c>
      <c r="B157">
        <v>5043.9702150000003</v>
      </c>
      <c r="C157">
        <v>5055.5600590000004</v>
      </c>
      <c r="D157">
        <v>5006.1499020000001</v>
      </c>
      <c r="E157">
        <v>5043.5400390000004</v>
      </c>
      <c r="F157">
        <v>5043.5400390000004</v>
      </c>
      <c r="G157">
        <v>2008360000</v>
      </c>
    </row>
    <row r="158" spans="1:7">
      <c r="A158" s="1">
        <v>42226</v>
      </c>
      <c r="B158">
        <v>5081.7202150000003</v>
      </c>
      <c r="C158">
        <v>5112.4702150000003</v>
      </c>
      <c r="D158">
        <v>5081.1098629999997</v>
      </c>
      <c r="E158">
        <v>5101.7998049999997</v>
      </c>
      <c r="F158">
        <v>5101.7998049999997</v>
      </c>
      <c r="G158">
        <v>1784930000</v>
      </c>
    </row>
    <row r="159" spans="1:7">
      <c r="A159" s="1">
        <v>42227</v>
      </c>
      <c r="B159">
        <v>5069.1601559999999</v>
      </c>
      <c r="C159">
        <v>5089.330078</v>
      </c>
      <c r="D159">
        <v>5013.4501950000003</v>
      </c>
      <c r="E159">
        <v>5036.7900390000004</v>
      </c>
      <c r="F159">
        <v>5036.7900390000004</v>
      </c>
      <c r="G159">
        <v>1912340000</v>
      </c>
    </row>
    <row r="160" spans="1:7">
      <c r="A160" s="1">
        <v>42228</v>
      </c>
      <c r="B160">
        <v>4994.5200199999999</v>
      </c>
      <c r="C160">
        <v>5055.75</v>
      </c>
      <c r="D160">
        <v>4945.7900390000004</v>
      </c>
      <c r="E160">
        <v>5044.3901370000003</v>
      </c>
      <c r="F160">
        <v>5044.3901370000003</v>
      </c>
      <c r="G160">
        <v>2089460000</v>
      </c>
    </row>
    <row r="161" spans="1:7">
      <c r="A161" s="1">
        <v>42229</v>
      </c>
      <c r="B161">
        <v>5050.9399409999996</v>
      </c>
      <c r="C161">
        <v>5071.4599609999996</v>
      </c>
      <c r="D161">
        <v>5029.6098629999997</v>
      </c>
      <c r="E161">
        <v>5033.5600590000004</v>
      </c>
      <c r="F161">
        <v>5033.5600590000004</v>
      </c>
      <c r="G161">
        <v>1632340000</v>
      </c>
    </row>
    <row r="162" spans="1:7">
      <c r="A162" s="1">
        <v>42230</v>
      </c>
      <c r="B162">
        <v>5025.919922</v>
      </c>
      <c r="C162">
        <v>5051.8901370000003</v>
      </c>
      <c r="D162">
        <v>5012.6098629999997</v>
      </c>
      <c r="E162">
        <v>5048.2402339999999</v>
      </c>
      <c r="F162">
        <v>5048.2402339999999</v>
      </c>
      <c r="G162">
        <v>1487630000</v>
      </c>
    </row>
    <row r="163" spans="1:7">
      <c r="A163" s="1">
        <v>42233</v>
      </c>
      <c r="B163">
        <v>5032.3398440000001</v>
      </c>
      <c r="C163">
        <v>5092.6899409999996</v>
      </c>
      <c r="D163">
        <v>5022.419922</v>
      </c>
      <c r="E163">
        <v>5091.7001950000003</v>
      </c>
      <c r="F163">
        <v>5091.7001950000003</v>
      </c>
      <c r="G163">
        <v>1510790000</v>
      </c>
    </row>
    <row r="164" spans="1:7">
      <c r="A164" s="1">
        <v>42234</v>
      </c>
      <c r="B164">
        <v>5082.169922</v>
      </c>
      <c r="C164">
        <v>5085.1401370000003</v>
      </c>
      <c r="D164">
        <v>5054.9702150000003</v>
      </c>
      <c r="E164">
        <v>5059.3500979999999</v>
      </c>
      <c r="F164">
        <v>5059.3500979999999</v>
      </c>
      <c r="G164">
        <v>1501540000</v>
      </c>
    </row>
    <row r="165" spans="1:7">
      <c r="A165" s="1">
        <v>42235</v>
      </c>
      <c r="B165">
        <v>5039.0297849999997</v>
      </c>
      <c r="C165">
        <v>5060.9301759999998</v>
      </c>
      <c r="D165">
        <v>4992.8500979999999</v>
      </c>
      <c r="E165">
        <v>5019.0498049999997</v>
      </c>
      <c r="F165">
        <v>5019.0498049999997</v>
      </c>
      <c r="G165">
        <v>1785420000</v>
      </c>
    </row>
    <row r="166" spans="1:7">
      <c r="A166" s="1">
        <v>42236</v>
      </c>
      <c r="B166">
        <v>4973.4902339999999</v>
      </c>
      <c r="C166">
        <v>4986.5097660000001</v>
      </c>
      <c r="D166">
        <v>4877.4902339999999</v>
      </c>
      <c r="E166">
        <v>4877.4902339999999</v>
      </c>
      <c r="F166">
        <v>4877.4902339999999</v>
      </c>
      <c r="G166">
        <v>2087000000</v>
      </c>
    </row>
    <row r="167" spans="1:7">
      <c r="A167" s="1">
        <v>42237</v>
      </c>
      <c r="B167">
        <v>4801.0400390000004</v>
      </c>
      <c r="C167">
        <v>4856.75</v>
      </c>
      <c r="D167">
        <v>4706.0400390000004</v>
      </c>
      <c r="E167">
        <v>4706.0400390000004</v>
      </c>
      <c r="F167">
        <v>4706.0400390000004</v>
      </c>
      <c r="G167">
        <v>2768540000</v>
      </c>
    </row>
    <row r="168" spans="1:7">
      <c r="A168" s="1">
        <v>42240</v>
      </c>
      <c r="B168">
        <v>4351.6098629999997</v>
      </c>
      <c r="C168">
        <v>4694.8999020000001</v>
      </c>
      <c r="D168">
        <v>4292.1401370000003</v>
      </c>
      <c r="E168">
        <v>4526.25</v>
      </c>
      <c r="F168">
        <v>4526.25</v>
      </c>
      <c r="G168">
        <v>3508840000</v>
      </c>
    </row>
    <row r="169" spans="1:7">
      <c r="A169" s="1">
        <v>42241</v>
      </c>
      <c r="B169">
        <v>4687.2700199999999</v>
      </c>
      <c r="C169">
        <v>4689.5400390000004</v>
      </c>
      <c r="D169">
        <v>4506.1000979999999</v>
      </c>
      <c r="E169">
        <v>4506.4902339999999</v>
      </c>
      <c r="F169">
        <v>4506.4902339999999</v>
      </c>
      <c r="G169">
        <v>2612800000</v>
      </c>
    </row>
    <row r="170" spans="1:7">
      <c r="A170" s="1">
        <v>42242</v>
      </c>
      <c r="B170">
        <v>4633.5097660000001</v>
      </c>
      <c r="C170">
        <v>4703.9702150000003</v>
      </c>
      <c r="D170">
        <v>4530.0297849999997</v>
      </c>
      <c r="E170">
        <v>4697.5400390000004</v>
      </c>
      <c r="F170">
        <v>4697.5400390000004</v>
      </c>
      <c r="G170">
        <v>2631660000</v>
      </c>
    </row>
    <row r="171" spans="1:7">
      <c r="A171" s="1">
        <v>42243</v>
      </c>
      <c r="B171">
        <v>4761.0498049999997</v>
      </c>
      <c r="C171">
        <v>4818.7099609999996</v>
      </c>
      <c r="D171">
        <v>4721.7900390000004</v>
      </c>
      <c r="E171">
        <v>4812.7099609999996</v>
      </c>
      <c r="F171">
        <v>4812.7099609999996</v>
      </c>
      <c r="G171">
        <v>2368880000</v>
      </c>
    </row>
    <row r="172" spans="1:7">
      <c r="A172" s="1">
        <v>42244</v>
      </c>
      <c r="B172">
        <v>4792.1098629999997</v>
      </c>
      <c r="C172">
        <v>4836.7797849999997</v>
      </c>
      <c r="D172">
        <v>4788.3798829999996</v>
      </c>
      <c r="E172">
        <v>4828.3198240000002</v>
      </c>
      <c r="F172">
        <v>4828.3198240000002</v>
      </c>
      <c r="G172">
        <v>1936540000</v>
      </c>
    </row>
    <row r="173" spans="1:7">
      <c r="A173" s="1">
        <v>42247</v>
      </c>
      <c r="B173">
        <v>4798.6801759999998</v>
      </c>
      <c r="C173">
        <v>4824.6098629999997</v>
      </c>
      <c r="D173">
        <v>4763.419922</v>
      </c>
      <c r="E173">
        <v>4776.5097660000001</v>
      </c>
      <c r="F173">
        <v>4776.5097660000001</v>
      </c>
      <c r="G173">
        <v>1839010000</v>
      </c>
    </row>
    <row r="174" spans="1:7">
      <c r="A174" s="1">
        <v>42248</v>
      </c>
      <c r="B174">
        <v>4673.6098629999997</v>
      </c>
      <c r="C174">
        <v>4722.1298829999996</v>
      </c>
      <c r="D174">
        <v>4614.9101559999999</v>
      </c>
      <c r="E174">
        <v>4636.1000979999999</v>
      </c>
      <c r="F174">
        <v>4636.1000979999999</v>
      </c>
      <c r="G174">
        <v>2253750000</v>
      </c>
    </row>
    <row r="175" spans="1:7">
      <c r="A175" s="1">
        <v>42249</v>
      </c>
      <c r="B175">
        <v>4704.419922</v>
      </c>
      <c r="C175">
        <v>4749.9799800000001</v>
      </c>
      <c r="D175">
        <v>4659.4101559999999</v>
      </c>
      <c r="E175">
        <v>4749.9799800000001</v>
      </c>
      <c r="F175">
        <v>4749.9799800000001</v>
      </c>
      <c r="G175">
        <v>1929080000</v>
      </c>
    </row>
    <row r="176" spans="1:7">
      <c r="A176" s="1">
        <v>42250</v>
      </c>
      <c r="B176">
        <v>4763.1000979999999</v>
      </c>
      <c r="C176">
        <v>4800.1801759999998</v>
      </c>
      <c r="D176">
        <v>4721.9101559999999</v>
      </c>
      <c r="E176">
        <v>4733.5</v>
      </c>
      <c r="F176">
        <v>4733.5</v>
      </c>
      <c r="G176">
        <v>1803320000</v>
      </c>
    </row>
    <row r="177" spans="1:7">
      <c r="A177" s="1">
        <v>42251</v>
      </c>
      <c r="B177">
        <v>4670.3500979999999</v>
      </c>
      <c r="C177">
        <v>4712.669922</v>
      </c>
      <c r="D177">
        <v>4657.8198240000002</v>
      </c>
      <c r="E177">
        <v>4683.919922</v>
      </c>
      <c r="F177">
        <v>4683.919922</v>
      </c>
      <c r="G177">
        <v>1574720000</v>
      </c>
    </row>
    <row r="178" spans="1:7">
      <c r="A178" s="1">
        <v>42255</v>
      </c>
      <c r="B178">
        <v>4769.7202150000003</v>
      </c>
      <c r="C178">
        <v>4815.0400390000004</v>
      </c>
      <c r="D178">
        <v>4754.8901370000003</v>
      </c>
      <c r="E178">
        <v>4811.9301759999998</v>
      </c>
      <c r="F178">
        <v>4811.9301759999998</v>
      </c>
      <c r="G178">
        <v>1765600000</v>
      </c>
    </row>
    <row r="179" spans="1:7">
      <c r="A179" s="1">
        <v>42256</v>
      </c>
      <c r="B179">
        <v>4856.2700199999999</v>
      </c>
      <c r="C179">
        <v>4862.8798829999996</v>
      </c>
      <c r="D179">
        <v>4746.7299800000001</v>
      </c>
      <c r="E179">
        <v>4756.5297849999997</v>
      </c>
      <c r="F179">
        <v>4756.5297849999997</v>
      </c>
      <c r="G179">
        <v>1963750000</v>
      </c>
    </row>
    <row r="180" spans="1:7">
      <c r="A180" s="1">
        <v>42257</v>
      </c>
      <c r="B180">
        <v>4749.9599609999996</v>
      </c>
      <c r="C180">
        <v>4826.330078</v>
      </c>
      <c r="D180">
        <v>4746.5200199999999</v>
      </c>
      <c r="E180">
        <v>4796.25</v>
      </c>
      <c r="F180">
        <v>4796.25</v>
      </c>
      <c r="G180">
        <v>1845770000</v>
      </c>
    </row>
    <row r="181" spans="1:7">
      <c r="A181" s="1">
        <v>42258</v>
      </c>
      <c r="B181">
        <v>4770.7299800000001</v>
      </c>
      <c r="C181">
        <v>4822.3398440000001</v>
      </c>
      <c r="D181">
        <v>4763.1499020000001</v>
      </c>
      <c r="E181">
        <v>4822.3398440000001</v>
      </c>
      <c r="F181">
        <v>4822.3398440000001</v>
      </c>
      <c r="G181">
        <v>1686190000</v>
      </c>
    </row>
    <row r="182" spans="1:7">
      <c r="A182" s="1">
        <v>42261</v>
      </c>
      <c r="B182">
        <v>4831.9799800000001</v>
      </c>
      <c r="C182">
        <v>4832</v>
      </c>
      <c r="D182">
        <v>4791.080078</v>
      </c>
      <c r="E182">
        <v>4805.7597660000001</v>
      </c>
      <c r="F182">
        <v>4805.7597660000001</v>
      </c>
      <c r="G182">
        <v>1467740000</v>
      </c>
    </row>
    <row r="183" spans="1:7">
      <c r="A183" s="1">
        <v>42262</v>
      </c>
      <c r="B183">
        <v>4819.3198240000002</v>
      </c>
      <c r="C183">
        <v>4872.3500979999999</v>
      </c>
      <c r="D183">
        <v>4802.0898440000001</v>
      </c>
      <c r="E183">
        <v>4860.5200199999999</v>
      </c>
      <c r="F183">
        <v>4860.5200199999999</v>
      </c>
      <c r="G183">
        <v>1587460000</v>
      </c>
    </row>
    <row r="184" spans="1:7">
      <c r="A184" s="1">
        <v>42263</v>
      </c>
      <c r="B184">
        <v>4860.4301759999998</v>
      </c>
      <c r="C184">
        <v>4893.4399409999996</v>
      </c>
      <c r="D184">
        <v>4848.1499020000001</v>
      </c>
      <c r="E184">
        <v>4889.2402339999999</v>
      </c>
      <c r="F184">
        <v>4889.2402339999999</v>
      </c>
      <c r="G184">
        <v>1666380000</v>
      </c>
    </row>
    <row r="185" spans="1:7">
      <c r="A185" s="1">
        <v>42264</v>
      </c>
      <c r="B185">
        <v>4884.1098629999997</v>
      </c>
      <c r="C185">
        <v>4960.8701170000004</v>
      </c>
      <c r="D185">
        <v>4880.5</v>
      </c>
      <c r="E185">
        <v>4893.9501950000003</v>
      </c>
      <c r="F185">
        <v>4893.9501950000003</v>
      </c>
      <c r="G185">
        <v>1891510000</v>
      </c>
    </row>
    <row r="186" spans="1:7">
      <c r="A186" s="1">
        <v>42265</v>
      </c>
      <c r="B186">
        <v>4828.7099609999996</v>
      </c>
      <c r="C186">
        <v>4878.7099609999996</v>
      </c>
      <c r="D186">
        <v>4819.0898440000001</v>
      </c>
      <c r="E186">
        <v>4827.2299800000001</v>
      </c>
      <c r="F186">
        <v>4827.2299800000001</v>
      </c>
      <c r="G186">
        <v>3272150000</v>
      </c>
    </row>
    <row r="187" spans="1:7">
      <c r="A187" s="1">
        <v>42268</v>
      </c>
      <c r="B187">
        <v>4851.9799800000001</v>
      </c>
      <c r="C187">
        <v>4881.4599609999996</v>
      </c>
      <c r="D187">
        <v>4795.9101559999999</v>
      </c>
      <c r="E187">
        <v>4828.9501950000003</v>
      </c>
      <c r="F187">
        <v>4828.9501950000003</v>
      </c>
      <c r="G187">
        <v>2021530000</v>
      </c>
    </row>
    <row r="188" spans="1:7">
      <c r="A188" s="1">
        <v>42269</v>
      </c>
      <c r="B188">
        <v>4762.2900390000004</v>
      </c>
      <c r="C188">
        <v>4776.2797849999997</v>
      </c>
      <c r="D188">
        <v>4716.9101559999999</v>
      </c>
      <c r="E188">
        <v>4756.7202150000003</v>
      </c>
      <c r="F188">
        <v>4756.7202150000003</v>
      </c>
      <c r="G188">
        <v>2042880000</v>
      </c>
    </row>
    <row r="189" spans="1:7">
      <c r="A189" s="1">
        <v>42270</v>
      </c>
      <c r="B189">
        <v>4764.6899409999996</v>
      </c>
      <c r="C189">
        <v>4780.6401370000003</v>
      </c>
      <c r="D189">
        <v>4735.1298829999996</v>
      </c>
      <c r="E189">
        <v>4752.7402339999999</v>
      </c>
      <c r="F189">
        <v>4752.7402339999999</v>
      </c>
      <c r="G189">
        <v>1606330000</v>
      </c>
    </row>
    <row r="190" spans="1:7">
      <c r="A190" s="1">
        <v>42271</v>
      </c>
      <c r="B190">
        <v>4717.8901370000003</v>
      </c>
      <c r="C190">
        <v>4746.2099609999996</v>
      </c>
      <c r="D190">
        <v>4670.1201170000004</v>
      </c>
      <c r="E190">
        <v>4734.4799800000001</v>
      </c>
      <c r="F190">
        <v>4734.4799800000001</v>
      </c>
      <c r="G190">
        <v>1995820000</v>
      </c>
    </row>
    <row r="191" spans="1:7">
      <c r="A191" s="1">
        <v>42272</v>
      </c>
      <c r="B191">
        <v>4782.4101559999999</v>
      </c>
      <c r="C191">
        <v>4785.2202150000003</v>
      </c>
      <c r="D191">
        <v>4659.4799800000001</v>
      </c>
      <c r="E191">
        <v>4686.5</v>
      </c>
      <c r="F191">
        <v>4686.5</v>
      </c>
      <c r="G191">
        <v>2050530000</v>
      </c>
    </row>
    <row r="192" spans="1:7">
      <c r="A192" s="1">
        <v>42275</v>
      </c>
      <c r="B192">
        <v>4665.0600590000004</v>
      </c>
      <c r="C192">
        <v>4665.2099609999996</v>
      </c>
      <c r="D192">
        <v>4529.4101559999999</v>
      </c>
      <c r="E192">
        <v>4543.9702150000003</v>
      </c>
      <c r="F192">
        <v>4543.9702150000003</v>
      </c>
      <c r="G192">
        <v>2387610000</v>
      </c>
    </row>
    <row r="193" spans="1:7">
      <c r="A193" s="1">
        <v>42276</v>
      </c>
      <c r="B193">
        <v>4551.0400390000004</v>
      </c>
      <c r="C193">
        <v>4596.0600590000004</v>
      </c>
      <c r="D193">
        <v>4487.0600590000004</v>
      </c>
      <c r="E193">
        <v>4517.3198240000002</v>
      </c>
      <c r="F193">
        <v>4517.3198240000002</v>
      </c>
      <c r="G193">
        <v>2293450000</v>
      </c>
    </row>
    <row r="194" spans="1:7">
      <c r="A194" s="1">
        <v>42277</v>
      </c>
      <c r="B194">
        <v>4574.3798829999996</v>
      </c>
      <c r="C194">
        <v>4620.1601559999999</v>
      </c>
      <c r="D194">
        <v>4559.1801759999998</v>
      </c>
      <c r="E194">
        <v>4620.1601559999999</v>
      </c>
      <c r="F194">
        <v>4620.1601559999999</v>
      </c>
      <c r="G194">
        <v>2398350000</v>
      </c>
    </row>
    <row r="195" spans="1:7">
      <c r="A195" s="1">
        <v>42278</v>
      </c>
      <c r="B195">
        <v>4624.4599609999996</v>
      </c>
      <c r="C195">
        <v>4628.2299800000001</v>
      </c>
      <c r="D195">
        <v>4559.2099609999996</v>
      </c>
      <c r="E195">
        <v>4627.080078</v>
      </c>
      <c r="F195">
        <v>4627.080078</v>
      </c>
      <c r="G195">
        <v>2133990000</v>
      </c>
    </row>
    <row r="196" spans="1:7">
      <c r="A196" s="1">
        <v>42279</v>
      </c>
      <c r="B196">
        <v>4566.1298829999996</v>
      </c>
      <c r="C196">
        <v>4707.7797849999997</v>
      </c>
      <c r="D196">
        <v>4552.3398440000001</v>
      </c>
      <c r="E196">
        <v>4707.7797849999997</v>
      </c>
      <c r="F196">
        <v>4707.7797849999997</v>
      </c>
      <c r="G196">
        <v>2183320000</v>
      </c>
    </row>
    <row r="197" spans="1:7">
      <c r="A197" s="1">
        <v>42282</v>
      </c>
      <c r="B197">
        <v>4742.1298829999996</v>
      </c>
      <c r="C197">
        <v>4785.9101559999999</v>
      </c>
      <c r="D197">
        <v>4740.2402339999999</v>
      </c>
      <c r="E197">
        <v>4781.2597660000001</v>
      </c>
      <c r="F197">
        <v>4781.2597660000001</v>
      </c>
      <c r="G197">
        <v>2005320000</v>
      </c>
    </row>
    <row r="198" spans="1:7">
      <c r="A198" s="1">
        <v>42283</v>
      </c>
      <c r="B198">
        <v>4767.6298829999996</v>
      </c>
      <c r="C198">
        <v>4783.3701170000004</v>
      </c>
      <c r="D198">
        <v>4711.7900390000004</v>
      </c>
      <c r="E198">
        <v>4748.3598629999997</v>
      </c>
      <c r="F198">
        <v>4748.3598629999997</v>
      </c>
      <c r="G198">
        <v>2085020000</v>
      </c>
    </row>
    <row r="199" spans="1:7">
      <c r="A199" s="1">
        <v>42284</v>
      </c>
      <c r="B199">
        <v>4775.0498049999997</v>
      </c>
      <c r="C199">
        <v>4791.1499020000001</v>
      </c>
      <c r="D199">
        <v>4728.7099609999996</v>
      </c>
      <c r="E199">
        <v>4791.1499020000001</v>
      </c>
      <c r="F199">
        <v>4791.1499020000001</v>
      </c>
      <c r="G199">
        <v>2149890000</v>
      </c>
    </row>
    <row r="200" spans="1:7">
      <c r="A200" s="1">
        <v>42285</v>
      </c>
      <c r="B200">
        <v>4775.0600590000004</v>
      </c>
      <c r="C200">
        <v>4819.0698240000002</v>
      </c>
      <c r="D200">
        <v>4737.9301759999998</v>
      </c>
      <c r="E200">
        <v>4810.7900390000004</v>
      </c>
      <c r="F200">
        <v>4810.7900390000004</v>
      </c>
      <c r="G200">
        <v>1984230000</v>
      </c>
    </row>
    <row r="201" spans="1:7">
      <c r="A201" s="1">
        <v>42286</v>
      </c>
      <c r="B201">
        <v>4817.2797849999997</v>
      </c>
      <c r="C201">
        <v>4841.3798829999996</v>
      </c>
      <c r="D201">
        <v>4804.5898440000001</v>
      </c>
      <c r="E201">
        <v>4830.4702150000003</v>
      </c>
      <c r="F201">
        <v>4830.4702150000003</v>
      </c>
      <c r="G201">
        <v>1804260000</v>
      </c>
    </row>
    <row r="202" spans="1:7">
      <c r="A202" s="1">
        <v>42289</v>
      </c>
      <c r="B202">
        <v>4839.7900390000004</v>
      </c>
      <c r="C202">
        <v>4846.7402339999999</v>
      </c>
      <c r="D202">
        <v>4818.169922</v>
      </c>
      <c r="E202">
        <v>4838.6401370000003</v>
      </c>
      <c r="F202">
        <v>4838.6401370000003</v>
      </c>
      <c r="G202">
        <v>1343820000</v>
      </c>
    </row>
    <row r="203" spans="1:7">
      <c r="A203" s="1">
        <v>42290</v>
      </c>
      <c r="B203">
        <v>4809.2402339999999</v>
      </c>
      <c r="C203">
        <v>4858.2797849999997</v>
      </c>
      <c r="D203">
        <v>4793.919922</v>
      </c>
      <c r="E203">
        <v>4796.6098629999997</v>
      </c>
      <c r="F203">
        <v>4796.6098629999997</v>
      </c>
      <c r="G203">
        <v>1565060000</v>
      </c>
    </row>
    <row r="204" spans="1:7">
      <c r="A204" s="1">
        <v>42291</v>
      </c>
      <c r="B204">
        <v>4801.3500979999999</v>
      </c>
      <c r="C204">
        <v>4820.0898440000001</v>
      </c>
      <c r="D204">
        <v>4771.6201170000004</v>
      </c>
      <c r="E204">
        <v>4782.8500979999999</v>
      </c>
      <c r="F204">
        <v>4782.8500979999999</v>
      </c>
      <c r="G204">
        <v>1902460000</v>
      </c>
    </row>
    <row r="205" spans="1:7">
      <c r="A205" s="1">
        <v>42292</v>
      </c>
      <c r="B205">
        <v>4799.4301759999998</v>
      </c>
      <c r="C205">
        <v>4870.1000979999999</v>
      </c>
      <c r="D205">
        <v>4795.2900390000004</v>
      </c>
      <c r="E205">
        <v>4870.1000979999999</v>
      </c>
      <c r="F205">
        <v>4870.1000979999999</v>
      </c>
      <c r="G205">
        <v>1942900000</v>
      </c>
    </row>
    <row r="206" spans="1:7">
      <c r="A206" s="1">
        <v>42293</v>
      </c>
      <c r="B206">
        <v>4872.3598629999997</v>
      </c>
      <c r="C206">
        <v>4886.9501950000003</v>
      </c>
      <c r="D206">
        <v>4851.2797849999997</v>
      </c>
      <c r="E206">
        <v>4886.6899409999996</v>
      </c>
      <c r="F206">
        <v>4886.6899409999996</v>
      </c>
      <c r="G206">
        <v>1855290000</v>
      </c>
    </row>
    <row r="207" spans="1:7">
      <c r="A207" s="1">
        <v>42296</v>
      </c>
      <c r="B207">
        <v>4873.5400390000004</v>
      </c>
      <c r="C207">
        <v>4915.4902339999999</v>
      </c>
      <c r="D207">
        <v>4865.830078</v>
      </c>
      <c r="E207">
        <v>4905.4702150000003</v>
      </c>
      <c r="F207">
        <v>4905.4702150000003</v>
      </c>
      <c r="G207">
        <v>1619920000</v>
      </c>
    </row>
    <row r="208" spans="1:7">
      <c r="A208" s="1">
        <v>42297</v>
      </c>
      <c r="B208">
        <v>4900.0200199999999</v>
      </c>
      <c r="C208">
        <v>4909.3701170000004</v>
      </c>
      <c r="D208">
        <v>4866.6000979999999</v>
      </c>
      <c r="E208">
        <v>4880.9702150000003</v>
      </c>
      <c r="F208">
        <v>4880.9702150000003</v>
      </c>
      <c r="G208">
        <v>1711700000</v>
      </c>
    </row>
    <row r="209" spans="1:7">
      <c r="A209" s="1">
        <v>42298</v>
      </c>
      <c r="B209">
        <v>4903.9799800000001</v>
      </c>
      <c r="C209">
        <v>4904.8500979999999</v>
      </c>
      <c r="D209">
        <v>4836.4599609999996</v>
      </c>
      <c r="E209">
        <v>4840.1201170000004</v>
      </c>
      <c r="F209">
        <v>4840.1201170000004</v>
      </c>
      <c r="G209">
        <v>1895390000</v>
      </c>
    </row>
    <row r="210" spans="1:7">
      <c r="A210" s="1">
        <v>42299</v>
      </c>
      <c r="B210">
        <v>4875.9599609999996</v>
      </c>
      <c r="C210">
        <v>4926.9902339999999</v>
      </c>
      <c r="D210">
        <v>4861.7998049999997</v>
      </c>
      <c r="E210">
        <v>4920.0498049999997</v>
      </c>
      <c r="F210">
        <v>4920.0498049999997</v>
      </c>
      <c r="G210">
        <v>2156040000</v>
      </c>
    </row>
    <row r="211" spans="1:7">
      <c r="A211" s="1">
        <v>42300</v>
      </c>
      <c r="B211">
        <v>5024.3798829999996</v>
      </c>
      <c r="C211">
        <v>5048.5498049999997</v>
      </c>
      <c r="D211">
        <v>4999.5400390000004</v>
      </c>
      <c r="E211">
        <v>5031.8598629999997</v>
      </c>
      <c r="F211">
        <v>5031.8598629999997</v>
      </c>
      <c r="G211">
        <v>2178270000</v>
      </c>
    </row>
    <row r="212" spans="1:7">
      <c r="A212" s="1">
        <v>42303</v>
      </c>
      <c r="B212">
        <v>5030.7998049999997</v>
      </c>
      <c r="C212">
        <v>5045.1601559999999</v>
      </c>
      <c r="D212">
        <v>5012.7402339999999</v>
      </c>
      <c r="E212">
        <v>5034.7001950000003</v>
      </c>
      <c r="F212">
        <v>5034.7001950000003</v>
      </c>
      <c r="G212">
        <v>1758690000</v>
      </c>
    </row>
    <row r="213" spans="1:7">
      <c r="A213" s="1">
        <v>42304</v>
      </c>
      <c r="B213">
        <v>5018.9902339999999</v>
      </c>
      <c r="C213">
        <v>5040.080078</v>
      </c>
      <c r="D213">
        <v>5009.0698240000002</v>
      </c>
      <c r="E213">
        <v>5030.1499020000001</v>
      </c>
      <c r="F213">
        <v>5030.1499020000001</v>
      </c>
      <c r="G213">
        <v>1986840000</v>
      </c>
    </row>
    <row r="214" spans="1:7">
      <c r="A214" s="1">
        <v>42305</v>
      </c>
      <c r="B214">
        <v>5040.3798829999996</v>
      </c>
      <c r="C214">
        <v>5095.6899409999996</v>
      </c>
      <c r="D214">
        <v>5019.6000979999999</v>
      </c>
      <c r="E214">
        <v>5095.6899409999996</v>
      </c>
      <c r="F214">
        <v>5095.6899409999996</v>
      </c>
      <c r="G214">
        <v>2141130000</v>
      </c>
    </row>
    <row r="215" spans="1:7">
      <c r="A215" s="1">
        <v>42306</v>
      </c>
      <c r="B215">
        <v>5071.0400390000004</v>
      </c>
      <c r="C215">
        <v>5084.6298829999996</v>
      </c>
      <c r="D215">
        <v>5066.8901370000003</v>
      </c>
      <c r="E215">
        <v>5074.2700199999999</v>
      </c>
      <c r="F215">
        <v>5074.2700199999999</v>
      </c>
      <c r="G215">
        <v>1928310000</v>
      </c>
    </row>
    <row r="216" spans="1:7">
      <c r="A216" s="1">
        <v>42307</v>
      </c>
      <c r="B216">
        <v>5079.7597660000001</v>
      </c>
      <c r="C216">
        <v>5085.2202150000003</v>
      </c>
      <c r="D216">
        <v>5053.75</v>
      </c>
      <c r="E216">
        <v>5053.75</v>
      </c>
      <c r="F216">
        <v>5053.75</v>
      </c>
      <c r="G216">
        <v>2016390000</v>
      </c>
    </row>
    <row r="217" spans="1:7">
      <c r="A217" s="1">
        <v>42310</v>
      </c>
      <c r="B217">
        <v>5065.6401370000003</v>
      </c>
      <c r="C217">
        <v>5130.5097660000001</v>
      </c>
      <c r="D217">
        <v>5061.4702150000003</v>
      </c>
      <c r="E217">
        <v>5127.1499020000001</v>
      </c>
      <c r="F217">
        <v>5127.1499020000001</v>
      </c>
      <c r="G217">
        <v>1888180000</v>
      </c>
    </row>
    <row r="218" spans="1:7">
      <c r="A218" s="1">
        <v>42311</v>
      </c>
      <c r="B218">
        <v>5114.3100590000004</v>
      </c>
      <c r="C218">
        <v>5163.4702150000003</v>
      </c>
      <c r="D218">
        <v>5109.6801759999998</v>
      </c>
      <c r="E218">
        <v>5145.1298829999996</v>
      </c>
      <c r="F218">
        <v>5145.1298829999996</v>
      </c>
      <c r="G218">
        <v>2028630000</v>
      </c>
    </row>
    <row r="219" spans="1:7">
      <c r="A219" s="1">
        <v>42312</v>
      </c>
      <c r="B219">
        <v>5155.6201170000004</v>
      </c>
      <c r="C219">
        <v>5162.5698240000002</v>
      </c>
      <c r="D219">
        <v>5122.7797849999997</v>
      </c>
      <c r="E219">
        <v>5142.4799800000001</v>
      </c>
      <c r="F219">
        <v>5142.4799800000001</v>
      </c>
      <c r="G219">
        <v>2096110000</v>
      </c>
    </row>
    <row r="220" spans="1:7">
      <c r="A220" s="1">
        <v>42313</v>
      </c>
      <c r="B220">
        <v>5144.1499020000001</v>
      </c>
      <c r="C220">
        <v>5154.8598629999997</v>
      </c>
      <c r="D220">
        <v>5098.4902339999999</v>
      </c>
      <c r="E220">
        <v>5127.7402339999999</v>
      </c>
      <c r="F220">
        <v>5127.7402339999999</v>
      </c>
      <c r="G220">
        <v>2054490000</v>
      </c>
    </row>
    <row r="221" spans="1:7">
      <c r="A221" s="1">
        <v>42314</v>
      </c>
      <c r="B221">
        <v>5124.0400390000004</v>
      </c>
      <c r="C221">
        <v>5147.1201170000004</v>
      </c>
      <c r="D221">
        <v>5092.8701170000004</v>
      </c>
      <c r="E221">
        <v>5147.1201170000004</v>
      </c>
      <c r="F221">
        <v>5147.1201170000004</v>
      </c>
      <c r="G221">
        <v>2066430000</v>
      </c>
    </row>
    <row r="222" spans="1:7">
      <c r="A222" s="1">
        <v>42317</v>
      </c>
      <c r="B222">
        <v>5128.9399409999996</v>
      </c>
      <c r="C222">
        <v>5133.4399409999996</v>
      </c>
      <c r="D222">
        <v>5066.1000979999999</v>
      </c>
      <c r="E222">
        <v>5095.2998049999997</v>
      </c>
      <c r="F222">
        <v>5095.2998049999997</v>
      </c>
      <c r="G222">
        <v>1850770000</v>
      </c>
    </row>
    <row r="223" spans="1:7">
      <c r="A223" s="1">
        <v>42318</v>
      </c>
      <c r="B223">
        <v>5068.5498049999997</v>
      </c>
      <c r="C223">
        <v>5086.8798829999996</v>
      </c>
      <c r="D223">
        <v>5051.2202150000003</v>
      </c>
      <c r="E223">
        <v>5083.2402339999999</v>
      </c>
      <c r="F223">
        <v>5083.2402339999999</v>
      </c>
      <c r="G223">
        <v>1906120000</v>
      </c>
    </row>
    <row r="224" spans="1:7">
      <c r="A224" s="1">
        <v>42319</v>
      </c>
      <c r="B224">
        <v>5098.1298829999996</v>
      </c>
      <c r="C224">
        <v>5111.1899409999996</v>
      </c>
      <c r="D224">
        <v>5066.6801759999998</v>
      </c>
      <c r="E224">
        <v>5067.0200199999999</v>
      </c>
      <c r="F224">
        <v>5067.0200199999999</v>
      </c>
      <c r="G224">
        <v>1672340000</v>
      </c>
    </row>
    <row r="225" spans="1:7">
      <c r="A225" s="1">
        <v>42320</v>
      </c>
      <c r="B225">
        <v>5043.1000979999999</v>
      </c>
      <c r="C225">
        <v>5062.4902339999999</v>
      </c>
      <c r="D225">
        <v>5004.4599609999996</v>
      </c>
      <c r="E225">
        <v>5005.080078</v>
      </c>
      <c r="F225">
        <v>5005.080078</v>
      </c>
      <c r="G225">
        <v>1820930000</v>
      </c>
    </row>
    <row r="226" spans="1:7">
      <c r="A226" s="1">
        <v>42321</v>
      </c>
      <c r="B226">
        <v>4980.8598629999997</v>
      </c>
      <c r="C226">
        <v>4989.0600590000004</v>
      </c>
      <c r="D226">
        <v>4925.3500979999999</v>
      </c>
      <c r="E226">
        <v>4927.8798829999996</v>
      </c>
      <c r="F226">
        <v>4927.8798829999996</v>
      </c>
      <c r="G226">
        <v>2001050000</v>
      </c>
    </row>
    <row r="227" spans="1:7">
      <c r="A227" s="1">
        <v>42324</v>
      </c>
      <c r="B227">
        <v>4916.1401370000003</v>
      </c>
      <c r="C227">
        <v>4984.9101559999999</v>
      </c>
      <c r="D227">
        <v>4908.6601559999999</v>
      </c>
      <c r="E227">
        <v>4984.6201170000004</v>
      </c>
      <c r="F227">
        <v>4984.6201170000004</v>
      </c>
      <c r="G227">
        <v>1819190000</v>
      </c>
    </row>
    <row r="228" spans="1:7">
      <c r="A228" s="1">
        <v>42325</v>
      </c>
      <c r="B228">
        <v>4991.7099609999996</v>
      </c>
      <c r="C228">
        <v>5023.4501950000003</v>
      </c>
      <c r="D228">
        <v>4975.7402339999999</v>
      </c>
      <c r="E228">
        <v>4986.0200199999999</v>
      </c>
      <c r="F228">
        <v>4986.0200199999999</v>
      </c>
      <c r="G228">
        <v>1861710000</v>
      </c>
    </row>
    <row r="229" spans="1:7">
      <c r="A229" s="1">
        <v>42326</v>
      </c>
      <c r="B229">
        <v>5004.6000979999999</v>
      </c>
      <c r="C229">
        <v>5078.7998049999997</v>
      </c>
      <c r="D229">
        <v>5001.669922</v>
      </c>
      <c r="E229">
        <v>5075.2001950000003</v>
      </c>
      <c r="F229">
        <v>5075.2001950000003</v>
      </c>
      <c r="G229">
        <v>2017390000</v>
      </c>
    </row>
    <row r="230" spans="1:7">
      <c r="A230" s="1">
        <v>42327</v>
      </c>
      <c r="B230">
        <v>5078.669922</v>
      </c>
      <c r="C230">
        <v>5092.4599609999996</v>
      </c>
      <c r="D230">
        <v>5067.2700199999999</v>
      </c>
      <c r="E230">
        <v>5073.6401370000003</v>
      </c>
      <c r="F230">
        <v>5073.6401370000003</v>
      </c>
      <c r="G230">
        <v>1794110000</v>
      </c>
    </row>
    <row r="231" spans="1:7">
      <c r="A231" s="1">
        <v>42328</v>
      </c>
      <c r="B231">
        <v>5096.9599609999996</v>
      </c>
      <c r="C231">
        <v>5112.4599609999996</v>
      </c>
      <c r="D231">
        <v>5094.3198240000002</v>
      </c>
      <c r="E231">
        <v>5104.919922</v>
      </c>
      <c r="F231">
        <v>5104.919922</v>
      </c>
      <c r="G231">
        <v>1766630000</v>
      </c>
    </row>
    <row r="232" spans="1:7">
      <c r="A232" s="1">
        <v>42331</v>
      </c>
      <c r="B232">
        <v>5106.7202150000003</v>
      </c>
      <c r="C232">
        <v>5128.080078</v>
      </c>
      <c r="D232">
        <v>5084.8500979999999</v>
      </c>
      <c r="E232">
        <v>5102.4799800000001</v>
      </c>
      <c r="F232">
        <v>5102.4799800000001</v>
      </c>
      <c r="G232">
        <v>1668280000</v>
      </c>
    </row>
    <row r="233" spans="1:7">
      <c r="A233" s="1">
        <v>42332</v>
      </c>
      <c r="B233">
        <v>5070.6601559999999</v>
      </c>
      <c r="C233">
        <v>5110.75</v>
      </c>
      <c r="D233">
        <v>5050.1401370000003</v>
      </c>
      <c r="E233">
        <v>5102.8100590000004</v>
      </c>
      <c r="F233">
        <v>5102.8100590000004</v>
      </c>
      <c r="G233">
        <v>1956920000</v>
      </c>
    </row>
    <row r="234" spans="1:7">
      <c r="A234" s="1">
        <v>42333</v>
      </c>
      <c r="B234">
        <v>5106.8701170000004</v>
      </c>
      <c r="C234">
        <v>5124.0898440000001</v>
      </c>
      <c r="D234">
        <v>5101.1801759999998</v>
      </c>
      <c r="E234">
        <v>5116.1401370000003</v>
      </c>
      <c r="F234">
        <v>5116.1401370000003</v>
      </c>
      <c r="G234">
        <v>1539300000</v>
      </c>
    </row>
    <row r="235" spans="1:7">
      <c r="A235" s="1">
        <v>42335</v>
      </c>
      <c r="B235">
        <v>5121.9301759999998</v>
      </c>
      <c r="C235">
        <v>5134.3500979999999</v>
      </c>
      <c r="D235">
        <v>5108.5097660000001</v>
      </c>
      <c r="E235">
        <v>5127.5200199999999</v>
      </c>
      <c r="F235">
        <v>5127.5200199999999</v>
      </c>
      <c r="G235">
        <v>781730000</v>
      </c>
    </row>
    <row r="236" spans="1:7">
      <c r="A236" s="1">
        <v>42338</v>
      </c>
      <c r="B236">
        <v>5139.580078</v>
      </c>
      <c r="C236">
        <v>5141.3598629999997</v>
      </c>
      <c r="D236">
        <v>5098.7001950000003</v>
      </c>
      <c r="E236">
        <v>5108.669922</v>
      </c>
      <c r="F236">
        <v>5108.669922</v>
      </c>
      <c r="G236">
        <v>2244550000</v>
      </c>
    </row>
    <row r="237" spans="1:7">
      <c r="A237" s="1">
        <v>42339</v>
      </c>
      <c r="B237">
        <v>5129.6401370000003</v>
      </c>
      <c r="C237">
        <v>5156.3100590000004</v>
      </c>
      <c r="D237">
        <v>5120.169922</v>
      </c>
      <c r="E237">
        <v>5156.3100590000004</v>
      </c>
      <c r="F237">
        <v>5156.3100590000004</v>
      </c>
      <c r="G237">
        <v>2035570000</v>
      </c>
    </row>
    <row r="238" spans="1:7">
      <c r="A238" s="1">
        <v>42340</v>
      </c>
      <c r="B238">
        <v>5158.8198240000002</v>
      </c>
      <c r="C238">
        <v>5176.7700199999999</v>
      </c>
      <c r="D238">
        <v>5117.1499020000001</v>
      </c>
      <c r="E238">
        <v>5123.2202150000003</v>
      </c>
      <c r="F238">
        <v>5123.2202150000003</v>
      </c>
      <c r="G238">
        <v>2060340000</v>
      </c>
    </row>
    <row r="239" spans="1:7">
      <c r="A239" s="1">
        <v>42341</v>
      </c>
      <c r="B239">
        <v>5143.1601559999999</v>
      </c>
      <c r="C239">
        <v>5144.6000979999999</v>
      </c>
      <c r="D239">
        <v>5011.7202150000003</v>
      </c>
      <c r="E239">
        <v>5037.5297849999997</v>
      </c>
      <c r="F239">
        <v>5037.5297849999997</v>
      </c>
      <c r="G239">
        <v>2088100000</v>
      </c>
    </row>
    <row r="240" spans="1:7">
      <c r="A240" s="1">
        <v>42342</v>
      </c>
      <c r="B240">
        <v>5050.9301759999998</v>
      </c>
      <c r="C240">
        <v>5147</v>
      </c>
      <c r="D240">
        <v>5043.4902339999999</v>
      </c>
      <c r="E240">
        <v>5142.2700199999999</v>
      </c>
      <c r="F240">
        <v>5142.2700199999999</v>
      </c>
      <c r="G240">
        <v>1897490000</v>
      </c>
    </row>
    <row r="241" spans="1:7">
      <c r="A241" s="1">
        <v>42345</v>
      </c>
      <c r="B241">
        <v>5139.4599609999996</v>
      </c>
      <c r="C241">
        <v>5139.7797849999997</v>
      </c>
      <c r="D241">
        <v>5082.2299800000001</v>
      </c>
      <c r="E241">
        <v>5101.8100590000004</v>
      </c>
      <c r="F241">
        <v>5101.8100590000004</v>
      </c>
      <c r="G241">
        <v>1952690000</v>
      </c>
    </row>
    <row r="242" spans="1:7">
      <c r="A242" s="1">
        <v>42346</v>
      </c>
      <c r="B242">
        <v>5050.5200199999999</v>
      </c>
      <c r="C242">
        <v>5111.7299800000001</v>
      </c>
      <c r="D242">
        <v>5045.7299800000001</v>
      </c>
      <c r="E242">
        <v>5098.2402339999999</v>
      </c>
      <c r="F242">
        <v>5098.2402339999999</v>
      </c>
      <c r="G242">
        <v>1871450000</v>
      </c>
    </row>
    <row r="243" spans="1:7">
      <c r="A243" s="1">
        <v>42347</v>
      </c>
      <c r="B243">
        <v>5077.2099609999996</v>
      </c>
      <c r="C243">
        <v>5106.3701170000004</v>
      </c>
      <c r="D243">
        <v>5000.1201170000004</v>
      </c>
      <c r="E243">
        <v>5022.8701170000004</v>
      </c>
      <c r="F243">
        <v>5022.8701170000004</v>
      </c>
      <c r="G243">
        <v>2003450000</v>
      </c>
    </row>
    <row r="244" spans="1:7">
      <c r="A244" s="1">
        <v>42348</v>
      </c>
      <c r="B244">
        <v>5026.2998049999997</v>
      </c>
      <c r="C244">
        <v>5075.6499020000001</v>
      </c>
      <c r="D244">
        <v>5019.3100590000004</v>
      </c>
      <c r="E244">
        <v>5045.169922</v>
      </c>
      <c r="F244">
        <v>5045.169922</v>
      </c>
      <c r="G244">
        <v>1746520000</v>
      </c>
    </row>
    <row r="245" spans="1:7">
      <c r="A245" s="1">
        <v>42349</v>
      </c>
      <c r="B245">
        <v>4979.7700199999999</v>
      </c>
      <c r="C245">
        <v>4996.1899409999996</v>
      </c>
      <c r="D245">
        <v>4928.669922</v>
      </c>
      <c r="E245">
        <v>4933.4702150000003</v>
      </c>
      <c r="F245">
        <v>4933.4702150000003</v>
      </c>
      <c r="G245">
        <v>2084950000</v>
      </c>
    </row>
    <row r="246" spans="1:7">
      <c r="A246" s="1">
        <v>42352</v>
      </c>
      <c r="B246">
        <v>4932.6098629999997</v>
      </c>
      <c r="C246">
        <v>4953.6000979999999</v>
      </c>
      <c r="D246">
        <v>4871.5898440000001</v>
      </c>
      <c r="E246">
        <v>4952.2299800000001</v>
      </c>
      <c r="F246">
        <v>4952.2299800000001</v>
      </c>
      <c r="G246">
        <v>2216060000</v>
      </c>
    </row>
    <row r="247" spans="1:7">
      <c r="A247" s="1">
        <v>42353</v>
      </c>
      <c r="B247">
        <v>4991.2099609999996</v>
      </c>
      <c r="C247">
        <v>5026.5400390000004</v>
      </c>
      <c r="D247">
        <v>4986.9902339999999</v>
      </c>
      <c r="E247">
        <v>4995.3598629999997</v>
      </c>
      <c r="F247">
        <v>4995.3598629999997</v>
      </c>
      <c r="G247">
        <v>2054710000</v>
      </c>
    </row>
    <row r="248" spans="1:7">
      <c r="A248" s="1">
        <v>42354</v>
      </c>
      <c r="B248">
        <v>5033.4799800000001</v>
      </c>
      <c r="C248">
        <v>5078.9902339999999</v>
      </c>
      <c r="D248">
        <v>4992.6298829999996</v>
      </c>
      <c r="E248">
        <v>5071.1298829999996</v>
      </c>
      <c r="F248">
        <v>5071.1298829999996</v>
      </c>
      <c r="G248">
        <v>2036610000</v>
      </c>
    </row>
    <row r="249" spans="1:7">
      <c r="A249" s="1">
        <v>42355</v>
      </c>
      <c r="B249">
        <v>5087.169922</v>
      </c>
      <c r="C249">
        <v>5088.580078</v>
      </c>
      <c r="D249">
        <v>5002.5498049999997</v>
      </c>
      <c r="E249">
        <v>5002.5498049999997</v>
      </c>
      <c r="F249">
        <v>5002.5498049999997</v>
      </c>
      <c r="G249">
        <v>1897220000</v>
      </c>
    </row>
    <row r="250" spans="1:7">
      <c r="A250" s="1">
        <v>42356</v>
      </c>
      <c r="B250">
        <v>4982.580078</v>
      </c>
      <c r="C250">
        <v>4996.4902339999999</v>
      </c>
      <c r="D250">
        <v>4921.330078</v>
      </c>
      <c r="E250">
        <v>4923.080078</v>
      </c>
      <c r="F250">
        <v>4923.080078</v>
      </c>
      <c r="G250">
        <v>3765210000</v>
      </c>
    </row>
    <row r="251" spans="1:7">
      <c r="A251" s="1">
        <v>42359</v>
      </c>
      <c r="B251">
        <v>4957.5297849999997</v>
      </c>
      <c r="C251">
        <v>4968.919922</v>
      </c>
      <c r="D251">
        <v>4928.9301759999998</v>
      </c>
      <c r="E251">
        <v>4968.919922</v>
      </c>
      <c r="F251">
        <v>4968.919922</v>
      </c>
      <c r="G251">
        <v>1673400000</v>
      </c>
    </row>
    <row r="252" spans="1:7">
      <c r="A252" s="1">
        <v>42360</v>
      </c>
      <c r="B252">
        <v>4988.6801759999998</v>
      </c>
      <c r="C252">
        <v>5007.7700199999999</v>
      </c>
      <c r="D252">
        <v>4964.080078</v>
      </c>
      <c r="E252">
        <v>5001.1098629999997</v>
      </c>
      <c r="F252">
        <v>5001.1098629999997</v>
      </c>
      <c r="G252">
        <v>1556670000</v>
      </c>
    </row>
    <row r="253" spans="1:7">
      <c r="A253" s="1">
        <v>42361</v>
      </c>
      <c r="B253">
        <v>5025.5498049999997</v>
      </c>
      <c r="C253">
        <v>5046.0898440000001</v>
      </c>
      <c r="D253">
        <v>5020.4399409999996</v>
      </c>
      <c r="E253">
        <v>5045.9301759999998</v>
      </c>
      <c r="F253">
        <v>5045.9301759999998</v>
      </c>
      <c r="G253">
        <v>1591490000</v>
      </c>
    </row>
    <row r="254" spans="1:7">
      <c r="A254" s="1">
        <v>42362</v>
      </c>
      <c r="B254">
        <v>5046.1899409999996</v>
      </c>
      <c r="C254">
        <v>5063.2797849999997</v>
      </c>
      <c r="D254">
        <v>5043.6499020000001</v>
      </c>
      <c r="E254">
        <v>5048.4902339999999</v>
      </c>
      <c r="F254">
        <v>5048.4902339999999</v>
      </c>
      <c r="G254">
        <v>706880000</v>
      </c>
    </row>
    <row r="255" spans="1:7">
      <c r="A255" s="1">
        <v>42366</v>
      </c>
      <c r="B255">
        <v>5032.2900390000004</v>
      </c>
      <c r="C255">
        <v>5041.2700199999999</v>
      </c>
      <c r="D255">
        <v>4999.0698240000002</v>
      </c>
      <c r="E255">
        <v>5040.9902339999999</v>
      </c>
      <c r="F255">
        <v>5040.9902339999999</v>
      </c>
      <c r="G255">
        <v>1310650000</v>
      </c>
    </row>
    <row r="256" spans="1:7">
      <c r="A256" s="1">
        <v>42367</v>
      </c>
      <c r="B256">
        <v>5066.5200199999999</v>
      </c>
      <c r="C256">
        <v>5116.9902339999999</v>
      </c>
      <c r="D256">
        <v>5065.8901370000003</v>
      </c>
      <c r="E256">
        <v>5107.9399409999996</v>
      </c>
      <c r="F256">
        <v>5107.9399409999996</v>
      </c>
      <c r="G256">
        <v>1383470000</v>
      </c>
    </row>
    <row r="257" spans="1:7">
      <c r="A257" s="1">
        <v>42368</v>
      </c>
      <c r="B257">
        <v>5101.1801759999998</v>
      </c>
      <c r="C257">
        <v>5102.3500979999999</v>
      </c>
      <c r="D257">
        <v>5065.6801759999998</v>
      </c>
      <c r="E257">
        <v>5065.8500979999999</v>
      </c>
      <c r="F257">
        <v>5065.8500979999999</v>
      </c>
      <c r="G257">
        <v>1247530000</v>
      </c>
    </row>
    <row r="258" spans="1:7">
      <c r="A258" s="1">
        <v>42369</v>
      </c>
      <c r="B258">
        <v>5047.0400390000004</v>
      </c>
      <c r="C258">
        <v>5058.0600590000004</v>
      </c>
      <c r="D258">
        <v>5007.0097660000001</v>
      </c>
      <c r="E258">
        <v>5007.4101559999999</v>
      </c>
      <c r="F258">
        <v>5007.4101559999999</v>
      </c>
      <c r="G258">
        <v>1437480000</v>
      </c>
    </row>
    <row r="259" spans="1:7">
      <c r="A259" s="1">
        <v>42373</v>
      </c>
      <c r="B259">
        <v>4897.6499020000001</v>
      </c>
      <c r="C259">
        <v>4903.0898440000001</v>
      </c>
      <c r="D259">
        <v>4846.9799800000001</v>
      </c>
      <c r="E259">
        <v>4903.0898440000001</v>
      </c>
      <c r="F259">
        <v>4903.0898440000001</v>
      </c>
      <c r="G259">
        <v>2218420000</v>
      </c>
    </row>
    <row r="260" spans="1:7">
      <c r="A260" s="1">
        <v>42374</v>
      </c>
      <c r="B260">
        <v>4917.8398440000001</v>
      </c>
      <c r="C260">
        <v>4926.7299800000001</v>
      </c>
      <c r="D260">
        <v>4872.7402339999999</v>
      </c>
      <c r="E260">
        <v>4891.4301759999998</v>
      </c>
      <c r="F260">
        <v>4891.4301759999998</v>
      </c>
      <c r="G260">
        <v>1927380000</v>
      </c>
    </row>
    <row r="261" spans="1:7">
      <c r="A261" s="1">
        <v>42375</v>
      </c>
      <c r="B261">
        <v>4813.7597660000001</v>
      </c>
      <c r="C261">
        <v>4866.0400390000004</v>
      </c>
      <c r="D261">
        <v>4804.6899409999996</v>
      </c>
      <c r="E261">
        <v>4835.7597660000001</v>
      </c>
      <c r="F261">
        <v>4835.7597660000001</v>
      </c>
      <c r="G261">
        <v>2168620000</v>
      </c>
    </row>
    <row r="262" spans="1:7">
      <c r="A262" s="1">
        <v>42376</v>
      </c>
      <c r="B262">
        <v>4736.3999020000001</v>
      </c>
      <c r="C262">
        <v>4788.0200199999999</v>
      </c>
      <c r="D262">
        <v>4688.169922</v>
      </c>
      <c r="E262">
        <v>4689.4301759999998</v>
      </c>
      <c r="F262">
        <v>4689.4301759999998</v>
      </c>
      <c r="G262">
        <v>2552590000</v>
      </c>
    </row>
    <row r="263" spans="1:7">
      <c r="A263" s="1">
        <v>42377</v>
      </c>
      <c r="B263">
        <v>4722.0200199999999</v>
      </c>
      <c r="C263">
        <v>4742.5698240000002</v>
      </c>
      <c r="D263">
        <v>4637.8500979999999</v>
      </c>
      <c r="E263">
        <v>4643.6298829999996</v>
      </c>
      <c r="F263">
        <v>4643.6298829999996</v>
      </c>
      <c r="G263">
        <v>2288750000</v>
      </c>
    </row>
    <row r="264" spans="1:7">
      <c r="A264" s="1">
        <v>42380</v>
      </c>
      <c r="B264">
        <v>4673.4399409999996</v>
      </c>
      <c r="C264">
        <v>4683.0200199999999</v>
      </c>
      <c r="D264">
        <v>4573.7797849999997</v>
      </c>
      <c r="E264">
        <v>4637.9902339999999</v>
      </c>
      <c r="F264">
        <v>4637.9902339999999</v>
      </c>
      <c r="G264">
        <v>2391110000</v>
      </c>
    </row>
    <row r="265" spans="1:7">
      <c r="A265" s="1">
        <v>42381</v>
      </c>
      <c r="B265">
        <v>4681.5400390000004</v>
      </c>
      <c r="C265">
        <v>4714.7998049999997</v>
      </c>
      <c r="D265">
        <v>4618.0297849999997</v>
      </c>
      <c r="E265">
        <v>4685.919922</v>
      </c>
      <c r="F265">
        <v>4685.919922</v>
      </c>
      <c r="G265">
        <v>2147470000</v>
      </c>
    </row>
    <row r="266" spans="1:7">
      <c r="A266" s="1">
        <v>42382</v>
      </c>
      <c r="B266">
        <v>4706.0200199999999</v>
      </c>
      <c r="C266">
        <v>4713.9799800000001</v>
      </c>
      <c r="D266">
        <v>4517.5600590000004</v>
      </c>
      <c r="E266">
        <v>4526.0600590000004</v>
      </c>
      <c r="F266">
        <v>4526.0600590000004</v>
      </c>
      <c r="G266">
        <v>2533200000</v>
      </c>
    </row>
    <row r="267" spans="1:7">
      <c r="A267" s="1">
        <v>42383</v>
      </c>
      <c r="B267">
        <v>4545.3701170000004</v>
      </c>
      <c r="C267">
        <v>4650.5498049999997</v>
      </c>
      <c r="D267">
        <v>4470.5898440000001</v>
      </c>
      <c r="E267">
        <v>4615</v>
      </c>
      <c r="F267">
        <v>4615</v>
      </c>
      <c r="G267">
        <v>2565560000</v>
      </c>
    </row>
    <row r="268" spans="1:7">
      <c r="A268" s="1">
        <v>42384</v>
      </c>
      <c r="B268">
        <v>4464.3701170000004</v>
      </c>
      <c r="C268">
        <v>4520.4501950000003</v>
      </c>
      <c r="D268">
        <v>4419.4101559999999</v>
      </c>
      <c r="E268">
        <v>4488.419922</v>
      </c>
      <c r="F268">
        <v>4488.419922</v>
      </c>
      <c r="G268">
        <v>2818630000</v>
      </c>
    </row>
    <row r="269" spans="1:7">
      <c r="A269" s="1">
        <v>42388</v>
      </c>
      <c r="B269">
        <v>4548.0498049999997</v>
      </c>
      <c r="C269">
        <v>4550.5698240000002</v>
      </c>
      <c r="D269">
        <v>4430.7700199999999</v>
      </c>
      <c r="E269">
        <v>4476.9501950000003</v>
      </c>
      <c r="F269">
        <v>4476.9501950000003</v>
      </c>
      <c r="G269">
        <v>2394550000</v>
      </c>
    </row>
    <row r="270" spans="1:7">
      <c r="A270" s="1">
        <v>42389</v>
      </c>
      <c r="B270">
        <v>4405.2202150000003</v>
      </c>
      <c r="C270">
        <v>4514.919922</v>
      </c>
      <c r="D270">
        <v>4313.3901370000003</v>
      </c>
      <c r="E270">
        <v>4471.6899409999996</v>
      </c>
      <c r="F270">
        <v>4471.6899409999996</v>
      </c>
      <c r="G270">
        <v>3204130000</v>
      </c>
    </row>
    <row r="271" spans="1:7">
      <c r="A271" s="1">
        <v>42390</v>
      </c>
      <c r="B271">
        <v>4480.7001950000003</v>
      </c>
      <c r="C271">
        <v>4537.1499020000001</v>
      </c>
      <c r="D271">
        <v>4432.0200199999999</v>
      </c>
      <c r="E271">
        <v>4472.0600590000004</v>
      </c>
      <c r="F271">
        <v>4472.0600590000004</v>
      </c>
      <c r="G271">
        <v>2447750000</v>
      </c>
    </row>
    <row r="272" spans="1:7">
      <c r="A272" s="1">
        <v>42391</v>
      </c>
      <c r="B272">
        <v>4557.3901370000003</v>
      </c>
      <c r="C272">
        <v>4591.1801759999998</v>
      </c>
      <c r="D272">
        <v>4540.2700199999999</v>
      </c>
      <c r="E272">
        <v>4591.1801759999998</v>
      </c>
      <c r="F272">
        <v>4591.1801759999998</v>
      </c>
      <c r="G272">
        <v>2153340000</v>
      </c>
    </row>
    <row r="273" spans="1:7">
      <c r="A273" s="1">
        <v>42394</v>
      </c>
      <c r="B273">
        <v>4574.5898440000001</v>
      </c>
      <c r="C273">
        <v>4590.4399409999996</v>
      </c>
      <c r="D273">
        <v>4514.7797849999997</v>
      </c>
      <c r="E273">
        <v>4518.4902339999999</v>
      </c>
      <c r="F273">
        <v>4518.4902339999999</v>
      </c>
      <c r="G273">
        <v>2028880000</v>
      </c>
    </row>
    <row r="274" spans="1:7">
      <c r="A274" s="1">
        <v>42395</v>
      </c>
      <c r="B274">
        <v>4537.0400390000004</v>
      </c>
      <c r="C274">
        <v>4583.2099609999996</v>
      </c>
      <c r="D274">
        <v>4503.5297849999997</v>
      </c>
      <c r="E274">
        <v>4567.669922</v>
      </c>
      <c r="F274">
        <v>4567.669922</v>
      </c>
      <c r="G274">
        <v>1981180000</v>
      </c>
    </row>
    <row r="275" spans="1:7">
      <c r="A275" s="1">
        <v>42396</v>
      </c>
      <c r="B275">
        <v>4548.8701170000004</v>
      </c>
      <c r="C275">
        <v>4568.8500979999999</v>
      </c>
      <c r="D275">
        <v>4450.830078</v>
      </c>
      <c r="E275">
        <v>4468.169922</v>
      </c>
      <c r="F275">
        <v>4468.169922</v>
      </c>
      <c r="G275">
        <v>2115710000</v>
      </c>
    </row>
    <row r="276" spans="1:7">
      <c r="A276" s="1">
        <v>42397</v>
      </c>
      <c r="B276">
        <v>4533.8100590000004</v>
      </c>
      <c r="C276">
        <v>4533.8100590000004</v>
      </c>
      <c r="D276">
        <v>4447.5</v>
      </c>
      <c r="E276">
        <v>4506.6801759999998</v>
      </c>
      <c r="F276">
        <v>4506.6801759999998</v>
      </c>
      <c r="G276">
        <v>2322310000</v>
      </c>
    </row>
    <row r="277" spans="1:7">
      <c r="A277" s="1">
        <v>42398</v>
      </c>
      <c r="B277">
        <v>4512.0898440000001</v>
      </c>
      <c r="C277">
        <v>4613.9501950000003</v>
      </c>
      <c r="D277">
        <v>4511.2998049999997</v>
      </c>
      <c r="E277">
        <v>4613.9501950000003</v>
      </c>
      <c r="F277">
        <v>4613.9501950000003</v>
      </c>
      <c r="G277">
        <v>2617550000</v>
      </c>
    </row>
    <row r="278" spans="1:7">
      <c r="A278" s="1">
        <v>42401</v>
      </c>
      <c r="B278">
        <v>4587.5898440000001</v>
      </c>
      <c r="C278">
        <v>4636.9301759999998</v>
      </c>
      <c r="D278">
        <v>4565.3701170000004</v>
      </c>
      <c r="E278">
        <v>4620.3701170000004</v>
      </c>
      <c r="F278">
        <v>4620.3701170000004</v>
      </c>
      <c r="G278">
        <v>1983340000</v>
      </c>
    </row>
    <row r="279" spans="1:7">
      <c r="A279" s="1">
        <v>42402</v>
      </c>
      <c r="B279">
        <v>4588.6899409999996</v>
      </c>
      <c r="C279">
        <v>4589.8999020000001</v>
      </c>
      <c r="D279">
        <v>4503.1201170000004</v>
      </c>
      <c r="E279">
        <v>4516.9501950000003</v>
      </c>
      <c r="F279">
        <v>4516.9501950000003</v>
      </c>
      <c r="G279">
        <v>2185180000</v>
      </c>
    </row>
    <row r="280" spans="1:7">
      <c r="A280" s="1">
        <v>42403</v>
      </c>
      <c r="B280">
        <v>4543.8198240000002</v>
      </c>
      <c r="C280">
        <v>4547.3198240000002</v>
      </c>
      <c r="D280">
        <v>4424.4702150000003</v>
      </c>
      <c r="E280">
        <v>4504.2402339999999</v>
      </c>
      <c r="F280">
        <v>4504.2402339999999</v>
      </c>
      <c r="G280">
        <v>2466190000</v>
      </c>
    </row>
    <row r="281" spans="1:7">
      <c r="A281" s="1">
        <v>42404</v>
      </c>
      <c r="B281">
        <v>4492.4799800000001</v>
      </c>
      <c r="C281">
        <v>4545.5200199999999</v>
      </c>
      <c r="D281">
        <v>4463.9902339999999</v>
      </c>
      <c r="E281">
        <v>4509.5600590000004</v>
      </c>
      <c r="F281">
        <v>4509.5600590000004</v>
      </c>
      <c r="G281">
        <v>2200930000</v>
      </c>
    </row>
    <row r="282" spans="1:7">
      <c r="A282" s="1">
        <v>42405</v>
      </c>
      <c r="B282">
        <v>4491.4799800000001</v>
      </c>
      <c r="C282">
        <v>4493.1899409999996</v>
      </c>
      <c r="D282">
        <v>4350.3701170000004</v>
      </c>
      <c r="E282">
        <v>4363.1401370000003</v>
      </c>
      <c r="F282">
        <v>4363.1401370000003</v>
      </c>
      <c r="G282">
        <v>2489280000</v>
      </c>
    </row>
    <row r="283" spans="1:7">
      <c r="A283" s="1">
        <v>42408</v>
      </c>
      <c r="B283">
        <v>4288.0200199999999</v>
      </c>
      <c r="C283">
        <v>4301.5297849999997</v>
      </c>
      <c r="D283">
        <v>4212.8100590000004</v>
      </c>
      <c r="E283">
        <v>4283.75</v>
      </c>
      <c r="F283">
        <v>4283.75</v>
      </c>
      <c r="G283">
        <v>2702070000</v>
      </c>
    </row>
    <row r="284" spans="1:7">
      <c r="A284" s="1">
        <v>42409</v>
      </c>
      <c r="B284">
        <v>4224.8701170000004</v>
      </c>
      <c r="C284">
        <v>4329.6098629999997</v>
      </c>
      <c r="D284">
        <v>4222.4799800000001</v>
      </c>
      <c r="E284">
        <v>4268.7597660000001</v>
      </c>
      <c r="F284">
        <v>4268.7597660000001</v>
      </c>
      <c r="G284">
        <v>2465790000</v>
      </c>
    </row>
    <row r="285" spans="1:7">
      <c r="A285" s="1">
        <v>42410</v>
      </c>
      <c r="B285">
        <v>4318.2797849999997</v>
      </c>
      <c r="C285">
        <v>4369.6201170000004</v>
      </c>
      <c r="D285">
        <v>4280.7299800000001</v>
      </c>
      <c r="E285">
        <v>4283.5898440000001</v>
      </c>
      <c r="F285">
        <v>4283.5898440000001</v>
      </c>
      <c r="G285">
        <v>2448380000</v>
      </c>
    </row>
    <row r="286" spans="1:7">
      <c r="A286" s="1">
        <v>42411</v>
      </c>
      <c r="B286">
        <v>4218.8100590000004</v>
      </c>
      <c r="C286">
        <v>4293.2202150000003</v>
      </c>
      <c r="D286">
        <v>4209.7597660000001</v>
      </c>
      <c r="E286">
        <v>4266.8398440000001</v>
      </c>
      <c r="F286">
        <v>4266.8398440000001</v>
      </c>
      <c r="G286">
        <v>2812330000</v>
      </c>
    </row>
    <row r="287" spans="1:7">
      <c r="A287" s="1">
        <v>42412</v>
      </c>
      <c r="B287">
        <v>4307.2900390000004</v>
      </c>
      <c r="C287">
        <v>4340.1298829999996</v>
      </c>
      <c r="D287">
        <v>4274.1499020000001</v>
      </c>
      <c r="E287">
        <v>4337.5097660000001</v>
      </c>
      <c r="F287">
        <v>4337.5097660000001</v>
      </c>
      <c r="G287">
        <v>1983190000</v>
      </c>
    </row>
    <row r="288" spans="1:7">
      <c r="A288" s="1">
        <v>42416</v>
      </c>
      <c r="B288">
        <v>4397.9501950000003</v>
      </c>
      <c r="C288">
        <v>4435.9599609999996</v>
      </c>
      <c r="D288">
        <v>4376.5200199999999</v>
      </c>
      <c r="E288">
        <v>4435.9599609999996</v>
      </c>
      <c r="F288">
        <v>4435.9599609999996</v>
      </c>
      <c r="G288">
        <v>2117920000</v>
      </c>
    </row>
    <row r="289" spans="1:7">
      <c r="A289" s="1">
        <v>42417</v>
      </c>
      <c r="B289">
        <v>4471.6601559999999</v>
      </c>
      <c r="C289">
        <v>4540.7797849999997</v>
      </c>
      <c r="D289">
        <v>4463.5097660000001</v>
      </c>
      <c r="E289">
        <v>4534.0600590000004</v>
      </c>
      <c r="F289">
        <v>4534.0600590000004</v>
      </c>
      <c r="G289">
        <v>2296440000</v>
      </c>
    </row>
    <row r="290" spans="1:7">
      <c r="A290" s="1">
        <v>42418</v>
      </c>
      <c r="B290">
        <v>4548.1000979999999</v>
      </c>
      <c r="C290">
        <v>4548.4702150000003</v>
      </c>
      <c r="D290">
        <v>4482.7700199999999</v>
      </c>
      <c r="E290">
        <v>4487.5400390000004</v>
      </c>
      <c r="F290">
        <v>4487.5400390000004</v>
      </c>
      <c r="G290">
        <v>1955870000</v>
      </c>
    </row>
    <row r="291" spans="1:7">
      <c r="A291" s="1">
        <v>42419</v>
      </c>
      <c r="B291">
        <v>4464.669922</v>
      </c>
      <c r="C291">
        <v>4513.1499020000001</v>
      </c>
      <c r="D291">
        <v>4455.1000979999999</v>
      </c>
      <c r="E291">
        <v>4504.4301759999998</v>
      </c>
      <c r="F291">
        <v>4504.4301759999998</v>
      </c>
      <c r="G291">
        <v>1903770000</v>
      </c>
    </row>
    <row r="292" spans="1:7">
      <c r="A292" s="1">
        <v>42422</v>
      </c>
      <c r="B292">
        <v>4548.3100590000004</v>
      </c>
      <c r="C292">
        <v>4576.4702150000003</v>
      </c>
      <c r="D292">
        <v>4546.5498049999997</v>
      </c>
      <c r="E292">
        <v>4570.6098629999997</v>
      </c>
      <c r="F292">
        <v>4570.6098629999997</v>
      </c>
      <c r="G292">
        <v>1794020000</v>
      </c>
    </row>
    <row r="293" spans="1:7">
      <c r="A293" s="1">
        <v>42423</v>
      </c>
      <c r="B293">
        <v>4550.0498049999997</v>
      </c>
      <c r="C293">
        <v>4558.0600590000004</v>
      </c>
      <c r="D293">
        <v>4500.9399409999996</v>
      </c>
      <c r="E293">
        <v>4503.580078</v>
      </c>
      <c r="F293">
        <v>4503.580078</v>
      </c>
      <c r="G293">
        <v>1777750000</v>
      </c>
    </row>
    <row r="294" spans="1:7">
      <c r="A294" s="1">
        <v>42424</v>
      </c>
      <c r="B294">
        <v>4453.9301759999998</v>
      </c>
      <c r="C294">
        <v>4547.6401370000003</v>
      </c>
      <c r="D294">
        <v>4425.7202150000003</v>
      </c>
      <c r="E294">
        <v>4542.6098629999997</v>
      </c>
      <c r="F294">
        <v>4542.6098629999997</v>
      </c>
      <c r="G294">
        <v>1978180000</v>
      </c>
    </row>
    <row r="295" spans="1:7">
      <c r="A295" s="1">
        <v>42425</v>
      </c>
      <c r="B295">
        <v>4554.7299800000001</v>
      </c>
      <c r="C295">
        <v>4582.2001950000003</v>
      </c>
      <c r="D295">
        <v>4516.8901370000003</v>
      </c>
      <c r="E295">
        <v>4582.2001950000003</v>
      </c>
      <c r="F295">
        <v>4582.2001950000003</v>
      </c>
      <c r="G295">
        <v>1667840000</v>
      </c>
    </row>
    <row r="296" spans="1:7">
      <c r="A296" s="1">
        <v>42426</v>
      </c>
      <c r="B296">
        <v>4615.1401370000003</v>
      </c>
      <c r="C296">
        <v>4618.8500979999999</v>
      </c>
      <c r="D296">
        <v>4580.7797849999997</v>
      </c>
      <c r="E296">
        <v>4590.4702150000003</v>
      </c>
      <c r="F296">
        <v>4590.4702150000003</v>
      </c>
      <c r="G296">
        <v>1814920000</v>
      </c>
    </row>
    <row r="297" spans="1:7">
      <c r="A297" s="1">
        <v>42429</v>
      </c>
      <c r="B297">
        <v>4585.2998049999997</v>
      </c>
      <c r="C297">
        <v>4619.8999020000001</v>
      </c>
      <c r="D297">
        <v>4557.4599609999996</v>
      </c>
      <c r="E297">
        <v>4557.9501950000003</v>
      </c>
      <c r="F297">
        <v>4557.9501950000003</v>
      </c>
      <c r="G297">
        <v>2065260000</v>
      </c>
    </row>
    <row r="298" spans="1:7">
      <c r="A298" s="1">
        <v>42430</v>
      </c>
      <c r="B298">
        <v>4596.0097660000001</v>
      </c>
      <c r="C298">
        <v>4689.6000979999999</v>
      </c>
      <c r="D298">
        <v>4581.75</v>
      </c>
      <c r="E298">
        <v>4689.6000979999999</v>
      </c>
      <c r="F298">
        <v>4689.6000979999999</v>
      </c>
      <c r="G298">
        <v>2080150000</v>
      </c>
    </row>
    <row r="299" spans="1:7">
      <c r="A299" s="1">
        <v>42431</v>
      </c>
      <c r="B299">
        <v>4683.7998049999997</v>
      </c>
      <c r="C299">
        <v>4703.580078</v>
      </c>
      <c r="D299">
        <v>4665.9301759999998</v>
      </c>
      <c r="E299">
        <v>4703.419922</v>
      </c>
      <c r="F299">
        <v>4703.419922</v>
      </c>
      <c r="G299">
        <v>1912510000</v>
      </c>
    </row>
    <row r="300" spans="1:7">
      <c r="A300" s="1">
        <v>42432</v>
      </c>
      <c r="B300">
        <v>4698.3798829999996</v>
      </c>
      <c r="C300">
        <v>4707.7202150000003</v>
      </c>
      <c r="D300">
        <v>4674.4599609999996</v>
      </c>
      <c r="E300">
        <v>4707.419922</v>
      </c>
      <c r="F300">
        <v>4707.419922</v>
      </c>
      <c r="G300">
        <v>1936290000</v>
      </c>
    </row>
    <row r="301" spans="1:7">
      <c r="A301" s="1">
        <v>42433</v>
      </c>
      <c r="B301">
        <v>4715.7597660000001</v>
      </c>
      <c r="C301">
        <v>4746.6499020000001</v>
      </c>
      <c r="D301">
        <v>4687.9399409999996</v>
      </c>
      <c r="E301">
        <v>4717.0200199999999</v>
      </c>
      <c r="F301">
        <v>4717.0200199999999</v>
      </c>
      <c r="G301">
        <v>2171230000</v>
      </c>
    </row>
    <row r="302" spans="1:7">
      <c r="A302" s="1">
        <v>42436</v>
      </c>
      <c r="B302">
        <v>4690.8798829999996</v>
      </c>
      <c r="C302">
        <v>4731.1899409999996</v>
      </c>
      <c r="D302">
        <v>4674.8198240000002</v>
      </c>
      <c r="E302">
        <v>4708.25</v>
      </c>
      <c r="F302">
        <v>4708.25</v>
      </c>
      <c r="G302">
        <v>2084390000</v>
      </c>
    </row>
    <row r="303" spans="1:7">
      <c r="A303" s="1">
        <v>42437</v>
      </c>
      <c r="B303">
        <v>4676.2202150000003</v>
      </c>
      <c r="C303">
        <v>4695.0400390000004</v>
      </c>
      <c r="D303">
        <v>4642.8598629999997</v>
      </c>
      <c r="E303">
        <v>4648.8198240000002</v>
      </c>
      <c r="F303">
        <v>4648.8198240000002</v>
      </c>
      <c r="G303">
        <v>1993060000</v>
      </c>
    </row>
    <row r="304" spans="1:7">
      <c r="A304" s="1">
        <v>42438</v>
      </c>
      <c r="B304">
        <v>4666.419922</v>
      </c>
      <c r="C304">
        <v>4676.4702150000003</v>
      </c>
      <c r="D304">
        <v>4642.419922</v>
      </c>
      <c r="E304">
        <v>4674.3798829999996</v>
      </c>
      <c r="F304">
        <v>4674.3798829999996</v>
      </c>
      <c r="G304">
        <v>1789550000</v>
      </c>
    </row>
    <row r="305" spans="1:7">
      <c r="A305" s="1">
        <v>42439</v>
      </c>
      <c r="B305">
        <v>4691.2001950000003</v>
      </c>
      <c r="C305">
        <v>4716.1401370000003</v>
      </c>
      <c r="D305">
        <v>4607.9902339999999</v>
      </c>
      <c r="E305">
        <v>4662.1601559999999</v>
      </c>
      <c r="F305">
        <v>4662.1601559999999</v>
      </c>
      <c r="G305">
        <v>1936470000</v>
      </c>
    </row>
    <row r="306" spans="1:7">
      <c r="A306" s="1">
        <v>42440</v>
      </c>
      <c r="B306">
        <v>4712.3798829999996</v>
      </c>
      <c r="C306">
        <v>4748.7900390000004</v>
      </c>
      <c r="D306">
        <v>4700.9101559999999</v>
      </c>
      <c r="E306">
        <v>4748.4702150000003</v>
      </c>
      <c r="F306">
        <v>4748.4702150000003</v>
      </c>
      <c r="G306">
        <v>1801790000</v>
      </c>
    </row>
    <row r="307" spans="1:7">
      <c r="A307" s="1">
        <v>42443</v>
      </c>
      <c r="B307">
        <v>4733.3901370000003</v>
      </c>
      <c r="C307">
        <v>4762.2700199999999</v>
      </c>
      <c r="D307">
        <v>4731.5097660000001</v>
      </c>
      <c r="E307">
        <v>4750.2797849999997</v>
      </c>
      <c r="F307">
        <v>4750.2797849999997</v>
      </c>
      <c r="G307">
        <v>1615100000</v>
      </c>
    </row>
    <row r="308" spans="1:7">
      <c r="A308" s="1">
        <v>42444</v>
      </c>
      <c r="B308">
        <v>4731.1401370000003</v>
      </c>
      <c r="C308">
        <v>4735.2700199999999</v>
      </c>
      <c r="D308">
        <v>4712.0698240000002</v>
      </c>
      <c r="E308">
        <v>4728.669922</v>
      </c>
      <c r="F308">
        <v>4728.669922</v>
      </c>
      <c r="G308">
        <v>1692420000</v>
      </c>
    </row>
    <row r="309" spans="1:7">
      <c r="A309" s="1">
        <v>42445</v>
      </c>
      <c r="B309">
        <v>4717.8798829999996</v>
      </c>
      <c r="C309">
        <v>4774.7797849999997</v>
      </c>
      <c r="D309">
        <v>4716.4501950000003</v>
      </c>
      <c r="E309">
        <v>4763.9702150000003</v>
      </c>
      <c r="F309">
        <v>4763.9702150000003</v>
      </c>
      <c r="G309">
        <v>1781060000</v>
      </c>
    </row>
    <row r="310" spans="1:7">
      <c r="A310" s="1">
        <v>42446</v>
      </c>
      <c r="B310">
        <v>4752.6201170000004</v>
      </c>
      <c r="C310">
        <v>4788.0898440000001</v>
      </c>
      <c r="D310">
        <v>4737.9702150000003</v>
      </c>
      <c r="E310">
        <v>4774.9902339999999</v>
      </c>
      <c r="F310">
        <v>4774.9902339999999</v>
      </c>
      <c r="G310">
        <v>1907190000</v>
      </c>
    </row>
    <row r="311" spans="1:7">
      <c r="A311" s="1">
        <v>42447</v>
      </c>
      <c r="B311">
        <v>4784.6298829999996</v>
      </c>
      <c r="C311">
        <v>4804.580078</v>
      </c>
      <c r="D311">
        <v>4772.4101559999999</v>
      </c>
      <c r="E311">
        <v>4795.6499020000001</v>
      </c>
      <c r="F311">
        <v>4795.6499020000001</v>
      </c>
      <c r="G311">
        <v>2829040000</v>
      </c>
    </row>
    <row r="312" spans="1:7">
      <c r="A312" s="1">
        <v>42450</v>
      </c>
      <c r="B312">
        <v>4787.3100590000004</v>
      </c>
      <c r="C312">
        <v>4814.8500979999999</v>
      </c>
      <c r="D312">
        <v>4785.3798829999996</v>
      </c>
      <c r="E312">
        <v>4808.8701170000004</v>
      </c>
      <c r="F312">
        <v>4808.8701170000004</v>
      </c>
      <c r="G312">
        <v>1609230000</v>
      </c>
    </row>
    <row r="313" spans="1:7">
      <c r="A313" s="1">
        <v>42451</v>
      </c>
      <c r="B313">
        <v>4783.6000979999999</v>
      </c>
      <c r="C313">
        <v>4835.6000979999999</v>
      </c>
      <c r="D313">
        <v>4781.7099609999996</v>
      </c>
      <c r="E313">
        <v>4821.6601559999999</v>
      </c>
      <c r="F313">
        <v>4821.6601559999999</v>
      </c>
      <c r="G313">
        <v>1596200000</v>
      </c>
    </row>
    <row r="314" spans="1:7">
      <c r="A314" s="1">
        <v>42452</v>
      </c>
      <c r="B314">
        <v>4813.8701170000004</v>
      </c>
      <c r="C314">
        <v>4816.669922</v>
      </c>
      <c r="D314">
        <v>4765.3701170000004</v>
      </c>
      <c r="E314">
        <v>4768.8598629999997</v>
      </c>
      <c r="F314">
        <v>4768.8598629999997</v>
      </c>
      <c r="G314">
        <v>1732630000</v>
      </c>
    </row>
    <row r="315" spans="1:7">
      <c r="A315" s="1">
        <v>42453</v>
      </c>
      <c r="B315">
        <v>4743.3598629999997</v>
      </c>
      <c r="C315">
        <v>4773.5</v>
      </c>
      <c r="D315">
        <v>4734.7700199999999</v>
      </c>
      <c r="E315">
        <v>4773.5</v>
      </c>
      <c r="F315">
        <v>4773.5</v>
      </c>
      <c r="G315">
        <v>1590990000</v>
      </c>
    </row>
    <row r="316" spans="1:7">
      <c r="A316" s="1">
        <v>42457</v>
      </c>
      <c r="B316">
        <v>4785.25</v>
      </c>
      <c r="C316">
        <v>4787.3901370000003</v>
      </c>
      <c r="D316">
        <v>4760.0097660000001</v>
      </c>
      <c r="E316">
        <v>4766.7900390000004</v>
      </c>
      <c r="F316">
        <v>4766.7900390000004</v>
      </c>
      <c r="G316">
        <v>1381000000</v>
      </c>
    </row>
    <row r="317" spans="1:7">
      <c r="A317" s="1">
        <v>42458</v>
      </c>
      <c r="B317">
        <v>4756.5498049999997</v>
      </c>
      <c r="C317">
        <v>4849.3100590000004</v>
      </c>
      <c r="D317">
        <v>4749.7797849999997</v>
      </c>
      <c r="E317">
        <v>4846.6201170000004</v>
      </c>
      <c r="F317">
        <v>4846.6201170000004</v>
      </c>
      <c r="G317">
        <v>1806490000</v>
      </c>
    </row>
    <row r="318" spans="1:7">
      <c r="A318" s="1">
        <v>42459</v>
      </c>
      <c r="B318">
        <v>4875.4599609999996</v>
      </c>
      <c r="C318">
        <v>4899.1401370000003</v>
      </c>
      <c r="D318">
        <v>4859.3500979999999</v>
      </c>
      <c r="E318">
        <v>4869.2900390000004</v>
      </c>
      <c r="F318">
        <v>4869.2900390000004</v>
      </c>
      <c r="G318">
        <v>1717820000</v>
      </c>
    </row>
    <row r="319" spans="1:7">
      <c r="A319" s="1">
        <v>42460</v>
      </c>
      <c r="B319">
        <v>4869.5698240000002</v>
      </c>
      <c r="C319">
        <v>4891.2998049999997</v>
      </c>
      <c r="D319">
        <v>4864.4101559999999</v>
      </c>
      <c r="E319">
        <v>4869.8500979999999</v>
      </c>
      <c r="F319">
        <v>4869.8500979999999</v>
      </c>
      <c r="G319">
        <v>1774270000</v>
      </c>
    </row>
    <row r="320" spans="1:7">
      <c r="A320" s="1">
        <v>42461</v>
      </c>
      <c r="B320">
        <v>4842.5498049999997</v>
      </c>
      <c r="C320">
        <v>4917.0898440000001</v>
      </c>
      <c r="D320">
        <v>4832.0600590000004</v>
      </c>
      <c r="E320">
        <v>4914.5400390000004</v>
      </c>
      <c r="F320">
        <v>4914.5400390000004</v>
      </c>
      <c r="G320">
        <v>1812250000</v>
      </c>
    </row>
    <row r="321" spans="1:7">
      <c r="A321" s="1">
        <v>42464</v>
      </c>
      <c r="B321">
        <v>4911.2099609999996</v>
      </c>
      <c r="C321">
        <v>4917.75</v>
      </c>
      <c r="D321">
        <v>4885.169922</v>
      </c>
      <c r="E321">
        <v>4891.7998049999997</v>
      </c>
      <c r="F321">
        <v>4891.7998049999997</v>
      </c>
      <c r="G321">
        <v>1705730000</v>
      </c>
    </row>
    <row r="322" spans="1:7">
      <c r="A322" s="1">
        <v>42465</v>
      </c>
      <c r="B322">
        <v>4855.8999020000001</v>
      </c>
      <c r="C322">
        <v>4872.7001950000003</v>
      </c>
      <c r="D322">
        <v>4838.6201170000004</v>
      </c>
      <c r="E322">
        <v>4843.9301759999998</v>
      </c>
      <c r="F322">
        <v>4843.9301759999998</v>
      </c>
      <c r="G322">
        <v>1726010000</v>
      </c>
    </row>
    <row r="323" spans="1:7">
      <c r="A323" s="1">
        <v>42466</v>
      </c>
      <c r="B323">
        <v>4849.580078</v>
      </c>
      <c r="C323">
        <v>4921.5097660000001</v>
      </c>
      <c r="D323">
        <v>4849.2797849999997</v>
      </c>
      <c r="E323">
        <v>4920.7202150000003</v>
      </c>
      <c r="F323">
        <v>4920.7202150000003</v>
      </c>
      <c r="G323">
        <v>1761770000</v>
      </c>
    </row>
    <row r="324" spans="1:7">
      <c r="A324" s="1">
        <v>42467</v>
      </c>
      <c r="B324">
        <v>4893.5698240000002</v>
      </c>
      <c r="C324">
        <v>4901.4902339999999</v>
      </c>
      <c r="D324">
        <v>4831.4902339999999</v>
      </c>
      <c r="E324">
        <v>4848.3701170000004</v>
      </c>
      <c r="F324">
        <v>4848.3701170000004</v>
      </c>
      <c r="G324">
        <v>1908940000</v>
      </c>
    </row>
    <row r="325" spans="1:7">
      <c r="A325" s="1">
        <v>42468</v>
      </c>
      <c r="B325">
        <v>4883.9902339999999</v>
      </c>
      <c r="C325">
        <v>4892.6000979999999</v>
      </c>
      <c r="D325">
        <v>4835.3598629999997</v>
      </c>
      <c r="E325">
        <v>4850.6899409999996</v>
      </c>
      <c r="F325">
        <v>4850.6899409999996</v>
      </c>
      <c r="G325">
        <v>1588830000</v>
      </c>
    </row>
    <row r="326" spans="1:7">
      <c r="A326" s="1">
        <v>42471</v>
      </c>
      <c r="B326">
        <v>4873.3901370000003</v>
      </c>
      <c r="C326">
        <v>4897.5498049999997</v>
      </c>
      <c r="D326">
        <v>4833.3999020000001</v>
      </c>
      <c r="E326">
        <v>4833.3999020000001</v>
      </c>
      <c r="F326">
        <v>4833.3999020000001</v>
      </c>
      <c r="G326">
        <v>1545540000</v>
      </c>
    </row>
    <row r="327" spans="1:7">
      <c r="A327" s="1">
        <v>42472</v>
      </c>
      <c r="B327">
        <v>4838.8198240000002</v>
      </c>
      <c r="C327">
        <v>4879.6000979999999</v>
      </c>
      <c r="D327">
        <v>4808.9101559999999</v>
      </c>
      <c r="E327">
        <v>4872.0898440000001</v>
      </c>
      <c r="F327">
        <v>4872.0898440000001</v>
      </c>
      <c r="G327">
        <v>1759280000</v>
      </c>
    </row>
    <row r="328" spans="1:7">
      <c r="A328" s="1">
        <v>42473</v>
      </c>
      <c r="B328">
        <v>4904.7900390000004</v>
      </c>
      <c r="C328">
        <v>4951.9101559999999</v>
      </c>
      <c r="D328">
        <v>4903.6000979999999</v>
      </c>
      <c r="E328">
        <v>4947.419922</v>
      </c>
      <c r="F328">
        <v>4947.419922</v>
      </c>
      <c r="G328">
        <v>1936450000</v>
      </c>
    </row>
    <row r="329" spans="1:7">
      <c r="A329" s="1">
        <v>42474</v>
      </c>
      <c r="B329">
        <v>4947.6201170000004</v>
      </c>
      <c r="C329">
        <v>4961.2998049999997</v>
      </c>
      <c r="D329">
        <v>4931.8100590000004</v>
      </c>
      <c r="E329">
        <v>4945.8901370000003</v>
      </c>
      <c r="F329">
        <v>4945.8901370000003</v>
      </c>
      <c r="G329">
        <v>1645810000</v>
      </c>
    </row>
    <row r="330" spans="1:7">
      <c r="A330" s="1">
        <v>42475</v>
      </c>
      <c r="B330">
        <v>4938.830078</v>
      </c>
      <c r="C330">
        <v>4950.4301759999998</v>
      </c>
      <c r="D330">
        <v>4925.4599609999996</v>
      </c>
      <c r="E330">
        <v>4938.2202150000003</v>
      </c>
      <c r="F330">
        <v>4938.2202150000003</v>
      </c>
      <c r="G330">
        <v>1684790000</v>
      </c>
    </row>
    <row r="331" spans="1:7">
      <c r="A331" s="1">
        <v>42478</v>
      </c>
      <c r="B331">
        <v>4919.3598629999997</v>
      </c>
      <c r="C331">
        <v>4960.7900390000004</v>
      </c>
      <c r="D331">
        <v>4915.6298829999996</v>
      </c>
      <c r="E331">
        <v>4960.0200199999999</v>
      </c>
      <c r="F331">
        <v>4960.0200199999999</v>
      </c>
      <c r="G331">
        <v>1672260000</v>
      </c>
    </row>
    <row r="332" spans="1:7">
      <c r="A332" s="1">
        <v>42479</v>
      </c>
      <c r="B332">
        <v>4968.2998049999997</v>
      </c>
      <c r="C332">
        <v>4968.669922</v>
      </c>
      <c r="D332">
        <v>4915.5200199999999</v>
      </c>
      <c r="E332">
        <v>4940.330078</v>
      </c>
      <c r="F332">
        <v>4940.330078</v>
      </c>
      <c r="G332">
        <v>1824250000</v>
      </c>
    </row>
    <row r="333" spans="1:7">
      <c r="A333" s="1">
        <v>42480</v>
      </c>
      <c r="B333">
        <v>4941.9902339999999</v>
      </c>
      <c r="C333">
        <v>4969.3198240000002</v>
      </c>
      <c r="D333">
        <v>4928.2900390000004</v>
      </c>
      <c r="E333">
        <v>4948.1298829999996</v>
      </c>
      <c r="F333">
        <v>4948.1298829999996</v>
      </c>
      <c r="G333">
        <v>1781340000</v>
      </c>
    </row>
    <row r="334" spans="1:7">
      <c r="A334" s="1">
        <v>42481</v>
      </c>
      <c r="B334">
        <v>4949.1201170000004</v>
      </c>
      <c r="C334">
        <v>4966.6098629999997</v>
      </c>
      <c r="D334">
        <v>4932.6401370000003</v>
      </c>
      <c r="E334">
        <v>4945.8901370000003</v>
      </c>
      <c r="F334">
        <v>4945.8901370000003</v>
      </c>
      <c r="G334">
        <v>1758190000</v>
      </c>
    </row>
    <row r="335" spans="1:7">
      <c r="A335" s="1">
        <v>42482</v>
      </c>
      <c r="B335">
        <v>4898.2402339999999</v>
      </c>
      <c r="C335">
        <v>4921.6601559999999</v>
      </c>
      <c r="D335">
        <v>4872.0200199999999</v>
      </c>
      <c r="E335">
        <v>4906.2299800000001</v>
      </c>
      <c r="F335">
        <v>4906.2299800000001</v>
      </c>
      <c r="G335">
        <v>2018930000</v>
      </c>
    </row>
    <row r="336" spans="1:7">
      <c r="A336" s="1">
        <v>42485</v>
      </c>
      <c r="B336">
        <v>4891.4799800000001</v>
      </c>
      <c r="C336">
        <v>4904.8701170000004</v>
      </c>
      <c r="D336">
        <v>4878.3701170000004</v>
      </c>
      <c r="E336">
        <v>4895.7900390000004</v>
      </c>
      <c r="F336">
        <v>4895.7900390000004</v>
      </c>
      <c r="G336">
        <v>1582270000</v>
      </c>
    </row>
    <row r="337" spans="1:7">
      <c r="A337" s="1">
        <v>42486</v>
      </c>
      <c r="B337">
        <v>4903.8100590000004</v>
      </c>
      <c r="C337">
        <v>4915</v>
      </c>
      <c r="D337">
        <v>4875.419922</v>
      </c>
      <c r="E337">
        <v>4888.2797849999997</v>
      </c>
      <c r="F337">
        <v>4888.2797849999997</v>
      </c>
      <c r="G337">
        <v>1825020000</v>
      </c>
    </row>
    <row r="338" spans="1:7">
      <c r="A338" s="1">
        <v>42487</v>
      </c>
      <c r="B338">
        <v>4855.3798829999996</v>
      </c>
      <c r="C338">
        <v>4872.9101559999999</v>
      </c>
      <c r="D338">
        <v>4826.3798829999996</v>
      </c>
      <c r="E338">
        <v>4863.1401370000003</v>
      </c>
      <c r="F338">
        <v>4863.1401370000003</v>
      </c>
      <c r="G338">
        <v>1938780000</v>
      </c>
    </row>
    <row r="339" spans="1:7">
      <c r="A339" s="1">
        <v>42488</v>
      </c>
      <c r="B339">
        <v>4857.6000979999999</v>
      </c>
      <c r="C339">
        <v>4889.1601559999999</v>
      </c>
      <c r="D339">
        <v>4796.3198240000002</v>
      </c>
      <c r="E339">
        <v>4805.2900390000004</v>
      </c>
      <c r="F339">
        <v>4805.2900390000004</v>
      </c>
      <c r="G339">
        <v>2161400000</v>
      </c>
    </row>
    <row r="340" spans="1:7">
      <c r="A340" s="1">
        <v>42489</v>
      </c>
      <c r="B340">
        <v>4805.7900390000004</v>
      </c>
      <c r="C340">
        <v>4807.8901370000003</v>
      </c>
      <c r="D340">
        <v>4740.8398440000001</v>
      </c>
      <c r="E340">
        <v>4775.3598629999997</v>
      </c>
      <c r="F340">
        <v>4775.3598629999997</v>
      </c>
      <c r="G340">
        <v>2376460000</v>
      </c>
    </row>
    <row r="341" spans="1:7">
      <c r="A341" s="1">
        <v>42492</v>
      </c>
      <c r="B341">
        <v>4786.5498049999997</v>
      </c>
      <c r="C341">
        <v>4821.5698240000002</v>
      </c>
      <c r="D341">
        <v>4768.2797849999997</v>
      </c>
      <c r="E341">
        <v>4817.5898440000001</v>
      </c>
      <c r="F341">
        <v>4817.5898440000001</v>
      </c>
      <c r="G341">
        <v>1880460000</v>
      </c>
    </row>
    <row r="342" spans="1:7">
      <c r="A342" s="1">
        <v>42493</v>
      </c>
      <c r="B342">
        <v>4780.8798829999996</v>
      </c>
      <c r="C342">
        <v>4791.4301759999998</v>
      </c>
      <c r="D342">
        <v>4749.7099609999996</v>
      </c>
      <c r="E342">
        <v>4763.2202150000003</v>
      </c>
      <c r="F342">
        <v>4763.2202150000003</v>
      </c>
      <c r="G342">
        <v>1984340000</v>
      </c>
    </row>
    <row r="343" spans="1:7">
      <c r="A343" s="1">
        <v>42494</v>
      </c>
      <c r="B343">
        <v>4735.2797849999997</v>
      </c>
      <c r="C343">
        <v>4751.6401370000003</v>
      </c>
      <c r="D343">
        <v>4713.9101559999999</v>
      </c>
      <c r="E343">
        <v>4725.6401370000003</v>
      </c>
      <c r="F343">
        <v>4725.6401370000003</v>
      </c>
      <c r="G343">
        <v>1950800000</v>
      </c>
    </row>
    <row r="344" spans="1:7">
      <c r="A344" s="1">
        <v>42495</v>
      </c>
      <c r="B344">
        <v>4742.419922</v>
      </c>
      <c r="C344">
        <v>4744.5498049999997</v>
      </c>
      <c r="D344">
        <v>4709.75</v>
      </c>
      <c r="E344">
        <v>4717.0898440000001</v>
      </c>
      <c r="F344">
        <v>4717.0898440000001</v>
      </c>
      <c r="G344">
        <v>1888350000</v>
      </c>
    </row>
    <row r="345" spans="1:7">
      <c r="A345" s="1">
        <v>42496</v>
      </c>
      <c r="B345">
        <v>4695.8999020000001</v>
      </c>
      <c r="C345">
        <v>4736.1601559999999</v>
      </c>
      <c r="D345">
        <v>4684.2797849999997</v>
      </c>
      <c r="E345">
        <v>4736.1601559999999</v>
      </c>
      <c r="F345">
        <v>4736.1601559999999</v>
      </c>
      <c r="G345">
        <v>1860800000</v>
      </c>
    </row>
    <row r="346" spans="1:7">
      <c r="A346" s="1">
        <v>42499</v>
      </c>
      <c r="B346">
        <v>4736.3500979999999</v>
      </c>
      <c r="C346">
        <v>4771.9399409999996</v>
      </c>
      <c r="D346">
        <v>4735.0600590000004</v>
      </c>
      <c r="E346">
        <v>4750.2099609999996</v>
      </c>
      <c r="F346">
        <v>4750.2099609999996</v>
      </c>
      <c r="G346">
        <v>1625100000</v>
      </c>
    </row>
    <row r="347" spans="1:7">
      <c r="A347" s="1">
        <v>42500</v>
      </c>
      <c r="B347">
        <v>4768.9101559999999</v>
      </c>
      <c r="C347">
        <v>4811.2998049999997</v>
      </c>
      <c r="D347">
        <v>4758.2001950000003</v>
      </c>
      <c r="E347">
        <v>4809.8798829999996</v>
      </c>
      <c r="F347">
        <v>4809.8798829999996</v>
      </c>
      <c r="G347">
        <v>1760120000</v>
      </c>
    </row>
    <row r="348" spans="1:7">
      <c r="A348" s="1">
        <v>42501</v>
      </c>
      <c r="B348">
        <v>4799.2998049999997</v>
      </c>
      <c r="C348">
        <v>4812.1899409999996</v>
      </c>
      <c r="D348">
        <v>4760.3598629999997</v>
      </c>
      <c r="E348">
        <v>4760.6899409999996</v>
      </c>
      <c r="F348">
        <v>4760.6899409999996</v>
      </c>
      <c r="G348">
        <v>1859110000</v>
      </c>
    </row>
    <row r="349" spans="1:7">
      <c r="A349" s="1">
        <v>42502</v>
      </c>
      <c r="B349">
        <v>4778.1899409999996</v>
      </c>
      <c r="C349">
        <v>4779.4599609999996</v>
      </c>
      <c r="D349">
        <v>4710.169922</v>
      </c>
      <c r="E349">
        <v>4737.330078</v>
      </c>
      <c r="F349">
        <v>4737.330078</v>
      </c>
      <c r="G349">
        <v>1930450000</v>
      </c>
    </row>
    <row r="350" spans="1:7">
      <c r="A350" s="1">
        <v>42503</v>
      </c>
      <c r="B350">
        <v>4731.0698240000002</v>
      </c>
      <c r="C350">
        <v>4759.2900390000004</v>
      </c>
      <c r="D350">
        <v>4708.2597660000001</v>
      </c>
      <c r="E350">
        <v>4717.6801759999998</v>
      </c>
      <c r="F350">
        <v>4717.6801759999998</v>
      </c>
      <c r="G350">
        <v>1698030000</v>
      </c>
    </row>
    <row r="351" spans="1:7">
      <c r="A351" s="1">
        <v>42506</v>
      </c>
      <c r="B351">
        <v>4728.8598629999997</v>
      </c>
      <c r="C351">
        <v>4791.25</v>
      </c>
      <c r="D351">
        <v>4724.7299800000001</v>
      </c>
      <c r="E351">
        <v>4775.4599609999996</v>
      </c>
      <c r="F351">
        <v>4775.4599609999996</v>
      </c>
      <c r="G351">
        <v>1741510000</v>
      </c>
    </row>
    <row r="352" spans="1:7">
      <c r="A352" s="1">
        <v>42507</v>
      </c>
      <c r="B352">
        <v>4768.8500979999999</v>
      </c>
      <c r="C352">
        <v>4776.1499020000001</v>
      </c>
      <c r="D352">
        <v>4703.3901370000003</v>
      </c>
      <c r="E352">
        <v>4715.7299800000001</v>
      </c>
      <c r="F352">
        <v>4715.7299800000001</v>
      </c>
      <c r="G352">
        <v>1925230000</v>
      </c>
    </row>
    <row r="353" spans="1:7">
      <c r="A353" s="1">
        <v>42508</v>
      </c>
      <c r="B353">
        <v>4705.7797849999997</v>
      </c>
      <c r="C353">
        <v>4762.2797849999997</v>
      </c>
      <c r="D353">
        <v>4704.4902339999999</v>
      </c>
      <c r="E353">
        <v>4739.1201170000004</v>
      </c>
      <c r="F353">
        <v>4739.1201170000004</v>
      </c>
      <c r="G353">
        <v>1934100000</v>
      </c>
    </row>
    <row r="354" spans="1:7">
      <c r="A354" s="1">
        <v>42509</v>
      </c>
      <c r="B354">
        <v>4717.3598629999997</v>
      </c>
      <c r="C354">
        <v>4735.2700199999999</v>
      </c>
      <c r="D354">
        <v>4678.3798829999996</v>
      </c>
      <c r="E354">
        <v>4712.5297849999997</v>
      </c>
      <c r="F354">
        <v>4712.5297849999997</v>
      </c>
      <c r="G354">
        <v>1805890000</v>
      </c>
    </row>
    <row r="355" spans="1:7">
      <c r="A355" s="1">
        <v>42510</v>
      </c>
      <c r="B355">
        <v>4729.4399409999996</v>
      </c>
      <c r="C355">
        <v>4781.7001950000003</v>
      </c>
      <c r="D355">
        <v>4729</v>
      </c>
      <c r="E355">
        <v>4769.5600590000004</v>
      </c>
      <c r="F355">
        <v>4769.5600590000004</v>
      </c>
      <c r="G355">
        <v>1970520000</v>
      </c>
    </row>
    <row r="356" spans="1:7">
      <c r="A356" s="1">
        <v>42513</v>
      </c>
      <c r="B356">
        <v>4771.5698240000002</v>
      </c>
      <c r="C356">
        <v>4792.6401370000003</v>
      </c>
      <c r="D356">
        <v>4763.9101559999999</v>
      </c>
      <c r="E356">
        <v>4765.7797849999997</v>
      </c>
      <c r="F356">
        <v>4765.7797849999997</v>
      </c>
      <c r="G356">
        <v>1865110000</v>
      </c>
    </row>
    <row r="357" spans="1:7">
      <c r="A357" s="1">
        <v>42514</v>
      </c>
      <c r="B357">
        <v>4792.8500979999999</v>
      </c>
      <c r="C357">
        <v>4865.9902339999999</v>
      </c>
      <c r="D357">
        <v>4792.6298829999996</v>
      </c>
      <c r="E357">
        <v>4861.0600590000004</v>
      </c>
      <c r="F357">
        <v>4861.0600590000004</v>
      </c>
      <c r="G357">
        <v>1942280000</v>
      </c>
    </row>
    <row r="358" spans="1:7">
      <c r="A358" s="1">
        <v>42515</v>
      </c>
      <c r="B358">
        <v>4877.1801759999998</v>
      </c>
      <c r="C358">
        <v>4905.4501950000003</v>
      </c>
      <c r="D358">
        <v>4872.419922</v>
      </c>
      <c r="E358">
        <v>4894.8901370000003</v>
      </c>
      <c r="F358">
        <v>4894.8901370000003</v>
      </c>
      <c r="G358">
        <v>1784420000</v>
      </c>
    </row>
    <row r="359" spans="1:7">
      <c r="A359" s="1">
        <v>42516</v>
      </c>
      <c r="B359">
        <v>4897.7797849999997</v>
      </c>
      <c r="C359">
        <v>4909.3798829999996</v>
      </c>
      <c r="D359">
        <v>4887.2700199999999</v>
      </c>
      <c r="E359">
        <v>4901.7700199999999</v>
      </c>
      <c r="F359">
        <v>4901.7700199999999</v>
      </c>
      <c r="G359">
        <v>1606250000</v>
      </c>
    </row>
    <row r="360" spans="1:7">
      <c r="A360" s="1">
        <v>42517</v>
      </c>
      <c r="B360">
        <v>4904.0498049999997</v>
      </c>
      <c r="C360">
        <v>4933.5</v>
      </c>
      <c r="D360">
        <v>4902.5</v>
      </c>
      <c r="E360">
        <v>4933.5</v>
      </c>
      <c r="F360">
        <v>4933.5</v>
      </c>
      <c r="G360">
        <v>1505020000</v>
      </c>
    </row>
    <row r="361" spans="1:7">
      <c r="A361" s="1">
        <v>42521</v>
      </c>
      <c r="B361">
        <v>4938.4799800000001</v>
      </c>
      <c r="C361">
        <v>4951.4501950000003</v>
      </c>
      <c r="D361">
        <v>4923.0297849999997</v>
      </c>
      <c r="E361">
        <v>4948.0498049999997</v>
      </c>
      <c r="F361">
        <v>4948.0498049999997</v>
      </c>
      <c r="G361">
        <v>2285350000</v>
      </c>
    </row>
    <row r="362" spans="1:7">
      <c r="A362" s="1">
        <v>42522</v>
      </c>
      <c r="B362">
        <v>4928.9702150000003</v>
      </c>
      <c r="C362">
        <v>4958.9799800000001</v>
      </c>
      <c r="D362">
        <v>4923.2001950000003</v>
      </c>
      <c r="E362">
        <v>4952.25</v>
      </c>
      <c r="F362">
        <v>4952.25</v>
      </c>
      <c r="G362">
        <v>1797090000</v>
      </c>
    </row>
    <row r="363" spans="1:7">
      <c r="A363" s="1">
        <v>42523</v>
      </c>
      <c r="B363">
        <v>4941.25</v>
      </c>
      <c r="C363">
        <v>4971.3598629999997</v>
      </c>
      <c r="D363">
        <v>4924.2299800000001</v>
      </c>
      <c r="E363">
        <v>4971.3598629999997</v>
      </c>
      <c r="F363">
        <v>4971.3598629999997</v>
      </c>
      <c r="G363">
        <v>1729050000</v>
      </c>
    </row>
    <row r="364" spans="1:7">
      <c r="A364" s="1">
        <v>42524</v>
      </c>
      <c r="B364">
        <v>4958.1000979999999</v>
      </c>
      <c r="C364">
        <v>4958.6499020000001</v>
      </c>
      <c r="D364">
        <v>4909.2099609999996</v>
      </c>
      <c r="E364">
        <v>4942.5200199999999</v>
      </c>
      <c r="F364">
        <v>4942.5200199999999</v>
      </c>
      <c r="G364">
        <v>1697840000</v>
      </c>
    </row>
    <row r="365" spans="1:7">
      <c r="A365" s="1">
        <v>42527</v>
      </c>
      <c r="B365">
        <v>4950.4599609999996</v>
      </c>
      <c r="C365">
        <v>4980.1401370000003</v>
      </c>
      <c r="D365">
        <v>4944.8701170000004</v>
      </c>
      <c r="E365">
        <v>4968.7099609999996</v>
      </c>
      <c r="F365">
        <v>4968.7099609999996</v>
      </c>
      <c r="G365">
        <v>1663840000</v>
      </c>
    </row>
    <row r="366" spans="1:7">
      <c r="A366" s="1">
        <v>42528</v>
      </c>
      <c r="B366">
        <v>4972.1298829999996</v>
      </c>
      <c r="C366">
        <v>4979.3798829999996</v>
      </c>
      <c r="D366">
        <v>4960.2797849999997</v>
      </c>
      <c r="E366">
        <v>4961.75</v>
      </c>
      <c r="F366">
        <v>4961.75</v>
      </c>
      <c r="G366">
        <v>1747760000</v>
      </c>
    </row>
    <row r="367" spans="1:7">
      <c r="A367" s="1">
        <v>42529</v>
      </c>
      <c r="B367">
        <v>4970.0097660000001</v>
      </c>
      <c r="C367">
        <v>4979.6601559999999</v>
      </c>
      <c r="D367">
        <v>4956.7900390000004</v>
      </c>
      <c r="E367">
        <v>4974.6401370000003</v>
      </c>
      <c r="F367">
        <v>4974.6401370000003</v>
      </c>
      <c r="G367">
        <v>1692640000</v>
      </c>
    </row>
    <row r="368" spans="1:7">
      <c r="A368" s="1">
        <v>42530</v>
      </c>
      <c r="B368">
        <v>4954.1499020000001</v>
      </c>
      <c r="C368">
        <v>4965.4902339999999</v>
      </c>
      <c r="D368">
        <v>4940.5498049999997</v>
      </c>
      <c r="E368">
        <v>4958.6201170000004</v>
      </c>
      <c r="F368">
        <v>4958.6201170000004</v>
      </c>
      <c r="G368">
        <v>1632340000</v>
      </c>
    </row>
    <row r="369" spans="1:7">
      <c r="A369" s="1">
        <v>42531</v>
      </c>
      <c r="B369">
        <v>4915.1499020000001</v>
      </c>
      <c r="C369">
        <v>4917.919922</v>
      </c>
      <c r="D369">
        <v>4880.6098629999997</v>
      </c>
      <c r="E369">
        <v>4894.5498049999997</v>
      </c>
      <c r="F369">
        <v>4894.5498049999997</v>
      </c>
      <c r="G369">
        <v>1822200000</v>
      </c>
    </row>
    <row r="370" spans="1:7">
      <c r="A370" s="1">
        <v>42534</v>
      </c>
      <c r="B370">
        <v>4868.5097660000001</v>
      </c>
      <c r="C370">
        <v>4894.8500979999999</v>
      </c>
      <c r="D370">
        <v>4844.9399409999996</v>
      </c>
      <c r="E370">
        <v>4848.4399409999996</v>
      </c>
      <c r="F370">
        <v>4848.4399409999996</v>
      </c>
      <c r="G370">
        <v>1888300000</v>
      </c>
    </row>
    <row r="371" spans="1:7">
      <c r="A371" s="1">
        <v>42535</v>
      </c>
      <c r="B371">
        <v>4836.669922</v>
      </c>
      <c r="C371">
        <v>4863.0097660000001</v>
      </c>
      <c r="D371">
        <v>4811.9301759999998</v>
      </c>
      <c r="E371">
        <v>4843.5498049999997</v>
      </c>
      <c r="F371">
        <v>4843.5498049999997</v>
      </c>
      <c r="G371">
        <v>1919710000</v>
      </c>
    </row>
    <row r="372" spans="1:7">
      <c r="A372" s="1">
        <v>42536</v>
      </c>
      <c r="B372">
        <v>4855.080078</v>
      </c>
      <c r="C372">
        <v>4868.1601559999999</v>
      </c>
      <c r="D372">
        <v>4830.330078</v>
      </c>
      <c r="E372">
        <v>4834.9301759999998</v>
      </c>
      <c r="F372">
        <v>4834.9301759999998</v>
      </c>
      <c r="G372">
        <v>1802200000</v>
      </c>
    </row>
    <row r="373" spans="1:7">
      <c r="A373" s="1">
        <v>42537</v>
      </c>
      <c r="B373">
        <v>4809.6899409999996</v>
      </c>
      <c r="C373">
        <v>4847.8598629999997</v>
      </c>
      <c r="D373">
        <v>4778.7797849999997</v>
      </c>
      <c r="E373">
        <v>4844.919922</v>
      </c>
      <c r="F373">
        <v>4844.919922</v>
      </c>
      <c r="G373">
        <v>1851770000</v>
      </c>
    </row>
    <row r="374" spans="1:7">
      <c r="A374" s="1">
        <v>42538</v>
      </c>
      <c r="B374">
        <v>4835.0200199999999</v>
      </c>
      <c r="C374">
        <v>4835.0200199999999</v>
      </c>
      <c r="D374">
        <v>4792.3398440000001</v>
      </c>
      <c r="E374">
        <v>4800.3398440000001</v>
      </c>
      <c r="F374">
        <v>4800.3398440000001</v>
      </c>
      <c r="G374">
        <v>2638220000</v>
      </c>
    </row>
    <row r="375" spans="1:7">
      <c r="A375" s="1">
        <v>42541</v>
      </c>
      <c r="B375">
        <v>4856.6899409999996</v>
      </c>
      <c r="C375">
        <v>4882.1499020000001</v>
      </c>
      <c r="D375">
        <v>4834.5097660000001</v>
      </c>
      <c r="E375">
        <v>4837.2099609999996</v>
      </c>
      <c r="F375">
        <v>4837.2099609999996</v>
      </c>
      <c r="G375">
        <v>1779560000</v>
      </c>
    </row>
    <row r="376" spans="1:7">
      <c r="A376" s="1">
        <v>42542</v>
      </c>
      <c r="B376">
        <v>4845.080078</v>
      </c>
      <c r="C376">
        <v>4852.1899409999996</v>
      </c>
      <c r="D376">
        <v>4826.5898440000001</v>
      </c>
      <c r="E376">
        <v>4843.7597660000001</v>
      </c>
      <c r="F376">
        <v>4843.7597660000001</v>
      </c>
      <c r="G376">
        <v>1698080000</v>
      </c>
    </row>
    <row r="377" spans="1:7">
      <c r="A377" s="1">
        <v>42543</v>
      </c>
      <c r="B377">
        <v>4846.6801759999998</v>
      </c>
      <c r="C377">
        <v>4875.9301759999998</v>
      </c>
      <c r="D377">
        <v>4830</v>
      </c>
      <c r="E377">
        <v>4833.3198240000002</v>
      </c>
      <c r="F377">
        <v>4833.3198240000002</v>
      </c>
      <c r="G377">
        <v>1682220000</v>
      </c>
    </row>
    <row r="378" spans="1:7">
      <c r="A378" s="1">
        <v>42544</v>
      </c>
      <c r="B378">
        <v>4872.1899409999996</v>
      </c>
      <c r="C378">
        <v>4910.0400390000004</v>
      </c>
      <c r="D378">
        <v>4859.3999020000001</v>
      </c>
      <c r="E378">
        <v>4910.0400390000004</v>
      </c>
      <c r="F378">
        <v>4910.0400390000004</v>
      </c>
      <c r="G378">
        <v>1738570000</v>
      </c>
    </row>
    <row r="379" spans="1:7">
      <c r="A379" s="1">
        <v>42545</v>
      </c>
      <c r="B379">
        <v>4715.7900390000004</v>
      </c>
      <c r="C379">
        <v>4798.2202150000003</v>
      </c>
      <c r="D379">
        <v>4698.419922</v>
      </c>
      <c r="E379">
        <v>4707.9799800000001</v>
      </c>
      <c r="F379">
        <v>4707.9799800000001</v>
      </c>
      <c r="G379">
        <v>4411040000</v>
      </c>
    </row>
    <row r="380" spans="1:7">
      <c r="A380" s="1">
        <v>42548</v>
      </c>
      <c r="B380">
        <v>4664.4301759999998</v>
      </c>
      <c r="C380">
        <v>4665.0400390000004</v>
      </c>
      <c r="D380">
        <v>4574.25</v>
      </c>
      <c r="E380">
        <v>4594.4399409999996</v>
      </c>
      <c r="F380">
        <v>4594.4399409999996</v>
      </c>
      <c r="G380">
        <v>2659650000</v>
      </c>
    </row>
    <row r="381" spans="1:7">
      <c r="A381" s="1">
        <v>42549</v>
      </c>
      <c r="B381">
        <v>4643.9301759999998</v>
      </c>
      <c r="C381">
        <v>4692.9799800000001</v>
      </c>
      <c r="D381">
        <v>4643.9301759999998</v>
      </c>
      <c r="E381">
        <v>4691.8701170000004</v>
      </c>
      <c r="F381">
        <v>4691.8701170000004</v>
      </c>
      <c r="G381">
        <v>2074090000</v>
      </c>
    </row>
    <row r="382" spans="1:7">
      <c r="A382" s="1">
        <v>42550</v>
      </c>
      <c r="B382">
        <v>4732.9301759999998</v>
      </c>
      <c r="C382">
        <v>4787.5898440000001</v>
      </c>
      <c r="D382">
        <v>4732.3398440000001</v>
      </c>
      <c r="E382">
        <v>4779.25</v>
      </c>
      <c r="F382">
        <v>4779.25</v>
      </c>
      <c r="G382">
        <v>2116550000</v>
      </c>
    </row>
    <row r="383" spans="1:7">
      <c r="A383" s="1">
        <v>42551</v>
      </c>
      <c r="B383">
        <v>4793.75</v>
      </c>
      <c r="C383">
        <v>4843.1098629999997</v>
      </c>
      <c r="D383">
        <v>4774.5200199999999</v>
      </c>
      <c r="E383">
        <v>4842.669922</v>
      </c>
      <c r="F383">
        <v>4842.669922</v>
      </c>
      <c r="G383">
        <v>2171180000</v>
      </c>
    </row>
    <row r="384" spans="1:7">
      <c r="A384" s="1">
        <v>42552</v>
      </c>
      <c r="B384">
        <v>4837.1801759999998</v>
      </c>
      <c r="C384">
        <v>4880.169922</v>
      </c>
      <c r="D384">
        <v>4837.169922</v>
      </c>
      <c r="E384">
        <v>4862.5698240000002</v>
      </c>
      <c r="F384">
        <v>4862.5698240000002</v>
      </c>
      <c r="G384">
        <v>1745130000</v>
      </c>
    </row>
    <row r="385" spans="1:7">
      <c r="A385" s="1">
        <v>42556</v>
      </c>
      <c r="B385">
        <v>4837.0600590000004</v>
      </c>
      <c r="C385">
        <v>4839.1298829999996</v>
      </c>
      <c r="D385">
        <v>4797.2900390000004</v>
      </c>
      <c r="E385">
        <v>4822.8999020000001</v>
      </c>
      <c r="F385">
        <v>4822.8999020000001</v>
      </c>
      <c r="G385">
        <v>1690340000</v>
      </c>
    </row>
    <row r="386" spans="1:7">
      <c r="A386" s="1">
        <v>42557</v>
      </c>
      <c r="B386">
        <v>4799.3198240000002</v>
      </c>
      <c r="C386">
        <v>4861.0498049999997</v>
      </c>
      <c r="D386">
        <v>4786.0097660000001</v>
      </c>
      <c r="E386">
        <v>4859.1601559999999</v>
      </c>
      <c r="F386">
        <v>4859.1601559999999</v>
      </c>
      <c r="G386">
        <v>1876090000</v>
      </c>
    </row>
    <row r="387" spans="1:7">
      <c r="A387" s="1">
        <v>42558</v>
      </c>
      <c r="B387">
        <v>4867.4702150000003</v>
      </c>
      <c r="C387">
        <v>4889.0097660000001</v>
      </c>
      <c r="D387">
        <v>4853.6801759999998</v>
      </c>
      <c r="E387">
        <v>4876.8100590000004</v>
      </c>
      <c r="F387">
        <v>4876.8100590000004</v>
      </c>
      <c r="G387">
        <v>1672770000</v>
      </c>
    </row>
    <row r="388" spans="1:7">
      <c r="A388" s="1">
        <v>42559</v>
      </c>
      <c r="B388">
        <v>4906.6601559999999</v>
      </c>
      <c r="C388">
        <v>4959</v>
      </c>
      <c r="D388">
        <v>4901.2700199999999</v>
      </c>
      <c r="E388">
        <v>4956.7597660000001</v>
      </c>
      <c r="F388">
        <v>4956.7597660000001</v>
      </c>
      <c r="G388">
        <v>1947260000</v>
      </c>
    </row>
    <row r="389" spans="1:7">
      <c r="A389" s="1">
        <v>42562</v>
      </c>
      <c r="B389">
        <v>4976.5400390000004</v>
      </c>
      <c r="C389">
        <v>5002.5</v>
      </c>
      <c r="D389">
        <v>4976.5400390000004</v>
      </c>
      <c r="E389">
        <v>4988.6401370000003</v>
      </c>
      <c r="F389">
        <v>4988.6401370000003</v>
      </c>
      <c r="G389">
        <v>1718450000</v>
      </c>
    </row>
    <row r="390" spans="1:7">
      <c r="A390" s="1">
        <v>42563</v>
      </c>
      <c r="B390">
        <v>5017.9902339999999</v>
      </c>
      <c r="C390">
        <v>5032.1000979999999</v>
      </c>
      <c r="D390">
        <v>5009.6801759999998</v>
      </c>
      <c r="E390">
        <v>5022.8198240000002</v>
      </c>
      <c r="F390">
        <v>5022.8198240000002</v>
      </c>
      <c r="G390">
        <v>1866280000</v>
      </c>
    </row>
    <row r="391" spans="1:7">
      <c r="A391" s="1">
        <v>42564</v>
      </c>
      <c r="B391">
        <v>5036.3198240000002</v>
      </c>
      <c r="C391">
        <v>5036.3798829999996</v>
      </c>
      <c r="D391">
        <v>5002.8198240000002</v>
      </c>
      <c r="E391">
        <v>5005.7299800000001</v>
      </c>
      <c r="F391">
        <v>5005.7299800000001</v>
      </c>
      <c r="G391">
        <v>1650820000</v>
      </c>
    </row>
    <row r="392" spans="1:7">
      <c r="A392" s="1">
        <v>42565</v>
      </c>
      <c r="B392">
        <v>5041.9501950000003</v>
      </c>
      <c r="C392">
        <v>5045.1801759999998</v>
      </c>
      <c r="D392">
        <v>5025.1499020000001</v>
      </c>
      <c r="E392">
        <v>5034.0600590000004</v>
      </c>
      <c r="F392">
        <v>5034.0600590000004</v>
      </c>
      <c r="G392">
        <v>1641170000</v>
      </c>
    </row>
    <row r="393" spans="1:7">
      <c r="A393" s="1">
        <v>42566</v>
      </c>
      <c r="B393">
        <v>5041.1899409999996</v>
      </c>
      <c r="C393">
        <v>5044.8100590000004</v>
      </c>
      <c r="D393">
        <v>5018.5200199999999</v>
      </c>
      <c r="E393">
        <v>5029.5898440000001</v>
      </c>
      <c r="F393">
        <v>5029.5898440000001</v>
      </c>
      <c r="G393">
        <v>1610300000</v>
      </c>
    </row>
    <row r="394" spans="1:7">
      <c r="A394" s="1">
        <v>42569</v>
      </c>
      <c r="B394">
        <v>5034.9902339999999</v>
      </c>
      <c r="C394">
        <v>5063.5297849999997</v>
      </c>
      <c r="D394">
        <v>5030.1298829999996</v>
      </c>
      <c r="E394">
        <v>5055.7797849999997</v>
      </c>
      <c r="F394">
        <v>5055.7797849999997</v>
      </c>
      <c r="G394">
        <v>1585570000</v>
      </c>
    </row>
    <row r="395" spans="1:7">
      <c r="A395" s="1">
        <v>42570</v>
      </c>
      <c r="B395">
        <v>5038.2202150000003</v>
      </c>
      <c r="C395">
        <v>5052.2402339999999</v>
      </c>
      <c r="D395">
        <v>5028.2402339999999</v>
      </c>
      <c r="E395">
        <v>5036.3701170000004</v>
      </c>
      <c r="F395">
        <v>5036.3701170000004</v>
      </c>
      <c r="G395">
        <v>1694740000</v>
      </c>
    </row>
    <row r="396" spans="1:7">
      <c r="A396" s="1">
        <v>42571</v>
      </c>
      <c r="B396">
        <v>5061.6000979999999</v>
      </c>
      <c r="C396">
        <v>5098.25</v>
      </c>
      <c r="D396">
        <v>5053.919922</v>
      </c>
      <c r="E396">
        <v>5089.9301759999998</v>
      </c>
      <c r="F396">
        <v>5089.9301759999998</v>
      </c>
      <c r="G396">
        <v>1877330000</v>
      </c>
    </row>
    <row r="397" spans="1:7">
      <c r="A397" s="1">
        <v>42572</v>
      </c>
      <c r="B397">
        <v>5093.9702150000003</v>
      </c>
      <c r="C397">
        <v>5102.7797849999997</v>
      </c>
      <c r="D397">
        <v>5061.1098629999997</v>
      </c>
      <c r="E397">
        <v>5073.8999020000001</v>
      </c>
      <c r="F397">
        <v>5073.8999020000001</v>
      </c>
      <c r="G397">
        <v>1880310000</v>
      </c>
    </row>
    <row r="398" spans="1:7">
      <c r="A398" s="1">
        <v>42573</v>
      </c>
      <c r="B398">
        <v>5078.1201170000004</v>
      </c>
      <c r="C398">
        <v>5103.5200199999999</v>
      </c>
      <c r="D398">
        <v>5064.1098629999997</v>
      </c>
      <c r="E398">
        <v>5100.1601559999999</v>
      </c>
      <c r="F398">
        <v>5100.1601559999999</v>
      </c>
      <c r="G398">
        <v>1639000000</v>
      </c>
    </row>
    <row r="399" spans="1:7">
      <c r="A399" s="1">
        <v>42576</v>
      </c>
      <c r="B399">
        <v>5096.9902339999999</v>
      </c>
      <c r="C399">
        <v>5100.7202150000003</v>
      </c>
      <c r="D399">
        <v>5082.6601559999999</v>
      </c>
      <c r="E399">
        <v>5097.6298829999996</v>
      </c>
      <c r="F399">
        <v>5097.6298829999996</v>
      </c>
      <c r="G399">
        <v>1770620000</v>
      </c>
    </row>
    <row r="400" spans="1:7">
      <c r="A400" s="1">
        <v>42577</v>
      </c>
      <c r="B400">
        <v>5095.6098629999997</v>
      </c>
      <c r="C400">
        <v>5122.2998049999997</v>
      </c>
      <c r="D400">
        <v>5084.1801759999998</v>
      </c>
      <c r="E400">
        <v>5110.0498049999997</v>
      </c>
      <c r="F400">
        <v>5110.0498049999997</v>
      </c>
      <c r="G400">
        <v>2038060000</v>
      </c>
    </row>
    <row r="401" spans="1:7">
      <c r="A401" s="1">
        <v>42578</v>
      </c>
      <c r="B401">
        <v>5143.8398440000001</v>
      </c>
      <c r="C401">
        <v>5151.0600590000004</v>
      </c>
      <c r="D401">
        <v>5120.6601559999999</v>
      </c>
      <c r="E401">
        <v>5139.8100590000004</v>
      </c>
      <c r="F401">
        <v>5139.8100590000004</v>
      </c>
      <c r="G401">
        <v>2122250000</v>
      </c>
    </row>
    <row r="402" spans="1:7">
      <c r="A402" s="1">
        <v>42579</v>
      </c>
      <c r="B402">
        <v>5144.8198240000002</v>
      </c>
      <c r="C402">
        <v>5160.1601559999999</v>
      </c>
      <c r="D402">
        <v>5130.75</v>
      </c>
      <c r="E402">
        <v>5154.9799800000001</v>
      </c>
      <c r="F402">
        <v>5154.9799800000001</v>
      </c>
      <c r="G402">
        <v>1950910000</v>
      </c>
    </row>
    <row r="403" spans="1:7">
      <c r="A403" s="1">
        <v>42580</v>
      </c>
      <c r="B403">
        <v>5162.1499020000001</v>
      </c>
      <c r="C403">
        <v>5175.8100590000004</v>
      </c>
      <c r="D403">
        <v>5140.0498049999997</v>
      </c>
      <c r="E403">
        <v>5162.1298829999996</v>
      </c>
      <c r="F403">
        <v>5162.1298829999996</v>
      </c>
      <c r="G403">
        <v>2072640000</v>
      </c>
    </row>
    <row r="404" spans="1:7">
      <c r="A404" s="1">
        <v>42583</v>
      </c>
      <c r="B404">
        <v>5167.419922</v>
      </c>
      <c r="C404">
        <v>5199.1298829999996</v>
      </c>
      <c r="D404">
        <v>5158.9301759999998</v>
      </c>
      <c r="E404">
        <v>5184.2001950000003</v>
      </c>
      <c r="F404">
        <v>5184.2001950000003</v>
      </c>
      <c r="G404">
        <v>1866590000</v>
      </c>
    </row>
    <row r="405" spans="1:7">
      <c r="A405" s="1">
        <v>42584</v>
      </c>
      <c r="B405">
        <v>5177.5297849999997</v>
      </c>
      <c r="C405">
        <v>5181.0200199999999</v>
      </c>
      <c r="D405">
        <v>5109.7998049999997</v>
      </c>
      <c r="E405">
        <v>5137.7299800000001</v>
      </c>
      <c r="F405">
        <v>5137.7299800000001</v>
      </c>
      <c r="G405">
        <v>2142010000</v>
      </c>
    </row>
    <row r="406" spans="1:7">
      <c r="A406" s="1">
        <v>42585</v>
      </c>
      <c r="B406">
        <v>5133.2402339999999</v>
      </c>
      <c r="C406">
        <v>5159.7402339999999</v>
      </c>
      <c r="D406">
        <v>5128.4399409999996</v>
      </c>
      <c r="E406">
        <v>5159.7402339999999</v>
      </c>
      <c r="F406">
        <v>5159.7402339999999</v>
      </c>
      <c r="G406">
        <v>1909470000</v>
      </c>
    </row>
    <row r="407" spans="1:7">
      <c r="A407" s="1">
        <v>42586</v>
      </c>
      <c r="B407">
        <v>5158.0200199999999</v>
      </c>
      <c r="C407">
        <v>5174</v>
      </c>
      <c r="D407">
        <v>5145.3901370000003</v>
      </c>
      <c r="E407">
        <v>5166.25</v>
      </c>
      <c r="F407">
        <v>5166.25</v>
      </c>
      <c r="G407">
        <v>1930000000</v>
      </c>
    </row>
    <row r="408" spans="1:7">
      <c r="A408" s="1">
        <v>42587</v>
      </c>
      <c r="B408">
        <v>5190.7099609999996</v>
      </c>
      <c r="C408">
        <v>5227.2299800000001</v>
      </c>
      <c r="D408">
        <v>5186.25</v>
      </c>
      <c r="E408">
        <v>5221.1201170000004</v>
      </c>
      <c r="F408">
        <v>5221.1201170000004</v>
      </c>
      <c r="G408">
        <v>2017720000</v>
      </c>
    </row>
    <row r="409" spans="1:7">
      <c r="A409" s="1">
        <v>42590</v>
      </c>
      <c r="B409">
        <v>5223.5400390000004</v>
      </c>
      <c r="C409">
        <v>5228.3999020000001</v>
      </c>
      <c r="D409">
        <v>5202.1801759999998</v>
      </c>
      <c r="E409">
        <v>5213.1401370000003</v>
      </c>
      <c r="F409">
        <v>5213.1401370000003</v>
      </c>
      <c r="G409">
        <v>1624450000</v>
      </c>
    </row>
    <row r="410" spans="1:7">
      <c r="A410" s="1">
        <v>42591</v>
      </c>
      <c r="B410">
        <v>5216.2099609999996</v>
      </c>
      <c r="C410">
        <v>5238.5400390000004</v>
      </c>
      <c r="D410">
        <v>5214.9501950000003</v>
      </c>
      <c r="E410">
        <v>5225.4799800000001</v>
      </c>
      <c r="F410">
        <v>5225.4799800000001</v>
      </c>
      <c r="G410">
        <v>1664320000</v>
      </c>
    </row>
    <row r="411" spans="1:7">
      <c r="A411" s="1">
        <v>42592</v>
      </c>
      <c r="B411">
        <v>5227.9501950000003</v>
      </c>
      <c r="C411">
        <v>5227.9599609999996</v>
      </c>
      <c r="D411">
        <v>5193.7998049999997</v>
      </c>
      <c r="E411">
        <v>5204.580078</v>
      </c>
      <c r="F411">
        <v>5204.580078</v>
      </c>
      <c r="G411">
        <v>1651240000</v>
      </c>
    </row>
    <row r="412" spans="1:7">
      <c r="A412" s="1">
        <v>42593</v>
      </c>
      <c r="B412">
        <v>5222.1499020000001</v>
      </c>
      <c r="C412">
        <v>5235.2900390000004</v>
      </c>
      <c r="D412">
        <v>5211.25</v>
      </c>
      <c r="E412">
        <v>5228.3999020000001</v>
      </c>
      <c r="F412">
        <v>5228.3999020000001</v>
      </c>
      <c r="G412">
        <v>1511670000</v>
      </c>
    </row>
    <row r="413" spans="1:7">
      <c r="A413" s="1">
        <v>42594</v>
      </c>
      <c r="B413">
        <v>5219.6601559999999</v>
      </c>
      <c r="C413">
        <v>5233.3398440000001</v>
      </c>
      <c r="D413">
        <v>5215.5498049999997</v>
      </c>
      <c r="E413">
        <v>5232.8901370000003</v>
      </c>
      <c r="F413">
        <v>5232.8901370000003</v>
      </c>
      <c r="G413">
        <v>1501620000</v>
      </c>
    </row>
    <row r="414" spans="1:7">
      <c r="A414" s="1">
        <v>42597</v>
      </c>
      <c r="B414">
        <v>5242.1801759999998</v>
      </c>
      <c r="C414">
        <v>5271.3598629999997</v>
      </c>
      <c r="D414">
        <v>5241.1401370000003</v>
      </c>
      <c r="E414">
        <v>5262.0200199999999</v>
      </c>
      <c r="F414">
        <v>5262.0200199999999</v>
      </c>
      <c r="G414">
        <v>1533170000</v>
      </c>
    </row>
    <row r="415" spans="1:7">
      <c r="A415" s="1">
        <v>42598</v>
      </c>
      <c r="B415">
        <v>5247.9599609999996</v>
      </c>
      <c r="C415">
        <v>5248.2597660000001</v>
      </c>
      <c r="D415">
        <v>5226.7797849999997</v>
      </c>
      <c r="E415">
        <v>5227.1098629999997</v>
      </c>
      <c r="F415">
        <v>5227.1098629999997</v>
      </c>
      <c r="G415">
        <v>1698390000</v>
      </c>
    </row>
    <row r="416" spans="1:7">
      <c r="A416" s="1">
        <v>42599</v>
      </c>
      <c r="B416">
        <v>5228.4399409999996</v>
      </c>
      <c r="C416">
        <v>5230.0898440000001</v>
      </c>
      <c r="D416">
        <v>5197.2299800000001</v>
      </c>
      <c r="E416">
        <v>5228.6601559999999</v>
      </c>
      <c r="F416">
        <v>5228.6601559999999</v>
      </c>
      <c r="G416">
        <v>1747890000</v>
      </c>
    </row>
    <row r="417" spans="1:7">
      <c r="A417" s="1">
        <v>42600</v>
      </c>
      <c r="B417">
        <v>5226.4501950000003</v>
      </c>
      <c r="C417">
        <v>5243.169922</v>
      </c>
      <c r="D417">
        <v>5221.8398440000001</v>
      </c>
      <c r="E417">
        <v>5240.1499020000001</v>
      </c>
      <c r="F417">
        <v>5240.1499020000001</v>
      </c>
      <c r="G417">
        <v>1659080000</v>
      </c>
    </row>
    <row r="418" spans="1:7">
      <c r="A418" s="1">
        <v>42601</v>
      </c>
      <c r="B418">
        <v>5229.8701170000004</v>
      </c>
      <c r="C418">
        <v>5245.8100590000004</v>
      </c>
      <c r="D418">
        <v>5217.6499020000001</v>
      </c>
      <c r="E418">
        <v>5238.3798829999996</v>
      </c>
      <c r="F418">
        <v>5238.3798829999996</v>
      </c>
      <c r="G418">
        <v>1632740000</v>
      </c>
    </row>
    <row r="419" spans="1:7">
      <c r="A419" s="1">
        <v>42604</v>
      </c>
      <c r="B419">
        <v>5231.4599609999996</v>
      </c>
      <c r="C419">
        <v>5252.1298829999996</v>
      </c>
      <c r="D419">
        <v>5224.6298829999996</v>
      </c>
      <c r="E419">
        <v>5244.6000979999999</v>
      </c>
      <c r="F419">
        <v>5244.6000979999999</v>
      </c>
      <c r="G419">
        <v>1560210000</v>
      </c>
    </row>
    <row r="420" spans="1:7">
      <c r="A420" s="1">
        <v>42605</v>
      </c>
      <c r="B420">
        <v>5265.7797849999997</v>
      </c>
      <c r="C420">
        <v>5275.7402339999999</v>
      </c>
      <c r="D420">
        <v>5257.8999020000001</v>
      </c>
      <c r="E420">
        <v>5260.080078</v>
      </c>
      <c r="F420">
        <v>5260.080078</v>
      </c>
      <c r="G420">
        <v>1547050000</v>
      </c>
    </row>
    <row r="421" spans="1:7">
      <c r="A421" s="1">
        <v>42606</v>
      </c>
      <c r="B421">
        <v>5254.419922</v>
      </c>
      <c r="C421">
        <v>5262.9902339999999</v>
      </c>
      <c r="D421">
        <v>5205.6401370000003</v>
      </c>
      <c r="E421">
        <v>5217.6899409999996</v>
      </c>
      <c r="F421">
        <v>5217.6899409999996</v>
      </c>
      <c r="G421">
        <v>1714780000</v>
      </c>
    </row>
    <row r="422" spans="1:7">
      <c r="A422" s="1">
        <v>42607</v>
      </c>
      <c r="B422">
        <v>5207.6098629999997</v>
      </c>
      <c r="C422">
        <v>5230.5898440000001</v>
      </c>
      <c r="D422">
        <v>5201.6401370000003</v>
      </c>
      <c r="E422">
        <v>5212.2001950000003</v>
      </c>
      <c r="F422">
        <v>5212.2001950000003</v>
      </c>
      <c r="G422">
        <v>1511890000</v>
      </c>
    </row>
    <row r="423" spans="1:7">
      <c r="A423" s="1">
        <v>42608</v>
      </c>
      <c r="B423">
        <v>5219.0498049999997</v>
      </c>
      <c r="C423">
        <v>5253.3901370000003</v>
      </c>
      <c r="D423">
        <v>5191.8598629999997</v>
      </c>
      <c r="E423">
        <v>5218.919922</v>
      </c>
      <c r="F423">
        <v>5218.919922</v>
      </c>
      <c r="G423">
        <v>1591060000</v>
      </c>
    </row>
    <row r="424" spans="1:7">
      <c r="A424" s="1">
        <v>42611</v>
      </c>
      <c r="B424">
        <v>5223.7998049999997</v>
      </c>
      <c r="C424">
        <v>5245.1201170000004</v>
      </c>
      <c r="D424">
        <v>5222.3398440000001</v>
      </c>
      <c r="E424">
        <v>5232.330078</v>
      </c>
      <c r="F424">
        <v>5232.330078</v>
      </c>
      <c r="G424">
        <v>1416640000</v>
      </c>
    </row>
    <row r="425" spans="1:7">
      <c r="A425" s="1">
        <v>42612</v>
      </c>
      <c r="B425">
        <v>5229.8798829999996</v>
      </c>
      <c r="C425">
        <v>5241.6201170000004</v>
      </c>
      <c r="D425">
        <v>5205.6098629999997</v>
      </c>
      <c r="E425">
        <v>5222.9902339999999</v>
      </c>
      <c r="F425">
        <v>5222.9902339999999</v>
      </c>
      <c r="G425">
        <v>1561020000</v>
      </c>
    </row>
    <row r="426" spans="1:7">
      <c r="A426" s="1">
        <v>42613</v>
      </c>
      <c r="B426">
        <v>5216.419922</v>
      </c>
      <c r="C426">
        <v>5219.8901370000003</v>
      </c>
      <c r="D426">
        <v>5191.1801759999998</v>
      </c>
      <c r="E426">
        <v>5213.2202150000003</v>
      </c>
      <c r="F426">
        <v>5213.2202150000003</v>
      </c>
      <c r="G426">
        <v>1761770000</v>
      </c>
    </row>
    <row r="427" spans="1:7">
      <c r="A427" s="1">
        <v>42614</v>
      </c>
      <c r="B427">
        <v>5218.2797849999997</v>
      </c>
      <c r="C427">
        <v>5229.9399409999996</v>
      </c>
      <c r="D427">
        <v>5189.3598629999997</v>
      </c>
      <c r="E427">
        <v>5227.2099609999996</v>
      </c>
      <c r="F427">
        <v>5227.2099609999996</v>
      </c>
      <c r="G427">
        <v>1592520000</v>
      </c>
    </row>
    <row r="428" spans="1:7">
      <c r="A428" s="1">
        <v>42615</v>
      </c>
      <c r="B428">
        <v>5249.6601559999999</v>
      </c>
      <c r="C428">
        <v>5263.3901370000003</v>
      </c>
      <c r="D428">
        <v>5231.0200199999999</v>
      </c>
      <c r="E428">
        <v>5249.8999020000001</v>
      </c>
      <c r="F428">
        <v>5249.8999020000001</v>
      </c>
      <c r="G428">
        <v>1474200000</v>
      </c>
    </row>
    <row r="429" spans="1:7">
      <c r="A429" s="1">
        <v>42619</v>
      </c>
      <c r="B429">
        <v>5260</v>
      </c>
      <c r="C429">
        <v>5275.9101559999999</v>
      </c>
      <c r="D429">
        <v>5244</v>
      </c>
      <c r="E429">
        <v>5275.9101559999999</v>
      </c>
      <c r="F429">
        <v>5275.9101559999999</v>
      </c>
      <c r="G429">
        <v>1777940000</v>
      </c>
    </row>
    <row r="430" spans="1:7">
      <c r="A430" s="1">
        <v>42620</v>
      </c>
      <c r="B430">
        <v>5274.2299800000001</v>
      </c>
      <c r="C430">
        <v>5287.6098629999997</v>
      </c>
      <c r="D430">
        <v>5261.919922</v>
      </c>
      <c r="E430">
        <v>5283.9301759999998</v>
      </c>
      <c r="F430">
        <v>5283.9301759999998</v>
      </c>
      <c r="G430">
        <v>1878460000</v>
      </c>
    </row>
    <row r="431" spans="1:7">
      <c r="A431" s="1">
        <v>42621</v>
      </c>
      <c r="B431">
        <v>5269.9599609999996</v>
      </c>
      <c r="C431">
        <v>5271.0097660000001</v>
      </c>
      <c r="D431">
        <v>5248.4101559999999</v>
      </c>
      <c r="E431">
        <v>5259.4799800000001</v>
      </c>
      <c r="F431">
        <v>5259.4799800000001</v>
      </c>
      <c r="G431">
        <v>1839790000</v>
      </c>
    </row>
    <row r="432" spans="1:7">
      <c r="A432" s="1">
        <v>42622</v>
      </c>
      <c r="B432">
        <v>5217.9501950000003</v>
      </c>
      <c r="C432">
        <v>5225.9301759999998</v>
      </c>
      <c r="D432">
        <v>5125.9101559999999</v>
      </c>
      <c r="E432">
        <v>5125.9101559999999</v>
      </c>
      <c r="F432">
        <v>5125.9101559999999</v>
      </c>
      <c r="G432">
        <v>2208690000</v>
      </c>
    </row>
    <row r="433" spans="1:7">
      <c r="A433" s="1">
        <v>42625</v>
      </c>
      <c r="B433">
        <v>5098.0297849999997</v>
      </c>
      <c r="C433">
        <v>5217.8798829999996</v>
      </c>
      <c r="D433">
        <v>5097.7998049999997</v>
      </c>
      <c r="E433">
        <v>5211.8901370000003</v>
      </c>
      <c r="F433">
        <v>5211.8901370000003</v>
      </c>
      <c r="G433">
        <v>2007610000</v>
      </c>
    </row>
    <row r="434" spans="1:7">
      <c r="A434" s="1">
        <v>42626</v>
      </c>
      <c r="B434">
        <v>5181.1401370000003</v>
      </c>
      <c r="C434">
        <v>5195.0297849999997</v>
      </c>
      <c r="D434">
        <v>5131.2700199999999</v>
      </c>
      <c r="E434">
        <v>5155.25</v>
      </c>
      <c r="F434">
        <v>5155.25</v>
      </c>
      <c r="G434">
        <v>2071460000</v>
      </c>
    </row>
    <row r="435" spans="1:7">
      <c r="A435" s="1">
        <v>42627</v>
      </c>
      <c r="B435">
        <v>5160.2099609999996</v>
      </c>
      <c r="C435">
        <v>5201.3398440000001</v>
      </c>
      <c r="D435">
        <v>5159.5498049999997</v>
      </c>
      <c r="E435">
        <v>5173.7700199999999</v>
      </c>
      <c r="F435">
        <v>5173.7700199999999</v>
      </c>
      <c r="G435">
        <v>1902680000</v>
      </c>
    </row>
    <row r="436" spans="1:7">
      <c r="A436" s="1">
        <v>42628</v>
      </c>
      <c r="B436">
        <v>5178.1000979999999</v>
      </c>
      <c r="C436">
        <v>5254.7797849999997</v>
      </c>
      <c r="D436">
        <v>5176.25</v>
      </c>
      <c r="E436">
        <v>5249.6899409999996</v>
      </c>
      <c r="F436">
        <v>5249.6899409999996</v>
      </c>
      <c r="G436">
        <v>1950940000</v>
      </c>
    </row>
    <row r="437" spans="1:7">
      <c r="A437" s="1">
        <v>42629</v>
      </c>
      <c r="B437">
        <v>5238.7099609999996</v>
      </c>
      <c r="C437">
        <v>5248.6000979999999</v>
      </c>
      <c r="D437">
        <v>5218.9702150000003</v>
      </c>
      <c r="E437">
        <v>5244.5698240000002</v>
      </c>
      <c r="F437">
        <v>5244.5698240000002</v>
      </c>
      <c r="G437">
        <v>3013860000</v>
      </c>
    </row>
    <row r="438" spans="1:7">
      <c r="A438" s="1">
        <v>42632</v>
      </c>
      <c r="B438">
        <v>5263.5498049999997</v>
      </c>
      <c r="C438">
        <v>5281.0698240000002</v>
      </c>
      <c r="D438">
        <v>5222.9101559999999</v>
      </c>
      <c r="E438">
        <v>5235.0297849999997</v>
      </c>
      <c r="F438">
        <v>5235.0297849999997</v>
      </c>
      <c r="G438">
        <v>1791120000</v>
      </c>
    </row>
    <row r="439" spans="1:7">
      <c r="A439" s="1">
        <v>42633</v>
      </c>
      <c r="B439">
        <v>5256.1899409999996</v>
      </c>
      <c r="C439">
        <v>5265.1801759999998</v>
      </c>
      <c r="D439">
        <v>5235.419922</v>
      </c>
      <c r="E439">
        <v>5241.3500979999999</v>
      </c>
      <c r="F439">
        <v>5241.3500979999999</v>
      </c>
      <c r="G439">
        <v>1695190000</v>
      </c>
    </row>
    <row r="440" spans="1:7">
      <c r="A440" s="1">
        <v>42634</v>
      </c>
      <c r="B440">
        <v>5263.6499020000001</v>
      </c>
      <c r="C440">
        <v>5299.3999020000001</v>
      </c>
      <c r="D440">
        <v>5233.9399409999996</v>
      </c>
      <c r="E440">
        <v>5295.1801759999998</v>
      </c>
      <c r="F440">
        <v>5295.1801759999998</v>
      </c>
      <c r="G440">
        <v>1999690000</v>
      </c>
    </row>
    <row r="441" spans="1:7">
      <c r="A441" s="1">
        <v>42635</v>
      </c>
      <c r="B441">
        <v>5323.2597660000001</v>
      </c>
      <c r="C441">
        <v>5342.8798829999996</v>
      </c>
      <c r="D441">
        <v>5320.9301759999998</v>
      </c>
      <c r="E441">
        <v>5339.5200199999999</v>
      </c>
      <c r="F441">
        <v>5339.5200199999999</v>
      </c>
      <c r="G441">
        <v>1882100000</v>
      </c>
    </row>
    <row r="442" spans="1:7">
      <c r="A442" s="1">
        <v>42636</v>
      </c>
      <c r="B442">
        <v>5327.4301759999998</v>
      </c>
      <c r="C442">
        <v>5329.7099609999996</v>
      </c>
      <c r="D442">
        <v>5301.6298829999996</v>
      </c>
      <c r="E442">
        <v>5305.75</v>
      </c>
      <c r="F442">
        <v>5305.75</v>
      </c>
      <c r="G442">
        <v>1761330000</v>
      </c>
    </row>
    <row r="443" spans="1:7">
      <c r="A443" s="1">
        <v>42639</v>
      </c>
      <c r="B443">
        <v>5275.7299800000001</v>
      </c>
      <c r="C443">
        <v>5282.2700199999999</v>
      </c>
      <c r="D443">
        <v>5254.9599609999996</v>
      </c>
      <c r="E443">
        <v>5257.4902339999999</v>
      </c>
      <c r="F443">
        <v>5257.4902339999999</v>
      </c>
      <c r="G443">
        <v>1669520000</v>
      </c>
    </row>
    <row r="444" spans="1:7">
      <c r="A444" s="1">
        <v>42640</v>
      </c>
      <c r="B444">
        <v>5254.1801759999998</v>
      </c>
      <c r="C444">
        <v>5306.8100590000004</v>
      </c>
      <c r="D444">
        <v>5251.3198240000002</v>
      </c>
      <c r="E444">
        <v>5305.7099609999996</v>
      </c>
      <c r="F444">
        <v>5305.7099609999996</v>
      </c>
      <c r="G444">
        <v>1751060000</v>
      </c>
    </row>
    <row r="445" spans="1:7">
      <c r="A445" s="1">
        <v>42641</v>
      </c>
      <c r="B445">
        <v>5312.7299800000001</v>
      </c>
      <c r="C445">
        <v>5320.6201170000004</v>
      </c>
      <c r="D445">
        <v>5284.8398440000001</v>
      </c>
      <c r="E445">
        <v>5318.5498049999997</v>
      </c>
      <c r="F445">
        <v>5318.5498049999997</v>
      </c>
      <c r="G445">
        <v>1785470000</v>
      </c>
    </row>
    <row r="446" spans="1:7">
      <c r="A446" s="1">
        <v>42642</v>
      </c>
      <c r="B446">
        <v>5311.3100590000004</v>
      </c>
      <c r="C446">
        <v>5317</v>
      </c>
      <c r="D446">
        <v>5254.5200199999999</v>
      </c>
      <c r="E446">
        <v>5269.1499020000001</v>
      </c>
      <c r="F446">
        <v>5269.1499020000001</v>
      </c>
      <c r="G446">
        <v>1941170000</v>
      </c>
    </row>
    <row r="447" spans="1:7">
      <c r="A447" s="1">
        <v>42643</v>
      </c>
      <c r="B447">
        <v>5288.8701170000004</v>
      </c>
      <c r="C447">
        <v>5325.8798829999996</v>
      </c>
      <c r="D447">
        <v>5277.8798829999996</v>
      </c>
      <c r="E447">
        <v>5312</v>
      </c>
      <c r="F447">
        <v>5312</v>
      </c>
      <c r="G447">
        <v>2059800000</v>
      </c>
    </row>
    <row r="448" spans="1:7">
      <c r="A448" s="1">
        <v>42646</v>
      </c>
      <c r="B448">
        <v>5300.2900390000004</v>
      </c>
      <c r="C448">
        <v>5308.6000979999999</v>
      </c>
      <c r="D448">
        <v>5281.9501950000003</v>
      </c>
      <c r="E448">
        <v>5300.8701170000004</v>
      </c>
      <c r="F448">
        <v>5300.8701170000004</v>
      </c>
      <c r="G448">
        <v>1604060000</v>
      </c>
    </row>
    <row r="449" spans="1:7">
      <c r="A449" s="1">
        <v>42647</v>
      </c>
      <c r="B449">
        <v>5313.4902339999999</v>
      </c>
      <c r="C449">
        <v>5323.6000979999999</v>
      </c>
      <c r="D449">
        <v>5271.7001950000003</v>
      </c>
      <c r="E449">
        <v>5289.6601559999999</v>
      </c>
      <c r="F449">
        <v>5289.6601559999999</v>
      </c>
      <c r="G449">
        <v>1708990000</v>
      </c>
    </row>
    <row r="450" spans="1:7">
      <c r="A450" s="1">
        <v>42648</v>
      </c>
      <c r="B450">
        <v>5305.2797849999997</v>
      </c>
      <c r="C450">
        <v>5330.8100590000004</v>
      </c>
      <c r="D450">
        <v>5304.0600590000004</v>
      </c>
      <c r="E450">
        <v>5316.0200199999999</v>
      </c>
      <c r="F450">
        <v>5316.0200199999999</v>
      </c>
      <c r="G450">
        <v>1753340000</v>
      </c>
    </row>
    <row r="451" spans="1:7">
      <c r="A451" s="1">
        <v>42649</v>
      </c>
      <c r="B451">
        <v>5306.5898440000001</v>
      </c>
      <c r="C451">
        <v>5315.7299800000001</v>
      </c>
      <c r="D451">
        <v>5281.4702150000003</v>
      </c>
      <c r="E451">
        <v>5306.8500979999999</v>
      </c>
      <c r="F451">
        <v>5306.8500979999999</v>
      </c>
      <c r="G451">
        <v>1654020000</v>
      </c>
    </row>
    <row r="452" spans="1:7">
      <c r="A452" s="1">
        <v>42650</v>
      </c>
      <c r="B452">
        <v>5314.919922</v>
      </c>
      <c r="C452">
        <v>5315.6499020000001</v>
      </c>
      <c r="D452">
        <v>5266.7998049999997</v>
      </c>
      <c r="E452">
        <v>5292.3999020000001</v>
      </c>
      <c r="F452">
        <v>5292.3999020000001</v>
      </c>
      <c r="G452">
        <v>1646650000</v>
      </c>
    </row>
    <row r="453" spans="1:7">
      <c r="A453" s="1">
        <v>42653</v>
      </c>
      <c r="B453">
        <v>5318.4599609999996</v>
      </c>
      <c r="C453">
        <v>5340.5200199999999</v>
      </c>
      <c r="D453">
        <v>5317.7299800000001</v>
      </c>
      <c r="E453">
        <v>5328.669922</v>
      </c>
      <c r="F453">
        <v>5328.669922</v>
      </c>
      <c r="G453">
        <v>1364150000</v>
      </c>
    </row>
    <row r="454" spans="1:7">
      <c r="A454" s="1">
        <v>42654</v>
      </c>
      <c r="B454">
        <v>5321.8198240000002</v>
      </c>
      <c r="C454">
        <v>5321.8198240000002</v>
      </c>
      <c r="D454">
        <v>5227.4301759999998</v>
      </c>
      <c r="E454">
        <v>5246.7900390000004</v>
      </c>
      <c r="F454">
        <v>5246.7900390000004</v>
      </c>
      <c r="G454">
        <v>1821680000</v>
      </c>
    </row>
    <row r="455" spans="1:7">
      <c r="A455" s="1">
        <v>42655</v>
      </c>
      <c r="B455">
        <v>5247.9101559999999</v>
      </c>
      <c r="C455">
        <v>5257.1801759999998</v>
      </c>
      <c r="D455">
        <v>5228.7700199999999</v>
      </c>
      <c r="E455">
        <v>5239.0200199999999</v>
      </c>
      <c r="F455">
        <v>5239.0200199999999</v>
      </c>
      <c r="G455">
        <v>1565940000</v>
      </c>
    </row>
    <row r="456" spans="1:7">
      <c r="A456" s="1">
        <v>42656</v>
      </c>
      <c r="B456">
        <v>5200.2998049999997</v>
      </c>
      <c r="C456">
        <v>5228.2597660000001</v>
      </c>
      <c r="D456">
        <v>5169.7597660000001</v>
      </c>
      <c r="E456">
        <v>5213.330078</v>
      </c>
      <c r="F456">
        <v>5213.330078</v>
      </c>
      <c r="G456">
        <v>1735310000</v>
      </c>
    </row>
    <row r="457" spans="1:7">
      <c r="A457" s="1">
        <v>42657</v>
      </c>
      <c r="B457">
        <v>5241.2597660000001</v>
      </c>
      <c r="C457">
        <v>5258.8798829999996</v>
      </c>
      <c r="D457">
        <v>5213.3701170000004</v>
      </c>
      <c r="E457">
        <v>5214.1601559999999</v>
      </c>
      <c r="F457">
        <v>5214.1601559999999</v>
      </c>
      <c r="G457">
        <v>1594480000</v>
      </c>
    </row>
    <row r="458" spans="1:7">
      <c r="A458" s="1">
        <v>42660</v>
      </c>
      <c r="B458">
        <v>5213.6899409999996</v>
      </c>
      <c r="C458">
        <v>5219.9799800000001</v>
      </c>
      <c r="D458">
        <v>5196.0297849999997</v>
      </c>
      <c r="E458">
        <v>5199.8198240000002</v>
      </c>
      <c r="F458">
        <v>5199.8198240000002</v>
      </c>
      <c r="G458">
        <v>1424270000</v>
      </c>
    </row>
    <row r="459" spans="1:7">
      <c r="A459" s="1">
        <v>42661</v>
      </c>
      <c r="B459">
        <v>5255.3198240000002</v>
      </c>
      <c r="C459">
        <v>5264.2700199999999</v>
      </c>
      <c r="D459">
        <v>5239.4399409999996</v>
      </c>
      <c r="E459">
        <v>5243.8398440000001</v>
      </c>
      <c r="F459">
        <v>5243.8398440000001</v>
      </c>
      <c r="G459">
        <v>1474430000</v>
      </c>
    </row>
    <row r="460" spans="1:7">
      <c r="A460" s="1">
        <v>42662</v>
      </c>
      <c r="B460">
        <v>5240.330078</v>
      </c>
      <c r="C460">
        <v>5253.830078</v>
      </c>
      <c r="D460">
        <v>5234.25</v>
      </c>
      <c r="E460">
        <v>5246.4101559999999</v>
      </c>
      <c r="F460">
        <v>5246.4101559999999</v>
      </c>
      <c r="G460">
        <v>1546960000</v>
      </c>
    </row>
    <row r="461" spans="1:7">
      <c r="A461" s="1">
        <v>42663</v>
      </c>
      <c r="B461">
        <v>5238.2001950000003</v>
      </c>
      <c r="C461">
        <v>5252.1000979999999</v>
      </c>
      <c r="D461">
        <v>5216.0498049999997</v>
      </c>
      <c r="E461">
        <v>5241.830078</v>
      </c>
      <c r="F461">
        <v>5241.830078</v>
      </c>
      <c r="G461">
        <v>1741820000</v>
      </c>
    </row>
    <row r="462" spans="1:7">
      <c r="A462" s="1">
        <v>42664</v>
      </c>
      <c r="B462">
        <v>5238.6499020000001</v>
      </c>
      <c r="C462">
        <v>5259.1298829999996</v>
      </c>
      <c r="D462">
        <v>5225.7597660000001</v>
      </c>
      <c r="E462">
        <v>5257.3999020000001</v>
      </c>
      <c r="F462">
        <v>5257.3999020000001</v>
      </c>
      <c r="G462">
        <v>1649470000</v>
      </c>
    </row>
    <row r="463" spans="1:7">
      <c r="A463" s="1">
        <v>42667</v>
      </c>
      <c r="B463">
        <v>5290.3100590000004</v>
      </c>
      <c r="C463">
        <v>5311.5</v>
      </c>
      <c r="D463">
        <v>5289.2299800000001</v>
      </c>
      <c r="E463">
        <v>5309.830078</v>
      </c>
      <c r="F463">
        <v>5309.830078</v>
      </c>
      <c r="G463">
        <v>1531970000</v>
      </c>
    </row>
    <row r="464" spans="1:7">
      <c r="A464" s="1">
        <v>42668</v>
      </c>
      <c r="B464">
        <v>5306.4702150000003</v>
      </c>
      <c r="C464">
        <v>5310.2700199999999</v>
      </c>
      <c r="D464">
        <v>5278.5698240000002</v>
      </c>
      <c r="E464">
        <v>5283.3999020000001</v>
      </c>
      <c r="F464">
        <v>5283.3999020000001</v>
      </c>
      <c r="G464">
        <v>1579490000</v>
      </c>
    </row>
    <row r="465" spans="1:7">
      <c r="A465" s="1">
        <v>42669</v>
      </c>
      <c r="B465">
        <v>5256.3999020000001</v>
      </c>
      <c r="C465">
        <v>5280.8500979999999</v>
      </c>
      <c r="D465">
        <v>5237.0498049999997</v>
      </c>
      <c r="E465">
        <v>5250.2700199999999</v>
      </c>
      <c r="F465">
        <v>5250.2700199999999</v>
      </c>
      <c r="G465">
        <v>1725900000</v>
      </c>
    </row>
    <row r="466" spans="1:7">
      <c r="A466" s="1">
        <v>42670</v>
      </c>
      <c r="B466">
        <v>5272.1899409999996</v>
      </c>
      <c r="C466">
        <v>5274.1201170000004</v>
      </c>
      <c r="D466">
        <v>5211.75</v>
      </c>
      <c r="E466">
        <v>5215.9702150000003</v>
      </c>
      <c r="F466">
        <v>5215.9702150000003</v>
      </c>
      <c r="G466">
        <v>1918690000</v>
      </c>
    </row>
    <row r="467" spans="1:7">
      <c r="A467" s="1">
        <v>42671</v>
      </c>
      <c r="B467">
        <v>5203.7001950000003</v>
      </c>
      <c r="C467">
        <v>5232.3500979999999</v>
      </c>
      <c r="D467">
        <v>5178.7597660000001</v>
      </c>
      <c r="E467">
        <v>5190.1000979999999</v>
      </c>
      <c r="F467">
        <v>5190.1000979999999</v>
      </c>
      <c r="G467">
        <v>1895970000</v>
      </c>
    </row>
    <row r="468" spans="1:7">
      <c r="A468" s="1">
        <v>42674</v>
      </c>
      <c r="B468">
        <v>5205.0898440000001</v>
      </c>
      <c r="C468">
        <v>5206.7099609999996</v>
      </c>
      <c r="D468">
        <v>5186.5600590000004</v>
      </c>
      <c r="E468">
        <v>5189.1401370000003</v>
      </c>
      <c r="F468">
        <v>5189.1401370000003</v>
      </c>
      <c r="G468">
        <v>1707260000</v>
      </c>
    </row>
    <row r="469" spans="1:7">
      <c r="A469" s="1">
        <v>42675</v>
      </c>
      <c r="B469">
        <v>5199.7700199999999</v>
      </c>
      <c r="C469">
        <v>5201.1298829999996</v>
      </c>
      <c r="D469">
        <v>5112.3198240000002</v>
      </c>
      <c r="E469">
        <v>5153.580078</v>
      </c>
      <c r="F469">
        <v>5153.580078</v>
      </c>
      <c r="G469">
        <v>1878650000</v>
      </c>
    </row>
    <row r="470" spans="1:7">
      <c r="A470" s="1">
        <v>42676</v>
      </c>
      <c r="B470">
        <v>5147.2797849999997</v>
      </c>
      <c r="C470">
        <v>5156.7001950000003</v>
      </c>
      <c r="D470">
        <v>5097.5600590000004</v>
      </c>
      <c r="E470">
        <v>5105.5698240000002</v>
      </c>
      <c r="F470">
        <v>5105.5698240000002</v>
      </c>
      <c r="G470">
        <v>2105870000</v>
      </c>
    </row>
    <row r="471" spans="1:7">
      <c r="A471" s="1">
        <v>42677</v>
      </c>
      <c r="B471">
        <v>5104.7001950000003</v>
      </c>
      <c r="C471">
        <v>5115.0600590000004</v>
      </c>
      <c r="D471">
        <v>5053.5200199999999</v>
      </c>
      <c r="E471">
        <v>5058.4101559999999</v>
      </c>
      <c r="F471">
        <v>5058.4101559999999</v>
      </c>
      <c r="G471">
        <v>2107720000</v>
      </c>
    </row>
    <row r="472" spans="1:7">
      <c r="A472" s="1">
        <v>42678</v>
      </c>
      <c r="B472">
        <v>5034.4101559999999</v>
      </c>
      <c r="C472">
        <v>5087.5097660000001</v>
      </c>
      <c r="D472">
        <v>5034.4101559999999</v>
      </c>
      <c r="E472">
        <v>5046.3701170000004</v>
      </c>
      <c r="F472">
        <v>5046.3701170000004</v>
      </c>
      <c r="G472">
        <v>2015130000</v>
      </c>
    </row>
    <row r="473" spans="1:7">
      <c r="A473" s="1">
        <v>42681</v>
      </c>
      <c r="B473">
        <v>5128.9902339999999</v>
      </c>
      <c r="C473">
        <v>5169.4101559999999</v>
      </c>
      <c r="D473">
        <v>5122.7700199999999</v>
      </c>
      <c r="E473">
        <v>5166.169922</v>
      </c>
      <c r="F473">
        <v>5166.169922</v>
      </c>
      <c r="G473">
        <v>1914310000</v>
      </c>
    </row>
    <row r="474" spans="1:7">
      <c r="A474" s="1">
        <v>42682</v>
      </c>
      <c r="B474">
        <v>5154.9902339999999</v>
      </c>
      <c r="C474">
        <v>5214.169922</v>
      </c>
      <c r="D474">
        <v>5145.2998049999997</v>
      </c>
      <c r="E474">
        <v>5193.4902339999999</v>
      </c>
      <c r="F474">
        <v>5193.4902339999999</v>
      </c>
      <c r="G474">
        <v>1736100000</v>
      </c>
    </row>
    <row r="475" spans="1:7">
      <c r="A475" s="1">
        <v>42683</v>
      </c>
      <c r="B475">
        <v>5143.8598629999997</v>
      </c>
      <c r="C475">
        <v>5258.9902339999999</v>
      </c>
      <c r="D475">
        <v>5143.8598629999997</v>
      </c>
      <c r="E475">
        <v>5251.0698240000002</v>
      </c>
      <c r="F475">
        <v>5251.0698240000002</v>
      </c>
      <c r="G475">
        <v>2824560000</v>
      </c>
    </row>
    <row r="476" spans="1:7">
      <c r="A476" s="1">
        <v>42684</v>
      </c>
      <c r="B476">
        <v>5283.4799800000001</v>
      </c>
      <c r="C476">
        <v>5302.6801759999998</v>
      </c>
      <c r="D476">
        <v>5145.3198240000002</v>
      </c>
      <c r="E476">
        <v>5208.7998049999997</v>
      </c>
      <c r="F476">
        <v>5208.7998049999997</v>
      </c>
      <c r="G476">
        <v>2984360000</v>
      </c>
    </row>
    <row r="477" spans="1:7">
      <c r="A477" s="1">
        <v>42685</v>
      </c>
      <c r="B477">
        <v>5191.8198240000002</v>
      </c>
      <c r="C477">
        <v>5241.080078</v>
      </c>
      <c r="D477">
        <v>5179.6401370000003</v>
      </c>
      <c r="E477">
        <v>5237.1098629999997</v>
      </c>
      <c r="F477">
        <v>5237.1098629999997</v>
      </c>
      <c r="G477">
        <v>2285050000</v>
      </c>
    </row>
    <row r="478" spans="1:7">
      <c r="A478" s="1">
        <v>42688</v>
      </c>
      <c r="B478">
        <v>5246.330078</v>
      </c>
      <c r="C478">
        <v>5247.169922</v>
      </c>
      <c r="D478">
        <v>5192.0498049999997</v>
      </c>
      <c r="E478">
        <v>5218.3999020000001</v>
      </c>
      <c r="F478">
        <v>5218.3999020000001</v>
      </c>
      <c r="G478">
        <v>2369190000</v>
      </c>
    </row>
    <row r="479" spans="1:7">
      <c r="A479" s="1">
        <v>42689</v>
      </c>
      <c r="B479">
        <v>5241.3500979999999</v>
      </c>
      <c r="C479">
        <v>5287.0600590000004</v>
      </c>
      <c r="D479">
        <v>5236.25</v>
      </c>
      <c r="E479">
        <v>5275.6201170000004</v>
      </c>
      <c r="F479">
        <v>5275.6201170000004</v>
      </c>
      <c r="G479">
        <v>2156500000</v>
      </c>
    </row>
    <row r="480" spans="1:7">
      <c r="A480" s="1">
        <v>42690</v>
      </c>
      <c r="B480">
        <v>5253.7402339999999</v>
      </c>
      <c r="C480">
        <v>5299.6298829999996</v>
      </c>
      <c r="D480">
        <v>5251.8798829999996</v>
      </c>
      <c r="E480">
        <v>5294.580078</v>
      </c>
      <c r="F480">
        <v>5294.580078</v>
      </c>
      <c r="G480">
        <v>2057140000</v>
      </c>
    </row>
    <row r="481" spans="1:7">
      <c r="A481" s="1">
        <v>42691</v>
      </c>
      <c r="B481">
        <v>5295.0698240000002</v>
      </c>
      <c r="C481">
        <v>5334.0498049999997</v>
      </c>
      <c r="D481">
        <v>5288.1601559999999</v>
      </c>
      <c r="E481">
        <v>5333.9702150000003</v>
      </c>
      <c r="F481">
        <v>5333.9702150000003</v>
      </c>
      <c r="G481">
        <v>2081760000</v>
      </c>
    </row>
    <row r="482" spans="1:7">
      <c r="A482" s="1">
        <v>42692</v>
      </c>
      <c r="B482">
        <v>5340.9702150000003</v>
      </c>
      <c r="C482">
        <v>5346.7998049999997</v>
      </c>
      <c r="D482">
        <v>5315.5297849999997</v>
      </c>
      <c r="E482">
        <v>5321.5097660000001</v>
      </c>
      <c r="F482">
        <v>5321.5097660000001</v>
      </c>
      <c r="G482">
        <v>1858610000</v>
      </c>
    </row>
    <row r="483" spans="1:7">
      <c r="A483" s="1">
        <v>42695</v>
      </c>
      <c r="B483">
        <v>5336.7797849999997</v>
      </c>
      <c r="C483">
        <v>5369.830078</v>
      </c>
      <c r="D483">
        <v>5334.1601559999999</v>
      </c>
      <c r="E483">
        <v>5368.8598629999997</v>
      </c>
      <c r="F483">
        <v>5368.8598629999997</v>
      </c>
      <c r="G483">
        <v>1745320000</v>
      </c>
    </row>
    <row r="484" spans="1:7">
      <c r="A484" s="1">
        <v>42696</v>
      </c>
      <c r="B484">
        <v>5384.75</v>
      </c>
      <c r="C484">
        <v>5392.2597660000001</v>
      </c>
      <c r="D484">
        <v>5365.6000979999999</v>
      </c>
      <c r="E484">
        <v>5386.3500979999999</v>
      </c>
      <c r="F484">
        <v>5386.3500979999999</v>
      </c>
      <c r="G484">
        <v>1886800000</v>
      </c>
    </row>
    <row r="485" spans="1:7">
      <c r="A485" s="1">
        <v>42697</v>
      </c>
      <c r="B485">
        <v>5366.5498049999997</v>
      </c>
      <c r="C485">
        <v>5380.6801759999998</v>
      </c>
      <c r="D485">
        <v>5350.6801759999998</v>
      </c>
      <c r="E485">
        <v>5380.6801759999998</v>
      </c>
      <c r="F485">
        <v>5380.6801759999998</v>
      </c>
      <c r="G485">
        <v>1616740000</v>
      </c>
    </row>
    <row r="486" spans="1:7">
      <c r="A486" s="1">
        <v>42699</v>
      </c>
      <c r="B486">
        <v>5388.4902339999999</v>
      </c>
      <c r="C486">
        <v>5398.919922</v>
      </c>
      <c r="D486">
        <v>5379.2797849999997</v>
      </c>
      <c r="E486">
        <v>5398.919922</v>
      </c>
      <c r="F486">
        <v>5398.919922</v>
      </c>
      <c r="G486">
        <v>768070000</v>
      </c>
    </row>
    <row r="487" spans="1:7">
      <c r="A487" s="1">
        <v>42702</v>
      </c>
      <c r="B487">
        <v>5387.919922</v>
      </c>
      <c r="C487">
        <v>5396.2700199999999</v>
      </c>
      <c r="D487">
        <v>5364.9101559999999</v>
      </c>
      <c r="E487">
        <v>5368.8100590000004</v>
      </c>
      <c r="F487">
        <v>5368.8100590000004</v>
      </c>
      <c r="G487">
        <v>1625620000</v>
      </c>
    </row>
    <row r="488" spans="1:7">
      <c r="A488" s="1">
        <v>42703</v>
      </c>
      <c r="B488">
        <v>5370.9799800000001</v>
      </c>
      <c r="C488">
        <v>5403.8598629999997</v>
      </c>
      <c r="D488">
        <v>5360.5600590000004</v>
      </c>
      <c r="E488">
        <v>5379.919922</v>
      </c>
      <c r="F488">
        <v>5379.919922</v>
      </c>
      <c r="G488">
        <v>1788790000</v>
      </c>
    </row>
    <row r="489" spans="1:7">
      <c r="A489" s="1">
        <v>42704</v>
      </c>
      <c r="B489">
        <v>5391.3500979999999</v>
      </c>
      <c r="C489">
        <v>5393.1499020000001</v>
      </c>
      <c r="D489">
        <v>5323.6801759999998</v>
      </c>
      <c r="E489">
        <v>5323.6801759999998</v>
      </c>
      <c r="F489">
        <v>5323.6801759999998</v>
      </c>
      <c r="G489">
        <v>2064430000</v>
      </c>
    </row>
    <row r="490" spans="1:7">
      <c r="A490" s="1">
        <v>42705</v>
      </c>
      <c r="B490">
        <v>5323.8798829999996</v>
      </c>
      <c r="C490">
        <v>5326.3398440000001</v>
      </c>
      <c r="D490">
        <v>5238.2099609999996</v>
      </c>
      <c r="E490">
        <v>5251.1098629999997</v>
      </c>
      <c r="F490">
        <v>5251.1098629999997</v>
      </c>
      <c r="G490">
        <v>2264960000</v>
      </c>
    </row>
    <row r="491" spans="1:7">
      <c r="A491" s="1">
        <v>42706</v>
      </c>
      <c r="B491">
        <v>5249.0200199999999</v>
      </c>
      <c r="C491">
        <v>5274.5400390000004</v>
      </c>
      <c r="D491">
        <v>5239.2700199999999</v>
      </c>
      <c r="E491">
        <v>5255.6499020000001</v>
      </c>
      <c r="F491">
        <v>5255.6499020000001</v>
      </c>
      <c r="G491">
        <v>1848930000</v>
      </c>
    </row>
    <row r="492" spans="1:7">
      <c r="A492" s="1">
        <v>42709</v>
      </c>
      <c r="B492">
        <v>5283.580078</v>
      </c>
      <c r="C492">
        <v>5321.0898440000001</v>
      </c>
      <c r="D492">
        <v>5269.5698240000002</v>
      </c>
      <c r="E492">
        <v>5308.8901370000003</v>
      </c>
      <c r="F492">
        <v>5308.8901370000003</v>
      </c>
      <c r="G492">
        <v>1798160000</v>
      </c>
    </row>
    <row r="493" spans="1:7">
      <c r="A493" s="1">
        <v>42710</v>
      </c>
      <c r="B493">
        <v>5317.7402339999999</v>
      </c>
      <c r="C493">
        <v>5333.9902339999999</v>
      </c>
      <c r="D493">
        <v>5299.9399409999996</v>
      </c>
      <c r="E493">
        <v>5333</v>
      </c>
      <c r="F493">
        <v>5333</v>
      </c>
      <c r="G493">
        <v>1974850000</v>
      </c>
    </row>
    <row r="494" spans="1:7">
      <c r="A494" s="1">
        <v>42711</v>
      </c>
      <c r="B494">
        <v>5322.669922</v>
      </c>
      <c r="C494">
        <v>5397.9301759999998</v>
      </c>
      <c r="D494">
        <v>5307.3100590000004</v>
      </c>
      <c r="E494">
        <v>5393.7597660000001</v>
      </c>
      <c r="F494">
        <v>5393.7597660000001</v>
      </c>
      <c r="G494">
        <v>2122590000</v>
      </c>
    </row>
    <row r="495" spans="1:7">
      <c r="A495" s="1">
        <v>42712</v>
      </c>
      <c r="B495">
        <v>5394.1499020000001</v>
      </c>
      <c r="C495">
        <v>5425.5200199999999</v>
      </c>
      <c r="D495">
        <v>5389.1000979999999</v>
      </c>
      <c r="E495">
        <v>5417.3598629999997</v>
      </c>
      <c r="F495">
        <v>5417.3598629999997</v>
      </c>
      <c r="G495">
        <v>2231070000</v>
      </c>
    </row>
    <row r="496" spans="1:7">
      <c r="A496" s="1">
        <v>42713</v>
      </c>
      <c r="B496">
        <v>5436.1098629999997</v>
      </c>
      <c r="C496">
        <v>5450.1601559999999</v>
      </c>
      <c r="D496">
        <v>5427.1201170000004</v>
      </c>
      <c r="E496">
        <v>5444.5</v>
      </c>
      <c r="F496">
        <v>5444.5</v>
      </c>
      <c r="G496">
        <v>2038700000</v>
      </c>
    </row>
    <row r="497" spans="1:7">
      <c r="A497" s="1">
        <v>42716</v>
      </c>
      <c r="B497">
        <v>5428.2202150000003</v>
      </c>
      <c r="C497">
        <v>5434.8999020000001</v>
      </c>
      <c r="D497">
        <v>5394.419922</v>
      </c>
      <c r="E497">
        <v>5412.5400390000004</v>
      </c>
      <c r="F497">
        <v>5412.5400390000004</v>
      </c>
      <c r="G497">
        <v>1927560000</v>
      </c>
    </row>
    <row r="498" spans="1:7">
      <c r="A498" s="1">
        <v>42717</v>
      </c>
      <c r="B498">
        <v>5433.5698240000002</v>
      </c>
      <c r="C498">
        <v>5486.75</v>
      </c>
      <c r="D498">
        <v>5430.7202150000003</v>
      </c>
      <c r="E498">
        <v>5463.830078</v>
      </c>
      <c r="F498">
        <v>5463.830078</v>
      </c>
      <c r="G498">
        <v>2085710000</v>
      </c>
    </row>
    <row r="499" spans="1:7">
      <c r="A499" s="1">
        <v>42718</v>
      </c>
      <c r="B499">
        <v>5465.6899409999996</v>
      </c>
      <c r="C499">
        <v>5476.25</v>
      </c>
      <c r="D499">
        <v>5425.7299800000001</v>
      </c>
      <c r="E499">
        <v>5436.669922</v>
      </c>
      <c r="F499">
        <v>5436.669922</v>
      </c>
      <c r="G499">
        <v>1974150000</v>
      </c>
    </row>
    <row r="500" spans="1:7">
      <c r="A500" s="1">
        <v>42719</v>
      </c>
      <c r="B500">
        <v>5443.5097660000001</v>
      </c>
      <c r="C500">
        <v>5485.1201170000004</v>
      </c>
      <c r="D500">
        <v>5439.3901370000003</v>
      </c>
      <c r="E500">
        <v>5456.8500979999999</v>
      </c>
      <c r="F500">
        <v>5456.8500979999999</v>
      </c>
      <c r="G500">
        <v>2095910000</v>
      </c>
    </row>
    <row r="501" spans="1:7">
      <c r="A501" s="1">
        <v>42720</v>
      </c>
      <c r="B501">
        <v>5467.8198240000002</v>
      </c>
      <c r="C501">
        <v>5474.580078</v>
      </c>
      <c r="D501">
        <v>5426.0097660000001</v>
      </c>
      <c r="E501">
        <v>5437.1601559999999</v>
      </c>
      <c r="F501">
        <v>5437.1601559999999</v>
      </c>
      <c r="G501">
        <v>3257750000</v>
      </c>
    </row>
    <row r="502" spans="1:7">
      <c r="A502" s="1">
        <v>42723</v>
      </c>
      <c r="B502">
        <v>5441.2001950000003</v>
      </c>
      <c r="C502">
        <v>5483.419922</v>
      </c>
      <c r="D502">
        <v>5436.5400390000004</v>
      </c>
      <c r="E502">
        <v>5457.4399409999996</v>
      </c>
      <c r="F502">
        <v>5457.4399409999996</v>
      </c>
      <c r="G502">
        <v>1685800000</v>
      </c>
    </row>
    <row r="503" spans="1:7">
      <c r="A503" s="1">
        <v>42724</v>
      </c>
      <c r="B503">
        <v>5473.5297849999997</v>
      </c>
      <c r="C503">
        <v>5489.4702150000003</v>
      </c>
      <c r="D503">
        <v>5471.7099609999996</v>
      </c>
      <c r="E503">
        <v>5483.9399409999996</v>
      </c>
      <c r="F503">
        <v>5483.9399409999996</v>
      </c>
      <c r="G503">
        <v>1678040000</v>
      </c>
    </row>
    <row r="504" spans="1:7">
      <c r="A504" s="1">
        <v>42725</v>
      </c>
      <c r="B504">
        <v>5482.6298829999996</v>
      </c>
      <c r="C504">
        <v>5486.2597660000001</v>
      </c>
      <c r="D504">
        <v>5465.3100590000004</v>
      </c>
      <c r="E504">
        <v>5471.4301759999998</v>
      </c>
      <c r="F504">
        <v>5471.4301759999998</v>
      </c>
      <c r="G504">
        <v>1493900000</v>
      </c>
    </row>
    <row r="505" spans="1:7">
      <c r="A505" s="1">
        <v>42726</v>
      </c>
      <c r="B505">
        <v>5472.0097660000001</v>
      </c>
      <c r="C505">
        <v>5472.0097660000001</v>
      </c>
      <c r="D505">
        <v>5432.7700199999999</v>
      </c>
      <c r="E505">
        <v>5447.419922</v>
      </c>
      <c r="F505">
        <v>5447.419922</v>
      </c>
      <c r="G505">
        <v>1582600000</v>
      </c>
    </row>
    <row r="506" spans="1:7">
      <c r="A506" s="1">
        <v>42727</v>
      </c>
      <c r="B506">
        <v>5441.7597660000001</v>
      </c>
      <c r="C506">
        <v>5462.6899409999996</v>
      </c>
      <c r="D506">
        <v>5441.7597660000001</v>
      </c>
      <c r="E506">
        <v>5462.6899409999996</v>
      </c>
      <c r="F506">
        <v>5462.6899409999996</v>
      </c>
      <c r="G506">
        <v>1144280000</v>
      </c>
    </row>
    <row r="507" spans="1:7">
      <c r="A507" s="1">
        <v>42731</v>
      </c>
      <c r="B507">
        <v>5470.7597660000001</v>
      </c>
      <c r="C507">
        <v>5512.3701170000004</v>
      </c>
      <c r="D507">
        <v>5469.6098629999997</v>
      </c>
      <c r="E507">
        <v>5487.4399409999996</v>
      </c>
      <c r="F507">
        <v>5487.4399409999996</v>
      </c>
      <c r="G507">
        <v>1216870000</v>
      </c>
    </row>
    <row r="508" spans="1:7">
      <c r="A508" s="1">
        <v>42732</v>
      </c>
      <c r="B508">
        <v>5497.4399409999996</v>
      </c>
      <c r="C508">
        <v>5498.9101559999999</v>
      </c>
      <c r="D508">
        <v>5434.7001950000003</v>
      </c>
      <c r="E508">
        <v>5438.5600590000004</v>
      </c>
      <c r="F508">
        <v>5438.5600590000004</v>
      </c>
      <c r="G508">
        <v>1322130000</v>
      </c>
    </row>
    <row r="509" spans="1:7">
      <c r="A509" s="1">
        <v>42733</v>
      </c>
      <c r="B509">
        <v>5437.5097660000001</v>
      </c>
      <c r="C509">
        <v>5450.6298829999996</v>
      </c>
      <c r="D509">
        <v>5415.1801759999998</v>
      </c>
      <c r="E509">
        <v>5432.0898440000001</v>
      </c>
      <c r="F509">
        <v>5432.0898440000001</v>
      </c>
      <c r="G509">
        <v>1264480000</v>
      </c>
    </row>
    <row r="510" spans="1:7">
      <c r="A510" s="1">
        <v>42734</v>
      </c>
      <c r="B510">
        <v>5440.169922</v>
      </c>
      <c r="C510">
        <v>5441.8999020000001</v>
      </c>
      <c r="D510">
        <v>5371.8901370000003</v>
      </c>
      <c r="E510">
        <v>5383.1201170000004</v>
      </c>
      <c r="F510">
        <v>5383.1201170000004</v>
      </c>
      <c r="G510">
        <v>1550820000</v>
      </c>
    </row>
    <row r="511" spans="1:7">
      <c r="A511" s="1">
        <v>42738</v>
      </c>
      <c r="B511">
        <v>5425.6201170000004</v>
      </c>
      <c r="C511">
        <v>5452.5698240000002</v>
      </c>
      <c r="D511">
        <v>5397.9902339999999</v>
      </c>
      <c r="E511">
        <v>5429.080078</v>
      </c>
      <c r="F511">
        <v>5429.080078</v>
      </c>
      <c r="G511">
        <v>1886200000</v>
      </c>
    </row>
    <row r="512" spans="1:7">
      <c r="A512" s="1">
        <v>42739</v>
      </c>
      <c r="B512">
        <v>5440.9101559999999</v>
      </c>
      <c r="C512">
        <v>5482.3500979999999</v>
      </c>
      <c r="D512">
        <v>5440.2402339999999</v>
      </c>
      <c r="E512">
        <v>5477</v>
      </c>
      <c r="F512">
        <v>5477</v>
      </c>
      <c r="G512">
        <v>1883360000</v>
      </c>
    </row>
    <row r="513" spans="1:7">
      <c r="A513" s="1">
        <v>42740</v>
      </c>
      <c r="B513">
        <v>5474.3901370000003</v>
      </c>
      <c r="C513">
        <v>5495.8500979999999</v>
      </c>
      <c r="D513">
        <v>5464.3598629999997</v>
      </c>
      <c r="E513">
        <v>5487.9399409999996</v>
      </c>
      <c r="F513">
        <v>5487.9399409999996</v>
      </c>
      <c r="G513">
        <v>1792610000</v>
      </c>
    </row>
    <row r="514" spans="1:7">
      <c r="A514" s="1">
        <v>42741</v>
      </c>
      <c r="B514">
        <v>5499.080078</v>
      </c>
      <c r="C514">
        <v>5536.5200199999999</v>
      </c>
      <c r="D514">
        <v>5482.8100590000004</v>
      </c>
      <c r="E514">
        <v>5521.0600590000004</v>
      </c>
      <c r="F514">
        <v>5521.0600590000004</v>
      </c>
      <c r="G514">
        <v>1710770000</v>
      </c>
    </row>
    <row r="515" spans="1:7">
      <c r="A515" s="1">
        <v>42744</v>
      </c>
      <c r="B515">
        <v>5527.580078</v>
      </c>
      <c r="C515">
        <v>5541.080078</v>
      </c>
      <c r="D515">
        <v>5517.1401370000003</v>
      </c>
      <c r="E515">
        <v>5531.8198240000002</v>
      </c>
      <c r="F515">
        <v>5531.8198240000002</v>
      </c>
      <c r="G515">
        <v>1885500000</v>
      </c>
    </row>
    <row r="516" spans="1:7">
      <c r="A516" s="1">
        <v>42745</v>
      </c>
      <c r="B516">
        <v>5536.5400390000004</v>
      </c>
      <c r="C516">
        <v>5564.25</v>
      </c>
      <c r="D516">
        <v>5528.1098629999997</v>
      </c>
      <c r="E516">
        <v>5551.8198240000002</v>
      </c>
      <c r="F516">
        <v>5551.8198240000002</v>
      </c>
      <c r="G516">
        <v>1796500000</v>
      </c>
    </row>
    <row r="517" spans="1:7">
      <c r="A517" s="1">
        <v>42746</v>
      </c>
      <c r="B517">
        <v>5550.7202150000003</v>
      </c>
      <c r="C517">
        <v>5564.080078</v>
      </c>
      <c r="D517">
        <v>5524.0297849999997</v>
      </c>
      <c r="E517">
        <v>5563.6499020000001</v>
      </c>
      <c r="F517">
        <v>5563.6499020000001</v>
      </c>
      <c r="G517">
        <v>1954720000</v>
      </c>
    </row>
    <row r="518" spans="1:7">
      <c r="A518" s="1">
        <v>42747</v>
      </c>
      <c r="B518">
        <v>5542.5600590000004</v>
      </c>
      <c r="C518">
        <v>5550.669922</v>
      </c>
      <c r="D518">
        <v>5496.8198240000002</v>
      </c>
      <c r="E518">
        <v>5547.4902339999999</v>
      </c>
      <c r="F518">
        <v>5547.4902339999999</v>
      </c>
      <c r="G518">
        <v>1801750000</v>
      </c>
    </row>
    <row r="519" spans="1:7">
      <c r="A519" s="1">
        <v>42748</v>
      </c>
      <c r="B519">
        <v>5557.5698240000002</v>
      </c>
      <c r="C519">
        <v>5584.2597660000001</v>
      </c>
      <c r="D519">
        <v>5557.2001950000003</v>
      </c>
      <c r="E519">
        <v>5574.1201170000004</v>
      </c>
      <c r="F519">
        <v>5574.1201170000004</v>
      </c>
      <c r="G519">
        <v>1605110000</v>
      </c>
    </row>
    <row r="520" spans="1:7">
      <c r="A520" s="1">
        <v>42752</v>
      </c>
      <c r="B520">
        <v>5555.1601559999999</v>
      </c>
      <c r="C520">
        <v>5557.0498049999997</v>
      </c>
      <c r="D520">
        <v>5527.2202150000003</v>
      </c>
      <c r="E520">
        <v>5538.7299800000001</v>
      </c>
      <c r="F520">
        <v>5538.7299800000001</v>
      </c>
      <c r="G520">
        <v>1757030000</v>
      </c>
    </row>
    <row r="521" spans="1:7">
      <c r="A521" s="1">
        <v>42753</v>
      </c>
      <c r="B521">
        <v>5546.9399409999996</v>
      </c>
      <c r="C521">
        <v>5555.9799800000001</v>
      </c>
      <c r="D521">
        <v>5534.7700199999999</v>
      </c>
      <c r="E521">
        <v>5555.6499020000001</v>
      </c>
      <c r="F521">
        <v>5555.6499020000001</v>
      </c>
      <c r="G521">
        <v>1683320000</v>
      </c>
    </row>
    <row r="522" spans="1:7">
      <c r="A522" s="1">
        <v>42754</v>
      </c>
      <c r="B522">
        <v>5560.6098629999997</v>
      </c>
      <c r="C522">
        <v>5571.5297849999997</v>
      </c>
      <c r="D522">
        <v>5528.3701170000004</v>
      </c>
      <c r="E522">
        <v>5540.080078</v>
      </c>
      <c r="F522">
        <v>5540.080078</v>
      </c>
      <c r="G522">
        <v>1805710000</v>
      </c>
    </row>
    <row r="523" spans="1:7">
      <c r="A523" s="1">
        <v>42755</v>
      </c>
      <c r="B523">
        <v>5556.8701170000004</v>
      </c>
      <c r="C523">
        <v>5574.3500979999999</v>
      </c>
      <c r="D523">
        <v>5542.2299800000001</v>
      </c>
      <c r="E523">
        <v>5555.330078</v>
      </c>
      <c r="F523">
        <v>5555.330078</v>
      </c>
      <c r="G523">
        <v>1740320000</v>
      </c>
    </row>
    <row r="524" spans="1:7">
      <c r="A524" s="1">
        <v>42758</v>
      </c>
      <c r="B524">
        <v>5546.6401370000003</v>
      </c>
      <c r="C524">
        <v>5564.1401370000003</v>
      </c>
      <c r="D524">
        <v>5522.6899409999996</v>
      </c>
      <c r="E524">
        <v>5552.9399409999996</v>
      </c>
      <c r="F524">
        <v>5552.9399409999996</v>
      </c>
      <c r="G524">
        <v>1650290000</v>
      </c>
    </row>
    <row r="525" spans="1:7">
      <c r="A525" s="1">
        <v>42759</v>
      </c>
      <c r="B525">
        <v>5568.2700199999999</v>
      </c>
      <c r="C525">
        <v>5606.5297849999997</v>
      </c>
      <c r="D525">
        <v>5558.4902339999999</v>
      </c>
      <c r="E525">
        <v>5600.9599609999996</v>
      </c>
      <c r="F525">
        <v>5600.9599609999996</v>
      </c>
      <c r="G525">
        <v>1805370000</v>
      </c>
    </row>
    <row r="526" spans="1:7">
      <c r="A526" s="1">
        <v>42760</v>
      </c>
      <c r="B526">
        <v>5635.8598629999997</v>
      </c>
      <c r="C526">
        <v>5658.5898440000001</v>
      </c>
      <c r="D526">
        <v>5634.330078</v>
      </c>
      <c r="E526">
        <v>5656.3398440000001</v>
      </c>
      <c r="F526">
        <v>5656.3398440000001</v>
      </c>
      <c r="G526">
        <v>1959950000</v>
      </c>
    </row>
    <row r="527" spans="1:7">
      <c r="A527" s="1">
        <v>42761</v>
      </c>
      <c r="B527">
        <v>5666.2797849999997</v>
      </c>
      <c r="C527">
        <v>5669.6098629999997</v>
      </c>
      <c r="D527">
        <v>5647.6499020000001</v>
      </c>
      <c r="E527">
        <v>5655.1801759999998</v>
      </c>
      <c r="F527">
        <v>5655.1801759999998</v>
      </c>
      <c r="G527">
        <v>1827490000</v>
      </c>
    </row>
    <row r="528" spans="1:7">
      <c r="A528" s="1">
        <v>42762</v>
      </c>
      <c r="B528">
        <v>5664.8798829999996</v>
      </c>
      <c r="C528">
        <v>5667.4501950000003</v>
      </c>
      <c r="D528">
        <v>5643.8999020000001</v>
      </c>
      <c r="E528">
        <v>5660.7797849999997</v>
      </c>
      <c r="F528">
        <v>5660.7797849999997</v>
      </c>
      <c r="G528">
        <v>1663400000</v>
      </c>
    </row>
    <row r="529" spans="1:7">
      <c r="A529" s="1">
        <v>42765</v>
      </c>
      <c r="B529">
        <v>5635.8598629999997</v>
      </c>
      <c r="C529">
        <v>5636.0898440000001</v>
      </c>
      <c r="D529">
        <v>5578.7597660000001</v>
      </c>
      <c r="E529">
        <v>5613.7099609999996</v>
      </c>
      <c r="F529">
        <v>5613.7099609999996</v>
      </c>
      <c r="G529">
        <v>1777090000</v>
      </c>
    </row>
    <row r="530" spans="1:7">
      <c r="A530" s="1">
        <v>42766</v>
      </c>
      <c r="B530">
        <v>5592.8701170000004</v>
      </c>
      <c r="C530">
        <v>5615.1499020000001</v>
      </c>
      <c r="D530">
        <v>5576.0898440000001</v>
      </c>
      <c r="E530">
        <v>5614.7900390000004</v>
      </c>
      <c r="F530">
        <v>5614.7900390000004</v>
      </c>
      <c r="G530">
        <v>2041480000</v>
      </c>
    </row>
    <row r="531" spans="1:7">
      <c r="A531" s="1">
        <v>42767</v>
      </c>
      <c r="B531">
        <v>5654.5097660000001</v>
      </c>
      <c r="C531">
        <v>5662.1098629999997</v>
      </c>
      <c r="D531">
        <v>5621.0297849999997</v>
      </c>
      <c r="E531">
        <v>5642.6499020000001</v>
      </c>
      <c r="F531">
        <v>5642.6499020000001</v>
      </c>
      <c r="G531">
        <v>2223560000</v>
      </c>
    </row>
    <row r="532" spans="1:7">
      <c r="A532" s="1">
        <v>42768</v>
      </c>
      <c r="B532">
        <v>5627.1499020000001</v>
      </c>
      <c r="C532">
        <v>5656.0097660000001</v>
      </c>
      <c r="D532">
        <v>5616.3999020000001</v>
      </c>
      <c r="E532">
        <v>5636.2001950000003</v>
      </c>
      <c r="F532">
        <v>5636.2001950000003</v>
      </c>
      <c r="G532">
        <v>2073980000</v>
      </c>
    </row>
    <row r="533" spans="1:7">
      <c r="A533" s="1">
        <v>42769</v>
      </c>
      <c r="B533">
        <v>5650.7299800000001</v>
      </c>
      <c r="C533">
        <v>5666.8398440000001</v>
      </c>
      <c r="D533">
        <v>5647.580078</v>
      </c>
      <c r="E533">
        <v>5666.7700199999999</v>
      </c>
      <c r="F533">
        <v>5666.7700199999999</v>
      </c>
      <c r="G533">
        <v>1786860000</v>
      </c>
    </row>
    <row r="534" spans="1:7">
      <c r="A534" s="1">
        <v>42772</v>
      </c>
      <c r="B534">
        <v>5656.9501950000003</v>
      </c>
      <c r="C534">
        <v>5668.2001950000003</v>
      </c>
      <c r="D534">
        <v>5650.2597660000001</v>
      </c>
      <c r="E534">
        <v>5663.5498049999997</v>
      </c>
      <c r="F534">
        <v>5663.5498049999997</v>
      </c>
      <c r="G534">
        <v>1732280000</v>
      </c>
    </row>
    <row r="535" spans="1:7">
      <c r="A535" s="1">
        <v>42773</v>
      </c>
      <c r="B535">
        <v>5674.8598629999997</v>
      </c>
      <c r="C535">
        <v>5689.6000979999999</v>
      </c>
      <c r="D535">
        <v>5664.8198240000002</v>
      </c>
      <c r="E535">
        <v>5674.2202150000003</v>
      </c>
      <c r="F535">
        <v>5674.2202150000003</v>
      </c>
      <c r="G535">
        <v>1919100000</v>
      </c>
    </row>
    <row r="536" spans="1:7">
      <c r="A536" s="1">
        <v>42774</v>
      </c>
      <c r="B536">
        <v>5662.9501950000003</v>
      </c>
      <c r="C536">
        <v>5686.9599609999996</v>
      </c>
      <c r="D536">
        <v>5649.3901370000003</v>
      </c>
      <c r="E536">
        <v>5682.4501950000003</v>
      </c>
      <c r="F536">
        <v>5682.4501950000003</v>
      </c>
      <c r="G536">
        <v>1945060000</v>
      </c>
    </row>
    <row r="537" spans="1:7">
      <c r="A537" s="1">
        <v>42775</v>
      </c>
      <c r="B537">
        <v>5688.0200199999999</v>
      </c>
      <c r="C537">
        <v>5722.7099609999996</v>
      </c>
      <c r="D537">
        <v>5685.1499020000001</v>
      </c>
      <c r="E537">
        <v>5715.1801759999998</v>
      </c>
      <c r="F537">
        <v>5715.1801759999998</v>
      </c>
      <c r="G537">
        <v>1943840000</v>
      </c>
    </row>
    <row r="538" spans="1:7">
      <c r="A538" s="1">
        <v>42776</v>
      </c>
      <c r="B538">
        <v>5726.169922</v>
      </c>
      <c r="C538">
        <v>5743.4301759999998</v>
      </c>
      <c r="D538">
        <v>5717.419922</v>
      </c>
      <c r="E538">
        <v>5734.1298829999996</v>
      </c>
      <c r="F538">
        <v>5734.1298829999996</v>
      </c>
      <c r="G538">
        <v>1852010000</v>
      </c>
    </row>
    <row r="539" spans="1:7">
      <c r="A539" s="1">
        <v>42779</v>
      </c>
      <c r="B539">
        <v>5753.1899409999996</v>
      </c>
      <c r="C539">
        <v>5770.9902339999999</v>
      </c>
      <c r="D539">
        <v>5751.919922</v>
      </c>
      <c r="E539">
        <v>5763.9599609999996</v>
      </c>
      <c r="F539">
        <v>5763.9599609999996</v>
      </c>
      <c r="G539">
        <v>1840010000</v>
      </c>
    </row>
    <row r="540" spans="1:7">
      <c r="A540" s="1">
        <v>42780</v>
      </c>
      <c r="B540">
        <v>5756.5097660000001</v>
      </c>
      <c r="C540">
        <v>5783.0898440000001</v>
      </c>
      <c r="D540">
        <v>5748.7402339999999</v>
      </c>
      <c r="E540">
        <v>5782.5698240000002</v>
      </c>
      <c r="F540">
        <v>5782.5698240000002</v>
      </c>
      <c r="G540">
        <v>1945160000</v>
      </c>
    </row>
    <row r="541" spans="1:7">
      <c r="A541" s="1">
        <v>42781</v>
      </c>
      <c r="B541">
        <v>5777.8999020000001</v>
      </c>
      <c r="C541">
        <v>5821.9501950000003</v>
      </c>
      <c r="D541">
        <v>5776.7001950000003</v>
      </c>
      <c r="E541">
        <v>5819.4399409999996</v>
      </c>
      <c r="F541">
        <v>5819.4399409999996</v>
      </c>
      <c r="G541">
        <v>2083660000</v>
      </c>
    </row>
    <row r="542" spans="1:7">
      <c r="A542" s="1">
        <v>42782</v>
      </c>
      <c r="B542">
        <v>5823.0097660000001</v>
      </c>
      <c r="C542">
        <v>5835.1499020000001</v>
      </c>
      <c r="D542">
        <v>5796.7099609999996</v>
      </c>
      <c r="E542">
        <v>5814.8999020000001</v>
      </c>
      <c r="F542">
        <v>5814.8999020000001</v>
      </c>
      <c r="G542">
        <v>1943600000</v>
      </c>
    </row>
    <row r="543" spans="1:7">
      <c r="A543" s="1">
        <v>42783</v>
      </c>
      <c r="B543">
        <v>5807.3100590000004</v>
      </c>
      <c r="C543">
        <v>5838.580078</v>
      </c>
      <c r="D543">
        <v>5800.7998049999997</v>
      </c>
      <c r="E543">
        <v>5838.580078</v>
      </c>
      <c r="F543">
        <v>5838.580078</v>
      </c>
      <c r="G543">
        <v>1875580000</v>
      </c>
    </row>
    <row r="544" spans="1:7">
      <c r="A544" s="1">
        <v>42787</v>
      </c>
      <c r="B544">
        <v>5850.2001950000003</v>
      </c>
      <c r="C544">
        <v>5867.8901370000003</v>
      </c>
      <c r="D544">
        <v>5847.5</v>
      </c>
      <c r="E544">
        <v>5865.9501950000003</v>
      </c>
      <c r="F544">
        <v>5865.9501950000003</v>
      </c>
      <c r="G544">
        <v>1935110000</v>
      </c>
    </row>
    <row r="545" spans="1:7">
      <c r="A545" s="1">
        <v>42788</v>
      </c>
      <c r="B545">
        <v>5857.5600590000004</v>
      </c>
      <c r="C545">
        <v>5864.419922</v>
      </c>
      <c r="D545">
        <v>5848.2797849999997</v>
      </c>
      <c r="E545">
        <v>5860.6298829999996</v>
      </c>
      <c r="F545">
        <v>5860.6298829999996</v>
      </c>
      <c r="G545">
        <v>1872330000</v>
      </c>
    </row>
    <row r="546" spans="1:7">
      <c r="A546" s="1">
        <v>42789</v>
      </c>
      <c r="B546">
        <v>5866.8198240000002</v>
      </c>
      <c r="C546">
        <v>5866.9599609999996</v>
      </c>
      <c r="D546">
        <v>5809.5498049999997</v>
      </c>
      <c r="E546">
        <v>5835.5097660000001</v>
      </c>
      <c r="F546">
        <v>5835.5097660000001</v>
      </c>
      <c r="G546">
        <v>1879670000</v>
      </c>
    </row>
    <row r="547" spans="1:7">
      <c r="A547" s="1">
        <v>42790</v>
      </c>
      <c r="B547">
        <v>5802.330078</v>
      </c>
      <c r="C547">
        <v>5845.3100590000004</v>
      </c>
      <c r="D547">
        <v>5800.5498049999997</v>
      </c>
      <c r="E547">
        <v>5845.3100590000004</v>
      </c>
      <c r="F547">
        <v>5845.3100590000004</v>
      </c>
      <c r="G547">
        <v>1683280000</v>
      </c>
    </row>
    <row r="548" spans="1:7">
      <c r="A548" s="1">
        <v>42793</v>
      </c>
      <c r="B548">
        <v>5835.0400390000004</v>
      </c>
      <c r="C548">
        <v>5861.8999020000001</v>
      </c>
      <c r="D548">
        <v>5827</v>
      </c>
      <c r="E548">
        <v>5861.8999020000001</v>
      </c>
      <c r="F548">
        <v>5861.8999020000001</v>
      </c>
      <c r="G548">
        <v>1876090000</v>
      </c>
    </row>
    <row r="549" spans="1:7">
      <c r="A549" s="1">
        <v>42794</v>
      </c>
      <c r="B549">
        <v>5852.7900390000004</v>
      </c>
      <c r="C549">
        <v>5855.0698240000002</v>
      </c>
      <c r="D549">
        <v>5817.2202150000003</v>
      </c>
      <c r="E549">
        <v>5825.4399409999996</v>
      </c>
      <c r="F549">
        <v>5825.4399409999996</v>
      </c>
      <c r="G549">
        <v>2298380000</v>
      </c>
    </row>
    <row r="550" spans="1:7">
      <c r="A550" s="1">
        <v>42795</v>
      </c>
      <c r="B550">
        <v>5874.8598629999997</v>
      </c>
      <c r="C550">
        <v>5911.7900390000004</v>
      </c>
      <c r="D550">
        <v>5865.7900390000004</v>
      </c>
      <c r="E550">
        <v>5904.0297849999997</v>
      </c>
      <c r="F550">
        <v>5904.0297849999997</v>
      </c>
      <c r="G550">
        <v>2210360000</v>
      </c>
    </row>
    <row r="551" spans="1:7">
      <c r="A551" s="1">
        <v>42796</v>
      </c>
      <c r="B551">
        <v>5897.0097660000001</v>
      </c>
      <c r="C551">
        <v>5897.0097660000001</v>
      </c>
      <c r="D551">
        <v>5856.2998049999997</v>
      </c>
      <c r="E551">
        <v>5861.2202150000003</v>
      </c>
      <c r="F551">
        <v>5861.2202150000003</v>
      </c>
      <c r="G551">
        <v>2040770000</v>
      </c>
    </row>
    <row r="552" spans="1:7">
      <c r="A552" s="1">
        <v>42797</v>
      </c>
      <c r="B552">
        <v>5854.2700199999999</v>
      </c>
      <c r="C552">
        <v>5870.75</v>
      </c>
      <c r="D552">
        <v>5841.4702150000003</v>
      </c>
      <c r="E552">
        <v>5870.75</v>
      </c>
      <c r="F552">
        <v>5870.75</v>
      </c>
      <c r="G552">
        <v>1852130000</v>
      </c>
    </row>
    <row r="553" spans="1:7">
      <c r="A553" s="1">
        <v>42800</v>
      </c>
      <c r="B553">
        <v>5846.419922</v>
      </c>
      <c r="C553">
        <v>5857.7402339999999</v>
      </c>
      <c r="D553">
        <v>5827.4599609999996</v>
      </c>
      <c r="E553">
        <v>5849.1801759999998</v>
      </c>
      <c r="F553">
        <v>5849.1801759999998</v>
      </c>
      <c r="G553">
        <v>1767840000</v>
      </c>
    </row>
    <row r="554" spans="1:7">
      <c r="A554" s="1">
        <v>42801</v>
      </c>
      <c r="B554">
        <v>5836.1201170000004</v>
      </c>
      <c r="C554">
        <v>5859.7700199999999</v>
      </c>
      <c r="D554">
        <v>5826.3198240000002</v>
      </c>
      <c r="E554">
        <v>5833.9301759999998</v>
      </c>
      <c r="F554">
        <v>5833.9301759999998</v>
      </c>
      <c r="G554">
        <v>1822000000</v>
      </c>
    </row>
    <row r="555" spans="1:7">
      <c r="A555" s="1">
        <v>42802</v>
      </c>
      <c r="B555">
        <v>5838.4399409999996</v>
      </c>
      <c r="C555">
        <v>5860.6298829999996</v>
      </c>
      <c r="D555">
        <v>5832.6298829999996</v>
      </c>
      <c r="E555">
        <v>5837.5498049999997</v>
      </c>
      <c r="F555">
        <v>5837.5498049999997</v>
      </c>
      <c r="G555">
        <v>1810480000</v>
      </c>
    </row>
    <row r="556" spans="1:7">
      <c r="A556" s="1">
        <v>42803</v>
      </c>
      <c r="B556">
        <v>5834.669922</v>
      </c>
      <c r="C556">
        <v>5852.5400390000004</v>
      </c>
      <c r="D556">
        <v>5812.080078</v>
      </c>
      <c r="E556">
        <v>5838.8100590000004</v>
      </c>
      <c r="F556">
        <v>5838.8100590000004</v>
      </c>
      <c r="G556">
        <v>1883930000</v>
      </c>
    </row>
    <row r="557" spans="1:7">
      <c r="A557" s="1">
        <v>42804</v>
      </c>
      <c r="B557">
        <v>5867.1601559999999</v>
      </c>
      <c r="C557">
        <v>5872.6000979999999</v>
      </c>
      <c r="D557">
        <v>5835.4399409999996</v>
      </c>
      <c r="E557">
        <v>5861.7299800000001</v>
      </c>
      <c r="F557">
        <v>5861.7299800000001</v>
      </c>
      <c r="G557">
        <v>1982150000</v>
      </c>
    </row>
    <row r="558" spans="1:7">
      <c r="A558" s="1">
        <v>42807</v>
      </c>
      <c r="B558">
        <v>5863.4799800000001</v>
      </c>
      <c r="C558">
        <v>5877.4301759999998</v>
      </c>
      <c r="D558">
        <v>5860.830078</v>
      </c>
      <c r="E558">
        <v>5875.7797849999997</v>
      </c>
      <c r="F558">
        <v>5875.7797849999997</v>
      </c>
      <c r="G558">
        <v>1799340000</v>
      </c>
    </row>
    <row r="559" spans="1:7">
      <c r="A559" s="1">
        <v>42808</v>
      </c>
      <c r="B559">
        <v>5860.0698240000002</v>
      </c>
      <c r="C559">
        <v>5860.5</v>
      </c>
      <c r="D559">
        <v>5831.8798829999996</v>
      </c>
      <c r="E559">
        <v>5856.8198240000002</v>
      </c>
      <c r="F559">
        <v>5856.8198240000002</v>
      </c>
      <c r="G559">
        <v>1663170000</v>
      </c>
    </row>
    <row r="560" spans="1:7">
      <c r="A560" s="1">
        <v>42809</v>
      </c>
      <c r="B560">
        <v>5869.9799800000001</v>
      </c>
      <c r="C560">
        <v>5911.2001950000003</v>
      </c>
      <c r="D560">
        <v>5858.1601559999999</v>
      </c>
      <c r="E560">
        <v>5900.0498049999997</v>
      </c>
      <c r="F560">
        <v>5900.0498049999997</v>
      </c>
      <c r="G560">
        <v>1952690000</v>
      </c>
    </row>
    <row r="561" spans="1:7">
      <c r="A561" s="1">
        <v>42810</v>
      </c>
      <c r="B561">
        <v>5907.8598629999997</v>
      </c>
      <c r="C561">
        <v>5911.4799800000001</v>
      </c>
      <c r="D561">
        <v>5887.2402339999999</v>
      </c>
      <c r="E561">
        <v>5900.7597660000001</v>
      </c>
      <c r="F561">
        <v>5900.7597660000001</v>
      </c>
      <c r="G561">
        <v>1766980000</v>
      </c>
    </row>
    <row r="562" spans="1:7">
      <c r="A562" s="1">
        <v>42811</v>
      </c>
      <c r="B562">
        <v>5898.580078</v>
      </c>
      <c r="C562">
        <v>5912.6098629999997</v>
      </c>
      <c r="D562">
        <v>5890.419922</v>
      </c>
      <c r="E562">
        <v>5901</v>
      </c>
      <c r="F562">
        <v>5901</v>
      </c>
      <c r="G562">
        <v>3184130000</v>
      </c>
    </row>
    <row r="563" spans="1:7">
      <c r="A563" s="1">
        <v>42814</v>
      </c>
      <c r="B563">
        <v>5898.8100590000004</v>
      </c>
      <c r="C563">
        <v>5915.1201170000004</v>
      </c>
      <c r="D563">
        <v>5888.1201170000004</v>
      </c>
      <c r="E563">
        <v>5901.5297849999997</v>
      </c>
      <c r="F563">
        <v>5901.5297849999997</v>
      </c>
      <c r="G563">
        <v>1730550000</v>
      </c>
    </row>
    <row r="564" spans="1:7">
      <c r="A564" s="1">
        <v>42815</v>
      </c>
      <c r="B564">
        <v>5923.419922</v>
      </c>
      <c r="C564">
        <v>5928.0600590000004</v>
      </c>
      <c r="D564">
        <v>5790.7299800000001</v>
      </c>
      <c r="E564">
        <v>5793.830078</v>
      </c>
      <c r="F564">
        <v>5793.830078</v>
      </c>
      <c r="G564">
        <v>2192090000</v>
      </c>
    </row>
    <row r="565" spans="1:7">
      <c r="A565" s="1">
        <v>42816</v>
      </c>
      <c r="B565">
        <v>5790.5898440000001</v>
      </c>
      <c r="C565">
        <v>5825.669922</v>
      </c>
      <c r="D565">
        <v>5781.7998049999997</v>
      </c>
      <c r="E565">
        <v>5821.6401370000003</v>
      </c>
      <c r="F565">
        <v>5821.6401370000003</v>
      </c>
      <c r="G565">
        <v>1857680000</v>
      </c>
    </row>
    <row r="566" spans="1:7">
      <c r="A566" s="1">
        <v>42817</v>
      </c>
      <c r="B566">
        <v>5812.3100590000004</v>
      </c>
      <c r="C566">
        <v>5842.8198240000002</v>
      </c>
      <c r="D566">
        <v>5806.9799800000001</v>
      </c>
      <c r="E566">
        <v>5817.6899409999996</v>
      </c>
      <c r="F566">
        <v>5817.6899409999996</v>
      </c>
      <c r="G566">
        <v>1742640000</v>
      </c>
    </row>
    <row r="567" spans="1:7">
      <c r="A567" s="1">
        <v>42818</v>
      </c>
      <c r="B567">
        <v>5839.330078</v>
      </c>
      <c r="C567">
        <v>5858.9501950000003</v>
      </c>
      <c r="D567">
        <v>5807.830078</v>
      </c>
      <c r="E567">
        <v>5828.7402339999999</v>
      </c>
      <c r="F567">
        <v>5828.7402339999999</v>
      </c>
      <c r="G567">
        <v>1841920000</v>
      </c>
    </row>
    <row r="568" spans="1:7">
      <c r="A568" s="1">
        <v>42821</v>
      </c>
      <c r="B568">
        <v>5776.330078</v>
      </c>
      <c r="C568">
        <v>5849.2001950000003</v>
      </c>
      <c r="D568">
        <v>5769.3901370000003</v>
      </c>
      <c r="E568">
        <v>5840.3701170000004</v>
      </c>
      <c r="F568">
        <v>5840.3701170000004</v>
      </c>
      <c r="G568">
        <v>1670760000</v>
      </c>
    </row>
    <row r="569" spans="1:7">
      <c r="A569" s="1">
        <v>42822</v>
      </c>
      <c r="B569">
        <v>5836.5</v>
      </c>
      <c r="C569">
        <v>5888.7001950000003</v>
      </c>
      <c r="D569">
        <v>5828.8598629999997</v>
      </c>
      <c r="E569">
        <v>5875.1401370000003</v>
      </c>
      <c r="F569">
        <v>5875.1401370000003</v>
      </c>
      <c r="G569">
        <v>1820860000</v>
      </c>
    </row>
    <row r="570" spans="1:7">
      <c r="A570" s="1">
        <v>42823</v>
      </c>
      <c r="B570">
        <v>5875.3500979999999</v>
      </c>
      <c r="C570">
        <v>5900.8701170000004</v>
      </c>
      <c r="D570">
        <v>5870.9301759999998</v>
      </c>
      <c r="E570">
        <v>5897.5498049999997</v>
      </c>
      <c r="F570">
        <v>5897.5498049999997</v>
      </c>
      <c r="G570">
        <v>1718680000</v>
      </c>
    </row>
    <row r="571" spans="1:7">
      <c r="A571" s="1">
        <v>42824</v>
      </c>
      <c r="B571">
        <v>5896.1499020000001</v>
      </c>
      <c r="C571">
        <v>5916.7700199999999</v>
      </c>
      <c r="D571">
        <v>5894</v>
      </c>
      <c r="E571">
        <v>5914.3398440000001</v>
      </c>
      <c r="F571">
        <v>5914.3398440000001</v>
      </c>
      <c r="G571">
        <v>1723770000</v>
      </c>
    </row>
    <row r="572" spans="1:7">
      <c r="A572" s="1">
        <v>42825</v>
      </c>
      <c r="B572">
        <v>5905.6298829999996</v>
      </c>
      <c r="C572">
        <v>5927.8100590000004</v>
      </c>
      <c r="D572">
        <v>5901.7700199999999</v>
      </c>
      <c r="E572">
        <v>5911.7402339999999</v>
      </c>
      <c r="F572">
        <v>5911.7402339999999</v>
      </c>
      <c r="G572">
        <v>1902800000</v>
      </c>
    </row>
    <row r="573" spans="1:7">
      <c r="A573" s="1">
        <v>42828</v>
      </c>
      <c r="B573">
        <v>5917.3198240000002</v>
      </c>
      <c r="C573">
        <v>5928.9301759999998</v>
      </c>
      <c r="D573">
        <v>5867.7299800000001</v>
      </c>
      <c r="E573">
        <v>5894.6801759999998</v>
      </c>
      <c r="F573">
        <v>5894.6801759999998</v>
      </c>
      <c r="G573">
        <v>1854200000</v>
      </c>
    </row>
    <row r="574" spans="1:7">
      <c r="A574" s="1">
        <v>42829</v>
      </c>
      <c r="B574">
        <v>5878.7597660000001</v>
      </c>
      <c r="C574">
        <v>5901.3901370000003</v>
      </c>
      <c r="D574">
        <v>5878.7597660000001</v>
      </c>
      <c r="E574">
        <v>5898.6098629999997</v>
      </c>
      <c r="F574">
        <v>5898.6098629999997</v>
      </c>
      <c r="G574">
        <v>1790840000</v>
      </c>
    </row>
    <row r="575" spans="1:7">
      <c r="A575" s="1">
        <v>42830</v>
      </c>
      <c r="B575">
        <v>5911.919922</v>
      </c>
      <c r="C575">
        <v>5936.3901370000003</v>
      </c>
      <c r="D575">
        <v>5856.2597660000001</v>
      </c>
      <c r="E575">
        <v>5864.4799800000001</v>
      </c>
      <c r="F575">
        <v>5864.4799800000001</v>
      </c>
      <c r="G575">
        <v>2204490000</v>
      </c>
    </row>
    <row r="576" spans="1:7">
      <c r="A576" s="1">
        <v>42831</v>
      </c>
      <c r="B576">
        <v>5870.5200199999999</v>
      </c>
      <c r="C576">
        <v>5889.580078</v>
      </c>
      <c r="D576">
        <v>5856.2202150000003</v>
      </c>
      <c r="E576">
        <v>5878.9501950000003</v>
      </c>
      <c r="F576">
        <v>5878.9501950000003</v>
      </c>
      <c r="G576">
        <v>1845800000</v>
      </c>
    </row>
    <row r="577" spans="1:7">
      <c r="A577" s="1">
        <v>42832</v>
      </c>
      <c r="B577">
        <v>5873.9399409999996</v>
      </c>
      <c r="C577">
        <v>5892.0698240000002</v>
      </c>
      <c r="D577">
        <v>5855.5097660000001</v>
      </c>
      <c r="E577">
        <v>5877.8100590000004</v>
      </c>
      <c r="F577">
        <v>5877.8100590000004</v>
      </c>
      <c r="G577">
        <v>1692150000</v>
      </c>
    </row>
    <row r="578" spans="1:7">
      <c r="A578" s="1">
        <v>42835</v>
      </c>
      <c r="B578">
        <v>5883.4301759999998</v>
      </c>
      <c r="C578">
        <v>5907.8500979999999</v>
      </c>
      <c r="D578">
        <v>5865.5600590000004</v>
      </c>
      <c r="E578">
        <v>5880.9301759999998</v>
      </c>
      <c r="F578">
        <v>5880.9301759999998</v>
      </c>
      <c r="G578">
        <v>1630070000</v>
      </c>
    </row>
    <row r="579" spans="1:7">
      <c r="A579" s="1">
        <v>42836</v>
      </c>
      <c r="B579">
        <v>5871.1601559999999</v>
      </c>
      <c r="C579">
        <v>5878.9399409999996</v>
      </c>
      <c r="D579">
        <v>5819.2900390000004</v>
      </c>
      <c r="E579">
        <v>5866.7700199999999</v>
      </c>
      <c r="F579">
        <v>5866.7700199999999</v>
      </c>
      <c r="G579">
        <v>1821650000</v>
      </c>
    </row>
    <row r="580" spans="1:7">
      <c r="A580" s="1">
        <v>42837</v>
      </c>
      <c r="B580">
        <v>5863.5898440000001</v>
      </c>
      <c r="C580">
        <v>5868.0898440000001</v>
      </c>
      <c r="D580">
        <v>5830.4399409999996</v>
      </c>
      <c r="E580">
        <v>5836.1601559999999</v>
      </c>
      <c r="F580">
        <v>5836.1601559999999</v>
      </c>
      <c r="G580">
        <v>1658960000</v>
      </c>
    </row>
    <row r="581" spans="1:7">
      <c r="A581" s="1">
        <v>42838</v>
      </c>
      <c r="B581">
        <v>5828.3701170000004</v>
      </c>
      <c r="C581">
        <v>5856.5400390000004</v>
      </c>
      <c r="D581">
        <v>5805.1499020000001</v>
      </c>
      <c r="E581">
        <v>5805.1499020000001</v>
      </c>
      <c r="F581">
        <v>5805.1499020000001</v>
      </c>
      <c r="G581">
        <v>1581870000</v>
      </c>
    </row>
    <row r="582" spans="1:7">
      <c r="A582" s="1">
        <v>42842</v>
      </c>
      <c r="B582">
        <v>5821.5498049999997</v>
      </c>
      <c r="C582">
        <v>5856.7900390000004</v>
      </c>
      <c r="D582">
        <v>5818.2001950000003</v>
      </c>
      <c r="E582">
        <v>5856.7900390000004</v>
      </c>
      <c r="F582">
        <v>5856.7900390000004</v>
      </c>
      <c r="G582">
        <v>1381290000</v>
      </c>
    </row>
    <row r="583" spans="1:7">
      <c r="A583" s="1">
        <v>42843</v>
      </c>
      <c r="B583">
        <v>5838.5898440000001</v>
      </c>
      <c r="C583">
        <v>5860.0400390000004</v>
      </c>
      <c r="D583">
        <v>5828.5698240000002</v>
      </c>
      <c r="E583">
        <v>5849.4702150000003</v>
      </c>
      <c r="F583">
        <v>5849.4702150000003</v>
      </c>
      <c r="G583">
        <v>1608870000</v>
      </c>
    </row>
    <row r="584" spans="1:7">
      <c r="A584" s="1">
        <v>42844</v>
      </c>
      <c r="B584">
        <v>5874.4301759999998</v>
      </c>
      <c r="C584">
        <v>5894.6801759999998</v>
      </c>
      <c r="D584">
        <v>5856.3398440000001</v>
      </c>
      <c r="E584">
        <v>5863.0297849999997</v>
      </c>
      <c r="F584">
        <v>5863.0297849999997</v>
      </c>
      <c r="G584">
        <v>1752620000</v>
      </c>
    </row>
    <row r="585" spans="1:7">
      <c r="A585" s="1">
        <v>42845</v>
      </c>
      <c r="B585">
        <v>5887.8701170000004</v>
      </c>
      <c r="C585">
        <v>5926.2299800000001</v>
      </c>
      <c r="D585">
        <v>5880.2001950000003</v>
      </c>
      <c r="E585">
        <v>5916.7797849999997</v>
      </c>
      <c r="F585">
        <v>5916.7797849999997</v>
      </c>
      <c r="G585">
        <v>1749110000</v>
      </c>
    </row>
    <row r="586" spans="1:7">
      <c r="A586" s="1">
        <v>42846</v>
      </c>
      <c r="B586">
        <v>5919.0200199999999</v>
      </c>
      <c r="C586">
        <v>5919.2299800000001</v>
      </c>
      <c r="D586">
        <v>5899.4301759999998</v>
      </c>
      <c r="E586">
        <v>5910.5200199999999</v>
      </c>
      <c r="F586">
        <v>5910.5200199999999</v>
      </c>
      <c r="G586">
        <v>1723210000</v>
      </c>
    </row>
    <row r="587" spans="1:7">
      <c r="A587" s="1">
        <v>42849</v>
      </c>
      <c r="B587">
        <v>5979.9599609999996</v>
      </c>
      <c r="C587">
        <v>5989.919922</v>
      </c>
      <c r="D587">
        <v>5970.25</v>
      </c>
      <c r="E587">
        <v>5983.8198240000002</v>
      </c>
      <c r="F587">
        <v>5983.8198240000002</v>
      </c>
      <c r="G587">
        <v>1836570000</v>
      </c>
    </row>
    <row r="588" spans="1:7">
      <c r="A588" s="1">
        <v>42850</v>
      </c>
      <c r="B588">
        <v>6004.1601559999999</v>
      </c>
      <c r="C588">
        <v>6036.0200199999999</v>
      </c>
      <c r="D588">
        <v>6002.6499020000001</v>
      </c>
      <c r="E588">
        <v>6025.4902339999999</v>
      </c>
      <c r="F588">
        <v>6025.4902339999999</v>
      </c>
      <c r="G588">
        <v>1895430000</v>
      </c>
    </row>
    <row r="589" spans="1:7">
      <c r="A589" s="1">
        <v>42851</v>
      </c>
      <c r="B589">
        <v>6028.1201170000004</v>
      </c>
      <c r="C589">
        <v>6040.8901370000003</v>
      </c>
      <c r="D589">
        <v>6021.7202150000003</v>
      </c>
      <c r="E589">
        <v>6025.2299800000001</v>
      </c>
      <c r="F589">
        <v>6025.2299800000001</v>
      </c>
      <c r="G589">
        <v>1894210000</v>
      </c>
    </row>
    <row r="590" spans="1:7">
      <c r="A590" s="1">
        <v>42852</v>
      </c>
      <c r="B590">
        <v>6038.4702150000003</v>
      </c>
      <c r="C590">
        <v>6050.7001950000003</v>
      </c>
      <c r="D590">
        <v>6031.5898440000001</v>
      </c>
      <c r="E590">
        <v>6048.9399409999996</v>
      </c>
      <c r="F590">
        <v>6048.9399409999996</v>
      </c>
      <c r="G590">
        <v>1876700000</v>
      </c>
    </row>
    <row r="591" spans="1:7">
      <c r="A591" s="1">
        <v>42853</v>
      </c>
      <c r="B591">
        <v>6072.8701170000004</v>
      </c>
      <c r="C591">
        <v>6074.0400390000004</v>
      </c>
      <c r="D591">
        <v>6040.7099609999996</v>
      </c>
      <c r="E591">
        <v>6047.6098629999997</v>
      </c>
      <c r="F591">
        <v>6047.6098629999997</v>
      </c>
      <c r="G591">
        <v>1995160000</v>
      </c>
    </row>
    <row r="592" spans="1:7">
      <c r="A592" s="1">
        <v>42856</v>
      </c>
      <c r="B592">
        <v>6067.5600590000004</v>
      </c>
      <c r="C592">
        <v>6100.7299800000001</v>
      </c>
      <c r="D592">
        <v>6061.3500979999999</v>
      </c>
      <c r="E592">
        <v>6091.6000979999999</v>
      </c>
      <c r="F592">
        <v>6091.6000979999999</v>
      </c>
      <c r="G592">
        <v>1757000000</v>
      </c>
    </row>
    <row r="593" spans="1:7">
      <c r="A593" s="1">
        <v>42857</v>
      </c>
      <c r="B593">
        <v>6102.5097660000001</v>
      </c>
      <c r="C593">
        <v>6102.7202150000003</v>
      </c>
      <c r="D593">
        <v>6081.5600590000004</v>
      </c>
      <c r="E593">
        <v>6095.3701170000004</v>
      </c>
      <c r="F593">
        <v>6095.3701170000004</v>
      </c>
      <c r="G593">
        <v>2146730000</v>
      </c>
    </row>
    <row r="594" spans="1:7">
      <c r="A594" s="1">
        <v>42858</v>
      </c>
      <c r="B594">
        <v>6075.0400390000004</v>
      </c>
      <c r="C594">
        <v>6076.9599609999996</v>
      </c>
      <c r="D594">
        <v>6053.2797849999997</v>
      </c>
      <c r="E594">
        <v>6072.5498049999997</v>
      </c>
      <c r="F594">
        <v>6072.5498049999997</v>
      </c>
      <c r="G594">
        <v>2149360000</v>
      </c>
    </row>
    <row r="595" spans="1:7">
      <c r="A595" s="1">
        <v>42859</v>
      </c>
      <c r="B595">
        <v>6075.0600590000004</v>
      </c>
      <c r="C595">
        <v>6080.8198240000002</v>
      </c>
      <c r="D595">
        <v>6054.330078</v>
      </c>
      <c r="E595">
        <v>6075.3398440000001</v>
      </c>
      <c r="F595">
        <v>6075.3398440000001</v>
      </c>
      <c r="G595">
        <v>2056270000</v>
      </c>
    </row>
    <row r="596" spans="1:7">
      <c r="A596" s="1">
        <v>42860</v>
      </c>
      <c r="B596">
        <v>6091.6899409999996</v>
      </c>
      <c r="C596">
        <v>6100.7597660000001</v>
      </c>
      <c r="D596">
        <v>6067.1601559999999</v>
      </c>
      <c r="E596">
        <v>6100.7597660000001</v>
      </c>
      <c r="F596">
        <v>6100.7597660000001</v>
      </c>
      <c r="G596">
        <v>1899570000</v>
      </c>
    </row>
    <row r="597" spans="1:7">
      <c r="A597" s="1">
        <v>42863</v>
      </c>
      <c r="B597">
        <v>6100.6601559999999</v>
      </c>
      <c r="C597">
        <v>6106.1201170000004</v>
      </c>
      <c r="D597">
        <v>6083.0600590000004</v>
      </c>
      <c r="E597">
        <v>6102.6601559999999</v>
      </c>
      <c r="F597">
        <v>6102.6601559999999</v>
      </c>
      <c r="G597">
        <v>1909710000</v>
      </c>
    </row>
    <row r="598" spans="1:7">
      <c r="A598" s="1">
        <v>42864</v>
      </c>
      <c r="B598">
        <v>6111.8198240000002</v>
      </c>
      <c r="C598">
        <v>6133</v>
      </c>
      <c r="D598">
        <v>6107.5898440000001</v>
      </c>
      <c r="E598">
        <v>6120.5898440000001</v>
      </c>
      <c r="F598">
        <v>6120.5898440000001</v>
      </c>
      <c r="G598">
        <v>1997490000</v>
      </c>
    </row>
    <row r="599" spans="1:7">
      <c r="A599" s="1">
        <v>42865</v>
      </c>
      <c r="B599">
        <v>6121.6401370000003</v>
      </c>
      <c r="C599">
        <v>6131.6401370000003</v>
      </c>
      <c r="D599">
        <v>6103.8701170000004</v>
      </c>
      <c r="E599">
        <v>6129.1401370000003</v>
      </c>
      <c r="F599">
        <v>6129.1401370000003</v>
      </c>
      <c r="G599">
        <v>2108000000</v>
      </c>
    </row>
    <row r="600" spans="1:7">
      <c r="A600" s="1">
        <v>42866</v>
      </c>
      <c r="B600">
        <v>6110.0498049999997</v>
      </c>
      <c r="C600">
        <v>6120.2001950000003</v>
      </c>
      <c r="D600">
        <v>6075.6801759999998</v>
      </c>
      <c r="E600">
        <v>6115.9599609999996</v>
      </c>
      <c r="F600">
        <v>6115.9599609999996</v>
      </c>
      <c r="G600">
        <v>1950910000</v>
      </c>
    </row>
    <row r="601" spans="1:7">
      <c r="A601" s="1">
        <v>42867</v>
      </c>
      <c r="B601">
        <v>6119.2700199999999</v>
      </c>
      <c r="C601">
        <v>6122.8398440000001</v>
      </c>
      <c r="D601">
        <v>6105.419922</v>
      </c>
      <c r="E601">
        <v>6121.2299800000001</v>
      </c>
      <c r="F601">
        <v>6121.2299800000001</v>
      </c>
      <c r="G601">
        <v>1740960000</v>
      </c>
    </row>
    <row r="602" spans="1:7">
      <c r="A602" s="1">
        <v>42870</v>
      </c>
      <c r="B602">
        <v>6128.1098629999997</v>
      </c>
      <c r="C602">
        <v>6153.0400390000004</v>
      </c>
      <c r="D602">
        <v>6124.7900390000004</v>
      </c>
      <c r="E602">
        <v>6149.669922</v>
      </c>
      <c r="F602">
        <v>6149.669922</v>
      </c>
      <c r="G602">
        <v>1850790000</v>
      </c>
    </row>
    <row r="603" spans="1:7">
      <c r="A603" s="1">
        <v>42871</v>
      </c>
      <c r="B603">
        <v>6160.5200199999999</v>
      </c>
      <c r="C603">
        <v>6170.1601559999999</v>
      </c>
      <c r="D603">
        <v>6139.1000979999999</v>
      </c>
      <c r="E603">
        <v>6169.8701170000004</v>
      </c>
      <c r="F603">
        <v>6169.8701170000004</v>
      </c>
      <c r="G603">
        <v>1999330000</v>
      </c>
    </row>
    <row r="604" spans="1:7">
      <c r="A604" s="1">
        <v>42872</v>
      </c>
      <c r="B604">
        <v>6108.6201170000004</v>
      </c>
      <c r="C604">
        <v>6122.8701170000004</v>
      </c>
      <c r="D604">
        <v>6009.4799800000001</v>
      </c>
      <c r="E604">
        <v>6011.2402339999999</v>
      </c>
      <c r="F604">
        <v>6011.2402339999999</v>
      </c>
      <c r="G604">
        <v>2347480000</v>
      </c>
    </row>
    <row r="605" spans="1:7">
      <c r="A605" s="1">
        <v>42873</v>
      </c>
      <c r="B605">
        <v>5998.4599609999996</v>
      </c>
      <c r="C605">
        <v>6073.4501950000003</v>
      </c>
      <c r="D605">
        <v>5996.8100590000004</v>
      </c>
      <c r="E605">
        <v>6055.1298829999996</v>
      </c>
      <c r="F605">
        <v>6055.1298829999996</v>
      </c>
      <c r="G605">
        <v>2131520000</v>
      </c>
    </row>
    <row r="606" spans="1:7">
      <c r="A606" s="1">
        <v>42874</v>
      </c>
      <c r="B606">
        <v>6070.2299800000001</v>
      </c>
      <c r="C606">
        <v>6106.5498049999997</v>
      </c>
      <c r="D606">
        <v>6070.2299800000001</v>
      </c>
      <c r="E606">
        <v>6083.7001950000003</v>
      </c>
      <c r="F606">
        <v>6083.7001950000003</v>
      </c>
      <c r="G606">
        <v>1905520000</v>
      </c>
    </row>
    <row r="607" spans="1:7">
      <c r="A607" s="1">
        <v>42877</v>
      </c>
      <c r="B607">
        <v>6098.25</v>
      </c>
      <c r="C607">
        <v>6135.919922</v>
      </c>
      <c r="D607">
        <v>6097.2402339999999</v>
      </c>
      <c r="E607">
        <v>6133.6201170000004</v>
      </c>
      <c r="F607">
        <v>6133.6201170000004</v>
      </c>
      <c r="G607">
        <v>1726230000</v>
      </c>
    </row>
    <row r="608" spans="1:7">
      <c r="A608" s="1">
        <v>42878</v>
      </c>
      <c r="B608">
        <v>6149.5498049999997</v>
      </c>
      <c r="C608">
        <v>6150.9101559999999</v>
      </c>
      <c r="D608">
        <v>6121.7900390000004</v>
      </c>
      <c r="E608">
        <v>6138.7099609999996</v>
      </c>
      <c r="F608">
        <v>6138.7099609999996</v>
      </c>
      <c r="G608">
        <v>1705860000</v>
      </c>
    </row>
    <row r="609" spans="1:7">
      <c r="A609" s="1">
        <v>42879</v>
      </c>
      <c r="B609">
        <v>6154.1801759999998</v>
      </c>
      <c r="C609">
        <v>6166.0898440000001</v>
      </c>
      <c r="D609">
        <v>6139.330078</v>
      </c>
      <c r="E609">
        <v>6163.0200199999999</v>
      </c>
      <c r="F609">
        <v>6163.0200199999999</v>
      </c>
      <c r="G609">
        <v>1666050000</v>
      </c>
    </row>
    <row r="610" spans="1:7">
      <c r="A610" s="1">
        <v>42880</v>
      </c>
      <c r="B610">
        <v>6183.0200199999999</v>
      </c>
      <c r="C610">
        <v>6217.3398440000001</v>
      </c>
      <c r="D610">
        <v>6174.5200199999999</v>
      </c>
      <c r="E610">
        <v>6205.2597660000001</v>
      </c>
      <c r="F610">
        <v>6205.2597660000001</v>
      </c>
      <c r="G610">
        <v>1767690000</v>
      </c>
    </row>
    <row r="611" spans="1:7">
      <c r="A611" s="1">
        <v>42881</v>
      </c>
      <c r="B611">
        <v>6207.0400390000004</v>
      </c>
      <c r="C611">
        <v>6211.5200199999999</v>
      </c>
      <c r="D611">
        <v>6196.6601559999999</v>
      </c>
      <c r="E611">
        <v>6210.1899409999996</v>
      </c>
      <c r="F611">
        <v>6210.1899409999996</v>
      </c>
      <c r="G611">
        <v>1571040000</v>
      </c>
    </row>
    <row r="612" spans="1:7">
      <c r="A612" s="1">
        <v>42885</v>
      </c>
      <c r="B612">
        <v>6204.1801759999998</v>
      </c>
      <c r="C612">
        <v>6217.1298829999996</v>
      </c>
      <c r="D612">
        <v>6200.4101559999999</v>
      </c>
      <c r="E612">
        <v>6203.1899409999996</v>
      </c>
      <c r="F612">
        <v>6203.1899409999996</v>
      </c>
      <c r="G612">
        <v>1688480000</v>
      </c>
    </row>
    <row r="613" spans="1:7">
      <c r="A613" s="1">
        <v>42886</v>
      </c>
      <c r="B613">
        <v>6221.6298829999996</v>
      </c>
      <c r="C613">
        <v>6221.9902339999999</v>
      </c>
      <c r="D613">
        <v>6164.0698240000002</v>
      </c>
      <c r="E613">
        <v>6198.5200199999999</v>
      </c>
      <c r="F613">
        <v>6198.5200199999999</v>
      </c>
      <c r="G613">
        <v>2209400000</v>
      </c>
    </row>
    <row r="614" spans="1:7">
      <c r="A614" s="1">
        <v>42887</v>
      </c>
      <c r="B614">
        <v>6215.9101559999999</v>
      </c>
      <c r="C614">
        <v>6247.0698240000002</v>
      </c>
      <c r="D614">
        <v>6200.4501950000003</v>
      </c>
      <c r="E614">
        <v>6246.830078</v>
      </c>
      <c r="F614">
        <v>6246.830078</v>
      </c>
      <c r="G614">
        <v>1943610000</v>
      </c>
    </row>
    <row r="615" spans="1:7">
      <c r="A615" s="1">
        <v>42888</v>
      </c>
      <c r="B615">
        <v>6261.5898440000001</v>
      </c>
      <c r="C615">
        <v>6308.7597660000001</v>
      </c>
      <c r="D615">
        <v>6253.7700199999999</v>
      </c>
      <c r="E615">
        <v>6305.7998049999997</v>
      </c>
      <c r="F615">
        <v>6305.7998049999997</v>
      </c>
      <c r="G615">
        <v>1820000000</v>
      </c>
    </row>
    <row r="616" spans="1:7">
      <c r="A616" s="1">
        <v>42891</v>
      </c>
      <c r="B616">
        <v>6305.4702150000003</v>
      </c>
      <c r="C616">
        <v>6310.6201170000004</v>
      </c>
      <c r="D616">
        <v>6292.1499020000001</v>
      </c>
      <c r="E616">
        <v>6295.6801759999998</v>
      </c>
      <c r="F616">
        <v>6295.6801759999998</v>
      </c>
      <c r="G616">
        <v>1739820000</v>
      </c>
    </row>
    <row r="617" spans="1:7">
      <c r="A617" s="1">
        <v>42892</v>
      </c>
      <c r="B617">
        <v>6281.8798829999996</v>
      </c>
      <c r="C617">
        <v>6304.2099609999996</v>
      </c>
      <c r="D617">
        <v>6269.8701170000004</v>
      </c>
      <c r="E617">
        <v>6275.0600590000004</v>
      </c>
      <c r="F617">
        <v>6275.0600590000004</v>
      </c>
      <c r="G617">
        <v>1889690000</v>
      </c>
    </row>
    <row r="618" spans="1:7">
      <c r="A618" s="1">
        <v>42893</v>
      </c>
      <c r="B618">
        <v>6290.4399409999996</v>
      </c>
      <c r="C618">
        <v>6302.7797849999997</v>
      </c>
      <c r="D618">
        <v>6267.1801759999998</v>
      </c>
      <c r="E618">
        <v>6297.3798829999996</v>
      </c>
      <c r="F618">
        <v>6297.3798829999996</v>
      </c>
      <c r="G618">
        <v>1822270000</v>
      </c>
    </row>
    <row r="619" spans="1:7">
      <c r="A619" s="1">
        <v>42894</v>
      </c>
      <c r="B619">
        <v>6311.7299800000001</v>
      </c>
      <c r="C619">
        <v>6324.0600590000004</v>
      </c>
      <c r="D619">
        <v>6282.9301759999998</v>
      </c>
      <c r="E619">
        <v>6321.7597660000001</v>
      </c>
      <c r="F619">
        <v>6321.7597660000001</v>
      </c>
      <c r="G619">
        <v>2128780000</v>
      </c>
    </row>
    <row r="620" spans="1:7">
      <c r="A620" s="1">
        <v>42895</v>
      </c>
      <c r="B620">
        <v>6330.25</v>
      </c>
      <c r="C620">
        <v>6341.7001950000003</v>
      </c>
      <c r="D620">
        <v>6137.6801759999998</v>
      </c>
      <c r="E620">
        <v>6207.919922</v>
      </c>
      <c r="F620">
        <v>6207.919922</v>
      </c>
      <c r="G620">
        <v>3152050000</v>
      </c>
    </row>
    <row r="621" spans="1:7">
      <c r="A621" s="1">
        <v>42898</v>
      </c>
      <c r="B621">
        <v>6153.5600590000004</v>
      </c>
      <c r="C621">
        <v>6183.8100590000004</v>
      </c>
      <c r="D621">
        <v>6110.669922</v>
      </c>
      <c r="E621">
        <v>6175.4599609999996</v>
      </c>
      <c r="F621">
        <v>6175.4599609999996</v>
      </c>
      <c r="G621">
        <v>2586540000</v>
      </c>
    </row>
    <row r="622" spans="1:7">
      <c r="A622" s="1">
        <v>42899</v>
      </c>
      <c r="B622">
        <v>6206.1201170000004</v>
      </c>
      <c r="C622">
        <v>6226.4101559999999</v>
      </c>
      <c r="D622">
        <v>6180.0400390000004</v>
      </c>
      <c r="E622">
        <v>6220.3701170000004</v>
      </c>
      <c r="F622">
        <v>6220.3701170000004</v>
      </c>
      <c r="G622">
        <v>2062110000</v>
      </c>
    </row>
    <row r="623" spans="1:7">
      <c r="A623" s="1">
        <v>42900</v>
      </c>
      <c r="B623">
        <v>6237.4599609999996</v>
      </c>
      <c r="C623">
        <v>6237.5297849999997</v>
      </c>
      <c r="D623">
        <v>6153.5498049999997</v>
      </c>
      <c r="E623">
        <v>6194.8901370000003</v>
      </c>
      <c r="F623">
        <v>6194.8901370000003</v>
      </c>
      <c r="G623">
        <v>1940440000</v>
      </c>
    </row>
    <row r="624" spans="1:7">
      <c r="A624" s="1">
        <v>42901</v>
      </c>
      <c r="B624">
        <v>6127.0498049999997</v>
      </c>
      <c r="C624">
        <v>6170.1499020000001</v>
      </c>
      <c r="D624">
        <v>6107.8500979999999</v>
      </c>
      <c r="E624">
        <v>6165.5</v>
      </c>
      <c r="F624">
        <v>6165.5</v>
      </c>
      <c r="G624">
        <v>1858130000</v>
      </c>
    </row>
    <row r="625" spans="1:7">
      <c r="A625" s="1">
        <v>42902</v>
      </c>
      <c r="B625">
        <v>6154.2797849999997</v>
      </c>
      <c r="C625">
        <v>6161.5600590000004</v>
      </c>
      <c r="D625">
        <v>6125.5</v>
      </c>
      <c r="E625">
        <v>6151.7597660000001</v>
      </c>
      <c r="F625">
        <v>6151.7597660000001</v>
      </c>
      <c r="G625">
        <v>3120640000</v>
      </c>
    </row>
    <row r="626" spans="1:7">
      <c r="A626" s="1">
        <v>42905</v>
      </c>
      <c r="B626">
        <v>6196.8500979999999</v>
      </c>
      <c r="C626">
        <v>6243.3100590000004</v>
      </c>
      <c r="D626">
        <v>6194</v>
      </c>
      <c r="E626">
        <v>6239.0097660000001</v>
      </c>
      <c r="F626">
        <v>6239.0097660000001</v>
      </c>
      <c r="G626">
        <v>1976970000</v>
      </c>
    </row>
    <row r="627" spans="1:7">
      <c r="A627" s="1">
        <v>42906</v>
      </c>
      <c r="B627">
        <v>6229.6201170000004</v>
      </c>
      <c r="C627">
        <v>6234.0097660000001</v>
      </c>
      <c r="D627">
        <v>6186.9399409999996</v>
      </c>
      <c r="E627">
        <v>6188.0297849999997</v>
      </c>
      <c r="F627">
        <v>6188.0297849999997</v>
      </c>
      <c r="G627">
        <v>2570130000</v>
      </c>
    </row>
    <row r="628" spans="1:7">
      <c r="A628" s="1">
        <v>42907</v>
      </c>
      <c r="B628">
        <v>6202.75</v>
      </c>
      <c r="C628">
        <v>6236.6601559999999</v>
      </c>
      <c r="D628">
        <v>6200.8598629999997</v>
      </c>
      <c r="E628">
        <v>6233.9501950000003</v>
      </c>
      <c r="F628">
        <v>6233.9501950000003</v>
      </c>
      <c r="G628">
        <v>2401440000</v>
      </c>
    </row>
    <row r="629" spans="1:7">
      <c r="A629" s="1">
        <v>42908</v>
      </c>
      <c r="B629">
        <v>6239.1499020000001</v>
      </c>
      <c r="C629">
        <v>6257.6801759999998</v>
      </c>
      <c r="D629">
        <v>6221.9599609999996</v>
      </c>
      <c r="E629">
        <v>6236.6899409999996</v>
      </c>
      <c r="F629">
        <v>6236.6899409999996</v>
      </c>
      <c r="G629">
        <v>2170250000</v>
      </c>
    </row>
    <row r="630" spans="1:7">
      <c r="A630" s="1">
        <v>42909</v>
      </c>
      <c r="B630">
        <v>6234.3500979999999</v>
      </c>
      <c r="C630">
        <v>6269.3701170000004</v>
      </c>
      <c r="D630">
        <v>6218.7797849999997</v>
      </c>
      <c r="E630">
        <v>6265.25</v>
      </c>
      <c r="F630">
        <v>6265.25</v>
      </c>
      <c r="G630">
        <v>2704600000</v>
      </c>
    </row>
    <row r="631" spans="1:7">
      <c r="A631" s="1">
        <v>42912</v>
      </c>
      <c r="B631">
        <v>6292.7299800000001</v>
      </c>
      <c r="C631">
        <v>6303.4501950000003</v>
      </c>
      <c r="D631">
        <v>6233.4301759999998</v>
      </c>
      <c r="E631">
        <v>6247.1499020000001</v>
      </c>
      <c r="F631">
        <v>6247.1499020000001</v>
      </c>
      <c r="G631">
        <v>2150630000</v>
      </c>
    </row>
    <row r="632" spans="1:7">
      <c r="A632" s="1">
        <v>42913</v>
      </c>
      <c r="B632">
        <v>6227.8999020000001</v>
      </c>
      <c r="C632">
        <v>6234.3198240000002</v>
      </c>
      <c r="D632">
        <v>6146.6201170000004</v>
      </c>
      <c r="E632">
        <v>6146.6201170000004</v>
      </c>
      <c r="F632">
        <v>6146.6201170000004</v>
      </c>
      <c r="G632">
        <v>2181830000</v>
      </c>
    </row>
    <row r="633" spans="1:7">
      <c r="A633" s="1">
        <v>42914</v>
      </c>
      <c r="B633">
        <v>6173.1000979999999</v>
      </c>
      <c r="C633">
        <v>6238.2900390000004</v>
      </c>
      <c r="D633">
        <v>6144.7998049999997</v>
      </c>
      <c r="E633">
        <v>6234.4101559999999</v>
      </c>
      <c r="F633">
        <v>6234.4101559999999</v>
      </c>
      <c r="G633">
        <v>2069400000</v>
      </c>
    </row>
    <row r="634" spans="1:7">
      <c r="A634" s="1">
        <v>42915</v>
      </c>
      <c r="B634">
        <v>6215.4902339999999</v>
      </c>
      <c r="C634">
        <v>6216.6000979999999</v>
      </c>
      <c r="D634">
        <v>6087.8100590000004</v>
      </c>
      <c r="E634">
        <v>6144.3500979999999</v>
      </c>
      <c r="F634">
        <v>6144.3500979999999</v>
      </c>
      <c r="G634">
        <v>2402250000</v>
      </c>
    </row>
    <row r="635" spans="1:7">
      <c r="A635" s="1">
        <v>42916</v>
      </c>
      <c r="B635">
        <v>6166.8398440000001</v>
      </c>
      <c r="C635">
        <v>6170.6298829999996</v>
      </c>
      <c r="D635">
        <v>6129.0400390000004</v>
      </c>
      <c r="E635">
        <v>6140.419922</v>
      </c>
      <c r="F635">
        <v>6140.419922</v>
      </c>
      <c r="G635">
        <v>1998330000</v>
      </c>
    </row>
    <row r="636" spans="1:7">
      <c r="A636" s="1">
        <v>42919</v>
      </c>
      <c r="B636">
        <v>6173.2900390000004</v>
      </c>
      <c r="C636">
        <v>6177.3598629999997</v>
      </c>
      <c r="D636">
        <v>6106.1201170000004</v>
      </c>
      <c r="E636">
        <v>6110.0600590000004</v>
      </c>
      <c r="F636">
        <v>6110.0600590000004</v>
      </c>
      <c r="G636">
        <v>1099560000</v>
      </c>
    </row>
    <row r="637" spans="1:7">
      <c r="A637" s="1">
        <v>42921</v>
      </c>
      <c r="B637">
        <v>6122.0600590000004</v>
      </c>
      <c r="C637">
        <v>6163.6201170000004</v>
      </c>
      <c r="D637">
        <v>6100.419922</v>
      </c>
      <c r="E637">
        <v>6150.8598629999997</v>
      </c>
      <c r="F637">
        <v>6150.8598629999997</v>
      </c>
      <c r="G637">
        <v>1872130000</v>
      </c>
    </row>
    <row r="638" spans="1:7">
      <c r="A638" s="1">
        <v>42922</v>
      </c>
      <c r="B638">
        <v>6109.6000979999999</v>
      </c>
      <c r="C638">
        <v>6127.9799800000001</v>
      </c>
      <c r="D638">
        <v>6081.9599609999996</v>
      </c>
      <c r="E638">
        <v>6089.4599609999996</v>
      </c>
      <c r="F638">
        <v>6089.4599609999996</v>
      </c>
      <c r="G638">
        <v>1990590000</v>
      </c>
    </row>
    <row r="639" spans="1:7">
      <c r="A639" s="1">
        <v>42923</v>
      </c>
      <c r="B639">
        <v>6111.2099609999996</v>
      </c>
      <c r="C639">
        <v>6164.9399409999996</v>
      </c>
      <c r="D639">
        <v>6111.2099609999996</v>
      </c>
      <c r="E639">
        <v>6153.080078</v>
      </c>
      <c r="F639">
        <v>6153.080078</v>
      </c>
      <c r="G639">
        <v>1700630000</v>
      </c>
    </row>
    <row r="640" spans="1:7">
      <c r="A640" s="1">
        <v>42926</v>
      </c>
      <c r="B640">
        <v>6156.0297849999997</v>
      </c>
      <c r="C640">
        <v>6191.2700199999999</v>
      </c>
      <c r="D640">
        <v>6141.830078</v>
      </c>
      <c r="E640">
        <v>6176.3901370000003</v>
      </c>
      <c r="F640">
        <v>6176.3901370000003</v>
      </c>
      <c r="G640">
        <v>1675470000</v>
      </c>
    </row>
    <row r="641" spans="1:7">
      <c r="A641" s="1">
        <v>42927</v>
      </c>
      <c r="B641">
        <v>6171.25</v>
      </c>
      <c r="C641">
        <v>6200.580078</v>
      </c>
      <c r="D641">
        <v>6149.8701170000004</v>
      </c>
      <c r="E641">
        <v>6193.2998049999997</v>
      </c>
      <c r="F641">
        <v>6193.2998049999997</v>
      </c>
      <c r="G641">
        <v>1808110000</v>
      </c>
    </row>
    <row r="642" spans="1:7">
      <c r="A642" s="1">
        <v>42928</v>
      </c>
      <c r="B642">
        <v>6238.8999020000001</v>
      </c>
      <c r="C642">
        <v>6265.6401370000003</v>
      </c>
      <c r="D642">
        <v>6236.8198240000002</v>
      </c>
      <c r="E642">
        <v>6261.169922</v>
      </c>
      <c r="F642">
        <v>6261.169922</v>
      </c>
      <c r="G642">
        <v>1820550000</v>
      </c>
    </row>
    <row r="643" spans="1:7">
      <c r="A643" s="1">
        <v>42929</v>
      </c>
      <c r="B643">
        <v>6269.1000979999999</v>
      </c>
      <c r="C643">
        <v>6281.4501950000003</v>
      </c>
      <c r="D643">
        <v>6251.2597660000001</v>
      </c>
      <c r="E643">
        <v>6274.4399409999996</v>
      </c>
      <c r="F643">
        <v>6274.4399409999996</v>
      </c>
      <c r="G643">
        <v>1803810000</v>
      </c>
    </row>
    <row r="644" spans="1:7">
      <c r="A644" s="1">
        <v>42930</v>
      </c>
      <c r="B644">
        <v>6289.080078</v>
      </c>
      <c r="C644">
        <v>6321.7597660000001</v>
      </c>
      <c r="D644">
        <v>6278.7001950000003</v>
      </c>
      <c r="E644">
        <v>6312.4702150000003</v>
      </c>
      <c r="F644">
        <v>6312.4702150000003</v>
      </c>
      <c r="G644">
        <v>1608120000</v>
      </c>
    </row>
    <row r="645" spans="1:7">
      <c r="A645" s="1">
        <v>42933</v>
      </c>
      <c r="B645">
        <v>6320.3500979999999</v>
      </c>
      <c r="C645">
        <v>6330.9702150000003</v>
      </c>
      <c r="D645">
        <v>6307.3398440000001</v>
      </c>
      <c r="E645">
        <v>6314.4301759999998</v>
      </c>
      <c r="F645">
        <v>6314.4301759999998</v>
      </c>
      <c r="G645">
        <v>1558030000</v>
      </c>
    </row>
    <row r="646" spans="1:7">
      <c r="A646" s="1">
        <v>42934</v>
      </c>
      <c r="B646">
        <v>6304.8198240000002</v>
      </c>
      <c r="C646">
        <v>6344.5498049999997</v>
      </c>
      <c r="D646">
        <v>6291.0698240000002</v>
      </c>
      <c r="E646">
        <v>6344.3100590000004</v>
      </c>
      <c r="F646">
        <v>6344.3100590000004</v>
      </c>
      <c r="G646">
        <v>1762400000</v>
      </c>
    </row>
    <row r="647" spans="1:7">
      <c r="A647" s="1">
        <v>42935</v>
      </c>
      <c r="B647">
        <v>6363.2402339999999</v>
      </c>
      <c r="C647">
        <v>6387.7299800000001</v>
      </c>
      <c r="D647">
        <v>6362.1899409999996</v>
      </c>
      <c r="E647">
        <v>6385.0400390000004</v>
      </c>
      <c r="F647">
        <v>6385.0400390000004</v>
      </c>
      <c r="G647">
        <v>1862910000</v>
      </c>
    </row>
    <row r="648" spans="1:7">
      <c r="A648" s="1">
        <v>42936</v>
      </c>
      <c r="B648">
        <v>6396.4599609999996</v>
      </c>
      <c r="C648">
        <v>6398.2597660000001</v>
      </c>
      <c r="D648">
        <v>6365.6801759999998</v>
      </c>
      <c r="E648">
        <v>6390</v>
      </c>
      <c r="F648">
        <v>6390</v>
      </c>
      <c r="G648">
        <v>1818880000</v>
      </c>
    </row>
    <row r="649" spans="1:7">
      <c r="A649" s="1">
        <v>42937</v>
      </c>
      <c r="B649">
        <v>6383.0498049999997</v>
      </c>
      <c r="C649">
        <v>6388.7797849999997</v>
      </c>
      <c r="D649">
        <v>6365.1201170000004</v>
      </c>
      <c r="E649">
        <v>6387.75</v>
      </c>
      <c r="F649">
        <v>6387.75</v>
      </c>
      <c r="G649">
        <v>1797100000</v>
      </c>
    </row>
    <row r="650" spans="1:7">
      <c r="A650" s="1">
        <v>42940</v>
      </c>
      <c r="B650">
        <v>6387.8198240000002</v>
      </c>
      <c r="C650">
        <v>6417.7001950000003</v>
      </c>
      <c r="D650">
        <v>6380.6098629999997</v>
      </c>
      <c r="E650">
        <v>6410.8100590000004</v>
      </c>
      <c r="F650">
        <v>6410.8100590000004</v>
      </c>
      <c r="G650">
        <v>1735520000</v>
      </c>
    </row>
    <row r="651" spans="1:7">
      <c r="A651" s="1">
        <v>42941</v>
      </c>
      <c r="B651">
        <v>6407.5898440000001</v>
      </c>
      <c r="C651">
        <v>6425.4501950000003</v>
      </c>
      <c r="D651">
        <v>6396.8701170000004</v>
      </c>
      <c r="E651">
        <v>6412.169922</v>
      </c>
      <c r="F651">
        <v>6412.169922</v>
      </c>
      <c r="G651">
        <v>1925230000</v>
      </c>
    </row>
    <row r="652" spans="1:7">
      <c r="A652" s="1">
        <v>42942</v>
      </c>
      <c r="B652">
        <v>6425.9301759999998</v>
      </c>
      <c r="C652">
        <v>6432.3798829999996</v>
      </c>
      <c r="D652">
        <v>6416.2998049999997</v>
      </c>
      <c r="E652">
        <v>6422.75</v>
      </c>
      <c r="F652">
        <v>6422.75</v>
      </c>
      <c r="G652">
        <v>1988040000</v>
      </c>
    </row>
    <row r="653" spans="1:7">
      <c r="A653" s="1">
        <v>42943</v>
      </c>
      <c r="B653">
        <v>6459.7597660000001</v>
      </c>
      <c r="C653">
        <v>6460.8398440000001</v>
      </c>
      <c r="D653">
        <v>6318.6201170000004</v>
      </c>
      <c r="E653">
        <v>6382.1899409999996</v>
      </c>
      <c r="F653">
        <v>6382.1899409999996</v>
      </c>
      <c r="G653">
        <v>2483560000</v>
      </c>
    </row>
    <row r="654" spans="1:7">
      <c r="A654" s="1">
        <v>42944</v>
      </c>
      <c r="B654">
        <v>6350.2700199999999</v>
      </c>
      <c r="C654">
        <v>6379.7001950000003</v>
      </c>
      <c r="D654">
        <v>6337.2202150000003</v>
      </c>
      <c r="E654">
        <v>6374.6801759999998</v>
      </c>
      <c r="F654">
        <v>6374.6801759999998</v>
      </c>
      <c r="G654">
        <v>1860770000</v>
      </c>
    </row>
    <row r="655" spans="1:7">
      <c r="A655" s="1">
        <v>42947</v>
      </c>
      <c r="B655">
        <v>6394.6899409999996</v>
      </c>
      <c r="C655">
        <v>6396.5898440000001</v>
      </c>
      <c r="D655">
        <v>6338.7900390000004</v>
      </c>
      <c r="E655">
        <v>6348.1201170000004</v>
      </c>
      <c r="F655">
        <v>6348.1201170000004</v>
      </c>
      <c r="G655">
        <v>1891710000</v>
      </c>
    </row>
    <row r="656" spans="1:7">
      <c r="A656" s="1">
        <v>42948</v>
      </c>
      <c r="B656">
        <v>6372.1601559999999</v>
      </c>
      <c r="C656">
        <v>6375.75</v>
      </c>
      <c r="D656">
        <v>6345.75</v>
      </c>
      <c r="E656">
        <v>6362.9399409999996</v>
      </c>
      <c r="F656">
        <v>6362.9399409999996</v>
      </c>
      <c r="G656">
        <v>1812590000</v>
      </c>
    </row>
    <row r="657" spans="1:7">
      <c r="A657" s="1">
        <v>42949</v>
      </c>
      <c r="B657">
        <v>6393.1000979999999</v>
      </c>
      <c r="C657">
        <v>6394.2099609999996</v>
      </c>
      <c r="D657">
        <v>6313.4301759999998</v>
      </c>
      <c r="E657">
        <v>6362.6499020000001</v>
      </c>
      <c r="F657">
        <v>6362.6499020000001</v>
      </c>
      <c r="G657">
        <v>2104130000</v>
      </c>
    </row>
    <row r="658" spans="1:7">
      <c r="A658" s="1">
        <v>42950</v>
      </c>
      <c r="B658">
        <v>6366.2402339999999</v>
      </c>
      <c r="C658">
        <v>6368.5297849999997</v>
      </c>
      <c r="D658">
        <v>6331.1401370000003</v>
      </c>
      <c r="E658">
        <v>6340.3398440000001</v>
      </c>
      <c r="F658">
        <v>6340.3398440000001</v>
      </c>
      <c r="G658">
        <v>2113440000</v>
      </c>
    </row>
    <row r="659" spans="1:7">
      <c r="A659" s="1">
        <v>42951</v>
      </c>
      <c r="B659">
        <v>6350.7900390000004</v>
      </c>
      <c r="C659">
        <v>6361.4902339999999</v>
      </c>
      <c r="D659">
        <v>6329.7299800000001</v>
      </c>
      <c r="E659">
        <v>6351.5600590000004</v>
      </c>
      <c r="F659">
        <v>6351.5600590000004</v>
      </c>
      <c r="G659">
        <v>1907170000</v>
      </c>
    </row>
    <row r="660" spans="1:7">
      <c r="A660" s="1">
        <v>42954</v>
      </c>
      <c r="B660">
        <v>6361.0600590000004</v>
      </c>
      <c r="C660">
        <v>6386.0297849999997</v>
      </c>
      <c r="D660">
        <v>6356.2299800000001</v>
      </c>
      <c r="E660">
        <v>6383.7700199999999</v>
      </c>
      <c r="F660">
        <v>6383.7700199999999</v>
      </c>
      <c r="G660">
        <v>1701550000</v>
      </c>
    </row>
    <row r="661" spans="1:7">
      <c r="A661" s="1">
        <v>42955</v>
      </c>
      <c r="B661">
        <v>6373.330078</v>
      </c>
      <c r="C661">
        <v>6423.3500979999999</v>
      </c>
      <c r="D661">
        <v>6355.8798829999996</v>
      </c>
      <c r="E661">
        <v>6370.4599609999996</v>
      </c>
      <c r="F661">
        <v>6370.4599609999996</v>
      </c>
      <c r="G661">
        <v>1914670000</v>
      </c>
    </row>
    <row r="662" spans="1:7">
      <c r="A662" s="1">
        <v>42956</v>
      </c>
      <c r="B662">
        <v>6322.919922</v>
      </c>
      <c r="C662">
        <v>6355.0400390000004</v>
      </c>
      <c r="D662">
        <v>6309.4399409999996</v>
      </c>
      <c r="E662">
        <v>6352.330078</v>
      </c>
      <c r="F662">
        <v>6352.330078</v>
      </c>
      <c r="G662">
        <v>2033760000</v>
      </c>
    </row>
    <row r="663" spans="1:7">
      <c r="A663" s="1">
        <v>42957</v>
      </c>
      <c r="B663">
        <v>6312.6499020000001</v>
      </c>
      <c r="C663">
        <v>6318.2797849999997</v>
      </c>
      <c r="D663">
        <v>6214.4101559999999</v>
      </c>
      <c r="E663">
        <v>6216.8701170000004</v>
      </c>
      <c r="F663">
        <v>6216.8701170000004</v>
      </c>
      <c r="G663">
        <v>2204700000</v>
      </c>
    </row>
    <row r="664" spans="1:7">
      <c r="A664" s="1">
        <v>42958</v>
      </c>
      <c r="B664">
        <v>6222.1801759999998</v>
      </c>
      <c r="C664">
        <v>6266.8901370000003</v>
      </c>
      <c r="D664">
        <v>6216.1899409999996</v>
      </c>
      <c r="E664">
        <v>6256.5600590000004</v>
      </c>
      <c r="F664">
        <v>6256.5600590000004</v>
      </c>
      <c r="G664">
        <v>1794850000</v>
      </c>
    </row>
    <row r="665" spans="1:7">
      <c r="A665" s="1">
        <v>42961</v>
      </c>
      <c r="B665">
        <v>6306.1098629999997</v>
      </c>
      <c r="C665">
        <v>6346.830078</v>
      </c>
      <c r="D665">
        <v>6305.5498049999997</v>
      </c>
      <c r="E665">
        <v>6340.2299800000001</v>
      </c>
      <c r="F665">
        <v>6340.2299800000001</v>
      </c>
      <c r="G665">
        <v>1698560000</v>
      </c>
    </row>
    <row r="666" spans="1:7">
      <c r="A666" s="1">
        <v>42962</v>
      </c>
      <c r="B666">
        <v>6350.5097660000001</v>
      </c>
      <c r="C666">
        <v>6350.7402339999999</v>
      </c>
      <c r="D666">
        <v>6324.75</v>
      </c>
      <c r="E666">
        <v>6333.0097660000001</v>
      </c>
      <c r="F666">
        <v>6333.0097660000001</v>
      </c>
      <c r="G666">
        <v>1580060000</v>
      </c>
    </row>
    <row r="667" spans="1:7">
      <c r="A667" s="1">
        <v>42963</v>
      </c>
      <c r="B667">
        <v>6348.1098629999997</v>
      </c>
      <c r="C667">
        <v>6374.5600590000004</v>
      </c>
      <c r="D667">
        <v>6330.2700199999999</v>
      </c>
      <c r="E667">
        <v>6345.1098629999997</v>
      </c>
      <c r="F667">
        <v>6345.1098629999997</v>
      </c>
      <c r="G667">
        <v>1804730000</v>
      </c>
    </row>
    <row r="668" spans="1:7">
      <c r="A668" s="1">
        <v>42964</v>
      </c>
      <c r="B668">
        <v>6322.7202150000003</v>
      </c>
      <c r="C668">
        <v>6334.2299800000001</v>
      </c>
      <c r="D668">
        <v>6221.9101559999999</v>
      </c>
      <c r="E668">
        <v>6221.9101559999999</v>
      </c>
      <c r="F668">
        <v>6221.9101559999999</v>
      </c>
      <c r="G668">
        <v>2041220000</v>
      </c>
    </row>
    <row r="669" spans="1:7">
      <c r="A669" s="1">
        <v>42965</v>
      </c>
      <c r="B669">
        <v>6222.4599609999996</v>
      </c>
      <c r="C669">
        <v>6254.2202150000003</v>
      </c>
      <c r="D669">
        <v>6193.3798829999996</v>
      </c>
      <c r="E669">
        <v>6216.5297849999997</v>
      </c>
      <c r="F669">
        <v>6216.5297849999997</v>
      </c>
      <c r="G669">
        <v>1964590000</v>
      </c>
    </row>
    <row r="670" spans="1:7">
      <c r="A670" s="1">
        <v>42968</v>
      </c>
      <c r="B670">
        <v>6216.3198240000002</v>
      </c>
      <c r="C670">
        <v>6226.9301759999998</v>
      </c>
      <c r="D670">
        <v>6177.1899409999996</v>
      </c>
      <c r="E670">
        <v>6213.1298829999996</v>
      </c>
      <c r="F670">
        <v>6213.1298829999996</v>
      </c>
      <c r="G670">
        <v>1576070000</v>
      </c>
    </row>
    <row r="671" spans="1:7">
      <c r="A671" s="1">
        <v>42969</v>
      </c>
      <c r="B671">
        <v>6241.2099609999996</v>
      </c>
      <c r="C671">
        <v>6302.8398440000001</v>
      </c>
      <c r="D671">
        <v>6241.2099609999996</v>
      </c>
      <c r="E671">
        <v>6297.4799800000001</v>
      </c>
      <c r="F671">
        <v>6297.4799800000001</v>
      </c>
      <c r="G671">
        <v>1597700000</v>
      </c>
    </row>
    <row r="672" spans="1:7">
      <c r="A672" s="1">
        <v>42970</v>
      </c>
      <c r="B672">
        <v>6263.4702150000003</v>
      </c>
      <c r="C672">
        <v>6291.2998049999997</v>
      </c>
      <c r="D672">
        <v>6263.2900390000004</v>
      </c>
      <c r="E672">
        <v>6278.4101559999999</v>
      </c>
      <c r="F672">
        <v>6278.4101559999999</v>
      </c>
      <c r="G672">
        <v>1533220000</v>
      </c>
    </row>
    <row r="673" spans="1:7">
      <c r="A673" s="1">
        <v>42971</v>
      </c>
      <c r="B673">
        <v>6294.8198240000002</v>
      </c>
      <c r="C673">
        <v>6302.8500979999999</v>
      </c>
      <c r="D673">
        <v>6244.5698240000002</v>
      </c>
      <c r="E673">
        <v>6271.330078</v>
      </c>
      <c r="F673">
        <v>6271.330078</v>
      </c>
      <c r="G673">
        <v>1616780000</v>
      </c>
    </row>
    <row r="674" spans="1:7">
      <c r="A674" s="1">
        <v>42972</v>
      </c>
      <c r="B674">
        <v>6293.8100590000004</v>
      </c>
      <c r="C674">
        <v>6308.7202150000003</v>
      </c>
      <c r="D674">
        <v>6257.1000979999999</v>
      </c>
      <c r="E674">
        <v>6265.6401370000003</v>
      </c>
      <c r="F674">
        <v>6265.6401370000003</v>
      </c>
      <c r="G674">
        <v>1442900000</v>
      </c>
    </row>
    <row r="675" spans="1:7">
      <c r="A675" s="1">
        <v>42975</v>
      </c>
      <c r="B675">
        <v>6286.0097660000001</v>
      </c>
      <c r="C675">
        <v>6292.2597660000001</v>
      </c>
      <c r="D675">
        <v>6267.8500979999999</v>
      </c>
      <c r="E675">
        <v>6283.0200199999999</v>
      </c>
      <c r="F675">
        <v>6283.0200199999999</v>
      </c>
      <c r="G675">
        <v>1558690000</v>
      </c>
    </row>
    <row r="676" spans="1:7">
      <c r="A676" s="1">
        <v>42976</v>
      </c>
      <c r="B676">
        <v>6228.8999020000001</v>
      </c>
      <c r="C676">
        <v>6311.2597660000001</v>
      </c>
      <c r="D676">
        <v>6228.7299800000001</v>
      </c>
      <c r="E676">
        <v>6301.8901370000003</v>
      </c>
      <c r="F676">
        <v>6301.8901370000003</v>
      </c>
      <c r="G676">
        <v>1637640000</v>
      </c>
    </row>
    <row r="677" spans="1:7">
      <c r="A677" s="1">
        <v>42977</v>
      </c>
      <c r="B677">
        <v>6308.6801759999998</v>
      </c>
      <c r="C677">
        <v>6374.4702150000003</v>
      </c>
      <c r="D677">
        <v>6303.5698240000002</v>
      </c>
      <c r="E677">
        <v>6368.3100590000004</v>
      </c>
      <c r="F677">
        <v>6368.3100590000004</v>
      </c>
      <c r="G677">
        <v>1712070000</v>
      </c>
    </row>
    <row r="678" spans="1:7">
      <c r="A678" s="1">
        <v>42978</v>
      </c>
      <c r="B678">
        <v>6385.7998049999997</v>
      </c>
      <c r="C678">
        <v>6435.2700199999999</v>
      </c>
      <c r="D678">
        <v>6383.580078</v>
      </c>
      <c r="E678">
        <v>6428.6601559999999</v>
      </c>
      <c r="F678">
        <v>6428.6601559999999</v>
      </c>
      <c r="G678">
        <v>1885710000</v>
      </c>
    </row>
    <row r="679" spans="1:7">
      <c r="A679" s="1">
        <v>42979</v>
      </c>
      <c r="B679">
        <v>6442.169922</v>
      </c>
      <c r="C679">
        <v>6449.6499020000001</v>
      </c>
      <c r="D679">
        <v>6417.8701170000004</v>
      </c>
      <c r="E679">
        <v>6435.330078</v>
      </c>
      <c r="F679">
        <v>6435.330078</v>
      </c>
      <c r="G679">
        <v>1488040000</v>
      </c>
    </row>
    <row r="680" spans="1:7">
      <c r="A680" s="1">
        <v>42983</v>
      </c>
      <c r="B680">
        <v>6414.8198240000002</v>
      </c>
      <c r="C680">
        <v>6426.5097660000001</v>
      </c>
      <c r="D680">
        <v>6334.5898440000001</v>
      </c>
      <c r="E680">
        <v>6375.5698240000002</v>
      </c>
      <c r="F680">
        <v>6375.5698240000002</v>
      </c>
      <c r="G680">
        <v>1886950000</v>
      </c>
    </row>
    <row r="681" spans="1:7">
      <c r="A681" s="1">
        <v>42984</v>
      </c>
      <c r="B681">
        <v>6394.3500979999999</v>
      </c>
      <c r="C681">
        <v>6407.3999020000001</v>
      </c>
      <c r="D681">
        <v>6356.2001950000003</v>
      </c>
      <c r="E681">
        <v>6393.3100590000004</v>
      </c>
      <c r="F681">
        <v>6393.3100590000004</v>
      </c>
      <c r="G681">
        <v>1906030000</v>
      </c>
    </row>
    <row r="682" spans="1:7">
      <c r="A682" s="1">
        <v>42985</v>
      </c>
      <c r="B682">
        <v>6402.9399409999996</v>
      </c>
      <c r="C682">
        <v>6413.0698240000002</v>
      </c>
      <c r="D682">
        <v>6379.8100590000004</v>
      </c>
      <c r="E682">
        <v>6397.8701170000004</v>
      </c>
      <c r="F682">
        <v>6397.8701170000004</v>
      </c>
      <c r="G682">
        <v>1998380000</v>
      </c>
    </row>
    <row r="683" spans="1:7">
      <c r="A683" s="1">
        <v>42986</v>
      </c>
      <c r="B683">
        <v>6389.6499020000001</v>
      </c>
      <c r="C683">
        <v>6391.4101559999999</v>
      </c>
      <c r="D683">
        <v>6354.9599609999996</v>
      </c>
      <c r="E683">
        <v>6360.1899409999996</v>
      </c>
      <c r="F683">
        <v>6360.1899409999996</v>
      </c>
      <c r="G683">
        <v>1785560000</v>
      </c>
    </row>
    <row r="684" spans="1:7">
      <c r="A684" s="1">
        <v>42989</v>
      </c>
      <c r="B684">
        <v>6411.1801759999998</v>
      </c>
      <c r="C684">
        <v>6439.1098629999997</v>
      </c>
      <c r="D684">
        <v>6410.7099609999996</v>
      </c>
      <c r="E684">
        <v>6432.2597660000001</v>
      </c>
      <c r="F684">
        <v>6432.2597660000001</v>
      </c>
      <c r="G684">
        <v>1819300000</v>
      </c>
    </row>
    <row r="685" spans="1:7">
      <c r="A685" s="1">
        <v>42990</v>
      </c>
      <c r="B685">
        <v>6448.8100590000004</v>
      </c>
      <c r="C685">
        <v>6455.0297849999997</v>
      </c>
      <c r="D685">
        <v>6429.5400390000004</v>
      </c>
      <c r="E685">
        <v>6454.2797849999997</v>
      </c>
      <c r="F685">
        <v>6454.2797849999997</v>
      </c>
      <c r="G685">
        <v>1745090000</v>
      </c>
    </row>
    <row r="686" spans="1:7">
      <c r="A686" s="1">
        <v>42991</v>
      </c>
      <c r="B686">
        <v>6440.7202150000003</v>
      </c>
      <c r="C686">
        <v>6460.419922</v>
      </c>
      <c r="D686">
        <v>6433.2001950000003</v>
      </c>
      <c r="E686">
        <v>6460.1899409999996</v>
      </c>
      <c r="F686">
        <v>6460.1899409999996</v>
      </c>
      <c r="G686">
        <v>1942090000</v>
      </c>
    </row>
    <row r="687" spans="1:7">
      <c r="A687" s="1">
        <v>42992</v>
      </c>
      <c r="B687">
        <v>6439.4599609999996</v>
      </c>
      <c r="C687">
        <v>6455.3198240000002</v>
      </c>
      <c r="D687">
        <v>6424.0400390000004</v>
      </c>
      <c r="E687">
        <v>6429.080078</v>
      </c>
      <c r="F687">
        <v>6429.080078</v>
      </c>
      <c r="G687">
        <v>1809170000</v>
      </c>
    </row>
    <row r="688" spans="1:7">
      <c r="A688" s="1">
        <v>42993</v>
      </c>
      <c r="B688">
        <v>6426.1601559999999</v>
      </c>
      <c r="C688">
        <v>6464.2700199999999</v>
      </c>
      <c r="D688">
        <v>6419.6499020000001</v>
      </c>
      <c r="E688">
        <v>6448.4702150000003</v>
      </c>
      <c r="F688">
        <v>6448.4702150000003</v>
      </c>
      <c r="G688">
        <v>2821110000</v>
      </c>
    </row>
    <row r="689" spans="1:7">
      <c r="A689" s="1">
        <v>42996</v>
      </c>
      <c r="B689">
        <v>6460.1000979999999</v>
      </c>
      <c r="C689">
        <v>6477.7700199999999</v>
      </c>
      <c r="D689">
        <v>6438.4101559999999</v>
      </c>
      <c r="E689">
        <v>6454.6401370000003</v>
      </c>
      <c r="F689">
        <v>6454.6401370000003</v>
      </c>
      <c r="G689">
        <v>1874440000</v>
      </c>
    </row>
    <row r="690" spans="1:7">
      <c r="A690" s="1">
        <v>42997</v>
      </c>
      <c r="B690">
        <v>6465.5698240000002</v>
      </c>
      <c r="C690">
        <v>6467.7900390000004</v>
      </c>
      <c r="D690">
        <v>6446.75</v>
      </c>
      <c r="E690">
        <v>6461.3198240000002</v>
      </c>
      <c r="F690">
        <v>6461.3198240000002</v>
      </c>
      <c r="G690">
        <v>1809710000</v>
      </c>
    </row>
    <row r="691" spans="1:7">
      <c r="A691" s="1">
        <v>42998</v>
      </c>
      <c r="B691">
        <v>6459.7402339999999</v>
      </c>
      <c r="C691">
        <v>6466.0498049999997</v>
      </c>
      <c r="D691">
        <v>6414.2299800000001</v>
      </c>
      <c r="E691">
        <v>6456.0400390000004</v>
      </c>
      <c r="F691">
        <v>6456.0400390000004</v>
      </c>
      <c r="G691">
        <v>2052520000</v>
      </c>
    </row>
    <row r="692" spans="1:7">
      <c r="A692" s="1">
        <v>42999</v>
      </c>
      <c r="B692">
        <v>6448.5698240000002</v>
      </c>
      <c r="C692">
        <v>6448.5698240000002</v>
      </c>
      <c r="D692">
        <v>6405.2998049999997</v>
      </c>
      <c r="E692">
        <v>6422.6899409999996</v>
      </c>
      <c r="F692">
        <v>6422.6899409999996</v>
      </c>
      <c r="G692">
        <v>1772790000</v>
      </c>
    </row>
    <row r="693" spans="1:7">
      <c r="A693" s="1">
        <v>43000</v>
      </c>
      <c r="B693">
        <v>6401.4399409999996</v>
      </c>
      <c r="C693">
        <v>6429.5400390000004</v>
      </c>
      <c r="D693">
        <v>6400.8100590000004</v>
      </c>
      <c r="E693">
        <v>6426.919922</v>
      </c>
      <c r="F693">
        <v>6426.919922</v>
      </c>
      <c r="G693">
        <v>1639100000</v>
      </c>
    </row>
    <row r="694" spans="1:7">
      <c r="A694" s="1">
        <v>43003</v>
      </c>
      <c r="B694">
        <v>6403.1098629999997</v>
      </c>
      <c r="C694">
        <v>6408.0498049999997</v>
      </c>
      <c r="D694">
        <v>6343.9599609999996</v>
      </c>
      <c r="E694">
        <v>6370.5898440000001</v>
      </c>
      <c r="F694">
        <v>6370.5898440000001</v>
      </c>
      <c r="G694">
        <v>2050410000</v>
      </c>
    </row>
    <row r="695" spans="1:7">
      <c r="A695" s="1">
        <v>43004</v>
      </c>
      <c r="B695">
        <v>6391.8500979999999</v>
      </c>
      <c r="C695">
        <v>6405</v>
      </c>
      <c r="D695">
        <v>6364.5698240000002</v>
      </c>
      <c r="E695">
        <v>6380.1601559999999</v>
      </c>
      <c r="F695">
        <v>6380.1601559999999</v>
      </c>
      <c r="G695">
        <v>1926420000</v>
      </c>
    </row>
    <row r="696" spans="1:7">
      <c r="A696" s="1">
        <v>43005</v>
      </c>
      <c r="B696">
        <v>6414.3701170000004</v>
      </c>
      <c r="C696">
        <v>6472.6499020000001</v>
      </c>
      <c r="D696">
        <v>6405.3598629999997</v>
      </c>
      <c r="E696">
        <v>6453.2597660000001</v>
      </c>
      <c r="F696">
        <v>6453.2597660000001</v>
      </c>
      <c r="G696">
        <v>2053720000</v>
      </c>
    </row>
    <row r="697" spans="1:7">
      <c r="A697" s="1">
        <v>43006</v>
      </c>
      <c r="B697">
        <v>6437.9599609999996</v>
      </c>
      <c r="C697">
        <v>6456.2299800000001</v>
      </c>
      <c r="D697">
        <v>6427.6601559999999</v>
      </c>
      <c r="E697">
        <v>6453.4501950000003</v>
      </c>
      <c r="F697">
        <v>6453.4501950000003</v>
      </c>
      <c r="G697">
        <v>1828570000</v>
      </c>
    </row>
    <row r="698" spans="1:7">
      <c r="A698" s="1">
        <v>43007</v>
      </c>
      <c r="B698">
        <v>6461.2797849999997</v>
      </c>
      <c r="C698">
        <v>6497.9799800000001</v>
      </c>
      <c r="D698">
        <v>6454.8598629999997</v>
      </c>
      <c r="E698">
        <v>6495.9599609999996</v>
      </c>
      <c r="F698">
        <v>6495.9599609999996</v>
      </c>
      <c r="G698">
        <v>1967720000</v>
      </c>
    </row>
    <row r="699" spans="1:7">
      <c r="A699" s="1">
        <v>43010</v>
      </c>
      <c r="B699">
        <v>6506.080078</v>
      </c>
      <c r="C699">
        <v>6527.2202150000003</v>
      </c>
      <c r="D699">
        <v>6484.1401370000003</v>
      </c>
      <c r="E699">
        <v>6516.7202150000003</v>
      </c>
      <c r="F699">
        <v>6516.7202150000003</v>
      </c>
      <c r="G699">
        <v>1977030000</v>
      </c>
    </row>
    <row r="700" spans="1:7">
      <c r="A700" s="1">
        <v>43011</v>
      </c>
      <c r="B700">
        <v>6523.7402339999999</v>
      </c>
      <c r="C700">
        <v>6532.1801759999998</v>
      </c>
      <c r="D700">
        <v>6509.7099609999996</v>
      </c>
      <c r="E700">
        <v>6531.7099609999996</v>
      </c>
      <c r="F700">
        <v>6531.7099609999996</v>
      </c>
      <c r="G700">
        <v>1969320000</v>
      </c>
    </row>
    <row r="701" spans="1:7">
      <c r="A701" s="1">
        <v>43012</v>
      </c>
      <c r="B701">
        <v>6521.9599609999996</v>
      </c>
      <c r="C701">
        <v>6546.4599609999996</v>
      </c>
      <c r="D701">
        <v>6513.1201170000004</v>
      </c>
      <c r="E701">
        <v>6534.6298829999996</v>
      </c>
      <c r="F701">
        <v>6534.6298829999996</v>
      </c>
      <c r="G701">
        <v>1938440000</v>
      </c>
    </row>
    <row r="702" spans="1:7">
      <c r="A702" s="1">
        <v>43013</v>
      </c>
      <c r="B702">
        <v>6552.8701170000004</v>
      </c>
      <c r="C702">
        <v>6587.2099609999996</v>
      </c>
      <c r="D702">
        <v>6547.6499020000001</v>
      </c>
      <c r="E702">
        <v>6585.3598629999997</v>
      </c>
      <c r="F702">
        <v>6585.3598629999997</v>
      </c>
      <c r="G702">
        <v>1875670000</v>
      </c>
    </row>
    <row r="703" spans="1:7">
      <c r="A703" s="1">
        <v>43014</v>
      </c>
      <c r="B703">
        <v>6566.9501950000003</v>
      </c>
      <c r="C703">
        <v>6590.1801759999998</v>
      </c>
      <c r="D703">
        <v>6566.8398440000001</v>
      </c>
      <c r="E703">
        <v>6590.1801759999998</v>
      </c>
      <c r="F703">
        <v>6590.1801759999998</v>
      </c>
      <c r="G703">
        <v>1742470000</v>
      </c>
    </row>
    <row r="704" spans="1:7">
      <c r="A704" s="1">
        <v>43017</v>
      </c>
      <c r="B704">
        <v>6597.3701170000004</v>
      </c>
      <c r="C704">
        <v>6599.3398440000001</v>
      </c>
      <c r="D704">
        <v>6572.4399409999996</v>
      </c>
      <c r="E704">
        <v>6579.7299800000001</v>
      </c>
      <c r="F704">
        <v>6579.7299800000001</v>
      </c>
      <c r="G704">
        <v>1490620000</v>
      </c>
    </row>
    <row r="705" spans="1:7">
      <c r="A705" s="1">
        <v>43018</v>
      </c>
      <c r="B705">
        <v>6602.4902339999999</v>
      </c>
      <c r="C705">
        <v>6608.2998049999997</v>
      </c>
      <c r="D705">
        <v>6561.7797849999997</v>
      </c>
      <c r="E705">
        <v>6587.25</v>
      </c>
      <c r="F705">
        <v>6587.25</v>
      </c>
      <c r="G705">
        <v>1799400000</v>
      </c>
    </row>
    <row r="706" spans="1:7">
      <c r="A706" s="1">
        <v>43019</v>
      </c>
      <c r="B706">
        <v>6586.7299800000001</v>
      </c>
      <c r="C706">
        <v>6604.2099609999996</v>
      </c>
      <c r="D706">
        <v>6577.9902339999999</v>
      </c>
      <c r="E706">
        <v>6603.5498049999997</v>
      </c>
      <c r="F706">
        <v>6603.5498049999997</v>
      </c>
      <c r="G706">
        <v>1830360000</v>
      </c>
    </row>
    <row r="707" spans="1:7">
      <c r="A707" s="1">
        <v>43020</v>
      </c>
      <c r="B707">
        <v>6594.7597660000001</v>
      </c>
      <c r="C707">
        <v>6613.5</v>
      </c>
      <c r="D707">
        <v>6586.3198240000002</v>
      </c>
      <c r="E707">
        <v>6591.5097660000001</v>
      </c>
      <c r="F707">
        <v>6591.5097660000001</v>
      </c>
      <c r="G707">
        <v>2000470000</v>
      </c>
    </row>
    <row r="708" spans="1:7">
      <c r="A708" s="1">
        <v>43021</v>
      </c>
      <c r="B708">
        <v>6613.2099609999996</v>
      </c>
      <c r="C708">
        <v>6616.580078</v>
      </c>
      <c r="D708">
        <v>6602.2001950000003</v>
      </c>
      <c r="E708">
        <v>6605.7998049999997</v>
      </c>
      <c r="F708">
        <v>6605.7998049999997</v>
      </c>
      <c r="G708">
        <v>1756150000</v>
      </c>
    </row>
    <row r="709" spans="1:7">
      <c r="A709" s="1">
        <v>43024</v>
      </c>
      <c r="B709">
        <v>6622.5498049999997</v>
      </c>
      <c r="C709">
        <v>6632.5</v>
      </c>
      <c r="D709">
        <v>6607.0297849999997</v>
      </c>
      <c r="E709">
        <v>6624</v>
      </c>
      <c r="F709">
        <v>6624</v>
      </c>
      <c r="G709">
        <v>1629480000</v>
      </c>
    </row>
    <row r="710" spans="1:7">
      <c r="A710" s="1">
        <v>43025</v>
      </c>
      <c r="B710">
        <v>6621.419922</v>
      </c>
      <c r="C710">
        <v>6628.6000979999999</v>
      </c>
      <c r="D710">
        <v>6613.2099609999996</v>
      </c>
      <c r="E710">
        <v>6623.6601559999999</v>
      </c>
      <c r="F710">
        <v>6623.6601559999999</v>
      </c>
      <c r="G710">
        <v>1647240000</v>
      </c>
    </row>
    <row r="711" spans="1:7">
      <c r="A711" s="1">
        <v>43026</v>
      </c>
      <c r="B711">
        <v>6634.2597660000001</v>
      </c>
      <c r="C711">
        <v>6635.5200199999999</v>
      </c>
      <c r="D711">
        <v>6613.5498049999997</v>
      </c>
      <c r="E711">
        <v>6624.2202150000003</v>
      </c>
      <c r="F711">
        <v>6624.2202150000003</v>
      </c>
      <c r="G711">
        <v>1734030000</v>
      </c>
    </row>
    <row r="712" spans="1:7">
      <c r="A712" s="1">
        <v>43027</v>
      </c>
      <c r="B712">
        <v>6583.7001950000003</v>
      </c>
      <c r="C712">
        <v>6605.2900390000004</v>
      </c>
      <c r="D712">
        <v>6558.5297849999997</v>
      </c>
      <c r="E712">
        <v>6605.0698240000002</v>
      </c>
      <c r="F712">
        <v>6605.0698240000002</v>
      </c>
      <c r="G712">
        <v>1823860000</v>
      </c>
    </row>
    <row r="713" spans="1:7">
      <c r="A713" s="1">
        <v>43028</v>
      </c>
      <c r="B713">
        <v>6633.3701170000004</v>
      </c>
      <c r="C713">
        <v>6640.0297849999997</v>
      </c>
      <c r="D713">
        <v>6622.919922</v>
      </c>
      <c r="E713">
        <v>6629.0498049999997</v>
      </c>
      <c r="F713">
        <v>6629.0498049999997</v>
      </c>
      <c r="G713">
        <v>1794810000</v>
      </c>
    </row>
    <row r="714" spans="1:7">
      <c r="A714" s="1">
        <v>43031</v>
      </c>
      <c r="B714">
        <v>6641.5698240000002</v>
      </c>
      <c r="C714">
        <v>6641.5698240000002</v>
      </c>
      <c r="D714">
        <v>6581.1499020000001</v>
      </c>
      <c r="E714">
        <v>6586.830078</v>
      </c>
      <c r="F714">
        <v>6586.830078</v>
      </c>
      <c r="G714">
        <v>1809320000</v>
      </c>
    </row>
    <row r="715" spans="1:7">
      <c r="A715" s="1">
        <v>43032</v>
      </c>
      <c r="B715">
        <v>6598.6098629999997</v>
      </c>
      <c r="C715">
        <v>6611.8999020000001</v>
      </c>
      <c r="D715">
        <v>6582.0600590000004</v>
      </c>
      <c r="E715">
        <v>6598.4301759999998</v>
      </c>
      <c r="F715">
        <v>6598.4301759999998</v>
      </c>
      <c r="G715">
        <v>1842640000</v>
      </c>
    </row>
    <row r="716" spans="1:7">
      <c r="A716" s="1">
        <v>43033</v>
      </c>
      <c r="B716">
        <v>6587.2202150000003</v>
      </c>
      <c r="C716">
        <v>6600.6401370000003</v>
      </c>
      <c r="D716">
        <v>6517.9301759999998</v>
      </c>
      <c r="E716">
        <v>6563.8901370000003</v>
      </c>
      <c r="F716">
        <v>6563.8901370000003</v>
      </c>
      <c r="G716">
        <v>2190720000</v>
      </c>
    </row>
    <row r="717" spans="1:7">
      <c r="A717" s="1">
        <v>43034</v>
      </c>
      <c r="B717">
        <v>6567.5898440000001</v>
      </c>
      <c r="C717">
        <v>6582.7597660000001</v>
      </c>
      <c r="D717">
        <v>6550.0297849999997</v>
      </c>
      <c r="E717">
        <v>6556.7700199999999</v>
      </c>
      <c r="F717">
        <v>6556.7700199999999</v>
      </c>
      <c r="G717">
        <v>2108210000</v>
      </c>
    </row>
    <row r="718" spans="1:7">
      <c r="A718" s="1">
        <v>43035</v>
      </c>
      <c r="B718">
        <v>6635.0297849999997</v>
      </c>
      <c r="C718">
        <v>6708.1298829999996</v>
      </c>
      <c r="D718">
        <v>6625.7797849999997</v>
      </c>
      <c r="E718">
        <v>6701.2597660000001</v>
      </c>
      <c r="F718">
        <v>6701.2597660000001</v>
      </c>
      <c r="G718">
        <v>2403600000</v>
      </c>
    </row>
    <row r="719" spans="1:7">
      <c r="A719" s="1">
        <v>43038</v>
      </c>
      <c r="B719">
        <v>6693.7700199999999</v>
      </c>
      <c r="C719">
        <v>6727.3901370000003</v>
      </c>
      <c r="D719">
        <v>6677.1499020000001</v>
      </c>
      <c r="E719">
        <v>6698.9599609999996</v>
      </c>
      <c r="F719">
        <v>6698.9599609999996</v>
      </c>
      <c r="G719">
        <v>2013640000</v>
      </c>
    </row>
    <row r="720" spans="1:7">
      <c r="A720" s="1">
        <v>43039</v>
      </c>
      <c r="B720">
        <v>6713.7099609999996</v>
      </c>
      <c r="C720">
        <v>6737.75</v>
      </c>
      <c r="D720">
        <v>6705.7900390000004</v>
      </c>
      <c r="E720">
        <v>6727.669922</v>
      </c>
      <c r="F720">
        <v>6727.669922</v>
      </c>
      <c r="G720">
        <v>2043890000</v>
      </c>
    </row>
    <row r="721" spans="1:7">
      <c r="A721" s="1">
        <v>43040</v>
      </c>
      <c r="B721">
        <v>6758.6401370000003</v>
      </c>
      <c r="C721">
        <v>6759.6601559999999</v>
      </c>
      <c r="D721">
        <v>6691.4799800000001</v>
      </c>
      <c r="E721">
        <v>6716.5297849999997</v>
      </c>
      <c r="F721">
        <v>6716.5297849999997</v>
      </c>
      <c r="G721">
        <v>2056860000</v>
      </c>
    </row>
    <row r="722" spans="1:7">
      <c r="A722" s="1">
        <v>43041</v>
      </c>
      <c r="B722">
        <v>6709.3901370000003</v>
      </c>
      <c r="C722">
        <v>6719.9702150000003</v>
      </c>
      <c r="D722">
        <v>6677.5498049999997</v>
      </c>
      <c r="E722">
        <v>6714.9399409999996</v>
      </c>
      <c r="F722">
        <v>6714.9399409999996</v>
      </c>
      <c r="G722">
        <v>2262940000</v>
      </c>
    </row>
    <row r="723" spans="1:7">
      <c r="A723" s="1">
        <v>43042</v>
      </c>
      <c r="B723">
        <v>6737.0898440000001</v>
      </c>
      <c r="C723">
        <v>6765.1401370000003</v>
      </c>
      <c r="D723">
        <v>6712.9301759999998</v>
      </c>
      <c r="E723">
        <v>6764.4399409999996</v>
      </c>
      <c r="F723">
        <v>6764.4399409999996</v>
      </c>
      <c r="G723">
        <v>2195010000</v>
      </c>
    </row>
    <row r="724" spans="1:7">
      <c r="A724" s="1">
        <v>43045</v>
      </c>
      <c r="B724">
        <v>6763.2998049999997</v>
      </c>
      <c r="C724">
        <v>6790.669922</v>
      </c>
      <c r="D724">
        <v>6763.169922</v>
      </c>
      <c r="E724">
        <v>6786.4399409999996</v>
      </c>
      <c r="F724">
        <v>6786.4399409999996</v>
      </c>
      <c r="G724">
        <v>2166470000</v>
      </c>
    </row>
    <row r="725" spans="1:7">
      <c r="A725" s="1">
        <v>43046</v>
      </c>
      <c r="B725">
        <v>6785.4399409999996</v>
      </c>
      <c r="C725">
        <v>6795.5200199999999</v>
      </c>
      <c r="D725">
        <v>6750.3500979999999</v>
      </c>
      <c r="E725">
        <v>6767.7797849999997</v>
      </c>
      <c r="F725">
        <v>6767.7797849999997</v>
      </c>
      <c r="G725">
        <v>2205270000</v>
      </c>
    </row>
    <row r="726" spans="1:7">
      <c r="A726" s="1">
        <v>43047</v>
      </c>
      <c r="B726">
        <v>6764.8500979999999</v>
      </c>
      <c r="C726">
        <v>6791.6499020000001</v>
      </c>
      <c r="D726">
        <v>6753.3398440000001</v>
      </c>
      <c r="E726">
        <v>6789.1201170000004</v>
      </c>
      <c r="F726">
        <v>6789.1201170000004</v>
      </c>
      <c r="G726">
        <v>2110990000</v>
      </c>
    </row>
    <row r="727" spans="1:7">
      <c r="A727" s="1">
        <v>43048</v>
      </c>
      <c r="B727">
        <v>6737.4501950000003</v>
      </c>
      <c r="C727">
        <v>6758.9301759999998</v>
      </c>
      <c r="D727">
        <v>6687.2797849999997</v>
      </c>
      <c r="E727">
        <v>6750.0498049999997</v>
      </c>
      <c r="F727">
        <v>6750.0498049999997</v>
      </c>
      <c r="G727">
        <v>2235180000</v>
      </c>
    </row>
    <row r="728" spans="1:7">
      <c r="A728" s="1">
        <v>43049</v>
      </c>
      <c r="B728">
        <v>6736.3901370000003</v>
      </c>
      <c r="C728">
        <v>6757.3398440000001</v>
      </c>
      <c r="D728">
        <v>6727.3500979999999</v>
      </c>
      <c r="E728">
        <v>6750.9399409999996</v>
      </c>
      <c r="F728">
        <v>6750.9399409999996</v>
      </c>
      <c r="G728">
        <v>1973970000</v>
      </c>
    </row>
    <row r="729" spans="1:7">
      <c r="A729" s="1">
        <v>43052</v>
      </c>
      <c r="B729">
        <v>6727.3901370000003</v>
      </c>
      <c r="C729">
        <v>6766.2998049999997</v>
      </c>
      <c r="D729">
        <v>6723.4301759999998</v>
      </c>
      <c r="E729">
        <v>6757.6000979999999</v>
      </c>
      <c r="F729">
        <v>6757.6000979999999</v>
      </c>
      <c r="G729">
        <v>1973790000</v>
      </c>
    </row>
    <row r="730" spans="1:7">
      <c r="A730" s="1">
        <v>43053</v>
      </c>
      <c r="B730">
        <v>6733.8701170000004</v>
      </c>
      <c r="C730">
        <v>6743.6298829999996</v>
      </c>
      <c r="D730">
        <v>6709.2700199999999</v>
      </c>
      <c r="E730">
        <v>6737.8701170000004</v>
      </c>
      <c r="F730">
        <v>6737.8701170000004</v>
      </c>
      <c r="G730">
        <v>1983830000</v>
      </c>
    </row>
    <row r="731" spans="1:7">
      <c r="A731" s="1">
        <v>43054</v>
      </c>
      <c r="B731">
        <v>6700.6801759999998</v>
      </c>
      <c r="C731">
        <v>6725.3198240000002</v>
      </c>
      <c r="D731">
        <v>6667.3100590000004</v>
      </c>
      <c r="E731">
        <v>6706.2099609999996</v>
      </c>
      <c r="F731">
        <v>6706.2099609999996</v>
      </c>
      <c r="G731">
        <v>1908660000</v>
      </c>
    </row>
    <row r="732" spans="1:7">
      <c r="A732" s="1">
        <v>43055</v>
      </c>
      <c r="B732">
        <v>6742.3398440000001</v>
      </c>
      <c r="C732">
        <v>6806.669922</v>
      </c>
      <c r="D732">
        <v>6742.3398440000001</v>
      </c>
      <c r="E732">
        <v>6793.2900390000004</v>
      </c>
      <c r="F732">
        <v>6793.2900390000004</v>
      </c>
      <c r="G732">
        <v>2002920000</v>
      </c>
    </row>
    <row r="733" spans="1:7">
      <c r="A733" s="1">
        <v>43056</v>
      </c>
      <c r="B733">
        <v>6794.4501950000003</v>
      </c>
      <c r="C733">
        <v>6797.75</v>
      </c>
      <c r="D733">
        <v>6777.4301759999998</v>
      </c>
      <c r="E733">
        <v>6782.7900390000004</v>
      </c>
      <c r="F733">
        <v>6782.7900390000004</v>
      </c>
      <c r="G733">
        <v>1988090000</v>
      </c>
    </row>
    <row r="734" spans="1:7">
      <c r="A734" s="1">
        <v>43059</v>
      </c>
      <c r="B734">
        <v>6789.2797849999997</v>
      </c>
      <c r="C734">
        <v>6795.830078</v>
      </c>
      <c r="D734">
        <v>6779.4902339999999</v>
      </c>
      <c r="E734">
        <v>6790.7099609999996</v>
      </c>
      <c r="F734">
        <v>6790.7099609999996</v>
      </c>
      <c r="G734">
        <v>1800880000</v>
      </c>
    </row>
    <row r="735" spans="1:7">
      <c r="A735" s="1">
        <v>43060</v>
      </c>
      <c r="B735">
        <v>6820.5498049999997</v>
      </c>
      <c r="C735">
        <v>6862.6601559999999</v>
      </c>
      <c r="D735">
        <v>6820.0200199999999</v>
      </c>
      <c r="E735">
        <v>6862.4799800000001</v>
      </c>
      <c r="F735">
        <v>6862.4799800000001</v>
      </c>
      <c r="G735">
        <v>1883550000</v>
      </c>
    </row>
    <row r="736" spans="1:7">
      <c r="A736" s="1">
        <v>43061</v>
      </c>
      <c r="B736">
        <v>6869.5297849999997</v>
      </c>
      <c r="C736">
        <v>6874.5200199999999</v>
      </c>
      <c r="D736">
        <v>6859.2797849999997</v>
      </c>
      <c r="E736">
        <v>6867.3598629999997</v>
      </c>
      <c r="F736">
        <v>6867.3598629999997</v>
      </c>
      <c r="G736">
        <v>1588200000</v>
      </c>
    </row>
    <row r="737" spans="1:7">
      <c r="A737" s="1">
        <v>43063</v>
      </c>
      <c r="B737">
        <v>6878.1098629999997</v>
      </c>
      <c r="C737">
        <v>6890.0200199999999</v>
      </c>
      <c r="D737">
        <v>6873.7402339999999</v>
      </c>
      <c r="E737">
        <v>6889.1601559999999</v>
      </c>
      <c r="F737">
        <v>6889.1601559999999</v>
      </c>
      <c r="G737">
        <v>848520000</v>
      </c>
    </row>
    <row r="738" spans="1:7">
      <c r="A738" s="1">
        <v>43066</v>
      </c>
      <c r="B738">
        <v>6889.9101559999999</v>
      </c>
      <c r="C738">
        <v>6897.4301759999998</v>
      </c>
      <c r="D738">
        <v>6867.8901370000003</v>
      </c>
      <c r="E738">
        <v>6878.5200199999999</v>
      </c>
      <c r="F738">
        <v>6878.5200199999999</v>
      </c>
      <c r="G738">
        <v>1773400000</v>
      </c>
    </row>
    <row r="739" spans="1:7">
      <c r="A739" s="1">
        <v>43067</v>
      </c>
      <c r="B739">
        <v>6893.7202150000003</v>
      </c>
      <c r="C739">
        <v>6914.1899409999996</v>
      </c>
      <c r="D739">
        <v>6866.2099609999996</v>
      </c>
      <c r="E739">
        <v>6912.3598629999997</v>
      </c>
      <c r="F739">
        <v>6912.3598629999997</v>
      </c>
      <c r="G739">
        <v>2000410000</v>
      </c>
    </row>
    <row r="740" spans="1:7">
      <c r="A740" s="1">
        <v>43068</v>
      </c>
      <c r="B740">
        <v>6907.2797849999997</v>
      </c>
      <c r="C740">
        <v>6908.330078</v>
      </c>
      <c r="D740">
        <v>6793.9501950000003</v>
      </c>
      <c r="E740">
        <v>6824.3901370000003</v>
      </c>
      <c r="F740">
        <v>6824.3901370000003</v>
      </c>
      <c r="G740">
        <v>2452860000</v>
      </c>
    </row>
    <row r="741" spans="1:7">
      <c r="A741" s="1">
        <v>43069</v>
      </c>
      <c r="B741">
        <v>6852.7998049999997</v>
      </c>
      <c r="C741">
        <v>6888.6499020000001</v>
      </c>
      <c r="D741">
        <v>6838.4799800000001</v>
      </c>
      <c r="E741">
        <v>6873.9702150000003</v>
      </c>
      <c r="F741">
        <v>6873.9702150000003</v>
      </c>
      <c r="G741">
        <v>2458580000</v>
      </c>
    </row>
    <row r="742" spans="1:7">
      <c r="A742" s="1">
        <v>43070</v>
      </c>
      <c r="B742">
        <v>6844.0400390000004</v>
      </c>
      <c r="C742">
        <v>6872.169922</v>
      </c>
      <c r="D742">
        <v>6737.1601559999999</v>
      </c>
      <c r="E742">
        <v>6847.5898440000001</v>
      </c>
      <c r="F742">
        <v>6847.5898440000001</v>
      </c>
      <c r="G742">
        <v>2293570000</v>
      </c>
    </row>
    <row r="743" spans="1:7">
      <c r="A743" s="1">
        <v>43073</v>
      </c>
      <c r="B743">
        <v>6897.1298829999996</v>
      </c>
      <c r="C743">
        <v>6899.2299800000001</v>
      </c>
      <c r="D743">
        <v>6770.6899409999996</v>
      </c>
      <c r="E743">
        <v>6775.3701170000004</v>
      </c>
      <c r="F743">
        <v>6775.3701170000004</v>
      </c>
      <c r="G743">
        <v>2426570000</v>
      </c>
    </row>
    <row r="744" spans="1:7">
      <c r="A744" s="1">
        <v>43074</v>
      </c>
      <c r="B744">
        <v>6759.1401370000003</v>
      </c>
      <c r="C744">
        <v>6836.4501950000003</v>
      </c>
      <c r="D744">
        <v>6752.3198240000002</v>
      </c>
      <c r="E744">
        <v>6762.2099609999996</v>
      </c>
      <c r="F744">
        <v>6762.2099609999996</v>
      </c>
      <c r="G744">
        <v>2083540000</v>
      </c>
    </row>
    <row r="745" spans="1:7">
      <c r="A745" s="1">
        <v>43075</v>
      </c>
      <c r="B745">
        <v>6742.0698240000002</v>
      </c>
      <c r="C745">
        <v>6787.419922</v>
      </c>
      <c r="D745">
        <v>6734.1298829999996</v>
      </c>
      <c r="E745">
        <v>6776.3798829999996</v>
      </c>
      <c r="F745">
        <v>6776.3798829999996</v>
      </c>
      <c r="G745">
        <v>1891850000</v>
      </c>
    </row>
    <row r="746" spans="1:7">
      <c r="A746" s="1">
        <v>43076</v>
      </c>
      <c r="B746">
        <v>6785.7402339999999</v>
      </c>
      <c r="C746">
        <v>6829.2900390000004</v>
      </c>
      <c r="D746">
        <v>6778.2001950000003</v>
      </c>
      <c r="E746">
        <v>6812.8398440000001</v>
      </c>
      <c r="F746">
        <v>6812.8398440000001</v>
      </c>
      <c r="G746">
        <v>1934120000</v>
      </c>
    </row>
    <row r="747" spans="1:7">
      <c r="A747" s="1">
        <v>43077</v>
      </c>
      <c r="B747">
        <v>6859.9501950000003</v>
      </c>
      <c r="C747">
        <v>6870.4799800000001</v>
      </c>
      <c r="D747">
        <v>6831.6098629999997</v>
      </c>
      <c r="E747">
        <v>6840.080078</v>
      </c>
      <c r="F747">
        <v>6840.080078</v>
      </c>
      <c r="G747">
        <v>1806040000</v>
      </c>
    </row>
    <row r="748" spans="1:7">
      <c r="A748" s="1">
        <v>43080</v>
      </c>
      <c r="B748">
        <v>6847.6401370000003</v>
      </c>
      <c r="C748">
        <v>6879.7998049999997</v>
      </c>
      <c r="D748">
        <v>6844.8798829999996</v>
      </c>
      <c r="E748">
        <v>6875.080078</v>
      </c>
      <c r="F748">
        <v>6875.080078</v>
      </c>
      <c r="G748">
        <v>1818970000</v>
      </c>
    </row>
    <row r="749" spans="1:7">
      <c r="A749" s="1">
        <v>43081</v>
      </c>
      <c r="B749">
        <v>6872.7099609999996</v>
      </c>
      <c r="C749">
        <v>6884.7998049999997</v>
      </c>
      <c r="D749">
        <v>6856.2998049999997</v>
      </c>
      <c r="E749">
        <v>6862.3198240000002</v>
      </c>
      <c r="F749">
        <v>6862.3198240000002</v>
      </c>
      <c r="G749">
        <v>1861560000</v>
      </c>
    </row>
    <row r="750" spans="1:7">
      <c r="A750" s="1">
        <v>43082</v>
      </c>
      <c r="B750">
        <v>6880.4101559999999</v>
      </c>
      <c r="C750">
        <v>6897.6201170000004</v>
      </c>
      <c r="D750">
        <v>6871.8701170000004</v>
      </c>
      <c r="E750">
        <v>6875.7998049999997</v>
      </c>
      <c r="F750">
        <v>6875.7998049999997</v>
      </c>
      <c r="G750">
        <v>1919560000</v>
      </c>
    </row>
    <row r="751" spans="1:7">
      <c r="A751" s="1">
        <v>43083</v>
      </c>
      <c r="B751">
        <v>6887.3798829999996</v>
      </c>
      <c r="C751">
        <v>6901.1298829999996</v>
      </c>
      <c r="D751">
        <v>6851.6298829999996</v>
      </c>
      <c r="E751">
        <v>6856.5297849999997</v>
      </c>
      <c r="F751">
        <v>6856.5297849999997</v>
      </c>
      <c r="G751">
        <v>1985200000</v>
      </c>
    </row>
    <row r="752" spans="1:7">
      <c r="A752" s="1">
        <v>43084</v>
      </c>
      <c r="B752">
        <v>6871.5498049999997</v>
      </c>
      <c r="C752">
        <v>6945.8198240000002</v>
      </c>
      <c r="D752">
        <v>6871.4501950000003</v>
      </c>
      <c r="E752">
        <v>6936.580078</v>
      </c>
      <c r="F752">
        <v>6936.580078</v>
      </c>
      <c r="G752">
        <v>3510420000</v>
      </c>
    </row>
    <row r="753" spans="1:7">
      <c r="A753" s="1">
        <v>43087</v>
      </c>
      <c r="B753">
        <v>6980.3999020000001</v>
      </c>
      <c r="C753">
        <v>7003.8901370000003</v>
      </c>
      <c r="D753">
        <v>6975.5400390000004</v>
      </c>
      <c r="E753">
        <v>6994.7597660000001</v>
      </c>
      <c r="F753">
        <v>6994.7597660000001</v>
      </c>
      <c r="G753">
        <v>2144360000</v>
      </c>
    </row>
    <row r="754" spans="1:7">
      <c r="A754" s="1">
        <v>43088</v>
      </c>
      <c r="B754">
        <v>6991.25</v>
      </c>
      <c r="C754">
        <v>6995.8798829999996</v>
      </c>
      <c r="D754">
        <v>6951.4902339999999</v>
      </c>
      <c r="E754">
        <v>6963.8500979999999</v>
      </c>
      <c r="F754">
        <v>6963.8500979999999</v>
      </c>
      <c r="G754">
        <v>2071060000</v>
      </c>
    </row>
    <row r="755" spans="1:7">
      <c r="A755" s="1">
        <v>43089</v>
      </c>
      <c r="B755">
        <v>6991.25</v>
      </c>
      <c r="C755">
        <v>6991.25</v>
      </c>
      <c r="D755">
        <v>6935.419922</v>
      </c>
      <c r="E755">
        <v>6960.9599609999996</v>
      </c>
      <c r="F755">
        <v>6960.9599609999996</v>
      </c>
      <c r="G755">
        <v>1874550000</v>
      </c>
    </row>
    <row r="756" spans="1:7">
      <c r="A756" s="1">
        <v>43090</v>
      </c>
      <c r="B756">
        <v>6972.8798829999996</v>
      </c>
      <c r="C756">
        <v>6992.6298829999996</v>
      </c>
      <c r="D756">
        <v>6961.2099609999996</v>
      </c>
      <c r="E756">
        <v>6965.3598629999997</v>
      </c>
      <c r="F756">
        <v>6965.3598629999997</v>
      </c>
      <c r="G756">
        <v>1815620000</v>
      </c>
    </row>
    <row r="757" spans="1:7">
      <c r="A757" s="1">
        <v>43091</v>
      </c>
      <c r="B757">
        <v>6958.0200199999999</v>
      </c>
      <c r="C757">
        <v>6962.2597660000001</v>
      </c>
      <c r="D757">
        <v>6944.4501950000003</v>
      </c>
      <c r="E757">
        <v>6959.9599609999996</v>
      </c>
      <c r="F757">
        <v>6959.9599609999996</v>
      </c>
      <c r="G757">
        <v>1539250000</v>
      </c>
    </row>
    <row r="758" spans="1:7">
      <c r="A758" s="1">
        <v>43095</v>
      </c>
      <c r="B758">
        <v>6928.919922</v>
      </c>
      <c r="C758">
        <v>6942.1401370000003</v>
      </c>
      <c r="D758">
        <v>6915.5600590000004</v>
      </c>
      <c r="E758">
        <v>6936.25</v>
      </c>
      <c r="F758">
        <v>6936.25</v>
      </c>
      <c r="G758">
        <v>1304340000</v>
      </c>
    </row>
    <row r="759" spans="1:7">
      <c r="A759" s="1">
        <v>43096</v>
      </c>
      <c r="B759">
        <v>6941.4501950000003</v>
      </c>
      <c r="C759">
        <v>6955.3798829999996</v>
      </c>
      <c r="D759">
        <v>6931.3398440000001</v>
      </c>
      <c r="E759">
        <v>6939.3398440000001</v>
      </c>
      <c r="F759">
        <v>6939.3398440000001</v>
      </c>
      <c r="G759">
        <v>1409540000</v>
      </c>
    </row>
    <row r="760" spans="1:7">
      <c r="A760" s="1">
        <v>43097</v>
      </c>
      <c r="B760">
        <v>6953.3798829999996</v>
      </c>
      <c r="C760">
        <v>6954.7998049999997</v>
      </c>
      <c r="D760">
        <v>6936.75</v>
      </c>
      <c r="E760">
        <v>6950.1601559999999</v>
      </c>
      <c r="F760">
        <v>6950.1601559999999</v>
      </c>
      <c r="G760">
        <v>1311320000</v>
      </c>
    </row>
    <row r="761" spans="1:7">
      <c r="A761" s="1">
        <v>43098</v>
      </c>
      <c r="B761">
        <v>6952.6098629999997</v>
      </c>
      <c r="C761">
        <v>6954.9799800000001</v>
      </c>
      <c r="D761">
        <v>6903.3901370000003</v>
      </c>
      <c r="E761">
        <v>6903.3901370000003</v>
      </c>
      <c r="F761">
        <v>6903.3901370000003</v>
      </c>
      <c r="G761">
        <v>1571730000</v>
      </c>
    </row>
    <row r="762" spans="1:7">
      <c r="A762" s="1">
        <v>43102</v>
      </c>
      <c r="B762">
        <v>6937.6499020000001</v>
      </c>
      <c r="C762">
        <v>7006.9101559999999</v>
      </c>
      <c r="D762">
        <v>6924.080078</v>
      </c>
      <c r="E762">
        <v>7006.8999020000001</v>
      </c>
      <c r="F762">
        <v>7006.8999020000001</v>
      </c>
      <c r="G762">
        <v>1914930000</v>
      </c>
    </row>
    <row r="763" spans="1:7">
      <c r="A763" s="1">
        <v>43103</v>
      </c>
      <c r="B763">
        <v>7017.0698240000002</v>
      </c>
      <c r="C763">
        <v>7069.1499020000001</v>
      </c>
      <c r="D763">
        <v>7016.7001950000003</v>
      </c>
      <c r="E763">
        <v>7065.5297849999997</v>
      </c>
      <c r="F763">
        <v>7065.5297849999997</v>
      </c>
      <c r="G763">
        <v>2166780000</v>
      </c>
    </row>
    <row r="764" spans="1:7">
      <c r="A764" s="1">
        <v>43104</v>
      </c>
      <c r="B764">
        <v>7089.5</v>
      </c>
      <c r="C764">
        <v>7098.0498049999997</v>
      </c>
      <c r="D764">
        <v>7072.3798829999996</v>
      </c>
      <c r="E764">
        <v>7077.9101559999999</v>
      </c>
      <c r="F764">
        <v>7077.9101559999999</v>
      </c>
      <c r="G764">
        <v>2098890000</v>
      </c>
    </row>
    <row r="765" spans="1:7">
      <c r="A765" s="1">
        <v>43105</v>
      </c>
      <c r="B765">
        <v>7105.7402339999999</v>
      </c>
      <c r="C765">
        <v>7137.0400390000004</v>
      </c>
      <c r="D765">
        <v>7097.080078</v>
      </c>
      <c r="E765">
        <v>7136.5600590000004</v>
      </c>
      <c r="F765">
        <v>7136.5600590000004</v>
      </c>
      <c r="G765">
        <v>2020900000</v>
      </c>
    </row>
    <row r="766" spans="1:7">
      <c r="A766" s="1">
        <v>43108</v>
      </c>
      <c r="B766">
        <v>7135.3798829999996</v>
      </c>
      <c r="C766">
        <v>7161.3500979999999</v>
      </c>
      <c r="D766">
        <v>7124.0898440000001</v>
      </c>
      <c r="E766">
        <v>7157.3901370000003</v>
      </c>
      <c r="F766">
        <v>7157.3901370000003</v>
      </c>
      <c r="G766">
        <v>2051430000</v>
      </c>
    </row>
    <row r="767" spans="1:7">
      <c r="A767" s="1">
        <v>43109</v>
      </c>
      <c r="B767">
        <v>7174.1899409999996</v>
      </c>
      <c r="C767">
        <v>7181.1401370000003</v>
      </c>
      <c r="D767">
        <v>7148.2998049999997</v>
      </c>
      <c r="E767">
        <v>7163.580078</v>
      </c>
      <c r="F767">
        <v>7163.580078</v>
      </c>
      <c r="G767">
        <v>2107300000</v>
      </c>
    </row>
    <row r="768" spans="1:7">
      <c r="A768" s="1">
        <v>43110</v>
      </c>
      <c r="B768">
        <v>7129.830078</v>
      </c>
      <c r="C768">
        <v>7154.2402339999999</v>
      </c>
      <c r="D768">
        <v>7111.5200199999999</v>
      </c>
      <c r="E768">
        <v>7153.5698240000002</v>
      </c>
      <c r="F768">
        <v>7153.5698240000002</v>
      </c>
      <c r="G768">
        <v>2122740000</v>
      </c>
    </row>
    <row r="769" spans="1:7">
      <c r="A769" s="1">
        <v>43111</v>
      </c>
      <c r="B769">
        <v>7168.7299800000001</v>
      </c>
      <c r="C769">
        <v>7211.7797849999997</v>
      </c>
      <c r="D769">
        <v>7163.2299800000001</v>
      </c>
      <c r="E769">
        <v>7211.7797849999997</v>
      </c>
      <c r="F769">
        <v>7211.7797849999997</v>
      </c>
      <c r="G769">
        <v>2009740000</v>
      </c>
    </row>
    <row r="770" spans="1:7">
      <c r="A770" s="1">
        <v>43112</v>
      </c>
      <c r="B770">
        <v>7208.169922</v>
      </c>
      <c r="C770">
        <v>7265.2597660000001</v>
      </c>
      <c r="D770">
        <v>7205.1801759999998</v>
      </c>
      <c r="E770">
        <v>7261.0600590000004</v>
      </c>
      <c r="F770">
        <v>7261.0600590000004</v>
      </c>
      <c r="G770">
        <v>1976200000</v>
      </c>
    </row>
    <row r="771" spans="1:7">
      <c r="A771" s="1">
        <v>43116</v>
      </c>
      <c r="B771">
        <v>7307.1899409999996</v>
      </c>
      <c r="C771">
        <v>7330.330078</v>
      </c>
      <c r="D771">
        <v>7205.9301759999998</v>
      </c>
      <c r="E771">
        <v>7223.6899409999996</v>
      </c>
      <c r="F771">
        <v>7223.6899409999996</v>
      </c>
      <c r="G771">
        <v>2377140000</v>
      </c>
    </row>
    <row r="772" spans="1:7">
      <c r="A772" s="1">
        <v>43117</v>
      </c>
      <c r="B772">
        <v>7257.7700199999999</v>
      </c>
      <c r="C772">
        <v>7309.3598629999997</v>
      </c>
      <c r="D772">
        <v>7229.3198240000002</v>
      </c>
      <c r="E772">
        <v>7298.2797849999997</v>
      </c>
      <c r="F772">
        <v>7298.2797849999997</v>
      </c>
      <c r="G772">
        <v>2238070000</v>
      </c>
    </row>
    <row r="773" spans="1:7">
      <c r="A773" s="1">
        <v>43118</v>
      </c>
      <c r="B773">
        <v>7293.6499020000001</v>
      </c>
      <c r="C773">
        <v>7313.8901370000003</v>
      </c>
      <c r="D773">
        <v>7276.1098629999997</v>
      </c>
      <c r="E773">
        <v>7296.0498049999997</v>
      </c>
      <c r="F773">
        <v>7296.0498049999997</v>
      </c>
      <c r="G773">
        <v>2026220000</v>
      </c>
    </row>
    <row r="774" spans="1:7">
      <c r="A774" s="1">
        <v>43119</v>
      </c>
      <c r="B774">
        <v>7312</v>
      </c>
      <c r="C774">
        <v>7336.3798829999996</v>
      </c>
      <c r="D774">
        <v>7297.2797849999997</v>
      </c>
      <c r="E774">
        <v>7336.3798829999996</v>
      </c>
      <c r="F774">
        <v>7336.3798829999996</v>
      </c>
      <c r="G774">
        <v>1997270000</v>
      </c>
    </row>
    <row r="775" spans="1:7">
      <c r="A775" s="1">
        <v>43122</v>
      </c>
      <c r="B775">
        <v>7338.0400390000004</v>
      </c>
      <c r="C775">
        <v>7408.0297849999997</v>
      </c>
      <c r="D775">
        <v>7332.8100590000004</v>
      </c>
      <c r="E775">
        <v>7408.0297849999997</v>
      </c>
      <c r="F775">
        <v>7408.0297849999997</v>
      </c>
      <c r="G775">
        <v>2106070000</v>
      </c>
    </row>
    <row r="776" spans="1:7">
      <c r="A776" s="1">
        <v>43123</v>
      </c>
      <c r="B776">
        <v>7424.9501950000003</v>
      </c>
      <c r="C776">
        <v>7465.3901370000003</v>
      </c>
      <c r="D776">
        <v>7423.1801759999998</v>
      </c>
      <c r="E776">
        <v>7460.2900390000004</v>
      </c>
      <c r="F776">
        <v>7460.2900390000004</v>
      </c>
      <c r="G776">
        <v>2119840000</v>
      </c>
    </row>
    <row r="777" spans="1:7">
      <c r="A777" s="1">
        <v>43124</v>
      </c>
      <c r="B777">
        <v>7474.1601559999999</v>
      </c>
      <c r="C777">
        <v>7486.3198240000002</v>
      </c>
      <c r="D777">
        <v>7376.75</v>
      </c>
      <c r="E777">
        <v>7415.0600590000004</v>
      </c>
      <c r="F777">
        <v>7415.0600590000004</v>
      </c>
      <c r="G777">
        <v>2277010000</v>
      </c>
    </row>
    <row r="778" spans="1:7">
      <c r="A778" s="1">
        <v>43125</v>
      </c>
      <c r="B778">
        <v>7457.9501950000003</v>
      </c>
      <c r="C778">
        <v>7458.5297849999997</v>
      </c>
      <c r="D778">
        <v>7388.580078</v>
      </c>
      <c r="E778">
        <v>7411.1601559999999</v>
      </c>
      <c r="F778">
        <v>7411.1601559999999</v>
      </c>
      <c r="G778">
        <v>2061450000</v>
      </c>
    </row>
    <row r="779" spans="1:7">
      <c r="A779" s="1">
        <v>43126</v>
      </c>
      <c r="B779">
        <v>7448.330078</v>
      </c>
      <c r="C779">
        <v>7505.7700199999999</v>
      </c>
      <c r="D779">
        <v>7431.2202150000003</v>
      </c>
      <c r="E779">
        <v>7505.7700199999999</v>
      </c>
      <c r="F779">
        <v>7505.7700199999999</v>
      </c>
      <c r="G779">
        <v>2059010000</v>
      </c>
    </row>
    <row r="780" spans="1:7">
      <c r="A780" s="1">
        <v>43129</v>
      </c>
      <c r="B780">
        <v>7484.4702150000003</v>
      </c>
      <c r="C780">
        <v>7500.6098629999997</v>
      </c>
      <c r="D780">
        <v>7455.5498049999997</v>
      </c>
      <c r="E780">
        <v>7466.5097660000001</v>
      </c>
      <c r="F780">
        <v>7466.5097660000001</v>
      </c>
      <c r="G780">
        <v>2103380000</v>
      </c>
    </row>
    <row r="781" spans="1:7">
      <c r="A781" s="1">
        <v>43130</v>
      </c>
      <c r="B781">
        <v>7388.8901370000003</v>
      </c>
      <c r="C781">
        <v>7433.6499020000001</v>
      </c>
      <c r="D781">
        <v>7373.9902339999999</v>
      </c>
      <c r="E781">
        <v>7402.4799800000001</v>
      </c>
      <c r="F781">
        <v>7402.4799800000001</v>
      </c>
      <c r="G781">
        <v>2163980000</v>
      </c>
    </row>
    <row r="782" spans="1:7">
      <c r="A782" s="1">
        <v>43131</v>
      </c>
      <c r="B782">
        <v>7443.25</v>
      </c>
      <c r="C782">
        <v>7453.9902339999999</v>
      </c>
      <c r="D782">
        <v>7381.1201170000004</v>
      </c>
      <c r="E782">
        <v>7411.4799800000001</v>
      </c>
      <c r="F782">
        <v>7411.4799800000001</v>
      </c>
      <c r="G782">
        <v>2407540000</v>
      </c>
    </row>
    <row r="783" spans="1:7">
      <c r="A783" s="1">
        <v>43132</v>
      </c>
      <c r="B783">
        <v>7377.169922</v>
      </c>
      <c r="C783">
        <v>7441.0898440000001</v>
      </c>
      <c r="D783">
        <v>7362.2797849999997</v>
      </c>
      <c r="E783">
        <v>7385.8598629999997</v>
      </c>
      <c r="F783">
        <v>7385.8598629999997</v>
      </c>
      <c r="G783">
        <v>2291680000</v>
      </c>
    </row>
    <row r="784" spans="1:7">
      <c r="A784" s="1">
        <v>43133</v>
      </c>
      <c r="B784">
        <v>7347.5898440000001</v>
      </c>
      <c r="C784">
        <v>7364.4301759999998</v>
      </c>
      <c r="D784">
        <v>7238.1801759999998</v>
      </c>
      <c r="E784">
        <v>7240.9501950000003</v>
      </c>
      <c r="F784">
        <v>7240.9501950000003</v>
      </c>
      <c r="G784">
        <v>2587770000</v>
      </c>
    </row>
    <row r="785" spans="1:7">
      <c r="A785" s="1">
        <v>43136</v>
      </c>
      <c r="B785">
        <v>7165.9599609999996</v>
      </c>
      <c r="C785">
        <v>7277.3598629999997</v>
      </c>
      <c r="D785">
        <v>6967.5297849999997</v>
      </c>
      <c r="E785">
        <v>6967.5297849999997</v>
      </c>
      <c r="F785">
        <v>6967.5297849999997</v>
      </c>
      <c r="G785">
        <v>3106870000</v>
      </c>
    </row>
    <row r="786" spans="1:7">
      <c r="A786" s="1">
        <v>43137</v>
      </c>
      <c r="B786">
        <v>6837.5600590000004</v>
      </c>
      <c r="C786">
        <v>7126.5498049999997</v>
      </c>
      <c r="D786">
        <v>6824.8198240000002</v>
      </c>
      <c r="E786">
        <v>7115.8798829999996</v>
      </c>
      <c r="F786">
        <v>7115.8798829999996</v>
      </c>
      <c r="G786">
        <v>3131030000</v>
      </c>
    </row>
    <row r="787" spans="1:7">
      <c r="A787" s="1">
        <v>43138</v>
      </c>
      <c r="B787">
        <v>7086.2001950000003</v>
      </c>
      <c r="C787">
        <v>7170.3398440000001</v>
      </c>
      <c r="D787">
        <v>7051.5297849999997</v>
      </c>
      <c r="E787">
        <v>7051.9799800000001</v>
      </c>
      <c r="F787">
        <v>7051.9799800000001</v>
      </c>
      <c r="G787">
        <v>2366970000</v>
      </c>
    </row>
    <row r="788" spans="1:7">
      <c r="A788" s="1">
        <v>43139</v>
      </c>
      <c r="B788">
        <v>7067.2998049999997</v>
      </c>
      <c r="C788">
        <v>7073.9902339999999</v>
      </c>
      <c r="D788">
        <v>6776.7700199999999</v>
      </c>
      <c r="E788">
        <v>6777.1601559999999</v>
      </c>
      <c r="F788">
        <v>6777.1601559999999</v>
      </c>
      <c r="G788">
        <v>2707700000</v>
      </c>
    </row>
    <row r="789" spans="1:7">
      <c r="A789" s="1">
        <v>43140</v>
      </c>
      <c r="B789">
        <v>6863.3398440000001</v>
      </c>
      <c r="C789">
        <v>6917.0097660000001</v>
      </c>
      <c r="D789">
        <v>6630.669922</v>
      </c>
      <c r="E789">
        <v>6874.4902339999999</v>
      </c>
      <c r="F789">
        <v>6874.4902339999999</v>
      </c>
      <c r="G789">
        <v>3155990000</v>
      </c>
    </row>
    <row r="790" spans="1:7">
      <c r="A790" s="1">
        <v>43143</v>
      </c>
      <c r="B790">
        <v>6936.6801759999998</v>
      </c>
      <c r="C790">
        <v>7023.6201170000004</v>
      </c>
      <c r="D790">
        <v>6879.6899409999996</v>
      </c>
      <c r="E790">
        <v>6981.9599609999996</v>
      </c>
      <c r="F790">
        <v>6981.9599609999996</v>
      </c>
      <c r="G790">
        <v>2240420000</v>
      </c>
    </row>
    <row r="791" spans="1:7">
      <c r="A791" s="1">
        <v>43144</v>
      </c>
      <c r="B791">
        <v>6942.1601559999999</v>
      </c>
      <c r="C791">
        <v>7025.6801759999998</v>
      </c>
      <c r="D791">
        <v>6938.1601559999999</v>
      </c>
      <c r="E791">
        <v>7013.5097660000001</v>
      </c>
      <c r="F791">
        <v>7013.5097660000001</v>
      </c>
      <c r="G791">
        <v>1816670000</v>
      </c>
    </row>
    <row r="792" spans="1:7">
      <c r="A792" s="1">
        <v>43145</v>
      </c>
      <c r="B792">
        <v>6979.2402339999999</v>
      </c>
      <c r="C792">
        <v>7152.0498049999997</v>
      </c>
      <c r="D792">
        <v>6977.0698240000002</v>
      </c>
      <c r="E792">
        <v>7143.6201170000004</v>
      </c>
      <c r="F792">
        <v>7143.6201170000004</v>
      </c>
      <c r="G792">
        <v>2211460000</v>
      </c>
    </row>
    <row r="793" spans="1:7">
      <c r="A793" s="1">
        <v>43146</v>
      </c>
      <c r="B793">
        <v>7200.75</v>
      </c>
      <c r="C793">
        <v>7256.9301759999998</v>
      </c>
      <c r="D793">
        <v>7130.3901370000003</v>
      </c>
      <c r="E793">
        <v>7256.4301759999998</v>
      </c>
      <c r="F793">
        <v>7256.4301759999998</v>
      </c>
      <c r="G793">
        <v>2110700000</v>
      </c>
    </row>
    <row r="794" spans="1:7">
      <c r="A794" s="1">
        <v>43147</v>
      </c>
      <c r="B794">
        <v>7236.5097660000001</v>
      </c>
      <c r="C794">
        <v>7303.2597660000001</v>
      </c>
      <c r="D794">
        <v>7226.3798829999996</v>
      </c>
      <c r="E794">
        <v>7239.4702150000003</v>
      </c>
      <c r="F794">
        <v>7239.4702150000003</v>
      </c>
      <c r="G794">
        <v>2019830000</v>
      </c>
    </row>
    <row r="795" spans="1:7">
      <c r="A795" s="1">
        <v>43151</v>
      </c>
      <c r="B795">
        <v>7209.0297849999997</v>
      </c>
      <c r="C795">
        <v>7295.9501950000003</v>
      </c>
      <c r="D795">
        <v>7206</v>
      </c>
      <c r="E795">
        <v>7234.3100590000004</v>
      </c>
      <c r="F795">
        <v>7234.3100590000004</v>
      </c>
      <c r="G795">
        <v>1911170000</v>
      </c>
    </row>
    <row r="796" spans="1:7">
      <c r="A796" s="1">
        <v>43152</v>
      </c>
      <c r="B796">
        <v>7258.4799800000001</v>
      </c>
      <c r="C796">
        <v>7338.6401370000003</v>
      </c>
      <c r="D796">
        <v>7218.1098629999997</v>
      </c>
      <c r="E796">
        <v>7218.2299800000001</v>
      </c>
      <c r="F796">
        <v>7218.2299800000001</v>
      </c>
      <c r="G796">
        <v>1946010000</v>
      </c>
    </row>
    <row r="797" spans="1:7">
      <c r="A797" s="1">
        <v>43153</v>
      </c>
      <c r="B797">
        <v>7252.4599609999996</v>
      </c>
      <c r="C797">
        <v>7280.9301759999998</v>
      </c>
      <c r="D797">
        <v>7194.8398440000001</v>
      </c>
      <c r="E797">
        <v>7210.0898440000001</v>
      </c>
      <c r="F797">
        <v>7210.0898440000001</v>
      </c>
      <c r="G797">
        <v>1911900000</v>
      </c>
    </row>
    <row r="798" spans="1:7">
      <c r="A798" s="1">
        <v>43154</v>
      </c>
      <c r="B798">
        <v>7261.3500979999999</v>
      </c>
      <c r="C798">
        <v>7337.830078</v>
      </c>
      <c r="D798">
        <v>7232.5</v>
      </c>
      <c r="E798">
        <v>7337.3901370000003</v>
      </c>
      <c r="F798">
        <v>7337.3901370000003</v>
      </c>
      <c r="G798">
        <v>1879460000</v>
      </c>
    </row>
    <row r="799" spans="1:7">
      <c r="A799" s="1">
        <v>43157</v>
      </c>
      <c r="B799">
        <v>7373.2998049999997</v>
      </c>
      <c r="C799">
        <v>7421.8500979999999</v>
      </c>
      <c r="D799">
        <v>7360.25</v>
      </c>
      <c r="E799">
        <v>7421.4599609999996</v>
      </c>
      <c r="F799">
        <v>7421.4599609999996</v>
      </c>
      <c r="G799">
        <v>1866610000</v>
      </c>
    </row>
    <row r="800" spans="1:7">
      <c r="A800" s="1">
        <v>43158</v>
      </c>
      <c r="B800">
        <v>7416.169922</v>
      </c>
      <c r="C800">
        <v>7438.0898440000001</v>
      </c>
      <c r="D800">
        <v>7330.3500979999999</v>
      </c>
      <c r="E800">
        <v>7330.3500979999999</v>
      </c>
      <c r="F800">
        <v>7330.3500979999999</v>
      </c>
      <c r="G800">
        <v>2155850000</v>
      </c>
    </row>
    <row r="801" spans="1:7">
      <c r="A801" s="1">
        <v>43159</v>
      </c>
      <c r="B801">
        <v>7371.4101559999999</v>
      </c>
      <c r="C801">
        <v>7386.7998049999997</v>
      </c>
      <c r="D801">
        <v>7273.0097660000001</v>
      </c>
      <c r="E801">
        <v>7273.0097660000001</v>
      </c>
      <c r="F801">
        <v>7273.0097660000001</v>
      </c>
      <c r="G801">
        <v>2373880000</v>
      </c>
    </row>
    <row r="802" spans="1:7">
      <c r="A802" s="1">
        <v>43160</v>
      </c>
      <c r="B802">
        <v>7274.75</v>
      </c>
      <c r="C802">
        <v>7307.8500979999999</v>
      </c>
      <c r="D802">
        <v>7117.6601559999999</v>
      </c>
      <c r="E802">
        <v>7180.5600590000004</v>
      </c>
      <c r="F802">
        <v>7180.5600590000004</v>
      </c>
      <c r="G802">
        <v>2489040000</v>
      </c>
    </row>
    <row r="803" spans="1:7">
      <c r="A803" s="1">
        <v>43161</v>
      </c>
      <c r="B803">
        <v>7099.5400390000004</v>
      </c>
      <c r="C803">
        <v>7267.1899409999996</v>
      </c>
      <c r="D803">
        <v>7084.830078</v>
      </c>
      <c r="E803">
        <v>7257.8701170000004</v>
      </c>
      <c r="F803">
        <v>7257.8701170000004</v>
      </c>
      <c r="G803">
        <v>2287320000</v>
      </c>
    </row>
    <row r="804" spans="1:7">
      <c r="A804" s="1">
        <v>43164</v>
      </c>
      <c r="B804">
        <v>7222.8901370000003</v>
      </c>
      <c r="C804">
        <v>7350.0698240000002</v>
      </c>
      <c r="D804">
        <v>7205.3100590000004</v>
      </c>
      <c r="E804">
        <v>7330.7099609999996</v>
      </c>
      <c r="F804">
        <v>7330.7099609999996</v>
      </c>
      <c r="G804">
        <v>2066350000</v>
      </c>
    </row>
    <row r="805" spans="1:7">
      <c r="A805" s="1">
        <v>43165</v>
      </c>
      <c r="B805">
        <v>7366.6098629999997</v>
      </c>
      <c r="C805">
        <v>7378.0297849999997</v>
      </c>
      <c r="D805">
        <v>7319.6801759999998</v>
      </c>
      <c r="E805">
        <v>7372.0097660000001</v>
      </c>
      <c r="F805">
        <v>7372.0097660000001</v>
      </c>
      <c r="G805">
        <v>2112570000</v>
      </c>
    </row>
    <row r="806" spans="1:7">
      <c r="A806" s="1">
        <v>43166</v>
      </c>
      <c r="B806">
        <v>7311.7402339999999</v>
      </c>
      <c r="C806">
        <v>7403.7900390000004</v>
      </c>
      <c r="D806">
        <v>7311.7402339999999</v>
      </c>
      <c r="E806">
        <v>7396.6499020000001</v>
      </c>
      <c r="F806">
        <v>7396.6499020000001</v>
      </c>
      <c r="G806">
        <v>2192230000</v>
      </c>
    </row>
    <row r="807" spans="1:7">
      <c r="A807" s="1">
        <v>43167</v>
      </c>
      <c r="B807">
        <v>7422.7700199999999</v>
      </c>
      <c r="C807">
        <v>7435.0097660000001</v>
      </c>
      <c r="D807">
        <v>7391.5</v>
      </c>
      <c r="E807">
        <v>7427.9501950000003</v>
      </c>
      <c r="F807">
        <v>7427.9501950000003</v>
      </c>
      <c r="G807">
        <v>2272110000</v>
      </c>
    </row>
    <row r="808" spans="1:7">
      <c r="A808" s="1">
        <v>43168</v>
      </c>
      <c r="B808">
        <v>7475.9799800000001</v>
      </c>
      <c r="C808">
        <v>7560.8100590000004</v>
      </c>
      <c r="D808">
        <v>7469.0297849999997</v>
      </c>
      <c r="E808">
        <v>7560.8100590000004</v>
      </c>
      <c r="F808">
        <v>7560.8100590000004</v>
      </c>
      <c r="G808">
        <v>2302930000</v>
      </c>
    </row>
    <row r="809" spans="1:7">
      <c r="A809" s="1">
        <v>43171</v>
      </c>
      <c r="B809">
        <v>7581.0400390000004</v>
      </c>
      <c r="C809">
        <v>7609.1000979999999</v>
      </c>
      <c r="D809">
        <v>7563.4399409999996</v>
      </c>
      <c r="E809">
        <v>7588.3198240000002</v>
      </c>
      <c r="F809">
        <v>7588.3198240000002</v>
      </c>
      <c r="G809">
        <v>2294440000</v>
      </c>
    </row>
    <row r="810" spans="1:7">
      <c r="A810" s="1">
        <v>43172</v>
      </c>
      <c r="B810">
        <v>7627.5200199999999</v>
      </c>
      <c r="C810">
        <v>7637.2700199999999</v>
      </c>
      <c r="D810">
        <v>7492.9799800000001</v>
      </c>
      <c r="E810">
        <v>7511.0097660000001</v>
      </c>
      <c r="F810">
        <v>7511.0097660000001</v>
      </c>
      <c r="G810">
        <v>2448830000</v>
      </c>
    </row>
    <row r="811" spans="1:7">
      <c r="A811" s="1">
        <v>43173</v>
      </c>
      <c r="B811">
        <v>7539.7797849999997</v>
      </c>
      <c r="C811">
        <v>7544.8901370000003</v>
      </c>
      <c r="D811">
        <v>7473.8999020000001</v>
      </c>
      <c r="E811">
        <v>7496.8100590000004</v>
      </c>
      <c r="F811">
        <v>7496.8100590000004</v>
      </c>
      <c r="G811">
        <v>2104450000</v>
      </c>
    </row>
    <row r="812" spans="1:7">
      <c r="A812" s="1">
        <v>43174</v>
      </c>
      <c r="B812">
        <v>7509.2402339999999</v>
      </c>
      <c r="C812">
        <v>7525.4399409999996</v>
      </c>
      <c r="D812">
        <v>7463.1899409999996</v>
      </c>
      <c r="E812">
        <v>7481.7402339999999</v>
      </c>
      <c r="F812">
        <v>7481.7402339999999</v>
      </c>
      <c r="G812">
        <v>1991570000</v>
      </c>
    </row>
    <row r="813" spans="1:7">
      <c r="A813" s="1">
        <v>43175</v>
      </c>
      <c r="B813">
        <v>7504.3701170000004</v>
      </c>
      <c r="C813">
        <v>7514.2099609999996</v>
      </c>
      <c r="D813">
        <v>7473.6801759999998</v>
      </c>
      <c r="E813">
        <v>7481.9902339999999</v>
      </c>
      <c r="F813">
        <v>7481.9902339999999</v>
      </c>
      <c r="G813">
        <v>3046990000</v>
      </c>
    </row>
    <row r="814" spans="1:7">
      <c r="A814" s="1">
        <v>43178</v>
      </c>
      <c r="B814">
        <v>7419.2001950000003</v>
      </c>
      <c r="C814">
        <v>7421.2299800000001</v>
      </c>
      <c r="D814">
        <v>7285.2700199999999</v>
      </c>
      <c r="E814">
        <v>7344.2402339999999</v>
      </c>
      <c r="F814">
        <v>7344.2402339999999</v>
      </c>
      <c r="G814">
        <v>2327430000</v>
      </c>
    </row>
    <row r="815" spans="1:7">
      <c r="A815" s="1">
        <v>43179</v>
      </c>
      <c r="B815">
        <v>7353.25</v>
      </c>
      <c r="C815">
        <v>7380.7402339999999</v>
      </c>
      <c r="D815">
        <v>7331.2402339999999</v>
      </c>
      <c r="E815">
        <v>7364.2998049999997</v>
      </c>
      <c r="F815">
        <v>7364.2998049999997</v>
      </c>
      <c r="G815">
        <v>1967690000</v>
      </c>
    </row>
    <row r="816" spans="1:7">
      <c r="A816" s="1">
        <v>43180</v>
      </c>
      <c r="B816">
        <v>7347.5</v>
      </c>
      <c r="C816">
        <v>7415.6601559999999</v>
      </c>
      <c r="D816">
        <v>7325.3500979999999</v>
      </c>
      <c r="E816">
        <v>7345.2900390000004</v>
      </c>
      <c r="F816">
        <v>7345.2900390000004</v>
      </c>
      <c r="G816">
        <v>1988390000</v>
      </c>
    </row>
    <row r="817" spans="1:7">
      <c r="A817" s="1">
        <v>43181</v>
      </c>
      <c r="B817">
        <v>7257.5498049999997</v>
      </c>
      <c r="C817">
        <v>7303.1899409999996</v>
      </c>
      <c r="D817">
        <v>7164.3798829999996</v>
      </c>
      <c r="E817">
        <v>7166.6801759999998</v>
      </c>
      <c r="F817">
        <v>7166.6801759999998</v>
      </c>
      <c r="G817">
        <v>2347160000</v>
      </c>
    </row>
    <row r="818" spans="1:7">
      <c r="A818" s="1">
        <v>43182</v>
      </c>
      <c r="B818">
        <v>7170.6801759999998</v>
      </c>
      <c r="C818">
        <v>7194.3100590000004</v>
      </c>
      <c r="D818">
        <v>6992.669922</v>
      </c>
      <c r="E818">
        <v>6992.669922</v>
      </c>
      <c r="F818">
        <v>6992.669922</v>
      </c>
      <c r="G818">
        <v>2390410000</v>
      </c>
    </row>
    <row r="819" spans="1:7">
      <c r="A819" s="1">
        <v>43185</v>
      </c>
      <c r="B819">
        <v>7125.2001950000003</v>
      </c>
      <c r="C819">
        <v>7225.830078</v>
      </c>
      <c r="D819">
        <v>7022.3398440000001</v>
      </c>
      <c r="E819">
        <v>7220.5400390000004</v>
      </c>
      <c r="F819">
        <v>7220.5400390000004</v>
      </c>
      <c r="G819">
        <v>2326060000</v>
      </c>
    </row>
    <row r="820" spans="1:7">
      <c r="A820" s="1">
        <v>43186</v>
      </c>
      <c r="B820">
        <v>7255.4702150000003</v>
      </c>
      <c r="C820">
        <v>7255.5400390000004</v>
      </c>
      <c r="D820">
        <v>6963.6801759999998</v>
      </c>
      <c r="E820">
        <v>7008.8100590000004</v>
      </c>
      <c r="F820">
        <v>7008.8100590000004</v>
      </c>
      <c r="G820">
        <v>2325990000</v>
      </c>
    </row>
    <row r="821" spans="1:7">
      <c r="A821" s="1">
        <v>43187</v>
      </c>
      <c r="B821">
        <v>6978.2998049999997</v>
      </c>
      <c r="C821">
        <v>7036.0898440000001</v>
      </c>
      <c r="D821">
        <v>6901.0698240000002</v>
      </c>
      <c r="E821">
        <v>6949.2299800000001</v>
      </c>
      <c r="F821">
        <v>6949.2299800000001</v>
      </c>
      <c r="G821">
        <v>2518670000</v>
      </c>
    </row>
    <row r="822" spans="1:7">
      <c r="A822" s="1">
        <v>43188</v>
      </c>
      <c r="B822">
        <v>6984.6601559999999</v>
      </c>
      <c r="C822">
        <v>7120.4599609999996</v>
      </c>
      <c r="D822">
        <v>6935.7797849999997</v>
      </c>
      <c r="E822">
        <v>7063.4501950000003</v>
      </c>
      <c r="F822">
        <v>7063.4501950000003</v>
      </c>
      <c r="G822">
        <v>2554500000</v>
      </c>
    </row>
    <row r="823" spans="1:7">
      <c r="A823" s="1">
        <v>43192</v>
      </c>
      <c r="B823">
        <v>7016.169922</v>
      </c>
      <c r="C823">
        <v>7044.7099609999996</v>
      </c>
      <c r="D823">
        <v>6805.9599609999996</v>
      </c>
      <c r="E823">
        <v>6870.1201170000004</v>
      </c>
      <c r="F823">
        <v>6870.1201170000004</v>
      </c>
      <c r="G823">
        <v>2394730000</v>
      </c>
    </row>
    <row r="824" spans="1:7">
      <c r="A824" s="1">
        <v>43193</v>
      </c>
      <c r="B824">
        <v>6924.3500979999999</v>
      </c>
      <c r="C824">
        <v>6963.7099609999996</v>
      </c>
      <c r="D824">
        <v>6835.2299800000001</v>
      </c>
      <c r="E824">
        <v>6941.2797849999997</v>
      </c>
      <c r="F824">
        <v>6941.2797849999997</v>
      </c>
      <c r="G824">
        <v>2328510000</v>
      </c>
    </row>
    <row r="825" spans="1:7">
      <c r="A825" s="1">
        <v>43194</v>
      </c>
      <c r="B825">
        <v>6811.7700199999999</v>
      </c>
      <c r="C825">
        <v>7059.2900390000004</v>
      </c>
      <c r="D825">
        <v>6811.7700199999999</v>
      </c>
      <c r="E825">
        <v>7042.1098629999997</v>
      </c>
      <c r="F825">
        <v>7042.1098629999997</v>
      </c>
      <c r="G825">
        <v>2254070000</v>
      </c>
    </row>
    <row r="826" spans="1:7">
      <c r="A826" s="1">
        <v>43195</v>
      </c>
      <c r="B826">
        <v>7099.25</v>
      </c>
      <c r="C826">
        <v>7112.3798829999996</v>
      </c>
      <c r="D826">
        <v>7036.6201170000004</v>
      </c>
      <c r="E826">
        <v>7076.5498049999997</v>
      </c>
      <c r="F826">
        <v>7076.5498049999997</v>
      </c>
      <c r="G826">
        <v>2124660000</v>
      </c>
    </row>
    <row r="827" spans="1:7">
      <c r="A827" s="1">
        <v>43196</v>
      </c>
      <c r="B827">
        <v>6999.5698240000002</v>
      </c>
      <c r="C827">
        <v>7066.6401370000003</v>
      </c>
      <c r="D827">
        <v>6877.7597660000001</v>
      </c>
      <c r="E827">
        <v>6915.1098629999997</v>
      </c>
      <c r="F827">
        <v>6915.1098629999997</v>
      </c>
      <c r="G827">
        <v>2350540000</v>
      </c>
    </row>
    <row r="828" spans="1:7">
      <c r="A828" s="1">
        <v>43199</v>
      </c>
      <c r="B828">
        <v>6971.4501950000003</v>
      </c>
      <c r="C828">
        <v>7074.9501950000003</v>
      </c>
      <c r="D828">
        <v>6944.9599609999996</v>
      </c>
      <c r="E828">
        <v>6950.3398440000001</v>
      </c>
      <c r="F828">
        <v>6950.3398440000001</v>
      </c>
      <c r="G828">
        <v>2080900000</v>
      </c>
    </row>
    <row r="829" spans="1:7">
      <c r="A829" s="1">
        <v>43200</v>
      </c>
      <c r="B829">
        <v>7060.9902339999999</v>
      </c>
      <c r="C829">
        <v>7117.9799800000001</v>
      </c>
      <c r="D829">
        <v>7014.8798829999996</v>
      </c>
      <c r="E829">
        <v>7094.2998049999997</v>
      </c>
      <c r="F829">
        <v>7094.2998049999997</v>
      </c>
      <c r="G829">
        <v>2238770000</v>
      </c>
    </row>
    <row r="830" spans="1:7">
      <c r="A830" s="1">
        <v>43201</v>
      </c>
      <c r="B830">
        <v>7055</v>
      </c>
      <c r="C830">
        <v>7128.5400390000004</v>
      </c>
      <c r="D830">
        <v>7055</v>
      </c>
      <c r="E830">
        <v>7069.0297849999997</v>
      </c>
      <c r="F830">
        <v>7069.0297849999997</v>
      </c>
      <c r="G830">
        <v>1852120000</v>
      </c>
    </row>
    <row r="831" spans="1:7">
      <c r="A831" s="1">
        <v>43202</v>
      </c>
      <c r="B831">
        <v>7112.0200199999999</v>
      </c>
      <c r="C831">
        <v>7166</v>
      </c>
      <c r="D831">
        <v>7105.0898440000001</v>
      </c>
      <c r="E831">
        <v>7140.25</v>
      </c>
      <c r="F831">
        <v>7140.25</v>
      </c>
      <c r="G831">
        <v>2021110000</v>
      </c>
    </row>
    <row r="832" spans="1:7">
      <c r="A832" s="1">
        <v>43203</v>
      </c>
      <c r="B832">
        <v>7179.6201170000004</v>
      </c>
      <c r="C832">
        <v>7183.6201170000004</v>
      </c>
      <c r="D832">
        <v>7078.1401370000003</v>
      </c>
      <c r="E832">
        <v>7106.6499020000001</v>
      </c>
      <c r="F832">
        <v>7106.6499020000001</v>
      </c>
      <c r="G832">
        <v>1743640000</v>
      </c>
    </row>
    <row r="833" spans="1:7">
      <c r="A833" s="1">
        <v>43206</v>
      </c>
      <c r="B833">
        <v>7153.8701170000004</v>
      </c>
      <c r="C833">
        <v>7178.5097660000001</v>
      </c>
      <c r="D833">
        <v>7115.8500979999999</v>
      </c>
      <c r="E833">
        <v>7156.2797849999997</v>
      </c>
      <c r="F833">
        <v>7156.2797849999997</v>
      </c>
      <c r="G833">
        <v>1795950000</v>
      </c>
    </row>
    <row r="834" spans="1:7">
      <c r="A834" s="1">
        <v>43207</v>
      </c>
      <c r="B834">
        <v>7215.1201170000004</v>
      </c>
      <c r="C834">
        <v>7298.5898440000001</v>
      </c>
      <c r="D834">
        <v>7206.5498049999997</v>
      </c>
      <c r="E834">
        <v>7281.1000979999999</v>
      </c>
      <c r="F834">
        <v>7281.1000979999999</v>
      </c>
      <c r="G834">
        <v>1913230000</v>
      </c>
    </row>
    <row r="835" spans="1:7">
      <c r="A835" s="1">
        <v>43208</v>
      </c>
      <c r="B835">
        <v>7292.3798829999996</v>
      </c>
      <c r="C835">
        <v>7319.580078</v>
      </c>
      <c r="D835">
        <v>7259.8999020000001</v>
      </c>
      <c r="E835">
        <v>7295.2402339999999</v>
      </c>
      <c r="F835">
        <v>7295.2402339999999</v>
      </c>
      <c r="G835">
        <v>1893220000</v>
      </c>
    </row>
    <row r="836" spans="1:7">
      <c r="A836" s="1">
        <v>43209</v>
      </c>
      <c r="B836">
        <v>7258.6098629999997</v>
      </c>
      <c r="C836">
        <v>7277.4501950000003</v>
      </c>
      <c r="D836">
        <v>7215.169922</v>
      </c>
      <c r="E836">
        <v>7238.0600590000004</v>
      </c>
      <c r="F836">
        <v>7238.0600590000004</v>
      </c>
      <c r="G836">
        <v>1963950000</v>
      </c>
    </row>
    <row r="837" spans="1:7">
      <c r="A837" s="1">
        <v>43210</v>
      </c>
      <c r="B837">
        <v>7220.6401370000003</v>
      </c>
      <c r="C837">
        <v>7222.9902339999999</v>
      </c>
      <c r="D837">
        <v>7123.4902339999999</v>
      </c>
      <c r="E837">
        <v>7146.1298829999996</v>
      </c>
      <c r="F837">
        <v>7146.1298829999996</v>
      </c>
      <c r="G837">
        <v>1921790000</v>
      </c>
    </row>
    <row r="838" spans="1:7">
      <c r="A838" s="1">
        <v>43213</v>
      </c>
      <c r="B838">
        <v>7173.9902339999999</v>
      </c>
      <c r="C838">
        <v>7195.7202150000003</v>
      </c>
      <c r="D838">
        <v>7094.4301759999998</v>
      </c>
      <c r="E838">
        <v>7128.6000979999999</v>
      </c>
      <c r="F838">
        <v>7128.6000979999999</v>
      </c>
      <c r="G838">
        <v>1737370000</v>
      </c>
    </row>
    <row r="839" spans="1:7">
      <c r="A839" s="1">
        <v>43214</v>
      </c>
      <c r="B839">
        <v>7160.7700199999999</v>
      </c>
      <c r="C839">
        <v>7171.669922</v>
      </c>
      <c r="D839">
        <v>6961.5200199999999</v>
      </c>
      <c r="E839">
        <v>7007.3500979999999</v>
      </c>
      <c r="F839">
        <v>7007.3500979999999</v>
      </c>
      <c r="G839">
        <v>2149250000</v>
      </c>
    </row>
    <row r="840" spans="1:7">
      <c r="A840" s="1">
        <v>43215</v>
      </c>
      <c r="B840">
        <v>7009.9902339999999</v>
      </c>
      <c r="C840">
        <v>7030.7402339999999</v>
      </c>
      <c r="D840">
        <v>6926.9702150000003</v>
      </c>
      <c r="E840">
        <v>7003.7402339999999</v>
      </c>
      <c r="F840">
        <v>7003.7402339999999</v>
      </c>
      <c r="G840">
        <v>2026690000</v>
      </c>
    </row>
    <row r="841" spans="1:7">
      <c r="A841" s="1">
        <v>43216</v>
      </c>
      <c r="B841">
        <v>7080.4902339999999</v>
      </c>
      <c r="C841">
        <v>7143.9399409999996</v>
      </c>
      <c r="D841">
        <v>7055.6601559999999</v>
      </c>
      <c r="E841">
        <v>7118.6801759999998</v>
      </c>
      <c r="F841">
        <v>7118.6801759999998</v>
      </c>
      <c r="G841">
        <v>2127140000</v>
      </c>
    </row>
    <row r="842" spans="1:7">
      <c r="A842" s="1">
        <v>43217</v>
      </c>
      <c r="B842">
        <v>7195.5200199999999</v>
      </c>
      <c r="C842">
        <v>7197.1499020000001</v>
      </c>
      <c r="D842">
        <v>7083.9501950000003</v>
      </c>
      <c r="E842">
        <v>7119.7998049999997</v>
      </c>
      <c r="F842">
        <v>7119.7998049999997</v>
      </c>
      <c r="G842">
        <v>2027530000</v>
      </c>
    </row>
    <row r="843" spans="1:7">
      <c r="A843" s="1">
        <v>43220</v>
      </c>
      <c r="B843">
        <v>7133.9501950000003</v>
      </c>
      <c r="C843">
        <v>7169.7998049999997</v>
      </c>
      <c r="D843">
        <v>7065.4101559999999</v>
      </c>
      <c r="E843">
        <v>7066.2700199999999</v>
      </c>
      <c r="F843">
        <v>7066.2700199999999</v>
      </c>
      <c r="G843">
        <v>1987020000</v>
      </c>
    </row>
    <row r="844" spans="1:7">
      <c r="A844" s="1">
        <v>43221</v>
      </c>
      <c r="B844">
        <v>7053.6499020000001</v>
      </c>
      <c r="C844">
        <v>7133.2700199999999</v>
      </c>
      <c r="D844">
        <v>7036.1801759999998</v>
      </c>
      <c r="E844">
        <v>7130.7001950000003</v>
      </c>
      <c r="F844">
        <v>7130.7001950000003</v>
      </c>
      <c r="G844">
        <v>1929110000</v>
      </c>
    </row>
    <row r="845" spans="1:7">
      <c r="A845" s="1">
        <v>43222</v>
      </c>
      <c r="B845">
        <v>7138.4501950000003</v>
      </c>
      <c r="C845">
        <v>7169.4599609999996</v>
      </c>
      <c r="D845">
        <v>7094.7202150000003</v>
      </c>
      <c r="E845">
        <v>7100.8999020000001</v>
      </c>
      <c r="F845">
        <v>7100.8999020000001</v>
      </c>
      <c r="G845">
        <v>2144200000</v>
      </c>
    </row>
    <row r="846" spans="1:7">
      <c r="A846" s="1">
        <v>43223</v>
      </c>
      <c r="B846">
        <v>7065.0297849999997</v>
      </c>
      <c r="C846">
        <v>7112.5898440000001</v>
      </c>
      <c r="D846">
        <v>6991.1401370000003</v>
      </c>
      <c r="E846">
        <v>7088.1499020000001</v>
      </c>
      <c r="F846">
        <v>7088.1499020000001</v>
      </c>
      <c r="G846">
        <v>2345740000</v>
      </c>
    </row>
    <row r="847" spans="1:7">
      <c r="A847" s="1">
        <v>43224</v>
      </c>
      <c r="B847">
        <v>7065.669922</v>
      </c>
      <c r="C847">
        <v>7228.2597660000001</v>
      </c>
      <c r="D847">
        <v>7057.8901370000003</v>
      </c>
      <c r="E847">
        <v>7209.6201170000004</v>
      </c>
      <c r="F847">
        <v>7209.6201170000004</v>
      </c>
      <c r="G847">
        <v>2022230000</v>
      </c>
    </row>
    <row r="848" spans="1:7">
      <c r="A848" s="1">
        <v>43227</v>
      </c>
      <c r="B848">
        <v>7241.8198240000002</v>
      </c>
      <c r="C848">
        <v>7291.7402339999999</v>
      </c>
      <c r="D848">
        <v>7235.7597660000001</v>
      </c>
      <c r="E848">
        <v>7265.2099609999996</v>
      </c>
      <c r="F848">
        <v>7265.2099609999996</v>
      </c>
      <c r="G848">
        <v>1939980000</v>
      </c>
    </row>
    <row r="849" spans="1:7">
      <c r="A849" s="1">
        <v>43228</v>
      </c>
      <c r="B849">
        <v>7255.3398440000001</v>
      </c>
      <c r="C849">
        <v>7278.8100590000004</v>
      </c>
      <c r="D849">
        <v>7224.7001950000003</v>
      </c>
      <c r="E849">
        <v>7266.8999020000001</v>
      </c>
      <c r="F849">
        <v>7266.8999020000001</v>
      </c>
      <c r="G849">
        <v>2054830000</v>
      </c>
    </row>
    <row r="850" spans="1:7">
      <c r="A850" s="1">
        <v>43229</v>
      </c>
      <c r="B850">
        <v>7281.5297849999997</v>
      </c>
      <c r="C850">
        <v>7344.7998049999997</v>
      </c>
      <c r="D850">
        <v>7259.0498049999997</v>
      </c>
      <c r="E850">
        <v>7339.9101559999999</v>
      </c>
      <c r="F850">
        <v>7339.9101559999999</v>
      </c>
      <c r="G850">
        <v>2241480000</v>
      </c>
    </row>
    <row r="851" spans="1:7">
      <c r="A851" s="1">
        <v>43230</v>
      </c>
      <c r="B851">
        <v>7355.8999020000001</v>
      </c>
      <c r="C851">
        <v>7414.1499020000001</v>
      </c>
      <c r="D851">
        <v>7353.6298829999996</v>
      </c>
      <c r="E851">
        <v>7404.9702150000003</v>
      </c>
      <c r="F851">
        <v>7404.9702150000003</v>
      </c>
      <c r="G851">
        <v>2233460000</v>
      </c>
    </row>
    <row r="852" spans="1:7">
      <c r="A852" s="1">
        <v>43231</v>
      </c>
      <c r="B852">
        <v>7393.9702150000003</v>
      </c>
      <c r="C852">
        <v>7417.669922</v>
      </c>
      <c r="D852">
        <v>7372.2597660000001</v>
      </c>
      <c r="E852">
        <v>7402.8798829999996</v>
      </c>
      <c r="F852">
        <v>7402.8798829999996</v>
      </c>
      <c r="G852">
        <v>2083030000</v>
      </c>
    </row>
    <row r="853" spans="1:7">
      <c r="A853" s="1">
        <v>43234</v>
      </c>
      <c r="B853">
        <v>7429.4501950000003</v>
      </c>
      <c r="C853">
        <v>7458.419922</v>
      </c>
      <c r="D853">
        <v>7401.8901370000003</v>
      </c>
      <c r="E853">
        <v>7411.3198240000002</v>
      </c>
      <c r="F853">
        <v>7411.3198240000002</v>
      </c>
      <c r="G853">
        <v>2075670000</v>
      </c>
    </row>
    <row r="854" spans="1:7">
      <c r="A854" s="1">
        <v>43235</v>
      </c>
      <c r="B854">
        <v>7361.2998049999997</v>
      </c>
      <c r="C854">
        <v>7363.5200199999999</v>
      </c>
      <c r="D854">
        <v>7320.9702150000003</v>
      </c>
      <c r="E854">
        <v>7351.6298829999996</v>
      </c>
      <c r="F854">
        <v>7351.6298829999996</v>
      </c>
      <c r="G854">
        <v>2114040000</v>
      </c>
    </row>
    <row r="855" spans="1:7">
      <c r="A855" s="1">
        <v>43236</v>
      </c>
      <c r="B855">
        <v>7356.2202150000003</v>
      </c>
      <c r="C855">
        <v>7413.3198240000002</v>
      </c>
      <c r="D855">
        <v>7356.1601559999999</v>
      </c>
      <c r="E855">
        <v>7398.2998049999997</v>
      </c>
      <c r="F855">
        <v>7398.2998049999997</v>
      </c>
      <c r="G855">
        <v>2083660000</v>
      </c>
    </row>
    <row r="856" spans="1:7">
      <c r="A856" s="1">
        <v>43237</v>
      </c>
      <c r="B856">
        <v>7379.580078</v>
      </c>
      <c r="C856">
        <v>7425.3901370000003</v>
      </c>
      <c r="D856">
        <v>7350.4599609999996</v>
      </c>
      <c r="E856">
        <v>7382.4702150000003</v>
      </c>
      <c r="F856">
        <v>7382.4702150000003</v>
      </c>
      <c r="G856">
        <v>1931700000</v>
      </c>
    </row>
    <row r="857" spans="1:7">
      <c r="A857" s="1">
        <v>43238</v>
      </c>
      <c r="B857">
        <v>7364.3398440000001</v>
      </c>
      <c r="C857">
        <v>7381.1601559999999</v>
      </c>
      <c r="D857">
        <v>7343.9702150000003</v>
      </c>
      <c r="E857">
        <v>7354.3398440000001</v>
      </c>
      <c r="F857">
        <v>7354.3398440000001</v>
      </c>
      <c r="G857">
        <v>1966710000</v>
      </c>
    </row>
    <row r="858" spans="1:7">
      <c r="A858" s="1">
        <v>43241</v>
      </c>
      <c r="B858">
        <v>7406.3398440000001</v>
      </c>
      <c r="C858">
        <v>7431.830078</v>
      </c>
      <c r="D858">
        <v>7368.2099609999996</v>
      </c>
      <c r="E858">
        <v>7394.0400390000004</v>
      </c>
      <c r="F858">
        <v>7394.0400390000004</v>
      </c>
      <c r="G858">
        <v>1949100000</v>
      </c>
    </row>
    <row r="859" spans="1:7">
      <c r="A859" s="1">
        <v>43242</v>
      </c>
      <c r="B859">
        <v>7420.8500979999999</v>
      </c>
      <c r="C859">
        <v>7432.5297849999997</v>
      </c>
      <c r="D859">
        <v>7370.330078</v>
      </c>
      <c r="E859">
        <v>7378.4599609999996</v>
      </c>
      <c r="F859">
        <v>7378.4599609999996</v>
      </c>
      <c r="G859">
        <v>1908280000</v>
      </c>
    </row>
    <row r="860" spans="1:7">
      <c r="A860" s="1">
        <v>43243</v>
      </c>
      <c r="B860">
        <v>7335.0297849999997</v>
      </c>
      <c r="C860">
        <v>7426.7797849999997</v>
      </c>
      <c r="D860">
        <v>7334.6201170000004</v>
      </c>
      <c r="E860">
        <v>7425.9599609999996</v>
      </c>
      <c r="F860">
        <v>7425.9599609999996</v>
      </c>
      <c r="G860">
        <v>1980450000</v>
      </c>
    </row>
    <row r="861" spans="1:7">
      <c r="A861" s="1">
        <v>43244</v>
      </c>
      <c r="B861">
        <v>7421.9902339999999</v>
      </c>
      <c r="C861">
        <v>7435.3798829999996</v>
      </c>
      <c r="D861">
        <v>7357.5</v>
      </c>
      <c r="E861">
        <v>7424.4301759999998</v>
      </c>
      <c r="F861">
        <v>7424.4301759999998</v>
      </c>
      <c r="G861">
        <v>1992460000</v>
      </c>
    </row>
    <row r="862" spans="1:7">
      <c r="A862" s="1">
        <v>43245</v>
      </c>
      <c r="B862">
        <v>7422.2001950000003</v>
      </c>
      <c r="C862">
        <v>7452.8500979999999</v>
      </c>
      <c r="D862">
        <v>7415.580078</v>
      </c>
      <c r="E862">
        <v>7433.8500979999999</v>
      </c>
      <c r="F862">
        <v>7433.8500979999999</v>
      </c>
      <c r="G862">
        <v>1757660000</v>
      </c>
    </row>
    <row r="863" spans="1:7">
      <c r="A863" s="1">
        <v>43249</v>
      </c>
      <c r="B863">
        <v>7398.5097660000001</v>
      </c>
      <c r="C863">
        <v>7435.1298829999996</v>
      </c>
      <c r="D863">
        <v>7354.2900390000004</v>
      </c>
      <c r="E863">
        <v>7396.5898440000001</v>
      </c>
      <c r="F863">
        <v>7396.5898440000001</v>
      </c>
      <c r="G863">
        <v>2087370000</v>
      </c>
    </row>
    <row r="864" spans="1:7">
      <c r="A864" s="1">
        <v>43250</v>
      </c>
      <c r="B864">
        <v>7428.4101559999999</v>
      </c>
      <c r="C864">
        <v>7473.8100590000004</v>
      </c>
      <c r="D864">
        <v>7423.669922</v>
      </c>
      <c r="E864">
        <v>7462.4501950000003</v>
      </c>
      <c r="F864">
        <v>7462.4501950000003</v>
      </c>
      <c r="G864">
        <v>2049450000</v>
      </c>
    </row>
    <row r="865" spans="1:7">
      <c r="A865" s="1">
        <v>43251</v>
      </c>
      <c r="B865">
        <v>7455.580078</v>
      </c>
      <c r="C865">
        <v>7492.419922</v>
      </c>
      <c r="D865">
        <v>7431.4101559999999</v>
      </c>
      <c r="E865">
        <v>7442.1201170000004</v>
      </c>
      <c r="F865">
        <v>7442.1201170000004</v>
      </c>
      <c r="G865">
        <v>2514610000</v>
      </c>
    </row>
    <row r="866" spans="1:7">
      <c r="A866" s="1">
        <v>43252</v>
      </c>
      <c r="B866">
        <v>7487.6601559999999</v>
      </c>
      <c r="C866">
        <v>7557.3798829999996</v>
      </c>
      <c r="D866">
        <v>7487.2299800000001</v>
      </c>
      <c r="E866">
        <v>7554.330078</v>
      </c>
      <c r="F866">
        <v>7554.330078</v>
      </c>
      <c r="G866">
        <v>2208600000</v>
      </c>
    </row>
    <row r="867" spans="1:7">
      <c r="A867" s="1">
        <v>43255</v>
      </c>
      <c r="B867">
        <v>7570.080078</v>
      </c>
      <c r="C867">
        <v>7607.169922</v>
      </c>
      <c r="D867">
        <v>7561.2001950000003</v>
      </c>
      <c r="E867">
        <v>7606.4599609999996</v>
      </c>
      <c r="F867">
        <v>7606.4599609999996</v>
      </c>
      <c r="G867">
        <v>2142790000</v>
      </c>
    </row>
    <row r="868" spans="1:7">
      <c r="A868" s="1">
        <v>43256</v>
      </c>
      <c r="B868">
        <v>7621.3598629999997</v>
      </c>
      <c r="C868">
        <v>7644.4799800000001</v>
      </c>
      <c r="D868">
        <v>7602.3798829999996</v>
      </c>
      <c r="E868">
        <v>7637.8598629999997</v>
      </c>
      <c r="F868">
        <v>7637.8598629999997</v>
      </c>
      <c r="G868">
        <v>2058630000</v>
      </c>
    </row>
    <row r="869" spans="1:7">
      <c r="A869" s="1">
        <v>43257</v>
      </c>
      <c r="B869">
        <v>7652.7998049999997</v>
      </c>
      <c r="C869">
        <v>7691.6499020000001</v>
      </c>
      <c r="D869">
        <v>7622.3100590000004</v>
      </c>
      <c r="E869">
        <v>7689.2402339999999</v>
      </c>
      <c r="F869">
        <v>7689.2402339999999</v>
      </c>
      <c r="G869">
        <v>2191750000</v>
      </c>
    </row>
    <row r="870" spans="1:7">
      <c r="A870" s="1">
        <v>43258</v>
      </c>
      <c r="B870">
        <v>7697.4101559999999</v>
      </c>
      <c r="C870">
        <v>7697.4101559999999</v>
      </c>
      <c r="D870">
        <v>7597.6601559999999</v>
      </c>
      <c r="E870">
        <v>7635.0698240000002</v>
      </c>
      <c r="F870">
        <v>7635.0698240000002</v>
      </c>
      <c r="G870">
        <v>2328280000</v>
      </c>
    </row>
    <row r="871" spans="1:7">
      <c r="A871" s="1">
        <v>43259</v>
      </c>
      <c r="B871">
        <v>7607.7402339999999</v>
      </c>
      <c r="C871">
        <v>7653.580078</v>
      </c>
      <c r="D871">
        <v>7595.1401370000003</v>
      </c>
      <c r="E871">
        <v>7645.5097660000001</v>
      </c>
      <c r="F871">
        <v>7645.5097660000001</v>
      </c>
      <c r="G871">
        <v>1941580000</v>
      </c>
    </row>
    <row r="872" spans="1:7">
      <c r="A872" s="1">
        <v>43262</v>
      </c>
      <c r="B872">
        <v>7647.2402339999999</v>
      </c>
      <c r="C872">
        <v>7677.2900390000004</v>
      </c>
      <c r="D872">
        <v>7642.8701170000004</v>
      </c>
      <c r="E872">
        <v>7659.9301759999998</v>
      </c>
      <c r="F872">
        <v>7659.9301759999998</v>
      </c>
      <c r="G872">
        <v>1942940000</v>
      </c>
    </row>
    <row r="873" spans="1:7">
      <c r="A873" s="1">
        <v>43263</v>
      </c>
      <c r="B873">
        <v>7673.8701170000004</v>
      </c>
      <c r="C873">
        <v>7708.25</v>
      </c>
      <c r="D873">
        <v>7669.5297849999997</v>
      </c>
      <c r="E873">
        <v>7703.7900390000004</v>
      </c>
      <c r="F873">
        <v>7703.7900390000004</v>
      </c>
      <c r="G873">
        <v>2006760000</v>
      </c>
    </row>
    <row r="874" spans="1:7">
      <c r="A874" s="1">
        <v>43264</v>
      </c>
      <c r="B874">
        <v>7713.8999020000001</v>
      </c>
      <c r="C874">
        <v>7748.9599609999996</v>
      </c>
      <c r="D874">
        <v>7686.6499020000001</v>
      </c>
      <c r="E874">
        <v>7695.7001950000003</v>
      </c>
      <c r="F874">
        <v>7695.7001950000003</v>
      </c>
      <c r="G874">
        <v>2172770000</v>
      </c>
    </row>
    <row r="875" spans="1:7">
      <c r="A875" s="1">
        <v>43265</v>
      </c>
      <c r="B875">
        <v>7723.5297849999997</v>
      </c>
      <c r="C875">
        <v>7768.6000979999999</v>
      </c>
      <c r="D875">
        <v>7723.5297849999997</v>
      </c>
      <c r="E875">
        <v>7761.0400390000004</v>
      </c>
      <c r="F875">
        <v>7761.0400390000004</v>
      </c>
      <c r="G875">
        <v>2188230000</v>
      </c>
    </row>
    <row r="876" spans="1:7">
      <c r="A876" s="1">
        <v>43266</v>
      </c>
      <c r="B876">
        <v>7725.0297849999997</v>
      </c>
      <c r="C876">
        <v>7755.7202150000003</v>
      </c>
      <c r="D876">
        <v>7704.3398440000001</v>
      </c>
      <c r="E876">
        <v>7746.3798829999996</v>
      </c>
      <c r="F876">
        <v>7746.3798829999996</v>
      </c>
      <c r="G876">
        <v>3043790000</v>
      </c>
    </row>
    <row r="877" spans="1:7">
      <c r="A877" s="1">
        <v>43269</v>
      </c>
      <c r="B877">
        <v>7692.9599609999996</v>
      </c>
      <c r="C877">
        <v>7749.3598629999997</v>
      </c>
      <c r="D877">
        <v>7676.830078</v>
      </c>
      <c r="E877">
        <v>7747.0297849999997</v>
      </c>
      <c r="F877">
        <v>7747.0297849999997</v>
      </c>
      <c r="G877">
        <v>2093950000</v>
      </c>
    </row>
    <row r="878" spans="1:7">
      <c r="A878" s="1">
        <v>43270</v>
      </c>
      <c r="B878">
        <v>7658.4702150000003</v>
      </c>
      <c r="C878">
        <v>7727.4101559999999</v>
      </c>
      <c r="D878">
        <v>7635.7299800000001</v>
      </c>
      <c r="E878">
        <v>7725.5898440000001</v>
      </c>
      <c r="F878">
        <v>7725.5898440000001</v>
      </c>
      <c r="G878">
        <v>2269000000</v>
      </c>
    </row>
    <row r="879" spans="1:7">
      <c r="A879" s="1">
        <v>43271</v>
      </c>
      <c r="B879">
        <v>7764.1499020000001</v>
      </c>
      <c r="C879">
        <v>7806.6000979999999</v>
      </c>
      <c r="D879">
        <v>7755.4799800000001</v>
      </c>
      <c r="E879">
        <v>7781.5097660000001</v>
      </c>
      <c r="F879">
        <v>7781.5097660000001</v>
      </c>
      <c r="G879">
        <v>2305100000</v>
      </c>
    </row>
    <row r="880" spans="1:7">
      <c r="A880" s="1">
        <v>43272</v>
      </c>
      <c r="B880">
        <v>7800.2998049999997</v>
      </c>
      <c r="C880">
        <v>7803.4501950000003</v>
      </c>
      <c r="D880">
        <v>7699.2001950000003</v>
      </c>
      <c r="E880">
        <v>7712.9501950000003</v>
      </c>
      <c r="F880">
        <v>7712.9501950000003</v>
      </c>
      <c r="G880">
        <v>2315880000</v>
      </c>
    </row>
    <row r="881" spans="1:7">
      <c r="A881" s="1">
        <v>43273</v>
      </c>
      <c r="B881">
        <v>7739.6899409999996</v>
      </c>
      <c r="C881">
        <v>7739.7099609999996</v>
      </c>
      <c r="D881">
        <v>7679.1201170000004</v>
      </c>
      <c r="E881">
        <v>7692.8198240000002</v>
      </c>
      <c r="F881">
        <v>7692.8198240000002</v>
      </c>
      <c r="G881">
        <v>3928340000</v>
      </c>
    </row>
    <row r="882" spans="1:7">
      <c r="A882" s="1">
        <v>43276</v>
      </c>
      <c r="B882">
        <v>7631.1201170000004</v>
      </c>
      <c r="C882">
        <v>7639.7299800000001</v>
      </c>
      <c r="D882">
        <v>7477.7299800000001</v>
      </c>
      <c r="E882">
        <v>7532.0097660000001</v>
      </c>
      <c r="F882">
        <v>7532.0097660000001</v>
      </c>
      <c r="G882">
        <v>2415090000</v>
      </c>
    </row>
    <row r="883" spans="1:7">
      <c r="A883" s="1">
        <v>43277</v>
      </c>
      <c r="B883">
        <v>7553.7402339999999</v>
      </c>
      <c r="C883">
        <v>7597.4902339999999</v>
      </c>
      <c r="D883">
        <v>7527</v>
      </c>
      <c r="E883">
        <v>7561.6298829999996</v>
      </c>
      <c r="F883">
        <v>7561.6298829999996</v>
      </c>
      <c r="G883">
        <v>2058640000</v>
      </c>
    </row>
    <row r="884" spans="1:7">
      <c r="A884" s="1">
        <v>43278</v>
      </c>
      <c r="B884">
        <v>7586.330078</v>
      </c>
      <c r="C884">
        <v>7610.669922</v>
      </c>
      <c r="D884">
        <v>7444.169922</v>
      </c>
      <c r="E884">
        <v>7445.080078</v>
      </c>
      <c r="F884">
        <v>7445.080078</v>
      </c>
      <c r="G884">
        <v>2306430000</v>
      </c>
    </row>
    <row r="885" spans="1:7">
      <c r="A885" s="1">
        <v>43279</v>
      </c>
      <c r="B885">
        <v>7438.1098629999997</v>
      </c>
      <c r="C885">
        <v>7526.0698240000002</v>
      </c>
      <c r="D885">
        <v>7419.5600590000004</v>
      </c>
      <c r="E885">
        <v>7503.6801759999998</v>
      </c>
      <c r="F885">
        <v>7503.6801759999998</v>
      </c>
      <c r="G885">
        <v>2195400000</v>
      </c>
    </row>
    <row r="886" spans="1:7">
      <c r="A886" s="1">
        <v>43280</v>
      </c>
      <c r="B886">
        <v>7544.1298829999996</v>
      </c>
      <c r="C886">
        <v>7573.5898440000001</v>
      </c>
      <c r="D886">
        <v>7502.9501950000003</v>
      </c>
      <c r="E886">
        <v>7510.2998049999997</v>
      </c>
      <c r="F886">
        <v>7510.2998049999997</v>
      </c>
      <c r="G886">
        <v>2192010000</v>
      </c>
    </row>
    <row r="887" spans="1:7">
      <c r="A887" s="1">
        <v>43283</v>
      </c>
      <c r="B887">
        <v>7451.8999020000001</v>
      </c>
      <c r="C887">
        <v>7568.1000979999999</v>
      </c>
      <c r="D887">
        <v>7443.1000979999999</v>
      </c>
      <c r="E887">
        <v>7567.6899409999996</v>
      </c>
      <c r="F887">
        <v>7567.6899409999996</v>
      </c>
      <c r="G887">
        <v>1767910000</v>
      </c>
    </row>
    <row r="888" spans="1:7">
      <c r="A888" s="1">
        <v>43284</v>
      </c>
      <c r="B888">
        <v>7593.6298829999996</v>
      </c>
      <c r="C888">
        <v>7594.330078</v>
      </c>
      <c r="D888">
        <v>7498.5</v>
      </c>
      <c r="E888">
        <v>7502.669922</v>
      </c>
      <c r="F888">
        <v>7502.669922</v>
      </c>
      <c r="G888">
        <v>1179310000</v>
      </c>
    </row>
    <row r="889" spans="1:7">
      <c r="A889" s="1">
        <v>43286</v>
      </c>
      <c r="B889">
        <v>7550.6601559999999</v>
      </c>
      <c r="C889">
        <v>7589.1899409999996</v>
      </c>
      <c r="D889">
        <v>7511.4301759999998</v>
      </c>
      <c r="E889">
        <v>7586.4301759999998</v>
      </c>
      <c r="F889">
        <v>7586.4301759999998</v>
      </c>
      <c r="G889">
        <v>1745030000</v>
      </c>
    </row>
    <row r="890" spans="1:7">
      <c r="A890" s="1">
        <v>43287</v>
      </c>
      <c r="B890">
        <v>7595.9301759999998</v>
      </c>
      <c r="C890">
        <v>7695.8100590000004</v>
      </c>
      <c r="D890">
        <v>7588.6499020000001</v>
      </c>
      <c r="E890">
        <v>7688.3901370000003</v>
      </c>
      <c r="F890">
        <v>7688.3901370000003</v>
      </c>
      <c r="G890">
        <v>1704580000</v>
      </c>
    </row>
    <row r="891" spans="1:7">
      <c r="A891" s="1">
        <v>43290</v>
      </c>
      <c r="B891">
        <v>7731.7402339999999</v>
      </c>
      <c r="C891">
        <v>7757.2797849999997</v>
      </c>
      <c r="D891">
        <v>7702.0600590000004</v>
      </c>
      <c r="E891">
        <v>7756.2001950000003</v>
      </c>
      <c r="F891">
        <v>7756.2001950000003</v>
      </c>
      <c r="G891">
        <v>1837330000</v>
      </c>
    </row>
    <row r="892" spans="1:7">
      <c r="A892" s="1">
        <v>43291</v>
      </c>
      <c r="B892">
        <v>7770.6298829999996</v>
      </c>
      <c r="C892">
        <v>7777.4799800000001</v>
      </c>
      <c r="D892">
        <v>7731.9799800000001</v>
      </c>
      <c r="E892">
        <v>7759.2001950000003</v>
      </c>
      <c r="F892">
        <v>7759.2001950000003</v>
      </c>
      <c r="G892">
        <v>1725210000</v>
      </c>
    </row>
    <row r="893" spans="1:7">
      <c r="A893" s="1">
        <v>43292</v>
      </c>
      <c r="B893">
        <v>7698.5097660000001</v>
      </c>
      <c r="C893">
        <v>7748.1601559999999</v>
      </c>
      <c r="D893">
        <v>7696.580078</v>
      </c>
      <c r="E893">
        <v>7716.6098629999997</v>
      </c>
      <c r="F893">
        <v>7716.6098629999997</v>
      </c>
      <c r="G893">
        <v>1761420000</v>
      </c>
    </row>
    <row r="894" spans="1:7">
      <c r="A894" s="1">
        <v>43293</v>
      </c>
      <c r="B894">
        <v>7752.7099609999996</v>
      </c>
      <c r="C894">
        <v>7825.669922</v>
      </c>
      <c r="D894">
        <v>7746.7597660000001</v>
      </c>
      <c r="E894">
        <v>7823.919922</v>
      </c>
      <c r="F894">
        <v>7823.919922</v>
      </c>
      <c r="G894">
        <v>1926110000</v>
      </c>
    </row>
    <row r="895" spans="1:7">
      <c r="A895" s="1">
        <v>43294</v>
      </c>
      <c r="B895">
        <v>7827.6201170000004</v>
      </c>
      <c r="C895">
        <v>7843.5200199999999</v>
      </c>
      <c r="D895">
        <v>7803.3398440000001</v>
      </c>
      <c r="E895">
        <v>7825.9799800000001</v>
      </c>
      <c r="F895">
        <v>7825.9799800000001</v>
      </c>
      <c r="G895">
        <v>1714140000</v>
      </c>
    </row>
    <row r="896" spans="1:7">
      <c r="A896" s="1">
        <v>43297</v>
      </c>
      <c r="B896">
        <v>7831.7402339999999</v>
      </c>
      <c r="C896">
        <v>7838.8198240000002</v>
      </c>
      <c r="D896">
        <v>7791.9799800000001</v>
      </c>
      <c r="E896">
        <v>7805.7202150000003</v>
      </c>
      <c r="F896">
        <v>7805.7202150000003</v>
      </c>
      <c r="G896">
        <v>1730190000</v>
      </c>
    </row>
    <row r="897" spans="1:7">
      <c r="A897" s="1">
        <v>43298</v>
      </c>
      <c r="B897">
        <v>7751.9702150000003</v>
      </c>
      <c r="C897">
        <v>7867.1499020000001</v>
      </c>
      <c r="D897">
        <v>7749.6098629999997</v>
      </c>
      <c r="E897">
        <v>7855.1201170000004</v>
      </c>
      <c r="F897">
        <v>7855.1201170000004</v>
      </c>
      <c r="G897">
        <v>1740680000</v>
      </c>
    </row>
    <row r="898" spans="1:7">
      <c r="A898" s="1">
        <v>43299</v>
      </c>
      <c r="B898">
        <v>7859.4301759999998</v>
      </c>
      <c r="C898">
        <v>7863.7700199999999</v>
      </c>
      <c r="D898">
        <v>7822.830078</v>
      </c>
      <c r="E898">
        <v>7854.4399409999996</v>
      </c>
      <c r="F898">
        <v>7854.4399409999996</v>
      </c>
      <c r="G898">
        <v>1857670000</v>
      </c>
    </row>
    <row r="899" spans="1:7">
      <c r="A899" s="1">
        <v>43300</v>
      </c>
      <c r="B899">
        <v>7829.7998049999997</v>
      </c>
      <c r="C899">
        <v>7849.8500979999999</v>
      </c>
      <c r="D899">
        <v>7811.1499020000001</v>
      </c>
      <c r="E899">
        <v>7825.2998049999997</v>
      </c>
      <c r="F899">
        <v>7825.2998049999997</v>
      </c>
      <c r="G899">
        <v>1853030000</v>
      </c>
    </row>
    <row r="900" spans="1:7">
      <c r="A900" s="1">
        <v>43301</v>
      </c>
      <c r="B900">
        <v>7843.080078</v>
      </c>
      <c r="C900">
        <v>7860.25</v>
      </c>
      <c r="D900">
        <v>7815.8598629999997</v>
      </c>
      <c r="E900">
        <v>7820.2001950000003</v>
      </c>
      <c r="F900">
        <v>7820.2001950000003</v>
      </c>
      <c r="G900">
        <v>1786250000</v>
      </c>
    </row>
    <row r="901" spans="1:7">
      <c r="A901" s="1">
        <v>43304</v>
      </c>
      <c r="B901">
        <v>7806.9301759999998</v>
      </c>
      <c r="C901">
        <v>7846.7597660000001</v>
      </c>
      <c r="D901">
        <v>7776.5498049999997</v>
      </c>
      <c r="E901">
        <v>7841.8701170000004</v>
      </c>
      <c r="F901">
        <v>7841.8701170000004</v>
      </c>
      <c r="G901">
        <v>1654290000</v>
      </c>
    </row>
    <row r="902" spans="1:7">
      <c r="A902" s="1">
        <v>43305</v>
      </c>
      <c r="B902">
        <v>7914.3500979999999</v>
      </c>
      <c r="C902">
        <v>7928.7900390000004</v>
      </c>
      <c r="D902">
        <v>7814.330078</v>
      </c>
      <c r="E902">
        <v>7840.7700199999999</v>
      </c>
      <c r="F902">
        <v>7840.7700199999999</v>
      </c>
      <c r="G902">
        <v>2014850000</v>
      </c>
    </row>
    <row r="903" spans="1:7">
      <c r="A903" s="1">
        <v>43306</v>
      </c>
      <c r="B903">
        <v>7839.0898440000001</v>
      </c>
      <c r="C903">
        <v>7933.3100590000004</v>
      </c>
      <c r="D903">
        <v>7838.7597660000001</v>
      </c>
      <c r="E903">
        <v>7932.2402339999999</v>
      </c>
      <c r="F903">
        <v>7932.2402339999999</v>
      </c>
      <c r="G903">
        <v>1902790000</v>
      </c>
    </row>
    <row r="904" spans="1:7">
      <c r="A904" s="1">
        <v>43307</v>
      </c>
      <c r="B904">
        <v>7848.0400390000004</v>
      </c>
      <c r="C904">
        <v>7881.2998049999997</v>
      </c>
      <c r="D904">
        <v>7834.080078</v>
      </c>
      <c r="E904">
        <v>7852.1801759999998</v>
      </c>
      <c r="F904">
        <v>7852.1801759999998</v>
      </c>
      <c r="G904">
        <v>2263070000</v>
      </c>
    </row>
    <row r="905" spans="1:7">
      <c r="A905" s="1">
        <v>43308</v>
      </c>
      <c r="B905">
        <v>7889.75</v>
      </c>
      <c r="C905">
        <v>7889.75</v>
      </c>
      <c r="D905">
        <v>7698.9599609999996</v>
      </c>
      <c r="E905">
        <v>7737.419922</v>
      </c>
      <c r="F905">
        <v>7737.419922</v>
      </c>
      <c r="G905">
        <v>2176170000</v>
      </c>
    </row>
    <row r="906" spans="1:7">
      <c r="A906" s="1">
        <v>43311</v>
      </c>
      <c r="B906">
        <v>7735.2700199999999</v>
      </c>
      <c r="C906">
        <v>7740.2597660000001</v>
      </c>
      <c r="D906">
        <v>7604.2402339999999</v>
      </c>
      <c r="E906">
        <v>7630</v>
      </c>
      <c r="F906">
        <v>7630</v>
      </c>
      <c r="G906">
        <v>2143410000</v>
      </c>
    </row>
    <row r="907" spans="1:7">
      <c r="A907" s="1">
        <v>43312</v>
      </c>
      <c r="B907">
        <v>7654.5898440000001</v>
      </c>
      <c r="C907">
        <v>7709.4902339999999</v>
      </c>
      <c r="D907">
        <v>7614.8398440000001</v>
      </c>
      <c r="E907">
        <v>7671.7900390000004</v>
      </c>
      <c r="F907">
        <v>7671.7900390000004</v>
      </c>
      <c r="G907">
        <v>2195050000</v>
      </c>
    </row>
    <row r="908" spans="1:7">
      <c r="A908" s="1">
        <v>43313</v>
      </c>
      <c r="B908">
        <v>7701.8198240000002</v>
      </c>
      <c r="C908">
        <v>7732.6801759999998</v>
      </c>
      <c r="D908">
        <v>7670.7099609999996</v>
      </c>
      <c r="E908">
        <v>7707.2900390000004</v>
      </c>
      <c r="F908">
        <v>7707.2900390000004</v>
      </c>
      <c r="G908">
        <v>2223550000</v>
      </c>
    </row>
    <row r="909" spans="1:7">
      <c r="A909" s="1">
        <v>43314</v>
      </c>
      <c r="B909">
        <v>7659.5200199999999</v>
      </c>
      <c r="C909">
        <v>7808.8500979999999</v>
      </c>
      <c r="D909">
        <v>7659.5200199999999</v>
      </c>
      <c r="E909">
        <v>7802.6899409999996</v>
      </c>
      <c r="F909">
        <v>7802.6899409999996</v>
      </c>
      <c r="G909">
        <v>2081300000</v>
      </c>
    </row>
    <row r="910" spans="1:7">
      <c r="A910" s="1">
        <v>43315</v>
      </c>
      <c r="B910">
        <v>7819.2299800000001</v>
      </c>
      <c r="C910">
        <v>7824.0600590000004</v>
      </c>
      <c r="D910">
        <v>7783.2998049999997</v>
      </c>
      <c r="E910">
        <v>7812.0097660000001</v>
      </c>
      <c r="F910">
        <v>7812.0097660000001</v>
      </c>
      <c r="G910">
        <v>2018700000</v>
      </c>
    </row>
    <row r="911" spans="1:7">
      <c r="A911" s="1">
        <v>43318</v>
      </c>
      <c r="B911">
        <v>7809.5400390000004</v>
      </c>
      <c r="C911">
        <v>7859.6801759999998</v>
      </c>
      <c r="D911">
        <v>7801.8798829999996</v>
      </c>
      <c r="E911">
        <v>7859.6801759999998</v>
      </c>
      <c r="F911">
        <v>7859.6801759999998</v>
      </c>
      <c r="G911">
        <v>2238170000</v>
      </c>
    </row>
    <row r="912" spans="1:7">
      <c r="A912" s="1">
        <v>43319</v>
      </c>
      <c r="B912">
        <v>7878.6201170000004</v>
      </c>
      <c r="C912">
        <v>7898.2001950000003</v>
      </c>
      <c r="D912">
        <v>7868.6499020000001</v>
      </c>
      <c r="E912">
        <v>7883.6601559999999</v>
      </c>
      <c r="F912">
        <v>7883.6601559999999</v>
      </c>
      <c r="G912">
        <v>2197590000</v>
      </c>
    </row>
    <row r="913" spans="1:7">
      <c r="A913" s="1">
        <v>43320</v>
      </c>
      <c r="B913">
        <v>7880</v>
      </c>
      <c r="C913">
        <v>7901.6899409999996</v>
      </c>
      <c r="D913">
        <v>7864.4599609999996</v>
      </c>
      <c r="E913">
        <v>7888.330078</v>
      </c>
      <c r="F913">
        <v>7888.330078</v>
      </c>
      <c r="G913">
        <v>2087850000</v>
      </c>
    </row>
    <row r="914" spans="1:7">
      <c r="A914" s="1">
        <v>43321</v>
      </c>
      <c r="B914">
        <v>7886.5200199999999</v>
      </c>
      <c r="C914">
        <v>7923.3500979999999</v>
      </c>
      <c r="D914">
        <v>7881.0600590000004</v>
      </c>
      <c r="E914">
        <v>7891.7797849999997</v>
      </c>
      <c r="F914">
        <v>7891.7797849999997</v>
      </c>
      <c r="G914">
        <v>2032950000</v>
      </c>
    </row>
    <row r="915" spans="1:7">
      <c r="A915" s="1">
        <v>43322</v>
      </c>
      <c r="B915">
        <v>7834.7099609999996</v>
      </c>
      <c r="C915">
        <v>7866.1899409999996</v>
      </c>
      <c r="D915">
        <v>7818.3701170000004</v>
      </c>
      <c r="E915">
        <v>7839.1098629999997</v>
      </c>
      <c r="F915">
        <v>7839.1098629999997</v>
      </c>
      <c r="G915">
        <v>2095180000</v>
      </c>
    </row>
    <row r="916" spans="1:7">
      <c r="A916" s="1">
        <v>43325</v>
      </c>
      <c r="B916">
        <v>7848</v>
      </c>
      <c r="C916">
        <v>7888.6601559999999</v>
      </c>
      <c r="D916">
        <v>7814.2700199999999</v>
      </c>
      <c r="E916">
        <v>7819.7099609999996</v>
      </c>
      <c r="F916">
        <v>7819.7099609999996</v>
      </c>
      <c r="G916">
        <v>1914240000</v>
      </c>
    </row>
    <row r="917" spans="1:7">
      <c r="A917" s="1">
        <v>43326</v>
      </c>
      <c r="B917">
        <v>7847.8798829999996</v>
      </c>
      <c r="C917">
        <v>7878.2299800000001</v>
      </c>
      <c r="D917">
        <v>7815.5</v>
      </c>
      <c r="E917">
        <v>7870.8901370000003</v>
      </c>
      <c r="F917">
        <v>7870.8901370000003</v>
      </c>
      <c r="G917">
        <v>1917360000</v>
      </c>
    </row>
    <row r="918" spans="1:7">
      <c r="A918" s="1">
        <v>43327</v>
      </c>
      <c r="B918">
        <v>7810.0200199999999</v>
      </c>
      <c r="C918">
        <v>7832.6601559999999</v>
      </c>
      <c r="D918">
        <v>7732.6899409999996</v>
      </c>
      <c r="E918">
        <v>7774.1201170000004</v>
      </c>
      <c r="F918">
        <v>7774.1201170000004</v>
      </c>
      <c r="G918">
        <v>2286960000</v>
      </c>
    </row>
    <row r="919" spans="1:7">
      <c r="A919" s="1">
        <v>43328</v>
      </c>
      <c r="B919">
        <v>7826.9501950000003</v>
      </c>
      <c r="C919">
        <v>7849.669922</v>
      </c>
      <c r="D919">
        <v>7795.7402339999999</v>
      </c>
      <c r="E919">
        <v>7806.5200199999999</v>
      </c>
      <c r="F919">
        <v>7806.5200199999999</v>
      </c>
      <c r="G919">
        <v>1979540000</v>
      </c>
    </row>
    <row r="920" spans="1:7">
      <c r="A920" s="1">
        <v>43329</v>
      </c>
      <c r="B920">
        <v>7786.6401370000003</v>
      </c>
      <c r="C920">
        <v>7830.7797849999997</v>
      </c>
      <c r="D920">
        <v>7752.6801759999998</v>
      </c>
      <c r="E920">
        <v>7816.330078</v>
      </c>
      <c r="F920">
        <v>7816.330078</v>
      </c>
      <c r="G920">
        <v>1843150000</v>
      </c>
    </row>
    <row r="921" spans="1:7">
      <c r="A921" s="1">
        <v>43332</v>
      </c>
      <c r="B921">
        <v>7834.3701170000004</v>
      </c>
      <c r="C921">
        <v>7837.1401370000003</v>
      </c>
      <c r="D921">
        <v>7787.8999020000001</v>
      </c>
      <c r="E921">
        <v>7821.0097660000001</v>
      </c>
      <c r="F921">
        <v>7821.0097660000001</v>
      </c>
      <c r="G921">
        <v>1698970000</v>
      </c>
    </row>
    <row r="922" spans="1:7">
      <c r="A922" s="1">
        <v>43333</v>
      </c>
      <c r="B922">
        <v>7840.0898440000001</v>
      </c>
      <c r="C922">
        <v>7897.6801759999998</v>
      </c>
      <c r="D922">
        <v>7836.7900390000004</v>
      </c>
      <c r="E922">
        <v>7859.169922</v>
      </c>
      <c r="F922">
        <v>7859.169922</v>
      </c>
      <c r="G922">
        <v>1766630000</v>
      </c>
    </row>
    <row r="923" spans="1:7">
      <c r="A923" s="1">
        <v>43334</v>
      </c>
      <c r="B923">
        <v>7844.0400390000004</v>
      </c>
      <c r="C923">
        <v>7897.6298829999996</v>
      </c>
      <c r="D923">
        <v>7840.8398440000001</v>
      </c>
      <c r="E923">
        <v>7889.1000979999999</v>
      </c>
      <c r="F923">
        <v>7889.1000979999999</v>
      </c>
      <c r="G923">
        <v>1660460000</v>
      </c>
    </row>
    <row r="924" spans="1:7">
      <c r="A924" s="1">
        <v>43335</v>
      </c>
      <c r="B924">
        <v>7886.4702150000003</v>
      </c>
      <c r="C924">
        <v>7926.3198240000002</v>
      </c>
      <c r="D924">
        <v>7866.5297849999997</v>
      </c>
      <c r="E924">
        <v>7878.4599609999996</v>
      </c>
      <c r="F924">
        <v>7878.4599609999996</v>
      </c>
      <c r="G924">
        <v>1879890000</v>
      </c>
    </row>
    <row r="925" spans="1:7">
      <c r="A925" s="1">
        <v>43336</v>
      </c>
      <c r="B925">
        <v>7907.8100590000004</v>
      </c>
      <c r="C925">
        <v>7949.7099609999996</v>
      </c>
      <c r="D925">
        <v>7907.1000979999999</v>
      </c>
      <c r="E925">
        <v>7945.9799800000001</v>
      </c>
      <c r="F925">
        <v>7945.9799800000001</v>
      </c>
      <c r="G925">
        <v>1886600000</v>
      </c>
    </row>
    <row r="926" spans="1:7">
      <c r="A926" s="1">
        <v>43339</v>
      </c>
      <c r="B926">
        <v>7989.6401370000003</v>
      </c>
      <c r="C926">
        <v>8024.9399409999996</v>
      </c>
      <c r="D926">
        <v>7976.6000979999999</v>
      </c>
      <c r="E926">
        <v>8017.8999020000001</v>
      </c>
      <c r="F926">
        <v>8017.8999020000001</v>
      </c>
      <c r="G926">
        <v>2319130000</v>
      </c>
    </row>
    <row r="927" spans="1:7">
      <c r="A927" s="1">
        <v>43340</v>
      </c>
      <c r="B927">
        <v>8039.0097660000001</v>
      </c>
      <c r="C927">
        <v>8046.3100590000004</v>
      </c>
      <c r="D927">
        <v>8009.5898440000001</v>
      </c>
      <c r="E927">
        <v>8030.0400390000004</v>
      </c>
      <c r="F927">
        <v>8030.0400390000004</v>
      </c>
      <c r="G927">
        <v>1961300000</v>
      </c>
    </row>
    <row r="928" spans="1:7">
      <c r="A928" s="1">
        <v>43341</v>
      </c>
      <c r="B928">
        <v>8044.3398440000001</v>
      </c>
      <c r="C928">
        <v>8113.5600590000004</v>
      </c>
      <c r="D928">
        <v>8042.1000979999999</v>
      </c>
      <c r="E928">
        <v>8109.6899409999996</v>
      </c>
      <c r="F928">
        <v>8109.6899409999996</v>
      </c>
      <c r="G928">
        <v>1897000000</v>
      </c>
    </row>
    <row r="929" spans="1:7">
      <c r="A929" s="1">
        <v>43342</v>
      </c>
      <c r="B929">
        <v>8094.2001950000003</v>
      </c>
      <c r="C929">
        <v>8133.2998049999997</v>
      </c>
      <c r="D929">
        <v>8069.5698240000002</v>
      </c>
      <c r="E929">
        <v>8088.3598629999997</v>
      </c>
      <c r="F929">
        <v>8088.3598629999997</v>
      </c>
      <c r="G929">
        <v>2014450000</v>
      </c>
    </row>
    <row r="930" spans="1:7">
      <c r="A930" s="1">
        <v>43343</v>
      </c>
      <c r="B930">
        <v>8079.3100590000004</v>
      </c>
      <c r="C930">
        <v>8119.8198240000002</v>
      </c>
      <c r="D930">
        <v>8079.3100590000004</v>
      </c>
      <c r="E930">
        <v>8109.5400390000004</v>
      </c>
      <c r="F930">
        <v>8109.5400390000004</v>
      </c>
      <c r="G930">
        <v>1899910000</v>
      </c>
    </row>
    <row r="931" spans="1:7">
      <c r="A931" s="1">
        <v>43347</v>
      </c>
      <c r="B931">
        <v>8087.9501950000003</v>
      </c>
      <c r="C931">
        <v>8104.0698240000002</v>
      </c>
      <c r="D931">
        <v>8042.1401370000003</v>
      </c>
      <c r="E931">
        <v>8091.25</v>
      </c>
      <c r="F931">
        <v>8091.25</v>
      </c>
      <c r="G931">
        <v>2229520000</v>
      </c>
    </row>
    <row r="932" spans="1:7">
      <c r="A932" s="1">
        <v>43348</v>
      </c>
      <c r="B932">
        <v>8073.5297849999997</v>
      </c>
      <c r="C932">
        <v>8077.8398440000001</v>
      </c>
      <c r="D932">
        <v>7962.3500979999999</v>
      </c>
      <c r="E932">
        <v>7995.169922</v>
      </c>
      <c r="F932">
        <v>7995.169922</v>
      </c>
      <c r="G932">
        <v>2596780000</v>
      </c>
    </row>
    <row r="933" spans="1:7">
      <c r="A933" s="1">
        <v>43349</v>
      </c>
      <c r="B933">
        <v>7998.2700199999999</v>
      </c>
      <c r="C933">
        <v>8001.9702150000003</v>
      </c>
      <c r="D933">
        <v>7885.4902339999999</v>
      </c>
      <c r="E933">
        <v>7922.7299800000001</v>
      </c>
      <c r="F933">
        <v>7922.7299800000001</v>
      </c>
      <c r="G933">
        <v>2368680000</v>
      </c>
    </row>
    <row r="934" spans="1:7">
      <c r="A934" s="1">
        <v>43350</v>
      </c>
      <c r="B934">
        <v>7878.7900390000004</v>
      </c>
      <c r="C934">
        <v>7962.5297849999997</v>
      </c>
      <c r="D934">
        <v>7873.9301759999998</v>
      </c>
      <c r="E934">
        <v>7902.5400390000004</v>
      </c>
      <c r="F934">
        <v>7902.5400390000004</v>
      </c>
      <c r="G934">
        <v>2146380000</v>
      </c>
    </row>
    <row r="935" spans="1:7">
      <c r="A935" s="1">
        <v>43353</v>
      </c>
      <c r="B935">
        <v>7939.5698240000002</v>
      </c>
      <c r="C935">
        <v>7945.0297849999997</v>
      </c>
      <c r="D935">
        <v>7890.3901370000003</v>
      </c>
      <c r="E935">
        <v>7924.1601559999999</v>
      </c>
      <c r="F935">
        <v>7924.1601559999999</v>
      </c>
      <c r="G935">
        <v>2041450000</v>
      </c>
    </row>
    <row r="936" spans="1:7">
      <c r="A936" s="1">
        <v>43354</v>
      </c>
      <c r="B936">
        <v>7894.8701170000004</v>
      </c>
      <c r="C936">
        <v>7986.3198240000002</v>
      </c>
      <c r="D936">
        <v>7880.919922</v>
      </c>
      <c r="E936">
        <v>7972.4702150000003</v>
      </c>
      <c r="F936">
        <v>7972.4702150000003</v>
      </c>
      <c r="G936">
        <v>2336600000</v>
      </c>
    </row>
    <row r="937" spans="1:7">
      <c r="A937" s="1">
        <v>43355</v>
      </c>
      <c r="B937">
        <v>7958.8701170000004</v>
      </c>
      <c r="C937">
        <v>7965.3901370000003</v>
      </c>
      <c r="D937">
        <v>7884.0498049999997</v>
      </c>
      <c r="E937">
        <v>7954.2299800000001</v>
      </c>
      <c r="F937">
        <v>7954.2299800000001</v>
      </c>
      <c r="G937">
        <v>2341850000</v>
      </c>
    </row>
    <row r="938" spans="1:7">
      <c r="A938" s="1">
        <v>43356</v>
      </c>
      <c r="B938">
        <v>7999.9301759999998</v>
      </c>
      <c r="C938">
        <v>8037.5097660000001</v>
      </c>
      <c r="D938">
        <v>7989.8500979999999</v>
      </c>
      <c r="E938">
        <v>8013.7099609999996</v>
      </c>
      <c r="F938">
        <v>8013.7099609999996</v>
      </c>
      <c r="G938">
        <v>2318720000</v>
      </c>
    </row>
    <row r="939" spans="1:7">
      <c r="A939" s="1">
        <v>43357</v>
      </c>
      <c r="B939">
        <v>8026.1601559999999</v>
      </c>
      <c r="C939">
        <v>8040.830078</v>
      </c>
      <c r="D939">
        <v>7979.7797849999997</v>
      </c>
      <c r="E939">
        <v>8010.0400390000004</v>
      </c>
      <c r="F939">
        <v>8010.0400390000004</v>
      </c>
      <c r="G939">
        <v>2033720000</v>
      </c>
    </row>
    <row r="940" spans="1:7">
      <c r="A940" s="1">
        <v>43360</v>
      </c>
      <c r="B940">
        <v>7992.2099609999996</v>
      </c>
      <c r="C940">
        <v>8002.7797849999997</v>
      </c>
      <c r="D940">
        <v>7890.0698240000002</v>
      </c>
      <c r="E940">
        <v>7895.7900390000004</v>
      </c>
      <c r="F940">
        <v>7895.7900390000004</v>
      </c>
      <c r="G940">
        <v>2284140000</v>
      </c>
    </row>
    <row r="941" spans="1:7">
      <c r="A941" s="1">
        <v>43361</v>
      </c>
      <c r="B941">
        <v>7903.5698240000002</v>
      </c>
      <c r="C941">
        <v>7986.1000979999999</v>
      </c>
      <c r="D941">
        <v>7901.0097660000001</v>
      </c>
      <c r="E941">
        <v>7956.1098629999997</v>
      </c>
      <c r="F941">
        <v>7956.1098629999997</v>
      </c>
      <c r="G941">
        <v>2317990000</v>
      </c>
    </row>
    <row r="942" spans="1:7">
      <c r="A942" s="1">
        <v>43362</v>
      </c>
      <c r="B942">
        <v>7962.5498049999997</v>
      </c>
      <c r="C942">
        <v>7976.1201170000004</v>
      </c>
      <c r="D942">
        <v>7917.7299800000001</v>
      </c>
      <c r="E942">
        <v>7950.0400390000004</v>
      </c>
      <c r="F942">
        <v>7950.0400390000004</v>
      </c>
      <c r="G942">
        <v>2156730000</v>
      </c>
    </row>
    <row r="943" spans="1:7">
      <c r="A943" s="1">
        <v>43363</v>
      </c>
      <c r="B943">
        <v>7993.5297849999997</v>
      </c>
      <c r="C943">
        <v>8039.0600590000004</v>
      </c>
      <c r="D943">
        <v>7986.4101559999999</v>
      </c>
      <c r="E943">
        <v>8028.2299800000001</v>
      </c>
      <c r="F943">
        <v>8028.2299800000001</v>
      </c>
      <c r="G943">
        <v>2287150000</v>
      </c>
    </row>
    <row r="944" spans="1:7">
      <c r="A944" s="1">
        <v>43364</v>
      </c>
      <c r="B944">
        <v>8041.6899409999996</v>
      </c>
      <c r="C944">
        <v>8057.2597660000001</v>
      </c>
      <c r="D944">
        <v>7979.669922</v>
      </c>
      <c r="E944">
        <v>7986.9599609999996</v>
      </c>
      <c r="F944">
        <v>7986.9599609999996</v>
      </c>
      <c r="G944">
        <v>3706820000</v>
      </c>
    </row>
    <row r="945" spans="1:7">
      <c r="A945" s="1">
        <v>43367</v>
      </c>
      <c r="B945">
        <v>7939.3798829999996</v>
      </c>
      <c r="C945">
        <v>7997.8999020000001</v>
      </c>
      <c r="D945">
        <v>7912.4702150000003</v>
      </c>
      <c r="E945">
        <v>7993.25</v>
      </c>
      <c r="F945">
        <v>7993.25</v>
      </c>
      <c r="G945">
        <v>2416380000</v>
      </c>
    </row>
    <row r="946" spans="1:7">
      <c r="A946" s="1">
        <v>43368</v>
      </c>
      <c r="B946">
        <v>8001.5898440000001</v>
      </c>
      <c r="C946">
        <v>8014.1201170000004</v>
      </c>
      <c r="D946">
        <v>7979.2900390000004</v>
      </c>
      <c r="E946">
        <v>8007.4702150000003</v>
      </c>
      <c r="F946">
        <v>8007.4702150000003</v>
      </c>
      <c r="G946">
        <v>2288140000</v>
      </c>
    </row>
    <row r="947" spans="1:7">
      <c r="A947" s="1">
        <v>43369</v>
      </c>
      <c r="B947">
        <v>8011.6801759999998</v>
      </c>
      <c r="C947">
        <v>8067.0297849999997</v>
      </c>
      <c r="D947">
        <v>7982.7597660000001</v>
      </c>
      <c r="E947">
        <v>7990.3701170000004</v>
      </c>
      <c r="F947">
        <v>7990.3701170000004</v>
      </c>
      <c r="G947">
        <v>2297030000</v>
      </c>
    </row>
    <row r="948" spans="1:7">
      <c r="A948" s="1">
        <v>43370</v>
      </c>
      <c r="B948">
        <v>8021.2202150000003</v>
      </c>
      <c r="C948">
        <v>8071.5600590000004</v>
      </c>
      <c r="D948">
        <v>8017.9101559999999</v>
      </c>
      <c r="E948">
        <v>8041.9702150000003</v>
      </c>
      <c r="F948">
        <v>8041.9702150000003</v>
      </c>
      <c r="G948">
        <v>2053770000</v>
      </c>
    </row>
    <row r="949" spans="1:7">
      <c r="A949" s="1">
        <v>43371</v>
      </c>
      <c r="B949">
        <v>8024.5</v>
      </c>
      <c r="C949">
        <v>8065.0600590000004</v>
      </c>
      <c r="D949">
        <v>8015.8701170000004</v>
      </c>
      <c r="E949">
        <v>8046.3500979999999</v>
      </c>
      <c r="F949">
        <v>8046.3500979999999</v>
      </c>
      <c r="G949">
        <v>2323940000</v>
      </c>
    </row>
    <row r="950" spans="1:7">
      <c r="A950" s="1">
        <v>43374</v>
      </c>
      <c r="B950">
        <v>8091.5</v>
      </c>
      <c r="C950">
        <v>8107.3798829999996</v>
      </c>
      <c r="D950">
        <v>8019.7700199999999</v>
      </c>
      <c r="E950">
        <v>8037.2998049999997</v>
      </c>
      <c r="F950">
        <v>8037.2998049999997</v>
      </c>
      <c r="G950">
        <v>2283230000</v>
      </c>
    </row>
    <row r="951" spans="1:7">
      <c r="A951" s="1">
        <v>43375</v>
      </c>
      <c r="B951">
        <v>8024.4702150000003</v>
      </c>
      <c r="C951">
        <v>8054.1499020000001</v>
      </c>
      <c r="D951">
        <v>7983.9902339999999</v>
      </c>
      <c r="E951">
        <v>7999.5498049999997</v>
      </c>
      <c r="F951">
        <v>7999.5498049999997</v>
      </c>
      <c r="G951">
        <v>2391370000</v>
      </c>
    </row>
    <row r="952" spans="1:7">
      <c r="A952" s="1">
        <v>43376</v>
      </c>
      <c r="B952">
        <v>8034.6499020000001</v>
      </c>
      <c r="C952">
        <v>8053.9301759999998</v>
      </c>
      <c r="D952">
        <v>8012.0297849999997</v>
      </c>
      <c r="E952">
        <v>8025.0898440000001</v>
      </c>
      <c r="F952">
        <v>8025.0898440000001</v>
      </c>
      <c r="G952">
        <v>3057330000</v>
      </c>
    </row>
    <row r="953" spans="1:7">
      <c r="A953" s="1">
        <v>43377</v>
      </c>
      <c r="B953">
        <v>7993.330078</v>
      </c>
      <c r="C953">
        <v>7997.169922</v>
      </c>
      <c r="D953">
        <v>7833.1601559999999</v>
      </c>
      <c r="E953">
        <v>7879.5097660000001</v>
      </c>
      <c r="F953">
        <v>7879.5097660000001</v>
      </c>
      <c r="G953">
        <v>3284550000</v>
      </c>
    </row>
    <row r="954" spans="1:7">
      <c r="A954" s="1">
        <v>43378</v>
      </c>
      <c r="B954">
        <v>7874.7597660000001</v>
      </c>
      <c r="C954">
        <v>7902.669922</v>
      </c>
      <c r="D954">
        <v>7715.9702150000003</v>
      </c>
      <c r="E954">
        <v>7788.4501950000003</v>
      </c>
      <c r="F954">
        <v>7788.4501950000003</v>
      </c>
      <c r="G954">
        <v>2672900000</v>
      </c>
    </row>
    <row r="955" spans="1:7">
      <c r="A955" s="1">
        <v>43381</v>
      </c>
      <c r="B955">
        <v>7747.1000979999999</v>
      </c>
      <c r="C955">
        <v>7797.3198240000002</v>
      </c>
      <c r="D955">
        <v>7654.8398440000001</v>
      </c>
      <c r="E955">
        <v>7735.9501950000003</v>
      </c>
      <c r="F955">
        <v>7735.9501950000003</v>
      </c>
      <c r="G955">
        <v>2239640000</v>
      </c>
    </row>
    <row r="956" spans="1:7">
      <c r="A956" s="1">
        <v>43382</v>
      </c>
      <c r="B956">
        <v>7728.5097660000001</v>
      </c>
      <c r="C956">
        <v>7799.75</v>
      </c>
      <c r="D956">
        <v>7718.9501950000003</v>
      </c>
      <c r="E956">
        <v>7738.0200199999999</v>
      </c>
      <c r="F956">
        <v>7738.0200199999999</v>
      </c>
      <c r="G956">
        <v>2459040000</v>
      </c>
    </row>
    <row r="957" spans="1:7">
      <c r="A957" s="1">
        <v>43383</v>
      </c>
      <c r="B957">
        <v>7694.080078</v>
      </c>
      <c r="C957">
        <v>7701.2001950000003</v>
      </c>
      <c r="D957">
        <v>7420.5600590000004</v>
      </c>
      <c r="E957">
        <v>7422.0498049999997</v>
      </c>
      <c r="F957">
        <v>7422.0498049999997</v>
      </c>
      <c r="G957">
        <v>3077330000</v>
      </c>
    </row>
    <row r="958" spans="1:7">
      <c r="A958" s="1">
        <v>43384</v>
      </c>
      <c r="B958">
        <v>7388.0698240000002</v>
      </c>
      <c r="C958">
        <v>7493.2099609999996</v>
      </c>
      <c r="D958">
        <v>7274.0400390000004</v>
      </c>
      <c r="E958">
        <v>7329.0600590000004</v>
      </c>
      <c r="F958">
        <v>7329.0600590000004</v>
      </c>
      <c r="G958">
        <v>3139290000</v>
      </c>
    </row>
    <row r="959" spans="1:7">
      <c r="A959" s="1">
        <v>43385</v>
      </c>
      <c r="B959">
        <v>7507.8398440000001</v>
      </c>
      <c r="C959">
        <v>7516.6899409999996</v>
      </c>
      <c r="D959">
        <v>7368.330078</v>
      </c>
      <c r="E959">
        <v>7496.8901370000003</v>
      </c>
      <c r="F959">
        <v>7496.8901370000003</v>
      </c>
      <c r="G959">
        <v>2650290000</v>
      </c>
    </row>
    <row r="960" spans="1:7">
      <c r="A960" s="1">
        <v>43388</v>
      </c>
      <c r="B960">
        <v>7473.330078</v>
      </c>
      <c r="C960">
        <v>7500.9301759999998</v>
      </c>
      <c r="D960">
        <v>7400.0698240000002</v>
      </c>
      <c r="E960">
        <v>7430.7402339999999</v>
      </c>
      <c r="F960">
        <v>7430.7402339999999</v>
      </c>
      <c r="G960">
        <v>2148850000</v>
      </c>
    </row>
    <row r="961" spans="1:7">
      <c r="A961" s="1">
        <v>43389</v>
      </c>
      <c r="B961">
        <v>7501.7797849999997</v>
      </c>
      <c r="C961">
        <v>7658.1401370000003</v>
      </c>
      <c r="D961">
        <v>7493.4399409999996</v>
      </c>
      <c r="E961">
        <v>7645.4902339999999</v>
      </c>
      <c r="F961">
        <v>7645.4902339999999</v>
      </c>
      <c r="G961">
        <v>2623300000</v>
      </c>
    </row>
    <row r="962" spans="1:7">
      <c r="A962" s="1">
        <v>43390</v>
      </c>
      <c r="B962">
        <v>7669.2597660000001</v>
      </c>
      <c r="C962">
        <v>7670.4902339999999</v>
      </c>
      <c r="D962">
        <v>7563.0898440000001</v>
      </c>
      <c r="E962">
        <v>7642.7001950000003</v>
      </c>
      <c r="F962">
        <v>7642.7001950000003</v>
      </c>
      <c r="G962">
        <v>2364720000</v>
      </c>
    </row>
    <row r="963" spans="1:7">
      <c r="A963" s="1">
        <v>43391</v>
      </c>
      <c r="B963">
        <v>7616.4702150000003</v>
      </c>
      <c r="C963">
        <v>7616.8598629999997</v>
      </c>
      <c r="D963">
        <v>7452.4599609999996</v>
      </c>
      <c r="E963">
        <v>7485.1401370000003</v>
      </c>
      <c r="F963">
        <v>7485.1401370000003</v>
      </c>
      <c r="G963">
        <v>2545950000</v>
      </c>
    </row>
    <row r="964" spans="1:7">
      <c r="A964" s="1">
        <v>43392</v>
      </c>
      <c r="B964">
        <v>7530.1601559999999</v>
      </c>
      <c r="C964">
        <v>7582.8901370000003</v>
      </c>
      <c r="D964">
        <v>7428.2998049999997</v>
      </c>
      <c r="E964">
        <v>7449.0297849999997</v>
      </c>
      <c r="F964">
        <v>7449.0297849999997</v>
      </c>
      <c r="G964">
        <v>2532220000</v>
      </c>
    </row>
    <row r="965" spans="1:7">
      <c r="A965" s="1">
        <v>43395</v>
      </c>
      <c r="B965">
        <v>7486.7402339999999</v>
      </c>
      <c r="C965">
        <v>7520.5400390000004</v>
      </c>
      <c r="D965">
        <v>7424.7402339999999</v>
      </c>
      <c r="E965">
        <v>7468.6298829999996</v>
      </c>
      <c r="F965">
        <v>7468.6298829999996</v>
      </c>
      <c r="G965">
        <v>2282400000</v>
      </c>
    </row>
    <row r="966" spans="1:7">
      <c r="A966" s="1">
        <v>43396</v>
      </c>
      <c r="B966">
        <v>7328.5498049999997</v>
      </c>
      <c r="C966">
        <v>7472.580078</v>
      </c>
      <c r="D966">
        <v>7260.1298829999996</v>
      </c>
      <c r="E966">
        <v>7437.5400390000004</v>
      </c>
      <c r="F966">
        <v>7437.5400390000004</v>
      </c>
      <c r="G966">
        <v>2735820000</v>
      </c>
    </row>
    <row r="967" spans="1:7">
      <c r="A967" s="1">
        <v>43397</v>
      </c>
      <c r="B967">
        <v>7423.2099609999996</v>
      </c>
      <c r="C967">
        <v>7435.6899409999996</v>
      </c>
      <c r="D967">
        <v>7099</v>
      </c>
      <c r="E967">
        <v>7108.3999020000001</v>
      </c>
      <c r="F967">
        <v>7108.3999020000001</v>
      </c>
      <c r="G967">
        <v>2935550000</v>
      </c>
    </row>
    <row r="968" spans="1:7">
      <c r="A968" s="1">
        <v>43398</v>
      </c>
      <c r="B968">
        <v>7197.4902339999999</v>
      </c>
      <c r="C968">
        <v>7364.8198240000002</v>
      </c>
      <c r="D968">
        <v>7178.5400390000004</v>
      </c>
      <c r="E968">
        <v>7318.3398440000001</v>
      </c>
      <c r="F968">
        <v>7318.3398440000001</v>
      </c>
      <c r="G968">
        <v>2741810000</v>
      </c>
    </row>
    <row r="969" spans="1:7">
      <c r="A969" s="1">
        <v>43399</v>
      </c>
      <c r="B969">
        <v>7125.1801759999998</v>
      </c>
      <c r="C969">
        <v>7283.3198240000002</v>
      </c>
      <c r="D969">
        <v>7057</v>
      </c>
      <c r="E969">
        <v>7167.2099609999996</v>
      </c>
      <c r="F969">
        <v>7167.2099609999996</v>
      </c>
      <c r="G969">
        <v>2964780000</v>
      </c>
    </row>
    <row r="970" spans="1:7">
      <c r="A970" s="1">
        <v>43402</v>
      </c>
      <c r="B970">
        <v>7272.419922</v>
      </c>
      <c r="C970">
        <v>7295.6098629999997</v>
      </c>
      <c r="D970">
        <v>6922.830078</v>
      </c>
      <c r="E970">
        <v>7050.2900390000004</v>
      </c>
      <c r="F970">
        <v>7050.2900390000004</v>
      </c>
      <c r="G970">
        <v>2689550000</v>
      </c>
    </row>
    <row r="971" spans="1:7">
      <c r="A971" s="1">
        <v>43403</v>
      </c>
      <c r="B971">
        <v>7017.8701170000004</v>
      </c>
      <c r="C971">
        <v>7166.8398440000001</v>
      </c>
      <c r="D971">
        <v>7001.4799800000001</v>
      </c>
      <c r="E971">
        <v>7161.6499020000001</v>
      </c>
      <c r="F971">
        <v>7161.6499020000001</v>
      </c>
      <c r="G971">
        <v>2681310000</v>
      </c>
    </row>
    <row r="972" spans="1:7">
      <c r="A972" s="1">
        <v>43404</v>
      </c>
      <c r="B972">
        <v>7276.6201170000004</v>
      </c>
      <c r="C972">
        <v>7368.4902339999999</v>
      </c>
      <c r="D972">
        <v>7270.6298829999996</v>
      </c>
      <c r="E972">
        <v>7305.8999020000001</v>
      </c>
      <c r="F972">
        <v>7305.8999020000001</v>
      </c>
      <c r="G972">
        <v>2899730000</v>
      </c>
    </row>
    <row r="973" spans="1:7">
      <c r="A973" s="1">
        <v>43405</v>
      </c>
      <c r="B973">
        <v>7327.8198240000002</v>
      </c>
      <c r="C973">
        <v>7435.8798829999996</v>
      </c>
      <c r="D973">
        <v>7286.5</v>
      </c>
      <c r="E973">
        <v>7434.0600590000004</v>
      </c>
      <c r="F973">
        <v>7434.0600590000004</v>
      </c>
      <c r="G973">
        <v>2708880000</v>
      </c>
    </row>
    <row r="974" spans="1:7">
      <c r="A974" s="1">
        <v>43406</v>
      </c>
      <c r="B974">
        <v>7424.0200199999999</v>
      </c>
      <c r="C974">
        <v>7466.5297849999997</v>
      </c>
      <c r="D974">
        <v>7298.6801759999998</v>
      </c>
      <c r="E974">
        <v>7356.9902339999999</v>
      </c>
      <c r="F974">
        <v>7356.9902339999999</v>
      </c>
      <c r="G974">
        <v>2889910000</v>
      </c>
    </row>
    <row r="975" spans="1:7">
      <c r="A975" s="1">
        <v>43409</v>
      </c>
      <c r="B975">
        <v>7344.080078</v>
      </c>
      <c r="C975">
        <v>7349.2299800000001</v>
      </c>
      <c r="D975">
        <v>7255.8798829999996</v>
      </c>
      <c r="E975">
        <v>7328.8500979999999</v>
      </c>
      <c r="F975">
        <v>7328.8500979999999</v>
      </c>
      <c r="G975">
        <v>2166470000</v>
      </c>
    </row>
    <row r="976" spans="1:7">
      <c r="A976" s="1">
        <v>43410</v>
      </c>
      <c r="B976">
        <v>7326.0698240000002</v>
      </c>
      <c r="C976">
        <v>7400.6401370000003</v>
      </c>
      <c r="D976">
        <v>7320.8901370000003</v>
      </c>
      <c r="E976">
        <v>7375.9599609999996</v>
      </c>
      <c r="F976">
        <v>7375.9599609999996</v>
      </c>
      <c r="G976">
        <v>2285680000</v>
      </c>
    </row>
    <row r="977" spans="1:7">
      <c r="A977" s="1">
        <v>43411</v>
      </c>
      <c r="B977">
        <v>7446.0898440000001</v>
      </c>
      <c r="C977">
        <v>7572.9301759999998</v>
      </c>
      <c r="D977">
        <v>7435.8701170000004</v>
      </c>
      <c r="E977">
        <v>7570.75</v>
      </c>
      <c r="F977">
        <v>7570.75</v>
      </c>
      <c r="G977">
        <v>2677530000</v>
      </c>
    </row>
    <row r="978" spans="1:7">
      <c r="A978" s="1">
        <v>43412</v>
      </c>
      <c r="B978">
        <v>7544.169922</v>
      </c>
      <c r="C978">
        <v>7566.9301759999998</v>
      </c>
      <c r="D978">
        <v>7499.7099609999996</v>
      </c>
      <c r="E978">
        <v>7530.8798829999996</v>
      </c>
      <c r="F978">
        <v>7530.8798829999996</v>
      </c>
      <c r="G978">
        <v>2462430000</v>
      </c>
    </row>
    <row r="979" spans="1:7">
      <c r="A979" s="1">
        <v>43413</v>
      </c>
      <c r="B979">
        <v>7468.5097660000001</v>
      </c>
      <c r="C979">
        <v>7474.3398440000001</v>
      </c>
      <c r="D979">
        <v>7349.4799800000001</v>
      </c>
      <c r="E979">
        <v>7406.8999020000001</v>
      </c>
      <c r="F979">
        <v>7406.8999020000001</v>
      </c>
      <c r="G979">
        <v>2418490000</v>
      </c>
    </row>
    <row r="980" spans="1:7">
      <c r="A980" s="1">
        <v>43416</v>
      </c>
      <c r="B980">
        <v>7364.0498049999997</v>
      </c>
      <c r="C980">
        <v>7371.0898440000001</v>
      </c>
      <c r="D980">
        <v>7193.7700199999999</v>
      </c>
      <c r="E980">
        <v>7200.8701170000004</v>
      </c>
      <c r="F980">
        <v>7200.8701170000004</v>
      </c>
      <c r="G980">
        <v>2289070000</v>
      </c>
    </row>
    <row r="981" spans="1:7">
      <c r="A981" s="1">
        <v>43417</v>
      </c>
      <c r="B981">
        <v>7230.6899409999996</v>
      </c>
      <c r="C981">
        <v>7319.1201170000004</v>
      </c>
      <c r="D981">
        <v>7182.8598629999997</v>
      </c>
      <c r="E981">
        <v>7200.8701170000004</v>
      </c>
      <c r="F981">
        <v>7200.8701170000004</v>
      </c>
      <c r="G981">
        <v>2343940000</v>
      </c>
    </row>
    <row r="982" spans="1:7">
      <c r="A982" s="1">
        <v>43418</v>
      </c>
      <c r="B982">
        <v>7265.3901370000003</v>
      </c>
      <c r="C982">
        <v>7285.5698240000002</v>
      </c>
      <c r="D982">
        <v>7101.169922</v>
      </c>
      <c r="E982">
        <v>7136.3901370000003</v>
      </c>
      <c r="F982">
        <v>7136.3901370000003</v>
      </c>
      <c r="G982">
        <v>2540220000</v>
      </c>
    </row>
    <row r="983" spans="1:7">
      <c r="A983" s="1">
        <v>43419</v>
      </c>
      <c r="B983">
        <v>7112.830078</v>
      </c>
      <c r="C983">
        <v>7274.2597660000001</v>
      </c>
      <c r="D983">
        <v>7072.3598629999997</v>
      </c>
      <c r="E983">
        <v>7259.0297849999997</v>
      </c>
      <c r="F983">
        <v>7259.0297849999997</v>
      </c>
      <c r="G983">
        <v>2508720000</v>
      </c>
    </row>
    <row r="984" spans="1:7">
      <c r="A984" s="1">
        <v>43420</v>
      </c>
      <c r="B984">
        <v>7193.6000979999999</v>
      </c>
      <c r="C984">
        <v>7274.8598629999997</v>
      </c>
      <c r="D984">
        <v>7171.7001950000003</v>
      </c>
      <c r="E984">
        <v>7247.8701170000004</v>
      </c>
      <c r="F984">
        <v>7247.8701170000004</v>
      </c>
      <c r="G984">
        <v>2438260000</v>
      </c>
    </row>
    <row r="985" spans="1:7">
      <c r="A985" s="1">
        <v>43423</v>
      </c>
      <c r="B985">
        <v>7217.2402339999999</v>
      </c>
      <c r="C985">
        <v>7224.1201170000004</v>
      </c>
      <c r="D985">
        <v>7011.3999020000001</v>
      </c>
      <c r="E985">
        <v>7028.4799800000001</v>
      </c>
      <c r="F985">
        <v>7028.4799800000001</v>
      </c>
      <c r="G985">
        <v>2354020000</v>
      </c>
    </row>
    <row r="986" spans="1:7">
      <c r="A986" s="1">
        <v>43424</v>
      </c>
      <c r="B986">
        <v>6867.4301759999998</v>
      </c>
      <c r="C986">
        <v>6994.75</v>
      </c>
      <c r="D986">
        <v>6830.7597660000001</v>
      </c>
      <c r="E986">
        <v>6908.8198240000002</v>
      </c>
      <c r="F986">
        <v>6908.8198240000002</v>
      </c>
      <c r="G986">
        <v>2664950000</v>
      </c>
    </row>
    <row r="987" spans="1:7">
      <c r="A987" s="1">
        <v>43425</v>
      </c>
      <c r="B987">
        <v>6985.5097660000001</v>
      </c>
      <c r="C987">
        <v>7029.9301759999998</v>
      </c>
      <c r="D987">
        <v>6951.6201170000004</v>
      </c>
      <c r="E987">
        <v>6972.25</v>
      </c>
      <c r="F987">
        <v>6972.25</v>
      </c>
      <c r="G987">
        <v>1858050000</v>
      </c>
    </row>
    <row r="988" spans="1:7">
      <c r="A988" s="1">
        <v>43427</v>
      </c>
      <c r="B988">
        <v>6919.5200199999999</v>
      </c>
      <c r="C988">
        <v>6987.8901370000003</v>
      </c>
      <c r="D988">
        <v>6919.1601559999999</v>
      </c>
      <c r="E988">
        <v>6938.9799800000001</v>
      </c>
      <c r="F988">
        <v>6938.9799800000001</v>
      </c>
      <c r="G988">
        <v>958950000</v>
      </c>
    </row>
    <row r="989" spans="1:7">
      <c r="A989" s="1">
        <v>43430</v>
      </c>
      <c r="B989">
        <v>7026.5</v>
      </c>
      <c r="C989">
        <v>7083.9301759999998</v>
      </c>
      <c r="D989">
        <v>7003.1201170000004</v>
      </c>
      <c r="E989">
        <v>7081.8500979999999</v>
      </c>
      <c r="F989">
        <v>7081.8500979999999</v>
      </c>
      <c r="G989">
        <v>2011180000</v>
      </c>
    </row>
    <row r="990" spans="1:7">
      <c r="A990" s="1">
        <v>43431</v>
      </c>
      <c r="B990">
        <v>7041.2299800000001</v>
      </c>
      <c r="C990">
        <v>7105.1401370000003</v>
      </c>
      <c r="D990">
        <v>7014.3598629999997</v>
      </c>
      <c r="E990">
        <v>7082.7001950000003</v>
      </c>
      <c r="F990">
        <v>7082.7001950000003</v>
      </c>
      <c r="G990">
        <v>2067360000</v>
      </c>
    </row>
    <row r="991" spans="1:7">
      <c r="A991" s="1">
        <v>43432</v>
      </c>
      <c r="B991">
        <v>7135.080078</v>
      </c>
      <c r="C991">
        <v>7292.7099609999996</v>
      </c>
      <c r="D991">
        <v>7090.9799800000001</v>
      </c>
      <c r="E991">
        <v>7291.5898440000001</v>
      </c>
      <c r="F991">
        <v>7291.5898440000001</v>
      </c>
      <c r="G991">
        <v>2390260000</v>
      </c>
    </row>
    <row r="992" spans="1:7">
      <c r="A992" s="1">
        <v>43433</v>
      </c>
      <c r="B992">
        <v>7267.3701170000004</v>
      </c>
      <c r="C992">
        <v>7319.9599609999996</v>
      </c>
      <c r="D992">
        <v>7217.6899409999996</v>
      </c>
      <c r="E992">
        <v>7273.080078</v>
      </c>
      <c r="F992">
        <v>7273.080078</v>
      </c>
      <c r="G992">
        <v>1983460000</v>
      </c>
    </row>
    <row r="993" spans="1:7">
      <c r="A993" s="1">
        <v>43434</v>
      </c>
      <c r="B993">
        <v>7279.2998049999997</v>
      </c>
      <c r="C993">
        <v>7332.7900390000004</v>
      </c>
      <c r="D993">
        <v>7255.6801759999998</v>
      </c>
      <c r="E993">
        <v>7330.5400390000004</v>
      </c>
      <c r="F993">
        <v>7330.5400390000004</v>
      </c>
      <c r="G993">
        <v>2542820000</v>
      </c>
    </row>
    <row r="994" spans="1:7">
      <c r="A994" s="1">
        <v>43437</v>
      </c>
      <c r="B994">
        <v>7486.1298829999996</v>
      </c>
      <c r="C994">
        <v>7486.5097660000001</v>
      </c>
      <c r="D994">
        <v>7392.2202150000003</v>
      </c>
      <c r="E994">
        <v>7441.5097660000001</v>
      </c>
      <c r="F994">
        <v>7441.5097660000001</v>
      </c>
      <c r="G994">
        <v>2621020000</v>
      </c>
    </row>
    <row r="995" spans="1:7">
      <c r="A995" s="1">
        <v>43438</v>
      </c>
      <c r="B995">
        <v>7407.9501950000003</v>
      </c>
      <c r="C995">
        <v>7421.1098629999997</v>
      </c>
      <c r="D995">
        <v>7150.1098629999997</v>
      </c>
      <c r="E995">
        <v>7158.4301759999998</v>
      </c>
      <c r="F995">
        <v>7158.4301759999998</v>
      </c>
      <c r="G995">
        <v>2635810000</v>
      </c>
    </row>
    <row r="996" spans="1:7">
      <c r="A996" s="1">
        <v>43440</v>
      </c>
      <c r="B996">
        <v>7017.0498049999997</v>
      </c>
      <c r="C996">
        <v>7189.5200199999999</v>
      </c>
      <c r="D996">
        <v>6984.3398440000001</v>
      </c>
      <c r="E996">
        <v>7188.2597660000001</v>
      </c>
      <c r="F996">
        <v>7188.2597660000001</v>
      </c>
      <c r="G996">
        <v>2833870000</v>
      </c>
    </row>
    <row r="997" spans="1:7">
      <c r="A997" s="1">
        <v>43441</v>
      </c>
      <c r="B997">
        <v>7163.4902339999999</v>
      </c>
      <c r="C997">
        <v>7205.3701170000004</v>
      </c>
      <c r="D997">
        <v>6945.2700199999999</v>
      </c>
      <c r="E997">
        <v>6969.25</v>
      </c>
      <c r="F997">
        <v>6969.25</v>
      </c>
      <c r="G997">
        <v>2475160000</v>
      </c>
    </row>
    <row r="998" spans="1:7">
      <c r="A998" s="1">
        <v>43444</v>
      </c>
      <c r="B998">
        <v>6959.6298829999996</v>
      </c>
      <c r="C998">
        <v>7047.6201170000004</v>
      </c>
      <c r="D998">
        <v>6878.9902339999999</v>
      </c>
      <c r="E998">
        <v>7020.5200199999999</v>
      </c>
      <c r="F998">
        <v>7020.5200199999999</v>
      </c>
      <c r="G998">
        <v>2367560000</v>
      </c>
    </row>
    <row r="999" spans="1:7">
      <c r="A999" s="1">
        <v>43445</v>
      </c>
      <c r="B999">
        <v>7121.6601559999999</v>
      </c>
      <c r="C999">
        <v>7129.830078</v>
      </c>
      <c r="D999">
        <v>6983.0097660000001</v>
      </c>
      <c r="E999">
        <v>7031.830078</v>
      </c>
      <c r="F999">
        <v>7031.830078</v>
      </c>
      <c r="G999">
        <v>2246060000</v>
      </c>
    </row>
    <row r="1000" spans="1:7">
      <c r="A1000" s="1">
        <v>43446</v>
      </c>
      <c r="B1000">
        <v>7127</v>
      </c>
      <c r="C1000">
        <v>7197.2900390000004</v>
      </c>
      <c r="D1000">
        <v>7096.5600590000004</v>
      </c>
      <c r="E1000">
        <v>7098.3100590000004</v>
      </c>
      <c r="F1000">
        <v>7098.3100590000004</v>
      </c>
      <c r="G1000">
        <v>2412300000</v>
      </c>
    </row>
    <row r="1001" spans="1:7">
      <c r="A1001" s="1">
        <v>43447</v>
      </c>
      <c r="B1001">
        <v>7135.2797849999997</v>
      </c>
      <c r="C1001">
        <v>7154.6401370000003</v>
      </c>
      <c r="D1001">
        <v>7034.8198240000002</v>
      </c>
      <c r="E1001">
        <v>7070.330078</v>
      </c>
      <c r="F1001">
        <v>7070.330078</v>
      </c>
      <c r="G1001">
        <v>2143520000</v>
      </c>
    </row>
    <row r="1002" spans="1:7">
      <c r="A1002" s="1">
        <v>43448</v>
      </c>
      <c r="B1002">
        <v>6986.3701170000004</v>
      </c>
      <c r="C1002">
        <v>7027.169922</v>
      </c>
      <c r="D1002">
        <v>6898.9902339999999</v>
      </c>
      <c r="E1002">
        <v>6910.6601559999999</v>
      </c>
      <c r="F1002">
        <v>6910.6601559999999</v>
      </c>
      <c r="G1002">
        <v>2200510000</v>
      </c>
    </row>
    <row r="1003" spans="1:7">
      <c r="A1003" s="1">
        <v>43451</v>
      </c>
      <c r="B1003">
        <v>6886.4599609999996</v>
      </c>
      <c r="C1003">
        <v>6931.8100590000004</v>
      </c>
      <c r="D1003">
        <v>6710.0097660000001</v>
      </c>
      <c r="E1003">
        <v>6753.7299800000001</v>
      </c>
      <c r="F1003">
        <v>6753.7299800000001</v>
      </c>
      <c r="G1003">
        <v>2665240000</v>
      </c>
    </row>
    <row r="1004" spans="1:7">
      <c r="A1004" s="1">
        <v>43452</v>
      </c>
      <c r="B1004">
        <v>6809.8198240000002</v>
      </c>
      <c r="C1004">
        <v>6847.2700199999999</v>
      </c>
      <c r="D1004">
        <v>6733.7099609999996</v>
      </c>
      <c r="E1004">
        <v>6783.9101559999999</v>
      </c>
      <c r="F1004">
        <v>6783.9101559999999</v>
      </c>
      <c r="G1004">
        <v>2595400000</v>
      </c>
    </row>
    <row r="1005" spans="1:7">
      <c r="A1005" s="1">
        <v>43453</v>
      </c>
      <c r="B1005">
        <v>6777.5898440000001</v>
      </c>
      <c r="C1005">
        <v>6868.8598629999997</v>
      </c>
      <c r="D1005">
        <v>6586.5</v>
      </c>
      <c r="E1005">
        <v>6636.830078</v>
      </c>
      <c r="F1005">
        <v>6636.830078</v>
      </c>
      <c r="G1005">
        <v>2899950000</v>
      </c>
    </row>
    <row r="1006" spans="1:7">
      <c r="A1006" s="1">
        <v>43454</v>
      </c>
      <c r="B1006">
        <v>6607.7597660000001</v>
      </c>
      <c r="C1006">
        <v>6666.2001950000003</v>
      </c>
      <c r="D1006">
        <v>6447.9101559999999</v>
      </c>
      <c r="E1006">
        <v>6528.4101559999999</v>
      </c>
      <c r="F1006">
        <v>6528.4101559999999</v>
      </c>
      <c r="G1006">
        <v>3258090000</v>
      </c>
    </row>
    <row r="1007" spans="1:7">
      <c r="A1007" s="1">
        <v>43455</v>
      </c>
      <c r="B1007">
        <v>6573.4902339999999</v>
      </c>
      <c r="C1007">
        <v>6586.6801759999998</v>
      </c>
      <c r="D1007">
        <v>6304.6298829999996</v>
      </c>
      <c r="E1007">
        <v>6332.9902339999999</v>
      </c>
      <c r="F1007">
        <v>6332.9902339999999</v>
      </c>
      <c r="G1007">
        <v>4534120000</v>
      </c>
    </row>
    <row r="1008" spans="1:7">
      <c r="A1008" s="1">
        <v>43458</v>
      </c>
      <c r="B1008">
        <v>6278.4902339999999</v>
      </c>
      <c r="C1008">
        <v>6355.1801759999998</v>
      </c>
      <c r="D1008">
        <v>6190.169922</v>
      </c>
      <c r="E1008">
        <v>6192.919922</v>
      </c>
      <c r="F1008">
        <v>6192.919922</v>
      </c>
      <c r="G1008">
        <v>1647270000</v>
      </c>
    </row>
    <row r="1009" spans="1:7">
      <c r="A1009" s="1">
        <v>43460</v>
      </c>
      <c r="B1009">
        <v>6257.8598629999997</v>
      </c>
      <c r="C1009">
        <v>6555.5297849999997</v>
      </c>
      <c r="D1009">
        <v>6214.3398440000001</v>
      </c>
      <c r="E1009">
        <v>6554.3598629999997</v>
      </c>
      <c r="F1009">
        <v>6554.3598629999997</v>
      </c>
      <c r="G1009">
        <v>2558940000</v>
      </c>
    </row>
    <row r="1010" spans="1:7">
      <c r="A1010" s="1">
        <v>43461</v>
      </c>
      <c r="B1010">
        <v>6457.1899409999996</v>
      </c>
      <c r="C1010">
        <v>6583.0097660000001</v>
      </c>
      <c r="D1010">
        <v>6336.9702150000003</v>
      </c>
      <c r="E1010">
        <v>6579.4902339999999</v>
      </c>
      <c r="F1010">
        <v>6579.4902339999999</v>
      </c>
      <c r="G1010">
        <v>2415870000</v>
      </c>
    </row>
    <row r="1011" spans="1:7">
      <c r="A1011" s="1">
        <v>43462</v>
      </c>
      <c r="B1011">
        <v>6616.7900390000004</v>
      </c>
      <c r="C1011">
        <v>6684.1801759999998</v>
      </c>
      <c r="D1011">
        <v>6529.2202150000003</v>
      </c>
      <c r="E1011">
        <v>6584.5200199999999</v>
      </c>
      <c r="F1011">
        <v>6584.5200199999999</v>
      </c>
      <c r="G1011">
        <v>2199090000</v>
      </c>
    </row>
    <row r="1012" spans="1:7">
      <c r="A1012" s="1">
        <v>43465</v>
      </c>
      <c r="B1012">
        <v>6649.5200199999999</v>
      </c>
      <c r="C1012">
        <v>6659.9599609999996</v>
      </c>
      <c r="D1012">
        <v>6570.0600590000004</v>
      </c>
      <c r="E1012">
        <v>6635.2797849999997</v>
      </c>
      <c r="F1012">
        <v>6635.2797849999997</v>
      </c>
      <c r="G1012">
        <v>2098560000</v>
      </c>
    </row>
    <row r="1013" spans="1:7">
      <c r="A1013" s="1">
        <v>43467</v>
      </c>
      <c r="B1013">
        <v>6506.9101559999999</v>
      </c>
      <c r="C1013">
        <v>6693.7099609999996</v>
      </c>
      <c r="D1013">
        <v>6506.8798829999996</v>
      </c>
      <c r="E1013">
        <v>6665.9399409999996</v>
      </c>
      <c r="F1013">
        <v>6665.9399409999996</v>
      </c>
      <c r="G1013">
        <v>2261800000</v>
      </c>
    </row>
    <row r="1014" spans="1:7">
      <c r="A1014" s="1">
        <v>43468</v>
      </c>
      <c r="B1014">
        <v>6584.7700199999999</v>
      </c>
      <c r="C1014">
        <v>6600.2099609999996</v>
      </c>
      <c r="D1014">
        <v>6457.1298829999996</v>
      </c>
      <c r="E1014">
        <v>6463.5</v>
      </c>
      <c r="F1014">
        <v>6463.5</v>
      </c>
      <c r="G1014">
        <v>2607290000</v>
      </c>
    </row>
    <row r="1015" spans="1:7">
      <c r="A1015" s="1">
        <v>43469</v>
      </c>
      <c r="B1015">
        <v>6567.1401370000003</v>
      </c>
      <c r="C1015">
        <v>6760.6899409999996</v>
      </c>
      <c r="D1015">
        <v>6554.2402339999999</v>
      </c>
      <c r="E1015">
        <v>6738.8598629999997</v>
      </c>
      <c r="F1015">
        <v>6738.8598629999997</v>
      </c>
      <c r="G1015">
        <v>2579550000</v>
      </c>
    </row>
    <row r="1016" spans="1:7">
      <c r="A1016" s="1">
        <v>43472</v>
      </c>
      <c r="B1016">
        <v>6757.5297849999997</v>
      </c>
      <c r="C1016">
        <v>6855.6000979999999</v>
      </c>
      <c r="D1016">
        <v>6741.3999020000001</v>
      </c>
      <c r="E1016">
        <v>6823.4702150000003</v>
      </c>
      <c r="F1016">
        <v>6823.4702150000003</v>
      </c>
      <c r="G1016">
        <v>2507550000</v>
      </c>
    </row>
    <row r="1017" spans="1:7">
      <c r="A1017" s="1">
        <v>43473</v>
      </c>
      <c r="B1017">
        <v>6893.4399409999996</v>
      </c>
      <c r="C1017">
        <v>6909.580078</v>
      </c>
      <c r="D1017">
        <v>6795.8598629999997</v>
      </c>
      <c r="E1017">
        <v>6897</v>
      </c>
      <c r="F1017">
        <v>6897</v>
      </c>
      <c r="G1017">
        <v>2380290000</v>
      </c>
    </row>
    <row r="1018" spans="1:7">
      <c r="A1018" s="1">
        <v>43474</v>
      </c>
      <c r="B1018">
        <v>6923.0600590000004</v>
      </c>
      <c r="C1018">
        <v>6985.2202150000003</v>
      </c>
      <c r="D1018">
        <v>6899.5600590000004</v>
      </c>
      <c r="E1018">
        <v>6957.080078</v>
      </c>
      <c r="F1018">
        <v>6957.080078</v>
      </c>
      <c r="G1018">
        <v>2422590000</v>
      </c>
    </row>
    <row r="1019" spans="1:7">
      <c r="A1019" s="1">
        <v>43475</v>
      </c>
      <c r="B1019">
        <v>6908.6499020000001</v>
      </c>
      <c r="C1019">
        <v>6991.3701170000004</v>
      </c>
      <c r="D1019">
        <v>6877.080078</v>
      </c>
      <c r="E1019">
        <v>6986.0698240000002</v>
      </c>
      <c r="F1019">
        <v>6986.0698240000002</v>
      </c>
      <c r="G1019">
        <v>2179080000</v>
      </c>
    </row>
    <row r="1020" spans="1:7">
      <c r="A1020" s="1">
        <v>43476</v>
      </c>
      <c r="B1020">
        <v>6947.4599609999996</v>
      </c>
      <c r="C1020">
        <v>6975.6499020000001</v>
      </c>
      <c r="D1020">
        <v>6933.6000979999999</v>
      </c>
      <c r="E1020">
        <v>6971.4799800000001</v>
      </c>
      <c r="F1020">
        <v>6971.4799800000001</v>
      </c>
      <c r="G1020">
        <v>2066500000</v>
      </c>
    </row>
    <row r="1021" spans="1:7">
      <c r="A1021" s="1">
        <v>43479</v>
      </c>
      <c r="B1021">
        <v>6908.0297849999997</v>
      </c>
      <c r="C1021">
        <v>6936.2202150000003</v>
      </c>
      <c r="D1021">
        <v>6887.4799800000001</v>
      </c>
      <c r="E1021">
        <v>6905.919922</v>
      </c>
      <c r="F1021">
        <v>6905.919922</v>
      </c>
      <c r="G1021">
        <v>1942210000</v>
      </c>
    </row>
    <row r="1022" spans="1:7">
      <c r="A1022" s="1">
        <v>43480</v>
      </c>
      <c r="B1022">
        <v>6931.3901370000003</v>
      </c>
      <c r="C1022">
        <v>7025.8500979999999</v>
      </c>
      <c r="D1022">
        <v>6928.1201170000004</v>
      </c>
      <c r="E1022">
        <v>7023.830078</v>
      </c>
      <c r="F1022">
        <v>7023.830078</v>
      </c>
      <c r="G1022">
        <v>2038090000</v>
      </c>
    </row>
    <row r="1023" spans="1:7">
      <c r="A1023" s="1">
        <v>43481</v>
      </c>
      <c r="B1023">
        <v>7033.75</v>
      </c>
      <c r="C1023">
        <v>7079.6298829999996</v>
      </c>
      <c r="D1023">
        <v>7028.1201170000004</v>
      </c>
      <c r="E1023">
        <v>7034.6899409999996</v>
      </c>
      <c r="F1023">
        <v>7034.6899409999996</v>
      </c>
      <c r="G1023">
        <v>2149580000</v>
      </c>
    </row>
    <row r="1024" spans="1:7">
      <c r="A1024" s="1">
        <v>43482</v>
      </c>
      <c r="B1024">
        <v>7010.1298829999996</v>
      </c>
      <c r="C1024">
        <v>7113.9501950000003</v>
      </c>
      <c r="D1024">
        <v>7003.6201170000004</v>
      </c>
      <c r="E1024">
        <v>7084.4599609999996</v>
      </c>
      <c r="F1024">
        <v>7084.4599609999996</v>
      </c>
      <c r="G1024">
        <v>2128840000</v>
      </c>
    </row>
    <row r="1025" spans="1:7">
      <c r="A1025" s="1">
        <v>43483</v>
      </c>
      <c r="B1025">
        <v>7134.1000979999999</v>
      </c>
      <c r="C1025">
        <v>7185.3798829999996</v>
      </c>
      <c r="D1025">
        <v>7096.6201170000004</v>
      </c>
      <c r="E1025">
        <v>7157.2299800000001</v>
      </c>
      <c r="F1025">
        <v>7157.2299800000001</v>
      </c>
      <c r="G1025">
        <v>2451240000</v>
      </c>
    </row>
    <row r="1026" spans="1:7">
      <c r="A1026" s="1">
        <v>43487</v>
      </c>
      <c r="B1026">
        <v>7109.5698240000002</v>
      </c>
      <c r="C1026">
        <v>7110.1601559999999</v>
      </c>
      <c r="D1026">
        <v>6979.8100590000004</v>
      </c>
      <c r="E1026">
        <v>7020.3598629999997</v>
      </c>
      <c r="F1026">
        <v>7020.3598629999997</v>
      </c>
      <c r="G1026">
        <v>2380950000</v>
      </c>
    </row>
    <row r="1027" spans="1:7">
      <c r="A1027" s="1">
        <v>43488</v>
      </c>
      <c r="B1027">
        <v>7061.6499020000001</v>
      </c>
      <c r="C1027">
        <v>7084.8500979999999</v>
      </c>
      <c r="D1027">
        <v>6953.2299800000001</v>
      </c>
      <c r="E1027">
        <v>7025.7700199999999</v>
      </c>
      <c r="F1027">
        <v>7025.7700199999999</v>
      </c>
      <c r="G1027">
        <v>2274420000</v>
      </c>
    </row>
    <row r="1028" spans="1:7">
      <c r="A1028" s="1">
        <v>43489</v>
      </c>
      <c r="B1028">
        <v>7042.25</v>
      </c>
      <c r="C1028">
        <v>7078.9599609999996</v>
      </c>
      <c r="D1028">
        <v>7029.9501950000003</v>
      </c>
      <c r="E1028">
        <v>7073.4599609999996</v>
      </c>
      <c r="F1028">
        <v>7073.4599609999996</v>
      </c>
      <c r="G1028">
        <v>2400290000</v>
      </c>
    </row>
    <row r="1029" spans="1:7">
      <c r="A1029" s="1">
        <v>43490</v>
      </c>
      <c r="B1029">
        <v>7128.1801759999998</v>
      </c>
      <c r="C1029">
        <v>7174.5600590000004</v>
      </c>
      <c r="D1029">
        <v>7111.0898440000001</v>
      </c>
      <c r="E1029">
        <v>7164.8598629999997</v>
      </c>
      <c r="F1029">
        <v>7164.8598629999997</v>
      </c>
      <c r="G1029">
        <v>2440840000</v>
      </c>
    </row>
    <row r="1030" spans="1:7">
      <c r="A1030" s="1">
        <v>43493</v>
      </c>
      <c r="B1030">
        <v>7075.0097660000001</v>
      </c>
      <c r="C1030">
        <v>7086.2998049999997</v>
      </c>
      <c r="D1030">
        <v>7034.25</v>
      </c>
      <c r="E1030">
        <v>7085.6801759999998</v>
      </c>
      <c r="F1030">
        <v>7085.6801759999998</v>
      </c>
      <c r="G1030">
        <v>2435480000</v>
      </c>
    </row>
    <row r="1031" spans="1:7">
      <c r="A1031" s="1">
        <v>43494</v>
      </c>
      <c r="B1031">
        <v>7087.4902339999999</v>
      </c>
      <c r="C1031">
        <v>7092.2900390000004</v>
      </c>
      <c r="D1031">
        <v>7011.4702150000003</v>
      </c>
      <c r="E1031">
        <v>7028.2900390000004</v>
      </c>
      <c r="F1031">
        <v>7028.2900390000004</v>
      </c>
      <c r="G1031">
        <v>2089690000</v>
      </c>
    </row>
    <row r="1032" spans="1:7">
      <c r="A1032" s="1">
        <v>43495</v>
      </c>
      <c r="B1032">
        <v>7094.7900390000004</v>
      </c>
      <c r="C1032">
        <v>7201.3100590000004</v>
      </c>
      <c r="D1032">
        <v>7065.5698240000002</v>
      </c>
      <c r="E1032">
        <v>7183.080078</v>
      </c>
      <c r="F1032">
        <v>7183.080078</v>
      </c>
      <c r="G1032">
        <v>2544050000</v>
      </c>
    </row>
    <row r="1033" spans="1:7">
      <c r="A1033" s="1">
        <v>43496</v>
      </c>
      <c r="B1033">
        <v>7208.169922</v>
      </c>
      <c r="C1033">
        <v>7303.1201170000004</v>
      </c>
      <c r="D1033">
        <v>7205.9501950000003</v>
      </c>
      <c r="E1033">
        <v>7281.7402339999999</v>
      </c>
      <c r="F1033">
        <v>7281.7402339999999</v>
      </c>
      <c r="G1033">
        <v>2918710000</v>
      </c>
    </row>
    <row r="1034" spans="1:7">
      <c r="A1034" s="1">
        <v>43497</v>
      </c>
      <c r="B1034">
        <v>7256.3701170000004</v>
      </c>
      <c r="C1034">
        <v>7299.9399409999996</v>
      </c>
      <c r="D1034">
        <v>7243.4101559999999</v>
      </c>
      <c r="E1034">
        <v>7263.8701170000004</v>
      </c>
      <c r="F1034">
        <v>7263.8701170000004</v>
      </c>
      <c r="G1034">
        <v>2383430000</v>
      </c>
    </row>
    <row r="1035" spans="1:7">
      <c r="A1035" s="1">
        <v>43500</v>
      </c>
      <c r="B1035">
        <v>7266.2797849999997</v>
      </c>
      <c r="C1035">
        <v>7348.2299800000001</v>
      </c>
      <c r="D1035">
        <v>7261.0698240000002</v>
      </c>
      <c r="E1035">
        <v>7347.5400390000004</v>
      </c>
      <c r="F1035">
        <v>7347.5400390000004</v>
      </c>
      <c r="G1035">
        <v>2099470000</v>
      </c>
    </row>
    <row r="1036" spans="1:7">
      <c r="A1036" s="1">
        <v>43501</v>
      </c>
      <c r="B1036">
        <v>7356.3398440000001</v>
      </c>
      <c r="C1036">
        <v>7408.6801759999998</v>
      </c>
      <c r="D1036">
        <v>7355.3598629999997</v>
      </c>
      <c r="E1036">
        <v>7402.080078</v>
      </c>
      <c r="F1036">
        <v>7402.080078</v>
      </c>
      <c r="G1036">
        <v>2265520000</v>
      </c>
    </row>
    <row r="1037" spans="1:7">
      <c r="A1037" s="1">
        <v>43502</v>
      </c>
      <c r="B1037">
        <v>7400.4399409999996</v>
      </c>
      <c r="C1037">
        <v>7410.7700199999999</v>
      </c>
      <c r="D1037">
        <v>7346.7202150000003</v>
      </c>
      <c r="E1037">
        <v>7375.2797849999997</v>
      </c>
      <c r="F1037">
        <v>7375.2797849999997</v>
      </c>
      <c r="G1037">
        <v>2167130000</v>
      </c>
    </row>
    <row r="1038" spans="1:7">
      <c r="A1038" s="1">
        <v>43503</v>
      </c>
      <c r="B1038">
        <v>7316.5</v>
      </c>
      <c r="C1038">
        <v>7336.7402339999999</v>
      </c>
      <c r="D1038">
        <v>7235.0498049999997</v>
      </c>
      <c r="E1038">
        <v>7288.3500979999999</v>
      </c>
      <c r="F1038">
        <v>7288.3500979999999</v>
      </c>
      <c r="G1038">
        <v>2295080000</v>
      </c>
    </row>
    <row r="1039" spans="1:7">
      <c r="A1039" s="1">
        <v>43504</v>
      </c>
      <c r="B1039">
        <v>7232.2998049999997</v>
      </c>
      <c r="C1039">
        <v>7299.4399409999996</v>
      </c>
      <c r="D1039">
        <v>7225.1401370000003</v>
      </c>
      <c r="E1039">
        <v>7298.2001950000003</v>
      </c>
      <c r="F1039">
        <v>7298.2001950000003</v>
      </c>
      <c r="G1039">
        <v>2086260000</v>
      </c>
    </row>
    <row r="1040" spans="1:7">
      <c r="A1040" s="1">
        <v>43507</v>
      </c>
      <c r="B1040">
        <v>7327.3701170000004</v>
      </c>
      <c r="C1040">
        <v>7343.5600590000004</v>
      </c>
      <c r="D1040">
        <v>7290.0297849999997</v>
      </c>
      <c r="E1040">
        <v>7307.8999020000001</v>
      </c>
      <c r="F1040">
        <v>7307.8999020000001</v>
      </c>
      <c r="G1040">
        <v>1897800000</v>
      </c>
    </row>
    <row r="1041" spans="1:7">
      <c r="A1041" s="1">
        <v>43508</v>
      </c>
      <c r="B1041">
        <v>7358.8500979999999</v>
      </c>
      <c r="C1041">
        <v>7419.4301759999998</v>
      </c>
      <c r="D1041">
        <v>7349.7998049999997</v>
      </c>
      <c r="E1041">
        <v>7414.6201170000004</v>
      </c>
      <c r="F1041">
        <v>7414.6201170000004</v>
      </c>
      <c r="G1041">
        <v>2124330000</v>
      </c>
    </row>
    <row r="1042" spans="1:7">
      <c r="A1042" s="1">
        <v>43509</v>
      </c>
      <c r="B1042">
        <v>7437.4599609999996</v>
      </c>
      <c r="C1042">
        <v>7461.6601559999999</v>
      </c>
      <c r="D1042">
        <v>7413.8398440000001</v>
      </c>
      <c r="E1042">
        <v>7420.3798829999996</v>
      </c>
      <c r="F1042">
        <v>7420.3798829999996</v>
      </c>
      <c r="G1042">
        <v>2093800000</v>
      </c>
    </row>
    <row r="1043" spans="1:7">
      <c r="A1043" s="1">
        <v>43510</v>
      </c>
      <c r="B1043">
        <v>7390.25</v>
      </c>
      <c r="C1043">
        <v>7454.419922</v>
      </c>
      <c r="D1043">
        <v>7375.7099609999996</v>
      </c>
      <c r="E1043">
        <v>7426.9501950000003</v>
      </c>
      <c r="F1043">
        <v>7426.9501950000003</v>
      </c>
      <c r="G1043">
        <v>2103370000</v>
      </c>
    </row>
    <row r="1044" spans="1:7">
      <c r="A1044" s="1">
        <v>43511</v>
      </c>
      <c r="B1044">
        <v>7468.5698240000002</v>
      </c>
      <c r="C1044">
        <v>7477.2797849999997</v>
      </c>
      <c r="D1044">
        <v>7440.2597660000001</v>
      </c>
      <c r="E1044">
        <v>7472.4101559999999</v>
      </c>
      <c r="F1044">
        <v>7472.4101559999999</v>
      </c>
      <c r="G1044">
        <v>2257750000</v>
      </c>
    </row>
    <row r="1045" spans="1:7">
      <c r="A1045" s="1">
        <v>43515</v>
      </c>
      <c r="B1045">
        <v>7450.75</v>
      </c>
      <c r="C1045">
        <v>7507.7900390000004</v>
      </c>
      <c r="D1045">
        <v>7450.2700199999999</v>
      </c>
      <c r="E1045">
        <v>7486.7700199999999</v>
      </c>
      <c r="F1045">
        <v>7486.7700199999999</v>
      </c>
      <c r="G1045">
        <v>2120790000</v>
      </c>
    </row>
    <row r="1046" spans="1:7">
      <c r="A1046" s="1">
        <v>43516</v>
      </c>
      <c r="B1046">
        <v>7490.3100590000004</v>
      </c>
      <c r="C1046">
        <v>7513.7001950000003</v>
      </c>
      <c r="D1046">
        <v>7455.25</v>
      </c>
      <c r="E1046">
        <v>7489.0698240000002</v>
      </c>
      <c r="F1046">
        <v>7489.0698240000002</v>
      </c>
      <c r="G1046">
        <v>2181760000</v>
      </c>
    </row>
    <row r="1047" spans="1:7">
      <c r="A1047" s="1">
        <v>43517</v>
      </c>
      <c r="B1047">
        <v>7475.4101559999999</v>
      </c>
      <c r="C1047">
        <v>7485.75</v>
      </c>
      <c r="D1047">
        <v>7430.8901370000003</v>
      </c>
      <c r="E1047">
        <v>7459.7099609999996</v>
      </c>
      <c r="F1047">
        <v>7459.7099609999996</v>
      </c>
      <c r="G1047">
        <v>2119080000</v>
      </c>
    </row>
    <row r="1048" spans="1:7">
      <c r="A1048" s="1">
        <v>43518</v>
      </c>
      <c r="B1048">
        <v>7481.6298829999996</v>
      </c>
      <c r="C1048">
        <v>7527.5400390000004</v>
      </c>
      <c r="D1048">
        <v>7479.0097660000001</v>
      </c>
      <c r="E1048">
        <v>7527.5400390000004</v>
      </c>
      <c r="F1048">
        <v>7527.5400390000004</v>
      </c>
      <c r="G1048">
        <v>2417680000</v>
      </c>
    </row>
    <row r="1049" spans="1:7">
      <c r="A1049" s="1">
        <v>43521</v>
      </c>
      <c r="B1049">
        <v>7585.2998049999997</v>
      </c>
      <c r="C1049">
        <v>7602.6899409999996</v>
      </c>
      <c r="D1049">
        <v>7551.6098629999997</v>
      </c>
      <c r="E1049">
        <v>7554.4599609999996</v>
      </c>
      <c r="F1049">
        <v>7554.4599609999996</v>
      </c>
      <c r="G1049">
        <v>2363140000</v>
      </c>
    </row>
    <row r="1050" spans="1:7">
      <c r="A1050" s="1">
        <v>43522</v>
      </c>
      <c r="B1050">
        <v>7535.2900390000004</v>
      </c>
      <c r="C1050">
        <v>7573.2202150000003</v>
      </c>
      <c r="D1050">
        <v>7524.3100590000004</v>
      </c>
      <c r="E1050">
        <v>7549.2998049999997</v>
      </c>
      <c r="F1050">
        <v>7549.2998049999997</v>
      </c>
      <c r="G1050">
        <v>2257710000</v>
      </c>
    </row>
    <row r="1051" spans="1:7">
      <c r="A1051" s="1">
        <v>43523</v>
      </c>
      <c r="B1051">
        <v>7526.419922</v>
      </c>
      <c r="C1051">
        <v>7562.2900390000004</v>
      </c>
      <c r="D1051">
        <v>7485.3901370000003</v>
      </c>
      <c r="E1051">
        <v>7554.5097660000001</v>
      </c>
      <c r="F1051">
        <v>7554.5097660000001</v>
      </c>
      <c r="G1051">
        <v>2423360000</v>
      </c>
    </row>
    <row r="1052" spans="1:7">
      <c r="A1052" s="1">
        <v>43524</v>
      </c>
      <c r="B1052">
        <v>7533.3100590000004</v>
      </c>
      <c r="C1052">
        <v>7561.8999020000001</v>
      </c>
      <c r="D1052">
        <v>7516.4799800000001</v>
      </c>
      <c r="E1052">
        <v>7532.5297849999997</v>
      </c>
      <c r="F1052">
        <v>7532.5297849999997</v>
      </c>
      <c r="G1052">
        <v>2647080000</v>
      </c>
    </row>
    <row r="1053" spans="1:7">
      <c r="A1053" s="1">
        <v>43525</v>
      </c>
      <c r="B1053">
        <v>7587.4501950000003</v>
      </c>
      <c r="C1053">
        <v>7603.0400390000004</v>
      </c>
      <c r="D1053">
        <v>7540.75</v>
      </c>
      <c r="E1053">
        <v>7595.3500979999999</v>
      </c>
      <c r="F1053">
        <v>7595.3500979999999</v>
      </c>
      <c r="G1053">
        <v>2463190000</v>
      </c>
    </row>
    <row r="1054" spans="1:7">
      <c r="A1054" s="1">
        <v>43528</v>
      </c>
      <c r="B1054">
        <v>7636.6201170000004</v>
      </c>
      <c r="C1054">
        <v>7643.6601559999999</v>
      </c>
      <c r="D1054">
        <v>7501.5600590000004</v>
      </c>
      <c r="E1054">
        <v>7577.5698240000002</v>
      </c>
      <c r="F1054">
        <v>7577.5698240000002</v>
      </c>
      <c r="G1054">
        <v>2569590000</v>
      </c>
    </row>
    <row r="1055" spans="1:7">
      <c r="A1055" s="1">
        <v>43529</v>
      </c>
      <c r="B1055">
        <v>7582.2900390000004</v>
      </c>
      <c r="C1055">
        <v>7598.6601559999999</v>
      </c>
      <c r="D1055">
        <v>7543.5400390000004</v>
      </c>
      <c r="E1055">
        <v>7576.3598629999997</v>
      </c>
      <c r="F1055">
        <v>7576.3598629999997</v>
      </c>
      <c r="G1055">
        <v>2142610000</v>
      </c>
    </row>
    <row r="1056" spans="1:7">
      <c r="A1056" s="1">
        <v>43530</v>
      </c>
      <c r="B1056">
        <v>7575.3798829999996</v>
      </c>
      <c r="C1056">
        <v>7579.0200199999999</v>
      </c>
      <c r="D1056">
        <v>7499.8701170000004</v>
      </c>
      <c r="E1056">
        <v>7505.919922</v>
      </c>
      <c r="F1056">
        <v>7505.919922</v>
      </c>
      <c r="G1056">
        <v>2242810000</v>
      </c>
    </row>
    <row r="1057" spans="1:7">
      <c r="A1057" s="1">
        <v>43531</v>
      </c>
      <c r="B1057">
        <v>7483.7900390000004</v>
      </c>
      <c r="C1057">
        <v>7489.080078</v>
      </c>
      <c r="D1057">
        <v>7397.1899409999996</v>
      </c>
      <c r="E1057">
        <v>7421.4599609999996</v>
      </c>
      <c r="F1057">
        <v>7421.4599609999996</v>
      </c>
      <c r="G1057">
        <v>2440840000</v>
      </c>
    </row>
    <row r="1058" spans="1:7">
      <c r="A1058" s="1">
        <v>43532</v>
      </c>
      <c r="B1058">
        <v>7334.3500979999999</v>
      </c>
      <c r="C1058">
        <v>7411.5200199999999</v>
      </c>
      <c r="D1058">
        <v>7332.919922</v>
      </c>
      <c r="E1058">
        <v>7408.1401370000003</v>
      </c>
      <c r="F1058">
        <v>7408.1401370000003</v>
      </c>
      <c r="G1058">
        <v>2245430000</v>
      </c>
    </row>
    <row r="1059" spans="1:7">
      <c r="A1059" s="1">
        <v>43535</v>
      </c>
      <c r="B1059">
        <v>7442.5600590000004</v>
      </c>
      <c r="C1059">
        <v>7558.2299800000001</v>
      </c>
      <c r="D1059">
        <v>7442.3999020000001</v>
      </c>
      <c r="E1059">
        <v>7558.0600590000004</v>
      </c>
      <c r="F1059">
        <v>7558.0600590000004</v>
      </c>
      <c r="G1059">
        <v>2226950000</v>
      </c>
    </row>
    <row r="1060" spans="1:7">
      <c r="A1060" s="1">
        <v>43536</v>
      </c>
      <c r="B1060">
        <v>7571.8500979999999</v>
      </c>
      <c r="C1060">
        <v>7611.1298829999996</v>
      </c>
      <c r="D1060">
        <v>7560.4599609999996</v>
      </c>
      <c r="E1060">
        <v>7591.0297849999997</v>
      </c>
      <c r="F1060">
        <v>7591.0297849999997</v>
      </c>
      <c r="G1060">
        <v>2161400000</v>
      </c>
    </row>
    <row r="1061" spans="1:7">
      <c r="A1061" s="1">
        <v>43537</v>
      </c>
      <c r="B1061">
        <v>7621.3798829999996</v>
      </c>
      <c r="C1061">
        <v>7677.0698240000002</v>
      </c>
      <c r="D1061">
        <v>7619.4599609999996</v>
      </c>
      <c r="E1061">
        <v>7643.4101559999999</v>
      </c>
      <c r="F1061">
        <v>7643.4101559999999</v>
      </c>
      <c r="G1061">
        <v>2366350000</v>
      </c>
    </row>
    <row r="1062" spans="1:7">
      <c r="A1062" s="1">
        <v>43538</v>
      </c>
      <c r="B1062">
        <v>7644.7900390000004</v>
      </c>
      <c r="C1062">
        <v>7653.1000979999999</v>
      </c>
      <c r="D1062">
        <v>7627.0200199999999</v>
      </c>
      <c r="E1062">
        <v>7630.9101559999999</v>
      </c>
      <c r="F1062">
        <v>7630.9101559999999</v>
      </c>
      <c r="G1062">
        <v>2176510000</v>
      </c>
    </row>
    <row r="1063" spans="1:7">
      <c r="A1063" s="1">
        <v>43539</v>
      </c>
      <c r="B1063">
        <v>7658.4101559999999</v>
      </c>
      <c r="C1063">
        <v>7714.9599609999996</v>
      </c>
      <c r="D1063">
        <v>7652.0400390000004</v>
      </c>
      <c r="E1063">
        <v>7688.5297849999997</v>
      </c>
      <c r="F1063">
        <v>7688.5297849999997</v>
      </c>
      <c r="G1063">
        <v>3447190000</v>
      </c>
    </row>
    <row r="1064" spans="1:7">
      <c r="A1064" s="1">
        <v>43542</v>
      </c>
      <c r="B1064">
        <v>7696.3798829999996</v>
      </c>
      <c r="C1064">
        <v>7737.669922</v>
      </c>
      <c r="D1064">
        <v>7677.7402339999999</v>
      </c>
      <c r="E1064">
        <v>7714.4799800000001</v>
      </c>
      <c r="F1064">
        <v>7714.4799800000001</v>
      </c>
      <c r="G1064">
        <v>2274490000</v>
      </c>
    </row>
    <row r="1065" spans="1:7">
      <c r="A1065" s="1">
        <v>43543</v>
      </c>
      <c r="B1065">
        <v>7747.3999020000001</v>
      </c>
      <c r="C1065">
        <v>7767.8901370000003</v>
      </c>
      <c r="D1065">
        <v>7699.1499020000001</v>
      </c>
      <c r="E1065">
        <v>7723.9501950000003</v>
      </c>
      <c r="F1065">
        <v>7723.9501950000003</v>
      </c>
      <c r="G1065">
        <v>2433160000</v>
      </c>
    </row>
    <row r="1066" spans="1:7">
      <c r="A1066" s="1">
        <v>43544</v>
      </c>
      <c r="B1066">
        <v>7721.9501950000003</v>
      </c>
      <c r="C1066">
        <v>7779.2402339999999</v>
      </c>
      <c r="D1066">
        <v>7674.0400390000004</v>
      </c>
      <c r="E1066">
        <v>7728.9702150000003</v>
      </c>
      <c r="F1066">
        <v>7728.9702150000003</v>
      </c>
      <c r="G1066">
        <v>2424400000</v>
      </c>
    </row>
    <row r="1067" spans="1:7">
      <c r="A1067" s="1">
        <v>43545</v>
      </c>
      <c r="B1067">
        <v>7705.4301759999998</v>
      </c>
      <c r="C1067">
        <v>7850.1098629999997</v>
      </c>
      <c r="D1067">
        <v>7705.4301759999998</v>
      </c>
      <c r="E1067">
        <v>7838.9599609999996</v>
      </c>
      <c r="F1067">
        <v>7838.9599609999996</v>
      </c>
      <c r="G1067">
        <v>2483580000</v>
      </c>
    </row>
    <row r="1068" spans="1:7">
      <c r="A1068" s="1">
        <v>43546</v>
      </c>
      <c r="B1068">
        <v>7800.25</v>
      </c>
      <c r="C1068">
        <v>7817.830078</v>
      </c>
      <c r="D1068">
        <v>7642.5698240000002</v>
      </c>
      <c r="E1068">
        <v>7642.669922</v>
      </c>
      <c r="F1068">
        <v>7642.669922</v>
      </c>
      <c r="G1068">
        <v>2490730000</v>
      </c>
    </row>
    <row r="1069" spans="1:7">
      <c r="A1069" s="1">
        <v>43549</v>
      </c>
      <c r="B1069">
        <v>7618.9799800000001</v>
      </c>
      <c r="C1069">
        <v>7662.3798829999996</v>
      </c>
      <c r="D1069">
        <v>7579.2900390000004</v>
      </c>
      <c r="E1069">
        <v>7637.5400390000004</v>
      </c>
      <c r="F1069">
        <v>7637.5400390000004</v>
      </c>
      <c r="G1069">
        <v>2130230000</v>
      </c>
    </row>
    <row r="1070" spans="1:7">
      <c r="A1070" s="1">
        <v>43550</v>
      </c>
      <c r="B1070">
        <v>7700</v>
      </c>
      <c r="C1070">
        <v>7738.169922</v>
      </c>
      <c r="D1070">
        <v>7649.2099609999996</v>
      </c>
      <c r="E1070">
        <v>7691.5200199999999</v>
      </c>
      <c r="F1070">
        <v>7691.5200199999999</v>
      </c>
      <c r="G1070">
        <v>2068900000</v>
      </c>
    </row>
    <row r="1071" spans="1:7">
      <c r="A1071" s="1">
        <v>43551</v>
      </c>
      <c r="B1071">
        <v>7702.0498049999997</v>
      </c>
      <c r="C1071">
        <v>7712.8398440000001</v>
      </c>
      <c r="D1071">
        <v>7582.0898440000001</v>
      </c>
      <c r="E1071">
        <v>7643.3798829999996</v>
      </c>
      <c r="F1071">
        <v>7643.3798829999996</v>
      </c>
      <c r="G1071">
        <v>2221650000</v>
      </c>
    </row>
    <row r="1072" spans="1:7">
      <c r="A1072" s="1">
        <v>43552</v>
      </c>
      <c r="B1072">
        <v>7660.0698240000002</v>
      </c>
      <c r="C1072">
        <v>7689.1601559999999</v>
      </c>
      <c r="D1072">
        <v>7619.8198240000002</v>
      </c>
      <c r="E1072">
        <v>7669.169922</v>
      </c>
      <c r="F1072">
        <v>7669.169922</v>
      </c>
      <c r="G1072">
        <v>1902060000</v>
      </c>
    </row>
    <row r="1073" spans="1:7">
      <c r="A1073" s="1">
        <v>43553</v>
      </c>
      <c r="B1073">
        <v>7726.7099609999996</v>
      </c>
      <c r="C1073">
        <v>7733.6201170000004</v>
      </c>
      <c r="D1073">
        <v>7688.5097660000001</v>
      </c>
      <c r="E1073">
        <v>7729.3198240000002</v>
      </c>
      <c r="F1073">
        <v>7729.3198240000002</v>
      </c>
      <c r="G1073">
        <v>2233470000</v>
      </c>
    </row>
    <row r="1074" spans="1:7">
      <c r="A1074" s="1">
        <v>43556</v>
      </c>
      <c r="B1074">
        <v>7800.2402339999999</v>
      </c>
      <c r="C1074">
        <v>7831.4501950000003</v>
      </c>
      <c r="D1074">
        <v>7777.0898440000001</v>
      </c>
      <c r="E1074">
        <v>7828.9101559999999</v>
      </c>
      <c r="F1074">
        <v>7828.9101559999999</v>
      </c>
      <c r="G1074">
        <v>2198050000</v>
      </c>
    </row>
    <row r="1075" spans="1:7">
      <c r="A1075" s="1">
        <v>43557</v>
      </c>
      <c r="B1075">
        <v>7824.6098629999997</v>
      </c>
      <c r="C1075">
        <v>7854.919922</v>
      </c>
      <c r="D1075">
        <v>7811.2797849999997</v>
      </c>
      <c r="E1075">
        <v>7848.6899409999996</v>
      </c>
      <c r="F1075">
        <v>7848.6899409999996</v>
      </c>
      <c r="G1075">
        <v>2110100000</v>
      </c>
    </row>
    <row r="1076" spans="1:7">
      <c r="A1076" s="1">
        <v>43558</v>
      </c>
      <c r="B1076">
        <v>7891.1801759999998</v>
      </c>
      <c r="C1076">
        <v>7938.2597660000001</v>
      </c>
      <c r="D1076">
        <v>7870.8999020000001</v>
      </c>
      <c r="E1076">
        <v>7895.5498049999997</v>
      </c>
      <c r="F1076">
        <v>7895.5498049999997</v>
      </c>
      <c r="G1076">
        <v>2487210000</v>
      </c>
    </row>
    <row r="1077" spans="1:7">
      <c r="A1077" s="1">
        <v>43559</v>
      </c>
      <c r="B1077">
        <v>7894.2597660000001</v>
      </c>
      <c r="C1077">
        <v>7917.6499020000001</v>
      </c>
      <c r="D1077">
        <v>7844.9599609999996</v>
      </c>
      <c r="E1077">
        <v>7891.7797849999997</v>
      </c>
      <c r="F1077">
        <v>7891.7797849999997</v>
      </c>
      <c r="G1077">
        <v>2094200000</v>
      </c>
    </row>
    <row r="1078" spans="1:7">
      <c r="A1078" s="1">
        <v>43560</v>
      </c>
      <c r="B1078">
        <v>7914.5097660000001</v>
      </c>
      <c r="C1078">
        <v>7940.4501950000003</v>
      </c>
      <c r="D1078">
        <v>7909.1401370000003</v>
      </c>
      <c r="E1078">
        <v>7938.6899409999996</v>
      </c>
      <c r="F1078">
        <v>7938.6899409999996</v>
      </c>
      <c r="G1078">
        <v>2148730000</v>
      </c>
    </row>
    <row r="1079" spans="1:7">
      <c r="A1079" s="1">
        <v>43563</v>
      </c>
      <c r="B1079">
        <v>7924.8901370000003</v>
      </c>
      <c r="C1079">
        <v>7955.8999020000001</v>
      </c>
      <c r="D1079">
        <v>7891.8500979999999</v>
      </c>
      <c r="E1079">
        <v>7953.8798829999996</v>
      </c>
      <c r="F1079">
        <v>7953.8798829999996</v>
      </c>
      <c r="G1079">
        <v>2069190000</v>
      </c>
    </row>
    <row r="1080" spans="1:7">
      <c r="A1080" s="1">
        <v>43564</v>
      </c>
      <c r="B1080">
        <v>7924.7700199999999</v>
      </c>
      <c r="C1080">
        <v>7945.5498049999997</v>
      </c>
      <c r="D1080">
        <v>7897.6098629999997</v>
      </c>
      <c r="E1080">
        <v>7909.2797849999997</v>
      </c>
      <c r="F1080">
        <v>7909.2797849999997</v>
      </c>
      <c r="G1080">
        <v>2067570000</v>
      </c>
    </row>
    <row r="1081" spans="1:7">
      <c r="A1081" s="1">
        <v>43565</v>
      </c>
      <c r="B1081">
        <v>7922.7299800000001</v>
      </c>
      <c r="C1081">
        <v>7965.330078</v>
      </c>
      <c r="D1081">
        <v>7916.8999020000001</v>
      </c>
      <c r="E1081">
        <v>7964.2402339999999</v>
      </c>
      <c r="F1081">
        <v>7964.2402339999999</v>
      </c>
      <c r="G1081">
        <v>1998280000</v>
      </c>
    </row>
    <row r="1082" spans="1:7">
      <c r="A1082" s="1">
        <v>43566</v>
      </c>
      <c r="B1082">
        <v>7975.2001950000003</v>
      </c>
      <c r="C1082">
        <v>7975.2001950000003</v>
      </c>
      <c r="D1082">
        <v>7933.4101559999999</v>
      </c>
      <c r="E1082">
        <v>7947.3598629999997</v>
      </c>
      <c r="F1082">
        <v>7947.3598629999997</v>
      </c>
      <c r="G1082">
        <v>1956840000</v>
      </c>
    </row>
    <row r="1083" spans="1:7">
      <c r="A1083" s="1">
        <v>43567</v>
      </c>
      <c r="B1083">
        <v>7984.1499020000001</v>
      </c>
      <c r="C1083">
        <v>7992.0898440000001</v>
      </c>
      <c r="D1083">
        <v>7952.6098629999997</v>
      </c>
      <c r="E1083">
        <v>7984.1601559999999</v>
      </c>
      <c r="F1083">
        <v>7984.1601559999999</v>
      </c>
      <c r="G1083">
        <v>1955290000</v>
      </c>
    </row>
    <row r="1084" spans="1:7">
      <c r="A1084" s="1">
        <v>43570</v>
      </c>
      <c r="B1084">
        <v>7987.1601559999999</v>
      </c>
      <c r="C1084">
        <v>7993.330078</v>
      </c>
      <c r="D1084">
        <v>7933.5698240000002</v>
      </c>
      <c r="E1084">
        <v>7976.0097660000001</v>
      </c>
      <c r="F1084">
        <v>7976.0097660000001</v>
      </c>
      <c r="G1084">
        <v>1816920000</v>
      </c>
    </row>
    <row r="1085" spans="1:7">
      <c r="A1085" s="1">
        <v>43571</v>
      </c>
      <c r="B1085">
        <v>8000.5698240000002</v>
      </c>
      <c r="C1085">
        <v>8017.5600590000004</v>
      </c>
      <c r="D1085">
        <v>7978.8100590000004</v>
      </c>
      <c r="E1085">
        <v>8000.2299800000001</v>
      </c>
      <c r="F1085">
        <v>8000.2299800000001</v>
      </c>
      <c r="G1085">
        <v>2095330000</v>
      </c>
    </row>
    <row r="1086" spans="1:7">
      <c r="A1086" s="1">
        <v>43572</v>
      </c>
      <c r="B1086">
        <v>8044.9702150000003</v>
      </c>
      <c r="C1086">
        <v>8052.3999020000001</v>
      </c>
      <c r="D1086">
        <v>7973.3798829999996</v>
      </c>
      <c r="E1086">
        <v>7996.080078</v>
      </c>
      <c r="F1086">
        <v>7996.080078</v>
      </c>
      <c r="G1086">
        <v>2290690000</v>
      </c>
    </row>
    <row r="1087" spans="1:7">
      <c r="A1087" s="1">
        <v>43573</v>
      </c>
      <c r="B1087">
        <v>7998.4501950000003</v>
      </c>
      <c r="C1087">
        <v>8002.3100590000004</v>
      </c>
      <c r="D1087">
        <v>7950.9702150000003</v>
      </c>
      <c r="E1087">
        <v>7998.0600590000004</v>
      </c>
      <c r="F1087">
        <v>7998.0600590000004</v>
      </c>
      <c r="G1087">
        <v>2089360000</v>
      </c>
    </row>
    <row r="1088" spans="1:7">
      <c r="A1088" s="1">
        <v>43577</v>
      </c>
      <c r="B1088">
        <v>7969.3701170000004</v>
      </c>
      <c r="C1088">
        <v>8017.1499020000001</v>
      </c>
      <c r="D1088">
        <v>7965.8999020000001</v>
      </c>
      <c r="E1088">
        <v>8015.2700199999999</v>
      </c>
      <c r="F1088">
        <v>8015.2700199999999</v>
      </c>
      <c r="G1088">
        <v>1776060000</v>
      </c>
    </row>
    <row r="1089" spans="1:7">
      <c r="A1089" s="1">
        <v>43578</v>
      </c>
      <c r="B1089">
        <v>8026.75</v>
      </c>
      <c r="C1089">
        <v>8128.8701170000004</v>
      </c>
      <c r="D1089">
        <v>8023.8100590000004</v>
      </c>
      <c r="E1089">
        <v>8120.8198240000002</v>
      </c>
      <c r="F1089">
        <v>8120.8198240000002</v>
      </c>
      <c r="G1089">
        <v>2075070000</v>
      </c>
    </row>
    <row r="1090" spans="1:7">
      <c r="A1090" s="1">
        <v>43579</v>
      </c>
      <c r="B1090">
        <v>8122.8798829999996</v>
      </c>
      <c r="C1090">
        <v>8139.5498049999997</v>
      </c>
      <c r="D1090">
        <v>8101.7001950000003</v>
      </c>
      <c r="E1090">
        <v>8102.0097660000001</v>
      </c>
      <c r="F1090">
        <v>8102.0097660000001</v>
      </c>
      <c r="G1090">
        <v>2022490000</v>
      </c>
    </row>
    <row r="1091" spans="1:7">
      <c r="A1091" s="1">
        <v>43580</v>
      </c>
      <c r="B1091">
        <v>8150.8500979999999</v>
      </c>
      <c r="C1091">
        <v>8151.8398440000001</v>
      </c>
      <c r="D1091">
        <v>8075.4101559999999</v>
      </c>
      <c r="E1091">
        <v>8118.6801759999998</v>
      </c>
      <c r="F1091">
        <v>8118.6801759999998</v>
      </c>
      <c r="G1091">
        <v>2063270000</v>
      </c>
    </row>
    <row r="1092" spans="1:7">
      <c r="A1092" s="1">
        <v>43581</v>
      </c>
      <c r="B1092">
        <v>8100.2797849999997</v>
      </c>
      <c r="C1092">
        <v>8146.419922</v>
      </c>
      <c r="D1092">
        <v>8060.8901370000003</v>
      </c>
      <c r="E1092">
        <v>8146.3999020000001</v>
      </c>
      <c r="F1092">
        <v>8146.3999020000001</v>
      </c>
      <c r="G1092">
        <v>1971270000</v>
      </c>
    </row>
    <row r="1093" spans="1:7">
      <c r="A1093" s="1">
        <v>43584</v>
      </c>
      <c r="B1093">
        <v>8147.6499020000001</v>
      </c>
      <c r="C1093">
        <v>8176.080078</v>
      </c>
      <c r="D1093">
        <v>8136.4101559999999</v>
      </c>
      <c r="E1093">
        <v>8161.8500979999999</v>
      </c>
      <c r="F1093">
        <v>8161.8500979999999</v>
      </c>
      <c r="G1093">
        <v>1761110000</v>
      </c>
    </row>
    <row r="1094" spans="1:7">
      <c r="A1094" s="1">
        <v>43585</v>
      </c>
      <c r="B1094">
        <v>8104.9101559999999</v>
      </c>
      <c r="C1094">
        <v>8124.6098629999997</v>
      </c>
      <c r="D1094">
        <v>8050.5498049999997</v>
      </c>
      <c r="E1094">
        <v>8095.3901370000003</v>
      </c>
      <c r="F1094">
        <v>8095.3901370000003</v>
      </c>
      <c r="G1094">
        <v>2115770000</v>
      </c>
    </row>
    <row r="1095" spans="1:7">
      <c r="A1095" s="1">
        <v>43586</v>
      </c>
      <c r="B1095">
        <v>8132.9301759999998</v>
      </c>
      <c r="C1095">
        <v>8146</v>
      </c>
      <c r="D1095">
        <v>8048.2299800000001</v>
      </c>
      <c r="E1095">
        <v>8049.6401370000003</v>
      </c>
      <c r="F1095">
        <v>8049.6401370000003</v>
      </c>
      <c r="G1095">
        <v>2247420000</v>
      </c>
    </row>
    <row r="1096" spans="1:7">
      <c r="A1096" s="1">
        <v>43587</v>
      </c>
      <c r="B1096">
        <v>8046.4799800000001</v>
      </c>
      <c r="C1096">
        <v>8094.0600590000004</v>
      </c>
      <c r="D1096">
        <v>7976.7700199999999</v>
      </c>
      <c r="E1096">
        <v>8036.7700199999999</v>
      </c>
      <c r="F1096">
        <v>8036.7700199999999</v>
      </c>
      <c r="G1096">
        <v>2158600000</v>
      </c>
    </row>
    <row r="1097" spans="1:7">
      <c r="A1097" s="1">
        <v>43588</v>
      </c>
      <c r="B1097">
        <v>8092.8798829999996</v>
      </c>
      <c r="C1097">
        <v>8164.7099609999996</v>
      </c>
      <c r="D1097">
        <v>8084.7998049999997</v>
      </c>
      <c r="E1097">
        <v>8164</v>
      </c>
      <c r="F1097">
        <v>8164</v>
      </c>
      <c r="G1097">
        <v>2046040000</v>
      </c>
    </row>
    <row r="1098" spans="1:7">
      <c r="A1098" s="1">
        <v>43591</v>
      </c>
      <c r="B1098">
        <v>7981.8500979999999</v>
      </c>
      <c r="C1098">
        <v>8135.5400390000004</v>
      </c>
      <c r="D1098">
        <v>7981.8500979999999</v>
      </c>
      <c r="E1098">
        <v>8123.2900390000004</v>
      </c>
      <c r="F1098">
        <v>8123.2900390000004</v>
      </c>
      <c r="G1098">
        <v>1966120000</v>
      </c>
    </row>
    <row r="1099" spans="1:7">
      <c r="A1099" s="1">
        <v>43592</v>
      </c>
      <c r="B1099">
        <v>8043.5200199999999</v>
      </c>
      <c r="C1099">
        <v>8070.9702150000003</v>
      </c>
      <c r="D1099">
        <v>7899.0200199999999</v>
      </c>
      <c r="E1099">
        <v>7963.7597660000001</v>
      </c>
      <c r="F1099">
        <v>7963.7597660000001</v>
      </c>
      <c r="G1099">
        <v>2376660000</v>
      </c>
    </row>
    <row r="1100" spans="1:7">
      <c r="A1100" s="1">
        <v>43593</v>
      </c>
      <c r="B1100">
        <v>7946.2402339999999</v>
      </c>
      <c r="C1100">
        <v>8004.4902339999999</v>
      </c>
      <c r="D1100">
        <v>7923.3500979999999</v>
      </c>
      <c r="E1100">
        <v>7943.3198240000002</v>
      </c>
      <c r="F1100">
        <v>7943.3198240000002</v>
      </c>
      <c r="G1100">
        <v>2175100000</v>
      </c>
    </row>
    <row r="1101" spans="1:7">
      <c r="A1101" s="1">
        <v>43594</v>
      </c>
      <c r="B1101">
        <v>7853.2099609999996</v>
      </c>
      <c r="C1101">
        <v>7929.7797849999997</v>
      </c>
      <c r="D1101">
        <v>7796.1601559999999</v>
      </c>
      <c r="E1101">
        <v>7910.5898440000001</v>
      </c>
      <c r="F1101">
        <v>7910.5898440000001</v>
      </c>
      <c r="G1101">
        <v>2520770000</v>
      </c>
    </row>
    <row r="1102" spans="1:7">
      <c r="A1102" s="1">
        <v>43595</v>
      </c>
      <c r="B1102">
        <v>7881.3100590000004</v>
      </c>
      <c r="C1102">
        <v>7949.3398440000001</v>
      </c>
      <c r="D1102">
        <v>7759.3398440000001</v>
      </c>
      <c r="E1102">
        <v>7916.9399409999996</v>
      </c>
      <c r="F1102">
        <v>7916.9399409999996</v>
      </c>
      <c r="G1102">
        <v>2387720000</v>
      </c>
    </row>
    <row r="1103" spans="1:7">
      <c r="A1103" s="1">
        <v>43598</v>
      </c>
      <c r="B1103">
        <v>7720.0698240000002</v>
      </c>
      <c r="C1103">
        <v>7760.830078</v>
      </c>
      <c r="D1103">
        <v>7627.2202150000003</v>
      </c>
      <c r="E1103">
        <v>7647.0200199999999</v>
      </c>
      <c r="F1103">
        <v>7647.0200199999999</v>
      </c>
      <c r="G1103">
        <v>2478860000</v>
      </c>
    </row>
    <row r="1104" spans="1:7">
      <c r="A1104" s="1">
        <v>43599</v>
      </c>
      <c r="B1104">
        <v>7689.6601559999999</v>
      </c>
      <c r="C1104">
        <v>7776.2001950000003</v>
      </c>
      <c r="D1104">
        <v>7665.2998049999997</v>
      </c>
      <c r="E1104">
        <v>7734.4902339999999</v>
      </c>
      <c r="F1104">
        <v>7734.4902339999999</v>
      </c>
      <c r="G1104">
        <v>2084850000</v>
      </c>
    </row>
    <row r="1105" spans="1:7">
      <c r="A1105" s="1">
        <v>43600</v>
      </c>
      <c r="B1105">
        <v>7682.7998049999997</v>
      </c>
      <c r="C1105">
        <v>7838.7202150000003</v>
      </c>
      <c r="D1105">
        <v>7682.2402339999999</v>
      </c>
      <c r="E1105">
        <v>7822.1499020000001</v>
      </c>
      <c r="F1105">
        <v>7822.1499020000001</v>
      </c>
      <c r="G1105">
        <v>2001530000</v>
      </c>
    </row>
    <row r="1106" spans="1:7">
      <c r="A1106" s="1">
        <v>43601</v>
      </c>
      <c r="B1106">
        <v>7832.580078</v>
      </c>
      <c r="C1106">
        <v>7946.2299800000001</v>
      </c>
      <c r="D1106">
        <v>7826.669922</v>
      </c>
      <c r="E1106">
        <v>7898.0498049999997</v>
      </c>
      <c r="F1106">
        <v>7898.0498049999997</v>
      </c>
      <c r="G1106">
        <v>2163120000</v>
      </c>
    </row>
    <row r="1107" spans="1:7">
      <c r="A1107" s="1">
        <v>43602</v>
      </c>
      <c r="B1107">
        <v>7829.0297849999997</v>
      </c>
      <c r="C1107">
        <v>7918.7099609999996</v>
      </c>
      <c r="D1107">
        <v>7810.3500979999999</v>
      </c>
      <c r="E1107">
        <v>7816.2797849999997</v>
      </c>
      <c r="F1107">
        <v>7816.2797849999997</v>
      </c>
      <c r="G1107">
        <v>2134120000</v>
      </c>
    </row>
    <row r="1108" spans="1:7">
      <c r="A1108" s="1">
        <v>43605</v>
      </c>
      <c r="B1108">
        <v>7714.0600590000004</v>
      </c>
      <c r="C1108">
        <v>7747.2700199999999</v>
      </c>
      <c r="D1108">
        <v>7678.3500979999999</v>
      </c>
      <c r="E1108">
        <v>7702.3798829999996</v>
      </c>
      <c r="F1108">
        <v>7702.3798829999996</v>
      </c>
      <c r="G1108">
        <v>2122410000</v>
      </c>
    </row>
    <row r="1109" spans="1:7">
      <c r="A1109" s="1">
        <v>43606</v>
      </c>
      <c r="B1109">
        <v>7765.5698240000002</v>
      </c>
      <c r="C1109">
        <v>7804.4399409999996</v>
      </c>
      <c r="D1109">
        <v>7752.919922</v>
      </c>
      <c r="E1109">
        <v>7785.7202150000003</v>
      </c>
      <c r="F1109">
        <v>7785.7202150000003</v>
      </c>
      <c r="G1109">
        <v>1993210000</v>
      </c>
    </row>
    <row r="1110" spans="1:7">
      <c r="A1110" s="1">
        <v>43607</v>
      </c>
      <c r="B1110">
        <v>7749.7998049999997</v>
      </c>
      <c r="C1110">
        <v>7786.330078</v>
      </c>
      <c r="D1110">
        <v>7738.3500979999999</v>
      </c>
      <c r="E1110">
        <v>7750.8398440000001</v>
      </c>
      <c r="F1110">
        <v>7750.8398440000001</v>
      </c>
      <c r="G1110">
        <v>1881830000</v>
      </c>
    </row>
    <row r="1111" spans="1:7">
      <c r="A1111" s="1">
        <v>43608</v>
      </c>
      <c r="B1111">
        <v>7660.7202150000003</v>
      </c>
      <c r="C1111">
        <v>7665.1499020000001</v>
      </c>
      <c r="D1111">
        <v>7585.3198240000002</v>
      </c>
      <c r="E1111">
        <v>7628.2797849999997</v>
      </c>
      <c r="F1111">
        <v>7628.2797849999997</v>
      </c>
      <c r="G1111">
        <v>2243420000</v>
      </c>
    </row>
    <row r="1112" spans="1:7">
      <c r="A1112" s="1">
        <v>43609</v>
      </c>
      <c r="B1112">
        <v>7675.5698240000002</v>
      </c>
      <c r="C1112">
        <v>7694.1499020000001</v>
      </c>
      <c r="D1112">
        <v>7631.25</v>
      </c>
      <c r="E1112">
        <v>7637.0097660000001</v>
      </c>
      <c r="F1112">
        <v>7637.0097660000001</v>
      </c>
      <c r="G1112">
        <v>1682920000</v>
      </c>
    </row>
    <row r="1113" spans="1:7">
      <c r="A1113" s="1">
        <v>43613</v>
      </c>
      <c r="B1113">
        <v>7655.6601559999999</v>
      </c>
      <c r="C1113">
        <v>7693.7402339999999</v>
      </c>
      <c r="D1113">
        <v>7603.7597660000001</v>
      </c>
      <c r="E1113">
        <v>7607.3500979999999</v>
      </c>
      <c r="F1113">
        <v>7607.3500979999999</v>
      </c>
      <c r="G1113">
        <v>2352670000</v>
      </c>
    </row>
    <row r="1114" spans="1:7">
      <c r="A1114" s="1">
        <v>43614</v>
      </c>
      <c r="B1114">
        <v>7553.0200199999999</v>
      </c>
      <c r="C1114">
        <v>7581.1098629999997</v>
      </c>
      <c r="D1114">
        <v>7503.9399409999996</v>
      </c>
      <c r="E1114">
        <v>7547.3100590000004</v>
      </c>
      <c r="F1114">
        <v>7547.3100590000004</v>
      </c>
      <c r="G1114">
        <v>2278790000</v>
      </c>
    </row>
    <row r="1115" spans="1:7">
      <c r="A1115" s="1">
        <v>43615</v>
      </c>
      <c r="B1115">
        <v>7565.4599609999996</v>
      </c>
      <c r="C1115">
        <v>7595.8999020000001</v>
      </c>
      <c r="D1115">
        <v>7527.6601559999999</v>
      </c>
      <c r="E1115">
        <v>7567.7202150000003</v>
      </c>
      <c r="F1115">
        <v>7567.7202150000003</v>
      </c>
      <c r="G1115">
        <v>1872000000</v>
      </c>
    </row>
    <row r="1116" spans="1:7">
      <c r="A1116" s="1">
        <v>43616</v>
      </c>
      <c r="B1116">
        <v>7470.9501950000003</v>
      </c>
      <c r="C1116">
        <v>7506.8598629999997</v>
      </c>
      <c r="D1116">
        <v>7448.2299800000001</v>
      </c>
      <c r="E1116">
        <v>7453.1499020000001</v>
      </c>
      <c r="F1116">
        <v>7453.1499020000001</v>
      </c>
      <c r="G1116">
        <v>2236940000</v>
      </c>
    </row>
    <row r="1117" spans="1:7">
      <c r="A1117" s="1">
        <v>43619</v>
      </c>
      <c r="B1117">
        <v>7441.2099609999996</v>
      </c>
      <c r="C1117">
        <v>7457.6601559999999</v>
      </c>
      <c r="D1117">
        <v>7292.2202150000003</v>
      </c>
      <c r="E1117">
        <v>7333.0200199999999</v>
      </c>
      <c r="F1117">
        <v>7333.0200199999999</v>
      </c>
      <c r="G1117">
        <v>2576920000</v>
      </c>
    </row>
    <row r="1118" spans="1:7">
      <c r="A1118" s="1">
        <v>43620</v>
      </c>
      <c r="B1118">
        <v>7413.9399409999996</v>
      </c>
      <c r="C1118">
        <v>7529.5</v>
      </c>
      <c r="D1118">
        <v>7385.0200199999999</v>
      </c>
      <c r="E1118">
        <v>7527.1201170000004</v>
      </c>
      <c r="F1118">
        <v>7527.1201170000004</v>
      </c>
      <c r="G1118">
        <v>2369150000</v>
      </c>
    </row>
    <row r="1119" spans="1:7">
      <c r="A1119" s="1">
        <v>43621</v>
      </c>
      <c r="B1119">
        <v>7585.6801759999998</v>
      </c>
      <c r="C1119">
        <v>7589.4702150000003</v>
      </c>
      <c r="D1119">
        <v>7498.169922</v>
      </c>
      <c r="E1119">
        <v>7575.4799800000001</v>
      </c>
      <c r="F1119">
        <v>7575.4799800000001</v>
      </c>
      <c r="G1119">
        <v>2115570000</v>
      </c>
    </row>
    <row r="1120" spans="1:7">
      <c r="A1120" s="1">
        <v>43622</v>
      </c>
      <c r="B1120">
        <v>7582.2402339999999</v>
      </c>
      <c r="C1120">
        <v>7634.1201170000004</v>
      </c>
      <c r="D1120">
        <v>7546.2202150000003</v>
      </c>
      <c r="E1120">
        <v>7615.5498049999997</v>
      </c>
      <c r="F1120">
        <v>7615.5498049999997</v>
      </c>
      <c r="G1120">
        <v>2070940000</v>
      </c>
    </row>
    <row r="1121" spans="1:7">
      <c r="A1121" s="1">
        <v>43623</v>
      </c>
      <c r="B1121">
        <v>7652.9702150000003</v>
      </c>
      <c r="C1121">
        <v>7767.0200199999999</v>
      </c>
      <c r="D1121">
        <v>7647.9101559999999</v>
      </c>
      <c r="E1121">
        <v>7742.1000979999999</v>
      </c>
      <c r="F1121">
        <v>7742.1000979999999</v>
      </c>
      <c r="G1121">
        <v>2066020000</v>
      </c>
    </row>
    <row r="1122" spans="1:7">
      <c r="A1122" s="1">
        <v>43626</v>
      </c>
      <c r="B1122">
        <v>7798.8701170000004</v>
      </c>
      <c r="C1122">
        <v>7895.4399409999996</v>
      </c>
      <c r="D1122">
        <v>7795.7597660000001</v>
      </c>
      <c r="E1122">
        <v>7823.169922</v>
      </c>
      <c r="F1122">
        <v>7823.169922</v>
      </c>
      <c r="G1122">
        <v>2049370000</v>
      </c>
    </row>
    <row r="1123" spans="1:7">
      <c r="A1123" s="1">
        <v>43627</v>
      </c>
      <c r="B1123">
        <v>7901.0400390000004</v>
      </c>
      <c r="C1123">
        <v>7909.9902339999999</v>
      </c>
      <c r="D1123">
        <v>7798.6298829999996</v>
      </c>
      <c r="E1123">
        <v>7822.5698240000002</v>
      </c>
      <c r="F1123">
        <v>7822.5698240000002</v>
      </c>
      <c r="G1123">
        <v>2114680000</v>
      </c>
    </row>
    <row r="1124" spans="1:7">
      <c r="A1124" s="1">
        <v>43628</v>
      </c>
      <c r="B1124">
        <v>7803.1298829999996</v>
      </c>
      <c r="C1124">
        <v>7819.1601559999999</v>
      </c>
      <c r="D1124">
        <v>7773.9702150000003</v>
      </c>
      <c r="E1124">
        <v>7792.7202150000003</v>
      </c>
      <c r="F1124">
        <v>7792.7202150000003</v>
      </c>
      <c r="G1124">
        <v>1952790000</v>
      </c>
    </row>
    <row r="1125" spans="1:7">
      <c r="A1125" s="1">
        <v>43629</v>
      </c>
      <c r="B1125">
        <v>7822.5600590000004</v>
      </c>
      <c r="C1125">
        <v>7848.3598629999997</v>
      </c>
      <c r="D1125">
        <v>7813.6000979999999</v>
      </c>
      <c r="E1125">
        <v>7837.1298829999996</v>
      </c>
      <c r="F1125">
        <v>7837.1298829999996</v>
      </c>
      <c r="G1125">
        <v>1838930000</v>
      </c>
    </row>
    <row r="1126" spans="1:7">
      <c r="A1126" s="1">
        <v>43630</v>
      </c>
      <c r="B1126">
        <v>7807.1899409999996</v>
      </c>
      <c r="C1126">
        <v>7819.2099609999996</v>
      </c>
      <c r="D1126">
        <v>7778.1201170000004</v>
      </c>
      <c r="E1126">
        <v>7796.6601559999999</v>
      </c>
      <c r="F1126">
        <v>7796.6601559999999</v>
      </c>
      <c r="G1126">
        <v>1804340000</v>
      </c>
    </row>
    <row r="1127" spans="1:7">
      <c r="A1127" s="1">
        <v>43633</v>
      </c>
      <c r="B1127">
        <v>7819.4301759999998</v>
      </c>
      <c r="C1127">
        <v>7865.9799800000001</v>
      </c>
      <c r="D1127">
        <v>7812.6098629999997</v>
      </c>
      <c r="E1127">
        <v>7845.0200199999999</v>
      </c>
      <c r="F1127">
        <v>7845.0200199999999</v>
      </c>
      <c r="G1127">
        <v>1935290000</v>
      </c>
    </row>
    <row r="1128" spans="1:7">
      <c r="A1128" s="1">
        <v>43634</v>
      </c>
      <c r="B1128">
        <v>7920.9799800000001</v>
      </c>
      <c r="C1128">
        <v>8005.2099609999996</v>
      </c>
      <c r="D1128">
        <v>7911.669922</v>
      </c>
      <c r="E1128">
        <v>7953.8798829999996</v>
      </c>
      <c r="F1128">
        <v>7953.8798829999996</v>
      </c>
      <c r="G1128">
        <v>2244920000</v>
      </c>
    </row>
    <row r="1129" spans="1:7">
      <c r="A1129" s="1">
        <v>43635</v>
      </c>
      <c r="B1129">
        <v>7970.2597660000001</v>
      </c>
      <c r="C1129">
        <v>7998.5898440000001</v>
      </c>
      <c r="D1129">
        <v>7930.3798829999996</v>
      </c>
      <c r="E1129">
        <v>7987.3198240000002</v>
      </c>
      <c r="F1129">
        <v>7987.3198240000002</v>
      </c>
      <c r="G1129">
        <v>2014080000</v>
      </c>
    </row>
    <row r="1130" spans="1:7">
      <c r="A1130" s="1">
        <v>43636</v>
      </c>
      <c r="B1130">
        <v>8087.4501950000003</v>
      </c>
      <c r="C1130">
        <v>8088.8798829999996</v>
      </c>
      <c r="D1130">
        <v>7996.8701170000004</v>
      </c>
      <c r="E1130">
        <v>8051.3398440000001</v>
      </c>
      <c r="F1130">
        <v>8051.3398440000001</v>
      </c>
      <c r="G1130">
        <v>2053530000</v>
      </c>
    </row>
    <row r="1131" spans="1:7">
      <c r="A1131" s="1">
        <v>43637</v>
      </c>
      <c r="B1131">
        <v>8028.6899409999996</v>
      </c>
      <c r="C1131">
        <v>8073.0200199999999</v>
      </c>
      <c r="D1131">
        <v>8011.2001950000003</v>
      </c>
      <c r="E1131">
        <v>8031.7099609999996</v>
      </c>
      <c r="F1131">
        <v>8031.7099609999996</v>
      </c>
      <c r="G1131">
        <v>2894340000</v>
      </c>
    </row>
    <row r="1132" spans="1:7">
      <c r="A1132" s="1">
        <v>43640</v>
      </c>
      <c r="B1132">
        <v>8040.580078</v>
      </c>
      <c r="C1132">
        <v>8047.5600590000004</v>
      </c>
      <c r="D1132">
        <v>8004.6298829999996</v>
      </c>
      <c r="E1132">
        <v>8005.7001950000003</v>
      </c>
      <c r="F1132">
        <v>8005.7001950000003</v>
      </c>
      <c r="G1132">
        <v>2070370000</v>
      </c>
    </row>
    <row r="1133" spans="1:7">
      <c r="A1133" s="1">
        <v>43641</v>
      </c>
      <c r="B1133">
        <v>8005.2700199999999</v>
      </c>
      <c r="C1133">
        <v>8007.3100590000004</v>
      </c>
      <c r="D1133">
        <v>7879.1499020000001</v>
      </c>
      <c r="E1133">
        <v>7884.7202150000003</v>
      </c>
      <c r="F1133">
        <v>7884.7202150000003</v>
      </c>
      <c r="G1133">
        <v>2127310000</v>
      </c>
    </row>
    <row r="1134" spans="1:7">
      <c r="A1134" s="1">
        <v>43642</v>
      </c>
      <c r="B1134">
        <v>7933.919922</v>
      </c>
      <c r="C1134">
        <v>7974.2797849999997</v>
      </c>
      <c r="D1134">
        <v>7903.0698240000002</v>
      </c>
      <c r="E1134">
        <v>7909.9702150000003</v>
      </c>
      <c r="F1134">
        <v>7909.9702150000003</v>
      </c>
      <c r="G1134">
        <v>2104750000</v>
      </c>
    </row>
    <row r="1135" spans="1:7">
      <c r="A1135" s="1">
        <v>43643</v>
      </c>
      <c r="B1135">
        <v>7939.3598629999997</v>
      </c>
      <c r="C1135">
        <v>7976.580078</v>
      </c>
      <c r="D1135">
        <v>7935.4702150000003</v>
      </c>
      <c r="E1135">
        <v>7967.7597660000001</v>
      </c>
      <c r="F1135">
        <v>7967.7597660000001</v>
      </c>
      <c r="G1135">
        <v>2023120000</v>
      </c>
    </row>
    <row r="1136" spans="1:7">
      <c r="A1136" s="1">
        <v>43644</v>
      </c>
      <c r="B1136">
        <v>7988.7597660000001</v>
      </c>
      <c r="C1136">
        <v>8010.1499020000001</v>
      </c>
      <c r="D1136">
        <v>7961.4599609999996</v>
      </c>
      <c r="E1136">
        <v>8006.2402339999999</v>
      </c>
      <c r="F1136">
        <v>8006.2402339999999</v>
      </c>
      <c r="G1136">
        <v>4078990000</v>
      </c>
    </row>
    <row r="1137" spans="1:7">
      <c r="A1137" s="1">
        <v>43647</v>
      </c>
      <c r="B1137">
        <v>8145.8500979999999</v>
      </c>
      <c r="C1137">
        <v>8150.4501950000003</v>
      </c>
      <c r="D1137">
        <v>8059.2900390000004</v>
      </c>
      <c r="E1137">
        <v>8091.1601559999999</v>
      </c>
      <c r="F1137">
        <v>8091.1601559999999</v>
      </c>
      <c r="G1137">
        <v>2208900000</v>
      </c>
    </row>
    <row r="1138" spans="1:7">
      <c r="A1138" s="1">
        <v>43648</v>
      </c>
      <c r="B1138">
        <v>8086.6499020000001</v>
      </c>
      <c r="C1138">
        <v>8109.3701170000004</v>
      </c>
      <c r="D1138">
        <v>8063.1098629999997</v>
      </c>
      <c r="E1138">
        <v>8109.0898440000001</v>
      </c>
      <c r="F1138">
        <v>8109.0898440000001</v>
      </c>
      <c r="G1138">
        <v>1946320000</v>
      </c>
    </row>
    <row r="1139" spans="1:7">
      <c r="A1139" s="1">
        <v>43649</v>
      </c>
      <c r="B1139">
        <v>8129.5698240000002</v>
      </c>
      <c r="C1139">
        <v>8170.2299800000001</v>
      </c>
      <c r="D1139">
        <v>8122.3398440000001</v>
      </c>
      <c r="E1139">
        <v>8170.2299800000001</v>
      </c>
      <c r="F1139">
        <v>8170.2299800000001</v>
      </c>
      <c r="G1139">
        <v>1548190000</v>
      </c>
    </row>
    <row r="1140" spans="1:7">
      <c r="A1140" s="1">
        <v>43651</v>
      </c>
      <c r="B1140">
        <v>8123.2797849999997</v>
      </c>
      <c r="C1140">
        <v>8171.9702150000003</v>
      </c>
      <c r="D1140">
        <v>8093.6601559999999</v>
      </c>
      <c r="E1140">
        <v>8161.7900390000004</v>
      </c>
      <c r="F1140">
        <v>8161.7900390000004</v>
      </c>
      <c r="G1140">
        <v>149410000</v>
      </c>
    </row>
    <row r="1141" spans="1:7">
      <c r="A1141" s="1">
        <v>43654</v>
      </c>
      <c r="B1141">
        <v>8112.9101559999999</v>
      </c>
      <c r="C1141">
        <v>8161.7900390000004</v>
      </c>
      <c r="D1141">
        <v>8078.3901370000003</v>
      </c>
      <c r="E1141">
        <v>8098.3798829999996</v>
      </c>
      <c r="F1141">
        <v>8098.3798829999996</v>
      </c>
      <c r="G1141">
        <v>177320000</v>
      </c>
    </row>
    <row r="1142" spans="1:7">
      <c r="A1142" s="1">
        <v>43655</v>
      </c>
      <c r="B1142">
        <v>8061.4101559999999</v>
      </c>
      <c r="C1142">
        <v>8146.9799800000001</v>
      </c>
      <c r="D1142">
        <v>8061.3198240000002</v>
      </c>
      <c r="E1142">
        <v>8141.7299800000001</v>
      </c>
      <c r="F1142">
        <v>8141.7299800000001</v>
      </c>
      <c r="G1142">
        <v>1866770000</v>
      </c>
    </row>
    <row r="1143" spans="1:7">
      <c r="A1143" s="1">
        <v>43656</v>
      </c>
      <c r="B1143">
        <v>8183.1899409999996</v>
      </c>
      <c r="C1143">
        <v>8228.5996090000008</v>
      </c>
      <c r="D1143">
        <v>8160.5600590000004</v>
      </c>
      <c r="E1143">
        <v>8202.5302730000003</v>
      </c>
      <c r="F1143">
        <v>8202.5302730000003</v>
      </c>
      <c r="G1143">
        <v>2060510000</v>
      </c>
    </row>
    <row r="1144" spans="1:7">
      <c r="A1144" s="1">
        <v>43657</v>
      </c>
      <c r="B1144">
        <v>8219.2802730000003</v>
      </c>
      <c r="C1144">
        <v>8226.1796880000002</v>
      </c>
      <c r="D1144">
        <v>8171.6298829999996</v>
      </c>
      <c r="E1144">
        <v>8196.0400389999995</v>
      </c>
      <c r="F1144">
        <v>8196.0400389999995</v>
      </c>
      <c r="G1144">
        <v>1966970000</v>
      </c>
    </row>
    <row r="1145" spans="1:7">
      <c r="A1145" s="1">
        <v>43658</v>
      </c>
      <c r="B1145">
        <v>8209.2001949999994</v>
      </c>
      <c r="C1145">
        <v>8245.6601559999999</v>
      </c>
      <c r="D1145">
        <v>8201.5195309999999</v>
      </c>
      <c r="E1145">
        <v>8244.1396480000003</v>
      </c>
      <c r="F1145">
        <v>8244.1396480000003</v>
      </c>
      <c r="G1145">
        <v>1824870000</v>
      </c>
    </row>
    <row r="1146" spans="1:7">
      <c r="A1146" s="1">
        <v>43661</v>
      </c>
      <c r="B1146">
        <v>8263.1796880000002</v>
      </c>
      <c r="C1146">
        <v>8264.7802730000003</v>
      </c>
      <c r="D1146">
        <v>8236.2695309999999</v>
      </c>
      <c r="E1146">
        <v>8258.1904300000006</v>
      </c>
      <c r="F1146">
        <v>8258.1904300000006</v>
      </c>
      <c r="G1146">
        <v>1783980000</v>
      </c>
    </row>
    <row r="1147" spans="1:7">
      <c r="A1147" s="1">
        <v>43662</v>
      </c>
      <c r="B1147">
        <v>8251.6601559999999</v>
      </c>
      <c r="C1147">
        <v>8259.75</v>
      </c>
      <c r="D1147">
        <v>8204.2304690000001</v>
      </c>
      <c r="E1147">
        <v>8222.7998050000006</v>
      </c>
      <c r="F1147">
        <v>8222.7998050000006</v>
      </c>
      <c r="G1147">
        <v>1933960000</v>
      </c>
    </row>
    <row r="1148" spans="1:7">
      <c r="A1148" s="1">
        <v>43663</v>
      </c>
      <c r="B1148">
        <v>8224</v>
      </c>
      <c r="C1148">
        <v>8230.6699219999991</v>
      </c>
      <c r="D1148">
        <v>8184.6601559999999</v>
      </c>
      <c r="E1148">
        <v>8185.2099609999996</v>
      </c>
      <c r="F1148">
        <v>8185.2099609999996</v>
      </c>
      <c r="G1148">
        <v>1846960000</v>
      </c>
    </row>
    <row r="1149" spans="1:7">
      <c r="A1149" s="1">
        <v>43664</v>
      </c>
      <c r="B1149">
        <v>8151.7597660000001</v>
      </c>
      <c r="C1149">
        <v>8215.5800780000009</v>
      </c>
      <c r="D1149">
        <v>8135.1201170000004</v>
      </c>
      <c r="E1149">
        <v>8207.2402340000008</v>
      </c>
      <c r="F1149">
        <v>8207.2402340000008</v>
      </c>
      <c r="G1149">
        <v>2016310000</v>
      </c>
    </row>
    <row r="1150" spans="1:7">
      <c r="A1150" s="1">
        <v>43665</v>
      </c>
      <c r="B1150">
        <v>8241.3398440000001</v>
      </c>
      <c r="C1150">
        <v>8245.7802730000003</v>
      </c>
      <c r="D1150">
        <v>8144.6298829999996</v>
      </c>
      <c r="E1150">
        <v>8146.4902339999999</v>
      </c>
      <c r="F1150">
        <v>8146.4902339999999</v>
      </c>
      <c r="G1150">
        <v>1878730000</v>
      </c>
    </row>
    <row r="1151" spans="1:7">
      <c r="A1151" s="1">
        <v>43668</v>
      </c>
      <c r="B1151">
        <v>8171.9902339999999</v>
      </c>
      <c r="C1151">
        <v>8218.4199219999991</v>
      </c>
      <c r="D1151">
        <v>8171.5400390000004</v>
      </c>
      <c r="E1151">
        <v>8204.1396480000003</v>
      </c>
      <c r="F1151">
        <v>8204.1396480000003</v>
      </c>
      <c r="G1151">
        <v>1845770000</v>
      </c>
    </row>
    <row r="1152" spans="1:7">
      <c r="A1152" s="1">
        <v>43669</v>
      </c>
      <c r="B1152">
        <v>8242.5</v>
      </c>
      <c r="C1152">
        <v>8251.8300780000009</v>
      </c>
      <c r="D1152">
        <v>8193.8896480000003</v>
      </c>
      <c r="E1152">
        <v>8251.4003909999992</v>
      </c>
      <c r="F1152">
        <v>8251.4003909999992</v>
      </c>
      <c r="G1152">
        <v>1832220000</v>
      </c>
    </row>
    <row r="1153" spans="1:7">
      <c r="A1153" s="1">
        <v>43670</v>
      </c>
      <c r="B1153">
        <v>8227.3603519999997</v>
      </c>
      <c r="C1153">
        <v>8321.8095699999994</v>
      </c>
      <c r="D1153">
        <v>8226.5</v>
      </c>
      <c r="E1153">
        <v>8321.5</v>
      </c>
      <c r="F1153">
        <v>8321.5</v>
      </c>
      <c r="G1153">
        <v>1947550000</v>
      </c>
    </row>
    <row r="1154" spans="1:7">
      <c r="A1154" s="1">
        <v>43671</v>
      </c>
      <c r="B1154">
        <v>8294.6796880000002</v>
      </c>
      <c r="C1154">
        <v>8295.9501949999994</v>
      </c>
      <c r="D1154">
        <v>8233.4003909999992</v>
      </c>
      <c r="E1154">
        <v>8238.5400389999995</v>
      </c>
      <c r="F1154">
        <v>8238.5400389999995</v>
      </c>
      <c r="G1154">
        <v>2023130000</v>
      </c>
    </row>
    <row r="1155" spans="1:7">
      <c r="A1155" s="1">
        <v>43672</v>
      </c>
      <c r="B1155">
        <v>8294.2998050000006</v>
      </c>
      <c r="C1155">
        <v>8339.6396480000003</v>
      </c>
      <c r="D1155">
        <v>8291.1201170000004</v>
      </c>
      <c r="E1155">
        <v>8330.2099610000005</v>
      </c>
      <c r="F1155">
        <v>8330.2099610000005</v>
      </c>
      <c r="G1155">
        <v>1954350000</v>
      </c>
    </row>
    <row r="1156" spans="1:7">
      <c r="A1156" s="1">
        <v>43675</v>
      </c>
      <c r="B1156">
        <v>8325.0996090000008</v>
      </c>
      <c r="C1156">
        <v>8325.2802730000003</v>
      </c>
      <c r="D1156">
        <v>8247.3701170000004</v>
      </c>
      <c r="E1156">
        <v>8293.3300780000009</v>
      </c>
      <c r="F1156">
        <v>8293.3300780000009</v>
      </c>
      <c r="G1156">
        <v>1874780000</v>
      </c>
    </row>
    <row r="1157" spans="1:7">
      <c r="A1157" s="1">
        <v>43676</v>
      </c>
      <c r="B1157">
        <v>8231.7695309999999</v>
      </c>
      <c r="C1157">
        <v>8295.4599610000005</v>
      </c>
      <c r="D1157">
        <v>8228.0195309999999</v>
      </c>
      <c r="E1157">
        <v>8273.6103519999997</v>
      </c>
      <c r="F1157">
        <v>8273.6103519999997</v>
      </c>
      <c r="G1157">
        <v>1884300000</v>
      </c>
    </row>
    <row r="1158" spans="1:7">
      <c r="A1158" s="1">
        <v>43677</v>
      </c>
      <c r="B1158">
        <v>8290.7998050000006</v>
      </c>
      <c r="C1158">
        <v>8299.8300780000009</v>
      </c>
      <c r="D1158">
        <v>8110.0200199999999</v>
      </c>
      <c r="E1158">
        <v>8175.419922</v>
      </c>
      <c r="F1158">
        <v>8175.419922</v>
      </c>
      <c r="G1158">
        <v>2667060000</v>
      </c>
    </row>
    <row r="1159" spans="1:7">
      <c r="A1159" s="1">
        <v>43678</v>
      </c>
      <c r="B1159">
        <v>8190.5600590000004</v>
      </c>
      <c r="C1159">
        <v>8311.0400389999995</v>
      </c>
      <c r="D1159">
        <v>8080.5200199999999</v>
      </c>
      <c r="E1159">
        <v>8111.1201170000004</v>
      </c>
      <c r="F1159">
        <v>8111.1201170000004</v>
      </c>
      <c r="G1159">
        <v>2792650000</v>
      </c>
    </row>
    <row r="1160" spans="1:7">
      <c r="A1160" s="1">
        <v>43679</v>
      </c>
      <c r="B1160">
        <v>8056.419922</v>
      </c>
      <c r="C1160">
        <v>8068.7998049999997</v>
      </c>
      <c r="D1160">
        <v>7953.669922</v>
      </c>
      <c r="E1160">
        <v>8004.0698240000002</v>
      </c>
      <c r="F1160">
        <v>8004.0698240000002</v>
      </c>
      <c r="G1160">
        <v>2252550000</v>
      </c>
    </row>
    <row r="1161" spans="1:7">
      <c r="A1161" s="1">
        <v>43682</v>
      </c>
      <c r="B1161">
        <v>7823.330078</v>
      </c>
      <c r="C1161">
        <v>7836.4501950000003</v>
      </c>
      <c r="D1161">
        <v>7662.8999020000001</v>
      </c>
      <c r="E1161">
        <v>7726.0400390000004</v>
      </c>
      <c r="F1161">
        <v>7726.0400390000004</v>
      </c>
      <c r="G1161">
        <v>2636740000</v>
      </c>
    </row>
    <row r="1162" spans="1:7">
      <c r="A1162" s="1">
        <v>43683</v>
      </c>
      <c r="B1162">
        <v>7804.5097660000001</v>
      </c>
      <c r="C1162">
        <v>7845.0097660000001</v>
      </c>
      <c r="D1162">
        <v>7739.5698240000002</v>
      </c>
      <c r="E1162">
        <v>7833.2700199999999</v>
      </c>
      <c r="F1162">
        <v>7833.2700199999999</v>
      </c>
      <c r="G1162">
        <v>2201610000</v>
      </c>
    </row>
    <row r="1163" spans="1:7">
      <c r="A1163" s="1">
        <v>43684</v>
      </c>
      <c r="B1163">
        <v>7747.2700199999999</v>
      </c>
      <c r="C1163">
        <v>7881.3798829999996</v>
      </c>
      <c r="D1163">
        <v>7702.419922</v>
      </c>
      <c r="E1163">
        <v>7862.830078</v>
      </c>
      <c r="F1163">
        <v>7862.830078</v>
      </c>
      <c r="G1163">
        <v>2453230000</v>
      </c>
    </row>
    <row r="1164" spans="1:7">
      <c r="A1164" s="1">
        <v>43685</v>
      </c>
      <c r="B1164">
        <v>7921.5898440000001</v>
      </c>
      <c r="C1164">
        <v>8041.1201170000004</v>
      </c>
      <c r="D1164">
        <v>7896.1499020000001</v>
      </c>
      <c r="E1164">
        <v>8039.1601559999999</v>
      </c>
      <c r="F1164">
        <v>8039.1601559999999</v>
      </c>
      <c r="G1164">
        <v>2415670000</v>
      </c>
    </row>
    <row r="1165" spans="1:7">
      <c r="A1165" s="1">
        <v>43686</v>
      </c>
      <c r="B1165">
        <v>7997.1899409999996</v>
      </c>
      <c r="C1165">
        <v>8020.5600590000004</v>
      </c>
      <c r="D1165">
        <v>7910.3500979999999</v>
      </c>
      <c r="E1165">
        <v>7959.1401370000003</v>
      </c>
      <c r="F1165">
        <v>7959.1401370000003</v>
      </c>
      <c r="G1165">
        <v>2224330000</v>
      </c>
    </row>
    <row r="1166" spans="1:7">
      <c r="A1166" s="1">
        <v>43689</v>
      </c>
      <c r="B1166">
        <v>7907.4902339999999</v>
      </c>
      <c r="C1166">
        <v>7924.9902339999999</v>
      </c>
      <c r="D1166">
        <v>7833.7900390000004</v>
      </c>
      <c r="E1166">
        <v>7863.4101559999999</v>
      </c>
      <c r="F1166">
        <v>7863.4101559999999</v>
      </c>
      <c r="G1166">
        <v>2056360000</v>
      </c>
    </row>
    <row r="1167" spans="1:7">
      <c r="A1167" s="1">
        <v>43690</v>
      </c>
      <c r="B1167">
        <v>7852.3701170000004</v>
      </c>
      <c r="C1167">
        <v>8065.2402339999999</v>
      </c>
      <c r="D1167">
        <v>7851.580078</v>
      </c>
      <c r="E1167">
        <v>8016.3598629999997</v>
      </c>
      <c r="F1167">
        <v>8016.3598629999997</v>
      </c>
      <c r="G1167">
        <v>2346980000</v>
      </c>
    </row>
    <row r="1168" spans="1:7">
      <c r="A1168" s="1">
        <v>43691</v>
      </c>
      <c r="B1168">
        <v>7877.330078</v>
      </c>
      <c r="C1168">
        <v>7900.2797849999997</v>
      </c>
      <c r="D1168">
        <v>7762.8701170000004</v>
      </c>
      <c r="E1168">
        <v>7773.9399409999996</v>
      </c>
      <c r="F1168">
        <v>7773.9399409999996</v>
      </c>
      <c r="G1168">
        <v>2522870000</v>
      </c>
    </row>
    <row r="1169" spans="1:7">
      <c r="A1169" s="1">
        <v>43692</v>
      </c>
      <c r="B1169">
        <v>7790.2001950000003</v>
      </c>
      <c r="C1169">
        <v>7805.9301759999998</v>
      </c>
      <c r="D1169">
        <v>7716.5498049999997</v>
      </c>
      <c r="E1169">
        <v>7766.6201170000004</v>
      </c>
      <c r="F1169">
        <v>7766.6201170000004</v>
      </c>
      <c r="G1169">
        <v>2182590000</v>
      </c>
    </row>
    <row r="1170" spans="1:7">
      <c r="A1170" s="1">
        <v>43693</v>
      </c>
      <c r="B1170">
        <v>7828.3500979999999</v>
      </c>
      <c r="C1170">
        <v>7907.5200199999999</v>
      </c>
      <c r="D1170">
        <v>7828.3500979999999</v>
      </c>
      <c r="E1170">
        <v>7895.9902339999999</v>
      </c>
      <c r="F1170">
        <v>7895.9902339999999</v>
      </c>
      <c r="G1170">
        <v>1995130000</v>
      </c>
    </row>
    <row r="1171" spans="1:7">
      <c r="A1171" s="1">
        <v>43696</v>
      </c>
      <c r="B1171">
        <v>8006.1801759999998</v>
      </c>
      <c r="C1171">
        <v>8026.75</v>
      </c>
      <c r="D1171">
        <v>7895.9902339999999</v>
      </c>
      <c r="E1171">
        <v>8002.8100590000004</v>
      </c>
      <c r="F1171">
        <v>8002.8100590000004</v>
      </c>
      <c r="G1171">
        <v>1934980000</v>
      </c>
    </row>
    <row r="1172" spans="1:7">
      <c r="A1172" s="1">
        <v>43697</v>
      </c>
      <c r="B1172">
        <v>7989.3598629999997</v>
      </c>
      <c r="C1172">
        <v>8010.580078</v>
      </c>
      <c r="D1172">
        <v>7948.0898440000001</v>
      </c>
      <c r="E1172">
        <v>7948.5600590000004</v>
      </c>
      <c r="F1172">
        <v>7948.5600590000004</v>
      </c>
      <c r="G1172">
        <v>1747580000</v>
      </c>
    </row>
    <row r="1173" spans="1:7">
      <c r="A1173" s="1">
        <v>43698</v>
      </c>
      <c r="B1173">
        <v>8017.0698240000002</v>
      </c>
      <c r="C1173">
        <v>8036.9399409999996</v>
      </c>
      <c r="D1173">
        <v>7998.5</v>
      </c>
      <c r="E1173">
        <v>8020.2099609999996</v>
      </c>
      <c r="F1173">
        <v>8020.2099609999996</v>
      </c>
      <c r="G1173">
        <v>1716370000</v>
      </c>
    </row>
    <row r="1174" spans="1:7">
      <c r="A1174" s="1">
        <v>43699</v>
      </c>
      <c r="B1174">
        <v>8038.7900390000004</v>
      </c>
      <c r="C1174">
        <v>8048.580078</v>
      </c>
      <c r="D1174">
        <v>7937.1201170000004</v>
      </c>
      <c r="E1174">
        <v>7991.3901370000003</v>
      </c>
      <c r="F1174">
        <v>7991.3901370000003</v>
      </c>
      <c r="G1174">
        <v>1777630000</v>
      </c>
    </row>
    <row r="1175" spans="1:7">
      <c r="A1175" s="1">
        <v>43700</v>
      </c>
      <c r="B1175">
        <v>7943.6499020000001</v>
      </c>
      <c r="C1175">
        <v>8005.3398440000001</v>
      </c>
      <c r="D1175">
        <v>7730.7700199999999</v>
      </c>
      <c r="E1175">
        <v>7751.7700199999999</v>
      </c>
      <c r="F1175">
        <v>7751.7700199999999</v>
      </c>
      <c r="G1175">
        <v>2207070000</v>
      </c>
    </row>
    <row r="1176" spans="1:7">
      <c r="A1176" s="1">
        <v>43703</v>
      </c>
      <c r="B1176">
        <v>7829.580078</v>
      </c>
      <c r="C1176">
        <v>7856.0400390000004</v>
      </c>
      <c r="D1176">
        <v>7789.0498049999997</v>
      </c>
      <c r="E1176">
        <v>7853.7402339999999</v>
      </c>
      <c r="F1176">
        <v>7853.7402339999999</v>
      </c>
      <c r="G1176">
        <v>1688860000</v>
      </c>
    </row>
    <row r="1177" spans="1:7">
      <c r="A1177" s="1">
        <v>43704</v>
      </c>
      <c r="B1177">
        <v>7908.7797849999997</v>
      </c>
      <c r="C1177">
        <v>7916.830078</v>
      </c>
      <c r="D1177">
        <v>7795.1801759999998</v>
      </c>
      <c r="E1177">
        <v>7826.9501950000003</v>
      </c>
      <c r="F1177">
        <v>7826.9501950000003</v>
      </c>
      <c r="G1177">
        <v>1913760000</v>
      </c>
    </row>
    <row r="1178" spans="1:7">
      <c r="A1178" s="1">
        <v>43705</v>
      </c>
      <c r="B1178">
        <v>7798.3500979999999</v>
      </c>
      <c r="C1178">
        <v>7866.8701170000004</v>
      </c>
      <c r="D1178">
        <v>7766.669922</v>
      </c>
      <c r="E1178">
        <v>7856.8798829999996</v>
      </c>
      <c r="F1178">
        <v>7856.8798829999996</v>
      </c>
      <c r="G1178">
        <v>1656930000</v>
      </c>
    </row>
    <row r="1179" spans="1:7">
      <c r="A1179" s="1">
        <v>43706</v>
      </c>
      <c r="B1179">
        <v>7945.7797849999997</v>
      </c>
      <c r="C1179">
        <v>7992.2900390000004</v>
      </c>
      <c r="D1179">
        <v>7925.830078</v>
      </c>
      <c r="E1179">
        <v>7973.3901370000003</v>
      </c>
      <c r="F1179">
        <v>7973.3901370000003</v>
      </c>
      <c r="G1179">
        <v>1700840000</v>
      </c>
    </row>
    <row r="1180" spans="1:7">
      <c r="A1180" s="1">
        <v>43707</v>
      </c>
      <c r="B1180">
        <v>8015.1601559999999</v>
      </c>
      <c r="C1180">
        <v>8017.9101559999999</v>
      </c>
      <c r="D1180">
        <v>7914.7402339999999</v>
      </c>
      <c r="E1180">
        <v>7962.8798829999996</v>
      </c>
      <c r="F1180">
        <v>7962.8798829999996</v>
      </c>
      <c r="G1180">
        <v>1665840000</v>
      </c>
    </row>
    <row r="1181" spans="1:7">
      <c r="A1181" s="1">
        <v>43711</v>
      </c>
      <c r="B1181">
        <v>7906.4399409999996</v>
      </c>
      <c r="C1181">
        <v>7940.3701170000004</v>
      </c>
      <c r="D1181">
        <v>7847.3198240000002</v>
      </c>
      <c r="E1181">
        <v>7874.1601559999999</v>
      </c>
      <c r="F1181">
        <v>7874.1601559999999</v>
      </c>
      <c r="G1181">
        <v>1936210000</v>
      </c>
    </row>
    <row r="1182" spans="1:7">
      <c r="A1182" s="1">
        <v>43712</v>
      </c>
      <c r="B1182">
        <v>7949.8100590000004</v>
      </c>
      <c r="C1182">
        <v>7981.4101559999999</v>
      </c>
      <c r="D1182">
        <v>7928.9399409999996</v>
      </c>
      <c r="E1182">
        <v>7976.8798829999996</v>
      </c>
      <c r="F1182">
        <v>7976.8798829999996</v>
      </c>
      <c r="G1182">
        <v>1891300000</v>
      </c>
    </row>
    <row r="1183" spans="1:7">
      <c r="A1183" s="1">
        <v>43713</v>
      </c>
      <c r="B1183">
        <v>8061.2900390000004</v>
      </c>
      <c r="C1183">
        <v>8134.419922</v>
      </c>
      <c r="D1183">
        <v>8061.2900390000004</v>
      </c>
      <c r="E1183">
        <v>8116.830078</v>
      </c>
      <c r="F1183">
        <v>8116.830078</v>
      </c>
      <c r="G1183">
        <v>2096300000</v>
      </c>
    </row>
    <row r="1184" spans="1:7">
      <c r="A1184" s="1">
        <v>43714</v>
      </c>
      <c r="B1184">
        <v>8125.580078</v>
      </c>
      <c r="C1184">
        <v>8134.3901370000003</v>
      </c>
      <c r="D1184">
        <v>8098.5200199999999</v>
      </c>
      <c r="E1184">
        <v>8103.0698240000002</v>
      </c>
      <c r="F1184">
        <v>8103.0698240000002</v>
      </c>
      <c r="G1184">
        <v>1876380000</v>
      </c>
    </row>
    <row r="1185" spans="1:7">
      <c r="A1185" s="1">
        <v>43717</v>
      </c>
      <c r="B1185">
        <v>8130.9101559999999</v>
      </c>
      <c r="C1185">
        <v>8131.6601559999999</v>
      </c>
      <c r="D1185">
        <v>8052.3398440000001</v>
      </c>
      <c r="E1185">
        <v>8087.4399409999996</v>
      </c>
      <c r="F1185">
        <v>8087.4399409999996</v>
      </c>
      <c r="G1185">
        <v>2172240000</v>
      </c>
    </row>
    <row r="1186" spans="1:7">
      <c r="A1186" s="1">
        <v>43718</v>
      </c>
      <c r="B1186">
        <v>8049.9799800000001</v>
      </c>
      <c r="C1186">
        <v>8086.5297849999997</v>
      </c>
      <c r="D1186">
        <v>8001.6801759999998</v>
      </c>
      <c r="E1186">
        <v>8084.1601559999999</v>
      </c>
      <c r="F1186">
        <v>8084.1601559999999</v>
      </c>
      <c r="G1186">
        <v>2362860000</v>
      </c>
    </row>
    <row r="1187" spans="1:7">
      <c r="A1187" s="1">
        <v>43719</v>
      </c>
      <c r="B1187">
        <v>8091.6801759999998</v>
      </c>
      <c r="C1187">
        <v>8169.6801759999998</v>
      </c>
      <c r="D1187">
        <v>8081.5600590000004</v>
      </c>
      <c r="E1187">
        <v>8169.6801759999998</v>
      </c>
      <c r="F1187">
        <v>8169.6801759999998</v>
      </c>
      <c r="G1187">
        <v>2310440000</v>
      </c>
    </row>
    <row r="1188" spans="1:7">
      <c r="A1188" s="1">
        <v>43720</v>
      </c>
      <c r="B1188">
        <v>8206.5800780000009</v>
      </c>
      <c r="C1188">
        <v>8243.7998050000006</v>
      </c>
      <c r="D1188">
        <v>8176.7299800000001</v>
      </c>
      <c r="E1188">
        <v>8194.4697269999997</v>
      </c>
      <c r="F1188">
        <v>8194.4697269999997</v>
      </c>
      <c r="G1188">
        <v>2159260000</v>
      </c>
    </row>
    <row r="1189" spans="1:7">
      <c r="A1189" s="1">
        <v>43721</v>
      </c>
      <c r="B1189">
        <v>8190.5698240000002</v>
      </c>
      <c r="C1189">
        <v>8210.2001949999994</v>
      </c>
      <c r="D1189">
        <v>8165.4702150000003</v>
      </c>
      <c r="E1189">
        <v>8176.7099609999996</v>
      </c>
      <c r="F1189">
        <v>8176.7099609999996</v>
      </c>
      <c r="G1189">
        <v>1976770000</v>
      </c>
    </row>
    <row r="1190" spans="1:7">
      <c r="A1190" s="1">
        <v>43724</v>
      </c>
      <c r="B1190">
        <v>8121.6401370000003</v>
      </c>
      <c r="C1190">
        <v>8165.330078</v>
      </c>
      <c r="D1190">
        <v>8121.25</v>
      </c>
      <c r="E1190">
        <v>8153.5400390000004</v>
      </c>
      <c r="F1190">
        <v>8153.5400390000004</v>
      </c>
      <c r="G1190">
        <v>1869220000</v>
      </c>
    </row>
    <row r="1191" spans="1:7">
      <c r="A1191" s="1">
        <v>43725</v>
      </c>
      <c r="B1191">
        <v>8148.6499020000001</v>
      </c>
      <c r="C1191">
        <v>8188.2299800000001</v>
      </c>
      <c r="D1191">
        <v>8139.8198240000002</v>
      </c>
      <c r="E1191">
        <v>8186.0200199999999</v>
      </c>
      <c r="F1191">
        <v>8186.0200199999999</v>
      </c>
      <c r="G1191">
        <v>1850340000</v>
      </c>
    </row>
    <row r="1192" spans="1:7">
      <c r="A1192" s="1">
        <v>43726</v>
      </c>
      <c r="B1192">
        <v>8174.6201170000004</v>
      </c>
      <c r="C1192">
        <v>8179.8701170000004</v>
      </c>
      <c r="D1192">
        <v>8086.2202150000003</v>
      </c>
      <c r="E1192">
        <v>8177.3901370000003</v>
      </c>
      <c r="F1192">
        <v>8177.3901370000003</v>
      </c>
      <c r="G1192">
        <v>2034880000</v>
      </c>
    </row>
    <row r="1193" spans="1:7">
      <c r="A1193" s="1">
        <v>43727</v>
      </c>
      <c r="B1193">
        <v>8193.5898440000001</v>
      </c>
      <c r="C1193">
        <v>8237.4296880000002</v>
      </c>
      <c r="D1193">
        <v>8174.3198240000002</v>
      </c>
      <c r="E1193">
        <v>8182.8798829999996</v>
      </c>
      <c r="F1193">
        <v>8182.8798829999996</v>
      </c>
      <c r="G1193">
        <v>1792700000</v>
      </c>
    </row>
    <row r="1194" spans="1:7">
      <c r="A1194" s="1">
        <v>43728</v>
      </c>
      <c r="B1194">
        <v>8184.8798829999996</v>
      </c>
      <c r="C1194">
        <v>8202.8203130000002</v>
      </c>
      <c r="D1194">
        <v>8086.1601559999999</v>
      </c>
      <c r="E1194">
        <v>8117.669922</v>
      </c>
      <c r="F1194">
        <v>8117.669922</v>
      </c>
      <c r="G1194">
        <v>3359380000</v>
      </c>
    </row>
    <row r="1195" spans="1:7">
      <c r="A1195" s="1">
        <v>43731</v>
      </c>
      <c r="B1195">
        <v>8106.4902339999999</v>
      </c>
      <c r="C1195">
        <v>8135.8100590000004</v>
      </c>
      <c r="D1195">
        <v>8085.3398440000001</v>
      </c>
      <c r="E1195">
        <v>8112.4599609999996</v>
      </c>
      <c r="F1195">
        <v>8112.4599609999996</v>
      </c>
      <c r="G1195">
        <v>1780160000</v>
      </c>
    </row>
    <row r="1196" spans="1:7">
      <c r="A1196" s="1">
        <v>43732</v>
      </c>
      <c r="B1196">
        <v>8147.2299800000001</v>
      </c>
      <c r="C1196">
        <v>8158.830078</v>
      </c>
      <c r="D1196">
        <v>7969.6499020000001</v>
      </c>
      <c r="E1196">
        <v>7993.6298829999996</v>
      </c>
      <c r="F1196">
        <v>7993.6298829999996</v>
      </c>
      <c r="G1196">
        <v>2302600000</v>
      </c>
    </row>
    <row r="1197" spans="1:7">
      <c r="A1197" s="1">
        <v>43733</v>
      </c>
      <c r="B1197">
        <v>7990.6601559999999</v>
      </c>
      <c r="C1197">
        <v>8095</v>
      </c>
      <c r="D1197">
        <v>7935.5698240000002</v>
      </c>
      <c r="E1197">
        <v>8077.3798829999996</v>
      </c>
      <c r="F1197">
        <v>8077.3798829999996</v>
      </c>
      <c r="G1197">
        <v>2015270000</v>
      </c>
    </row>
    <row r="1198" spans="1:7">
      <c r="A1198" s="1">
        <v>43734</v>
      </c>
      <c r="B1198">
        <v>8070.1201170000004</v>
      </c>
      <c r="C1198">
        <v>8072.1098629999997</v>
      </c>
      <c r="D1198">
        <v>7991.0200199999999</v>
      </c>
      <c r="E1198">
        <v>8030.6601559999999</v>
      </c>
      <c r="F1198">
        <v>8030.6601559999999</v>
      </c>
      <c r="G1198">
        <v>1832800000</v>
      </c>
    </row>
    <row r="1199" spans="1:7">
      <c r="A1199" s="1">
        <v>43735</v>
      </c>
      <c r="B1199">
        <v>8047.1098629999997</v>
      </c>
      <c r="C1199">
        <v>8051.830078</v>
      </c>
      <c r="D1199">
        <v>7890.2797849999997</v>
      </c>
      <c r="E1199">
        <v>7939.6298829999996</v>
      </c>
      <c r="F1199">
        <v>7939.6298829999996</v>
      </c>
      <c r="G1199">
        <v>2037720000</v>
      </c>
    </row>
    <row r="1200" spans="1:7">
      <c r="A1200" s="1">
        <v>43738</v>
      </c>
      <c r="B1200">
        <v>7964.0898440000001</v>
      </c>
      <c r="C1200">
        <v>8012.1601559999999</v>
      </c>
      <c r="D1200">
        <v>7949.6298829999996</v>
      </c>
      <c r="E1200">
        <v>7999.3398440000001</v>
      </c>
      <c r="F1200">
        <v>7999.3398440000001</v>
      </c>
      <c r="G1200">
        <v>1805820000</v>
      </c>
    </row>
    <row r="1201" spans="1:7">
      <c r="A1201" s="1">
        <v>43739</v>
      </c>
      <c r="B1201">
        <v>8026.830078</v>
      </c>
      <c r="C1201">
        <v>8062.5</v>
      </c>
      <c r="D1201">
        <v>7906.2900390000004</v>
      </c>
      <c r="E1201">
        <v>7908.6801759999998</v>
      </c>
      <c r="F1201">
        <v>7908.6801759999998</v>
      </c>
      <c r="G1201">
        <v>2243650000</v>
      </c>
    </row>
    <row r="1202" spans="1:7">
      <c r="A1202" s="1">
        <v>43740</v>
      </c>
      <c r="B1202">
        <v>7851.1298829999996</v>
      </c>
      <c r="C1202">
        <v>7852.7001950000003</v>
      </c>
      <c r="D1202">
        <v>7744.9599609999996</v>
      </c>
      <c r="E1202">
        <v>7785.25</v>
      </c>
      <c r="F1202">
        <v>7785.25</v>
      </c>
      <c r="G1202">
        <v>2495160000</v>
      </c>
    </row>
    <row r="1203" spans="1:7">
      <c r="A1203" s="1">
        <v>43741</v>
      </c>
      <c r="B1203">
        <v>7787.0200199999999</v>
      </c>
      <c r="C1203">
        <v>7872.2597660000001</v>
      </c>
      <c r="D1203">
        <v>7700</v>
      </c>
      <c r="E1203">
        <v>7872.2597660000001</v>
      </c>
      <c r="F1203">
        <v>7872.2597660000001</v>
      </c>
      <c r="G1203">
        <v>2141490000</v>
      </c>
    </row>
    <row r="1204" spans="1:7">
      <c r="A1204" s="1">
        <v>43742</v>
      </c>
      <c r="B1204">
        <v>7908.4399409999996</v>
      </c>
      <c r="C1204">
        <v>7986.6201170000004</v>
      </c>
      <c r="D1204">
        <v>7899.3901370000003</v>
      </c>
      <c r="E1204">
        <v>7982.4702150000003</v>
      </c>
      <c r="F1204">
        <v>7982.4702150000003</v>
      </c>
      <c r="G1204">
        <v>1736890000</v>
      </c>
    </row>
    <row r="1205" spans="1:7">
      <c r="A1205" s="1">
        <v>43745</v>
      </c>
      <c r="B1205">
        <v>7956.4101559999999</v>
      </c>
      <c r="C1205">
        <v>8013.3100590000004</v>
      </c>
      <c r="D1205">
        <v>7942.080078</v>
      </c>
      <c r="E1205">
        <v>7956.2900390000004</v>
      </c>
      <c r="F1205">
        <v>7956.2900390000004</v>
      </c>
      <c r="G1205">
        <v>1739450000</v>
      </c>
    </row>
    <row r="1206" spans="1:7">
      <c r="A1206" s="1">
        <v>43746</v>
      </c>
      <c r="B1206">
        <v>7898.2700199999999</v>
      </c>
      <c r="C1206">
        <v>7921.8798829999996</v>
      </c>
      <c r="D1206">
        <v>7823.7299800000001</v>
      </c>
      <c r="E1206">
        <v>7823.7797849999997</v>
      </c>
      <c r="F1206">
        <v>7823.7797849999997</v>
      </c>
      <c r="G1206">
        <v>1933580000</v>
      </c>
    </row>
    <row r="1207" spans="1:7">
      <c r="A1207" s="1">
        <v>43747</v>
      </c>
      <c r="B1207">
        <v>7895.9599609999996</v>
      </c>
      <c r="C1207">
        <v>7930.919922</v>
      </c>
      <c r="D1207">
        <v>7873.5200199999999</v>
      </c>
      <c r="E1207">
        <v>7903.7402339999999</v>
      </c>
      <c r="F1207">
        <v>7903.7402339999999</v>
      </c>
      <c r="G1207">
        <v>1553900000</v>
      </c>
    </row>
    <row r="1208" spans="1:7">
      <c r="A1208" s="1">
        <v>43748</v>
      </c>
      <c r="B1208">
        <v>7904.5600590000004</v>
      </c>
      <c r="C1208">
        <v>7982.8398440000001</v>
      </c>
      <c r="D1208">
        <v>7899.8100590000004</v>
      </c>
      <c r="E1208">
        <v>7950.7797849999997</v>
      </c>
      <c r="F1208">
        <v>7950.7797849999997</v>
      </c>
      <c r="G1208">
        <v>1778740000</v>
      </c>
    </row>
    <row r="1209" spans="1:7">
      <c r="A1209" s="1">
        <v>43749</v>
      </c>
      <c r="B1209">
        <v>8047.3398440000001</v>
      </c>
      <c r="C1209">
        <v>8115.7998049999997</v>
      </c>
      <c r="D1209">
        <v>8046.7998049999997</v>
      </c>
      <c r="E1209">
        <v>8057.0400390000004</v>
      </c>
      <c r="F1209">
        <v>8057.0400390000004</v>
      </c>
      <c r="G1209">
        <v>2176080000</v>
      </c>
    </row>
    <row r="1210" spans="1:7">
      <c r="A1210" s="1">
        <v>43752</v>
      </c>
      <c r="B1210">
        <v>8044.3500979999999</v>
      </c>
      <c r="C1210">
        <v>8069.8500979999999</v>
      </c>
      <c r="D1210">
        <v>8036.4101559999999</v>
      </c>
      <c r="E1210">
        <v>8048.6499020000001</v>
      </c>
      <c r="F1210">
        <v>8048.6499020000001</v>
      </c>
      <c r="G1210">
        <v>1419730000</v>
      </c>
    </row>
    <row r="1211" spans="1:7">
      <c r="A1211" s="1">
        <v>43753</v>
      </c>
      <c r="B1211">
        <v>8074.8500979999999</v>
      </c>
      <c r="C1211">
        <v>8166.1801759999998</v>
      </c>
      <c r="D1211">
        <v>8071.8100590000004</v>
      </c>
      <c r="E1211">
        <v>8148.7099609999996</v>
      </c>
      <c r="F1211">
        <v>8148.7099609999996</v>
      </c>
      <c r="G1211">
        <v>1836650000</v>
      </c>
    </row>
    <row r="1212" spans="1:7">
      <c r="A1212" s="1">
        <v>43754</v>
      </c>
      <c r="B1212">
        <v>8119.8100590000004</v>
      </c>
      <c r="C1212">
        <v>8146.1499020000001</v>
      </c>
      <c r="D1212">
        <v>8103.3798829999996</v>
      </c>
      <c r="E1212">
        <v>8124.1801759999998</v>
      </c>
      <c r="F1212">
        <v>8124.1801759999998</v>
      </c>
      <c r="G1212">
        <v>1886720000</v>
      </c>
    </row>
    <row r="1213" spans="1:7">
      <c r="A1213" s="1">
        <v>43755</v>
      </c>
      <c r="B1213">
        <v>8176.9101559999999</v>
      </c>
      <c r="C1213">
        <v>8183.6401370000003</v>
      </c>
      <c r="D1213">
        <v>8131.25</v>
      </c>
      <c r="E1213">
        <v>8156.8500979999999</v>
      </c>
      <c r="F1213">
        <v>8156.8500979999999</v>
      </c>
      <c r="G1213">
        <v>1861570000</v>
      </c>
    </row>
    <row r="1214" spans="1:7">
      <c r="A1214" s="1">
        <v>43756</v>
      </c>
      <c r="B1214">
        <v>8149.8500979999999</v>
      </c>
      <c r="C1214">
        <v>8157.3598629999997</v>
      </c>
      <c r="D1214">
        <v>8045.3701170000004</v>
      </c>
      <c r="E1214">
        <v>8089.5400390000004</v>
      </c>
      <c r="F1214">
        <v>8089.5400390000004</v>
      </c>
      <c r="G1214">
        <v>2012930000</v>
      </c>
    </row>
    <row r="1215" spans="1:7">
      <c r="A1215" s="1">
        <v>43759</v>
      </c>
      <c r="B1215">
        <v>8137.419922</v>
      </c>
      <c r="C1215">
        <v>8164.1401370000003</v>
      </c>
      <c r="D1215">
        <v>8117.2597660000001</v>
      </c>
      <c r="E1215">
        <v>8162.9902339999999</v>
      </c>
      <c r="F1215">
        <v>8162.9902339999999</v>
      </c>
      <c r="G1215">
        <v>1752860000</v>
      </c>
    </row>
    <row r="1216" spans="1:7">
      <c r="A1216" s="1">
        <v>43760</v>
      </c>
      <c r="B1216">
        <v>8188.1201170000004</v>
      </c>
      <c r="C1216">
        <v>8194.6201170000004</v>
      </c>
      <c r="D1216">
        <v>8101.9799800000001</v>
      </c>
      <c r="E1216">
        <v>8104.2998049999997</v>
      </c>
      <c r="F1216">
        <v>8104.2998049999997</v>
      </c>
      <c r="G1216">
        <v>1847200000</v>
      </c>
    </row>
    <row r="1217" spans="1:7">
      <c r="A1217" s="1">
        <v>43761</v>
      </c>
      <c r="B1217">
        <v>8090.2402339999999</v>
      </c>
      <c r="C1217">
        <v>8122.8798829999996</v>
      </c>
      <c r="D1217">
        <v>8078.3500979999999</v>
      </c>
      <c r="E1217">
        <v>8119.7900390000004</v>
      </c>
      <c r="F1217">
        <v>8119.7900390000004</v>
      </c>
      <c r="G1217">
        <v>1805030000</v>
      </c>
    </row>
    <row r="1218" spans="1:7">
      <c r="A1218" s="1">
        <v>43762</v>
      </c>
      <c r="B1218">
        <v>8180.0400390000004</v>
      </c>
      <c r="C1218">
        <v>8187.8398440000001</v>
      </c>
      <c r="D1218">
        <v>8137.6601559999999</v>
      </c>
      <c r="E1218">
        <v>8185.7998049999997</v>
      </c>
      <c r="F1218">
        <v>8185.7998049999997</v>
      </c>
      <c r="G1218">
        <v>1882490000</v>
      </c>
    </row>
    <row r="1219" spans="1:7">
      <c r="A1219" s="1">
        <v>43763</v>
      </c>
      <c r="B1219">
        <v>8150.5898440000001</v>
      </c>
      <c r="C1219">
        <v>8249.9697269999997</v>
      </c>
      <c r="D1219">
        <v>8150.5898440000001</v>
      </c>
      <c r="E1219">
        <v>8243.1201170000004</v>
      </c>
      <c r="F1219">
        <v>8243.1201170000004</v>
      </c>
      <c r="G1219">
        <v>1894740000</v>
      </c>
    </row>
    <row r="1220" spans="1:7">
      <c r="A1220" s="1">
        <v>43766</v>
      </c>
      <c r="B1220">
        <v>8285.7695309999999</v>
      </c>
      <c r="C1220">
        <v>8335.5595699999994</v>
      </c>
      <c r="D1220">
        <v>8285.2695309999999</v>
      </c>
      <c r="E1220">
        <v>8325.9902340000008</v>
      </c>
      <c r="F1220">
        <v>8325.9902340000008</v>
      </c>
      <c r="G1220">
        <v>1956280000</v>
      </c>
    </row>
    <row r="1221" spans="1:7">
      <c r="A1221" s="1">
        <v>43767</v>
      </c>
      <c r="B1221">
        <v>8313.3496090000008</v>
      </c>
      <c r="C1221">
        <v>8319.2900389999995</v>
      </c>
      <c r="D1221">
        <v>8275.1396480000003</v>
      </c>
      <c r="E1221">
        <v>8276.8496090000008</v>
      </c>
      <c r="F1221">
        <v>8276.8496090000008</v>
      </c>
      <c r="G1221">
        <v>1834530000</v>
      </c>
    </row>
    <row r="1222" spans="1:7">
      <c r="A1222" s="1">
        <v>43768</v>
      </c>
      <c r="B1222">
        <v>8284.2802730000003</v>
      </c>
      <c r="C1222">
        <v>8315.5</v>
      </c>
      <c r="D1222">
        <v>8241.7001949999994</v>
      </c>
      <c r="E1222">
        <v>8303.9804690000001</v>
      </c>
      <c r="F1222">
        <v>8303.9804690000001</v>
      </c>
      <c r="G1222">
        <v>1928420000</v>
      </c>
    </row>
    <row r="1223" spans="1:7">
      <c r="A1223" s="1">
        <v>43769</v>
      </c>
      <c r="B1223">
        <v>8314.3798829999996</v>
      </c>
      <c r="C1223">
        <v>8321.7998050000006</v>
      </c>
      <c r="D1223">
        <v>8248.8095699999994</v>
      </c>
      <c r="E1223">
        <v>8292.3603519999997</v>
      </c>
      <c r="F1223">
        <v>8292.3603519999997</v>
      </c>
      <c r="G1223">
        <v>2258270000</v>
      </c>
    </row>
    <row r="1224" spans="1:7">
      <c r="A1224" s="1">
        <v>43770</v>
      </c>
      <c r="B1224">
        <v>8335.0498050000006</v>
      </c>
      <c r="C1224">
        <v>8386.75</v>
      </c>
      <c r="D1224">
        <v>8326.5595699999994</v>
      </c>
      <c r="E1224">
        <v>8386.4003909999992</v>
      </c>
      <c r="F1224">
        <v>8386.4003909999992</v>
      </c>
      <c r="G1224">
        <v>2057310000</v>
      </c>
    </row>
    <row r="1225" spans="1:7">
      <c r="A1225" s="1">
        <v>43773</v>
      </c>
      <c r="B1225">
        <v>8445.5</v>
      </c>
      <c r="C1225">
        <v>8451.3701170000004</v>
      </c>
      <c r="D1225">
        <v>8421.2998050000006</v>
      </c>
      <c r="E1225">
        <v>8433.2001949999994</v>
      </c>
      <c r="F1225">
        <v>8433.2001949999994</v>
      </c>
      <c r="G1225">
        <v>2149910000</v>
      </c>
    </row>
    <row r="1226" spans="1:7">
      <c r="A1226" s="1">
        <v>43774</v>
      </c>
      <c r="B1226">
        <v>8446.6201170000004</v>
      </c>
      <c r="C1226">
        <v>8457.3896480000003</v>
      </c>
      <c r="D1226">
        <v>8421.0498050000006</v>
      </c>
      <c r="E1226">
        <v>8434.6796880000002</v>
      </c>
      <c r="F1226">
        <v>8434.6796880000002</v>
      </c>
      <c r="G1226">
        <v>2316710000</v>
      </c>
    </row>
    <row r="1227" spans="1:7">
      <c r="A1227" s="1">
        <v>43775</v>
      </c>
      <c r="B1227">
        <v>8426.5703130000002</v>
      </c>
      <c r="C1227">
        <v>8426.5703130000002</v>
      </c>
      <c r="D1227">
        <v>8379.3300780000009</v>
      </c>
      <c r="E1227">
        <v>8410.6298829999996</v>
      </c>
      <c r="F1227">
        <v>8410.6298829999996</v>
      </c>
      <c r="G1227">
        <v>2332650000</v>
      </c>
    </row>
    <row r="1228" spans="1:7">
      <c r="A1228" s="1">
        <v>43776</v>
      </c>
      <c r="B1228">
        <v>8455.1103519999997</v>
      </c>
      <c r="C1228">
        <v>8483.1601559999999</v>
      </c>
      <c r="D1228">
        <v>8415.8701170000004</v>
      </c>
      <c r="E1228">
        <v>8434.5195309999999</v>
      </c>
      <c r="F1228">
        <v>8434.5195309999999</v>
      </c>
      <c r="G1228">
        <v>2393950000</v>
      </c>
    </row>
    <row r="1229" spans="1:7">
      <c r="A1229" s="1">
        <v>43777</v>
      </c>
      <c r="B1229">
        <v>8422.6699219999991</v>
      </c>
      <c r="C1229">
        <v>8475.5703130000002</v>
      </c>
      <c r="D1229">
        <v>8405.8896480000003</v>
      </c>
      <c r="E1229">
        <v>8475.3095699999994</v>
      </c>
      <c r="F1229">
        <v>8475.3095699999994</v>
      </c>
      <c r="G1229">
        <v>1974190000</v>
      </c>
    </row>
    <row r="1230" spans="1:7">
      <c r="A1230" s="1">
        <v>43780</v>
      </c>
      <c r="B1230">
        <v>8431.2597659999992</v>
      </c>
      <c r="C1230">
        <v>8467.2900389999995</v>
      </c>
      <c r="D1230">
        <v>8425.4804690000001</v>
      </c>
      <c r="E1230">
        <v>8464.2802730000003</v>
      </c>
      <c r="F1230">
        <v>8464.2802730000003</v>
      </c>
      <c r="G1230">
        <v>1715470000</v>
      </c>
    </row>
    <row r="1231" spans="1:7">
      <c r="A1231" s="1">
        <v>43781</v>
      </c>
      <c r="B1231">
        <v>8471.0703130000002</v>
      </c>
      <c r="C1231">
        <v>8514.8398440000001</v>
      </c>
      <c r="D1231">
        <v>8462.9902340000008</v>
      </c>
      <c r="E1231">
        <v>8486.0898440000001</v>
      </c>
      <c r="F1231">
        <v>8486.0898440000001</v>
      </c>
      <c r="G1231">
        <v>1987820000</v>
      </c>
    </row>
    <row r="1232" spans="1:7">
      <c r="A1232" s="1">
        <v>43782</v>
      </c>
      <c r="B1232">
        <v>8455.0195309999999</v>
      </c>
      <c r="C1232">
        <v>8496.9003909999992</v>
      </c>
      <c r="D1232">
        <v>8451.3398440000001</v>
      </c>
      <c r="E1232">
        <v>8482.0996090000008</v>
      </c>
      <c r="F1232">
        <v>8482.0996090000008</v>
      </c>
      <c r="G1232">
        <v>2173320000</v>
      </c>
    </row>
    <row r="1233" spans="1:7">
      <c r="A1233" s="1">
        <v>43783</v>
      </c>
      <c r="B1233">
        <v>8461.0595699999994</v>
      </c>
      <c r="C1233">
        <v>8485.3603519999997</v>
      </c>
      <c r="D1233">
        <v>8441.5800780000009</v>
      </c>
      <c r="E1233">
        <v>8479.0195309999999</v>
      </c>
      <c r="F1233">
        <v>8479.0195309999999</v>
      </c>
      <c r="G1233">
        <v>2106550000</v>
      </c>
    </row>
    <row r="1234" spans="1:7">
      <c r="A1234" s="1">
        <v>43784</v>
      </c>
      <c r="B1234">
        <v>8524.4804690000001</v>
      </c>
      <c r="C1234">
        <v>8540.8300780000009</v>
      </c>
      <c r="D1234">
        <v>8506.7998050000006</v>
      </c>
      <c r="E1234">
        <v>8540.8300780000009</v>
      </c>
      <c r="F1234">
        <v>8540.8300780000009</v>
      </c>
      <c r="G1234">
        <v>2188210000</v>
      </c>
    </row>
    <row r="1235" spans="1:7">
      <c r="A1235" s="1">
        <v>43787</v>
      </c>
      <c r="B1235">
        <v>8529.1601559999999</v>
      </c>
      <c r="C1235">
        <v>8559.7802730000003</v>
      </c>
      <c r="D1235">
        <v>8503.6201170000004</v>
      </c>
      <c r="E1235">
        <v>8549.9404300000006</v>
      </c>
      <c r="F1235">
        <v>8549.9404300000006</v>
      </c>
      <c r="G1235">
        <v>2047240000</v>
      </c>
    </row>
    <row r="1236" spans="1:7">
      <c r="A1236" s="1">
        <v>43788</v>
      </c>
      <c r="B1236">
        <v>8578.0195309999999</v>
      </c>
      <c r="C1236">
        <v>8589.7597659999992</v>
      </c>
      <c r="D1236">
        <v>8536.7304690000001</v>
      </c>
      <c r="E1236">
        <v>8570.6601559999999</v>
      </c>
      <c r="F1236">
        <v>8570.6601559999999</v>
      </c>
      <c r="G1236">
        <v>2075000000</v>
      </c>
    </row>
    <row r="1237" spans="1:7">
      <c r="A1237" s="1">
        <v>43789</v>
      </c>
      <c r="B1237">
        <v>8543.5703130000002</v>
      </c>
      <c r="C1237">
        <v>8578.2695309999999</v>
      </c>
      <c r="D1237">
        <v>8468.6298829999996</v>
      </c>
      <c r="E1237">
        <v>8526.7304690000001</v>
      </c>
      <c r="F1237">
        <v>8526.7304690000001</v>
      </c>
      <c r="G1237">
        <v>2596030000</v>
      </c>
    </row>
    <row r="1238" spans="1:7">
      <c r="A1238" s="1">
        <v>43790</v>
      </c>
      <c r="B1238">
        <v>8527.8701170000004</v>
      </c>
      <c r="C1238">
        <v>8530.7304690000001</v>
      </c>
      <c r="D1238">
        <v>8487.2900389999995</v>
      </c>
      <c r="E1238">
        <v>8506.2099610000005</v>
      </c>
      <c r="F1238">
        <v>8506.2099610000005</v>
      </c>
      <c r="G1238">
        <v>2056230000</v>
      </c>
    </row>
    <row r="1239" spans="1:7">
      <c r="A1239" s="1">
        <v>43791</v>
      </c>
      <c r="B1239">
        <v>8530.5400389999995</v>
      </c>
      <c r="C1239">
        <v>8535.4599610000005</v>
      </c>
      <c r="D1239">
        <v>8477.4902340000008</v>
      </c>
      <c r="E1239">
        <v>8519.8798829999996</v>
      </c>
      <c r="F1239">
        <v>8519.8798829999996</v>
      </c>
      <c r="G1239">
        <v>1877090000</v>
      </c>
    </row>
    <row r="1240" spans="1:7">
      <c r="A1240" s="1">
        <v>43794</v>
      </c>
      <c r="B1240">
        <v>8559.6503909999992</v>
      </c>
      <c r="C1240">
        <v>8633.1503909999992</v>
      </c>
      <c r="D1240">
        <v>8559.6503909999992</v>
      </c>
      <c r="E1240">
        <v>8632.4902340000008</v>
      </c>
      <c r="F1240">
        <v>8632.4902340000008</v>
      </c>
      <c r="G1240">
        <v>2256070000</v>
      </c>
    </row>
    <row r="1241" spans="1:7">
      <c r="A1241" s="1">
        <v>43795</v>
      </c>
      <c r="B1241">
        <v>8635.4003909999992</v>
      </c>
      <c r="C1241">
        <v>8659.7304690000001</v>
      </c>
      <c r="D1241">
        <v>8625.6201170000004</v>
      </c>
      <c r="E1241">
        <v>8647.9296880000002</v>
      </c>
      <c r="F1241">
        <v>8647.9296880000002</v>
      </c>
      <c r="G1241">
        <v>2434570000</v>
      </c>
    </row>
    <row r="1242" spans="1:7">
      <c r="A1242" s="1">
        <v>43796</v>
      </c>
      <c r="B1242">
        <v>8669.5898440000001</v>
      </c>
      <c r="C1242">
        <v>8705.9101559999999</v>
      </c>
      <c r="D1242">
        <v>8662.5800780000009</v>
      </c>
      <c r="E1242">
        <v>8705.1796880000002</v>
      </c>
      <c r="F1242">
        <v>8705.1796880000002</v>
      </c>
      <c r="G1242">
        <v>1744580000</v>
      </c>
    </row>
    <row r="1243" spans="1:7">
      <c r="A1243" s="1">
        <v>43798</v>
      </c>
      <c r="B1243">
        <v>8682.0097659999992</v>
      </c>
      <c r="C1243">
        <v>8697.3203130000002</v>
      </c>
      <c r="D1243">
        <v>8664.0400389999995</v>
      </c>
      <c r="E1243">
        <v>8665.4697269999997</v>
      </c>
      <c r="F1243">
        <v>8665.4697269999997</v>
      </c>
      <c r="G1243">
        <v>1099090000</v>
      </c>
    </row>
    <row r="1244" spans="1:7">
      <c r="A1244" s="1">
        <v>43801</v>
      </c>
      <c r="B1244">
        <v>8672.8398440000001</v>
      </c>
      <c r="C1244">
        <v>8672.8398440000001</v>
      </c>
      <c r="D1244">
        <v>8540.1601559999999</v>
      </c>
      <c r="E1244">
        <v>8567.9902340000008</v>
      </c>
      <c r="F1244">
        <v>8567.9902340000008</v>
      </c>
      <c r="G1244">
        <v>2225940000</v>
      </c>
    </row>
    <row r="1245" spans="1:7">
      <c r="A1245" s="1">
        <v>43802</v>
      </c>
      <c r="B1245">
        <v>8460.7197269999997</v>
      </c>
      <c r="C1245">
        <v>8523.9804690000001</v>
      </c>
      <c r="D1245">
        <v>8435.4003909999992</v>
      </c>
      <c r="E1245">
        <v>8520.6396480000003</v>
      </c>
      <c r="F1245">
        <v>8520.6396480000003</v>
      </c>
      <c r="G1245">
        <v>2308600000</v>
      </c>
    </row>
    <row r="1246" spans="1:7">
      <c r="A1246" s="1">
        <v>43803</v>
      </c>
      <c r="B1246">
        <v>8557.4501949999994</v>
      </c>
      <c r="C1246">
        <v>8584.8798829999996</v>
      </c>
      <c r="D1246">
        <v>8552.3798829999996</v>
      </c>
      <c r="E1246">
        <v>8566.6699219999991</v>
      </c>
      <c r="F1246">
        <v>8566.6699219999991</v>
      </c>
      <c r="G1246">
        <v>2150680000</v>
      </c>
    </row>
    <row r="1247" spans="1:7">
      <c r="A1247" s="1">
        <v>43804</v>
      </c>
      <c r="B1247">
        <v>8587.9296880000002</v>
      </c>
      <c r="C1247">
        <v>8588.8896480000003</v>
      </c>
      <c r="D1247">
        <v>8541.9199219999991</v>
      </c>
      <c r="E1247">
        <v>8570.7001949999994</v>
      </c>
      <c r="F1247">
        <v>8570.7001949999994</v>
      </c>
      <c r="G1247">
        <v>2123380000</v>
      </c>
    </row>
    <row r="1248" spans="1:7">
      <c r="A1248" s="1">
        <v>43805</v>
      </c>
      <c r="B1248">
        <v>8634.25</v>
      </c>
      <c r="C1248">
        <v>8665.4404300000006</v>
      </c>
      <c r="D1248">
        <v>8630.5800780000009</v>
      </c>
      <c r="E1248">
        <v>8656.5302730000003</v>
      </c>
      <c r="F1248">
        <v>8656.5302730000003</v>
      </c>
      <c r="G1248">
        <v>2053530000</v>
      </c>
    </row>
    <row r="1249" spans="1:7">
      <c r="A1249" s="1">
        <v>43808</v>
      </c>
      <c r="B1249">
        <v>8650.8603519999997</v>
      </c>
      <c r="C1249">
        <v>8678.8496090000008</v>
      </c>
      <c r="D1249">
        <v>8619.7695309999999</v>
      </c>
      <c r="E1249">
        <v>8621.8300780000009</v>
      </c>
      <c r="F1249">
        <v>8621.8300780000009</v>
      </c>
      <c r="G1249">
        <v>2088520000</v>
      </c>
    </row>
    <row r="1250" spans="1:7">
      <c r="A1250" s="1">
        <v>43809</v>
      </c>
      <c r="B1250">
        <v>8623.5595699999994</v>
      </c>
      <c r="C1250">
        <v>8650.7597659999992</v>
      </c>
      <c r="D1250">
        <v>8600.8203130000002</v>
      </c>
      <c r="E1250">
        <v>8616.1796880000002</v>
      </c>
      <c r="F1250">
        <v>8616.1796880000002</v>
      </c>
      <c r="G1250">
        <v>2053390000</v>
      </c>
    </row>
    <row r="1251" spans="1:7">
      <c r="A1251" s="1">
        <v>43810</v>
      </c>
      <c r="B1251">
        <v>8631.1201170000004</v>
      </c>
      <c r="C1251">
        <v>8658.4804690000001</v>
      </c>
      <c r="D1251">
        <v>8622.3603519999997</v>
      </c>
      <c r="E1251">
        <v>8654.0498050000006</v>
      </c>
      <c r="F1251">
        <v>8654.0498050000006</v>
      </c>
      <c r="G1251">
        <v>1937850000</v>
      </c>
    </row>
    <row r="1252" spans="1:7">
      <c r="A1252" s="1">
        <v>43811</v>
      </c>
      <c r="B1252">
        <v>8645.3603519999997</v>
      </c>
      <c r="C1252">
        <v>8745.8203130000002</v>
      </c>
      <c r="D1252">
        <v>8633.5996090000008</v>
      </c>
      <c r="E1252">
        <v>8717.3203130000002</v>
      </c>
      <c r="F1252">
        <v>8717.3203130000002</v>
      </c>
      <c r="G1252">
        <v>2388270000</v>
      </c>
    </row>
    <row r="1253" spans="1:7">
      <c r="A1253" s="1">
        <v>43812</v>
      </c>
      <c r="B1253">
        <v>8713.9101559999999</v>
      </c>
      <c r="C1253">
        <v>8768.8701170000004</v>
      </c>
      <c r="D1253">
        <v>8697.5800780000009</v>
      </c>
      <c r="E1253">
        <v>8734.8798829999996</v>
      </c>
      <c r="F1253">
        <v>8734.8798829999996</v>
      </c>
      <c r="G1253">
        <v>2188720000</v>
      </c>
    </row>
    <row r="1254" spans="1:7">
      <c r="A1254" s="1">
        <v>43815</v>
      </c>
      <c r="B1254">
        <v>8791.3095699999994</v>
      </c>
      <c r="C1254">
        <v>8833.4501949999994</v>
      </c>
      <c r="D1254">
        <v>8789.7695309999999</v>
      </c>
      <c r="E1254">
        <v>8814.2304690000001</v>
      </c>
      <c r="F1254">
        <v>8814.2304690000001</v>
      </c>
      <c r="G1254">
        <v>2346290000</v>
      </c>
    </row>
    <row r="1255" spans="1:7">
      <c r="A1255" s="1">
        <v>43816</v>
      </c>
      <c r="B1255">
        <v>8829.4697269999997</v>
      </c>
      <c r="C1255">
        <v>8831.9902340000008</v>
      </c>
      <c r="D1255">
        <v>8804.5996090000008</v>
      </c>
      <c r="E1255">
        <v>8823.3603519999997</v>
      </c>
      <c r="F1255">
        <v>8823.3603519999997</v>
      </c>
      <c r="G1255">
        <v>2374120000</v>
      </c>
    </row>
    <row r="1256" spans="1:7">
      <c r="A1256" s="1">
        <v>43817</v>
      </c>
      <c r="B1256">
        <v>8834.6503909999992</v>
      </c>
      <c r="C1256">
        <v>8848.7597659999992</v>
      </c>
      <c r="D1256">
        <v>8820.4199219999991</v>
      </c>
      <c r="E1256">
        <v>8827.7402340000008</v>
      </c>
      <c r="F1256">
        <v>8827.7402340000008</v>
      </c>
      <c r="G1256">
        <v>2727870000</v>
      </c>
    </row>
    <row r="1257" spans="1:7">
      <c r="A1257" s="1">
        <v>43818</v>
      </c>
      <c r="B1257">
        <v>8838.9697269999997</v>
      </c>
      <c r="C1257">
        <v>8888.1298829999996</v>
      </c>
      <c r="D1257">
        <v>8838.9697269999997</v>
      </c>
      <c r="E1257">
        <v>8887.2197269999997</v>
      </c>
      <c r="F1257">
        <v>8887.2197269999997</v>
      </c>
      <c r="G1257">
        <v>2415950000</v>
      </c>
    </row>
    <row r="1258" spans="1:7">
      <c r="A1258" s="1">
        <v>43819</v>
      </c>
      <c r="B1258">
        <v>8911.8398440000001</v>
      </c>
      <c r="C1258">
        <v>8931.9101559999999</v>
      </c>
      <c r="D1258">
        <v>8901.8701170000004</v>
      </c>
      <c r="E1258">
        <v>8924.9599610000005</v>
      </c>
      <c r="F1258">
        <v>8924.9599610000005</v>
      </c>
      <c r="G1258">
        <v>3825460000</v>
      </c>
    </row>
    <row r="1259" spans="1:7">
      <c r="A1259" s="1">
        <v>43822</v>
      </c>
      <c r="B1259">
        <v>8950.2001949999994</v>
      </c>
      <c r="C1259">
        <v>8956.6396480000003</v>
      </c>
      <c r="D1259">
        <v>8934.5498050000006</v>
      </c>
      <c r="E1259">
        <v>8945.6503909999992</v>
      </c>
      <c r="F1259">
        <v>8945.6503909999992</v>
      </c>
      <c r="G1259">
        <v>2025450000</v>
      </c>
    </row>
    <row r="1260" spans="1:7">
      <c r="A1260" s="1">
        <v>43823</v>
      </c>
      <c r="B1260">
        <v>8955.0097659999992</v>
      </c>
      <c r="C1260">
        <v>8957.1201170000004</v>
      </c>
      <c r="D1260">
        <v>8934.3603519999997</v>
      </c>
      <c r="E1260">
        <v>8952.8798829999996</v>
      </c>
      <c r="F1260">
        <v>8952.8798829999996</v>
      </c>
      <c r="G1260">
        <v>1014520000</v>
      </c>
    </row>
    <row r="1261" spans="1:7">
      <c r="A1261" s="1">
        <v>43825</v>
      </c>
      <c r="B1261">
        <v>8970.2099610000005</v>
      </c>
      <c r="C1261">
        <v>9022.4599610000005</v>
      </c>
      <c r="D1261">
        <v>8968.4599610000005</v>
      </c>
      <c r="E1261">
        <v>9022.3896480000003</v>
      </c>
      <c r="F1261">
        <v>9022.3896480000003</v>
      </c>
      <c r="G1261">
        <v>1634920000</v>
      </c>
    </row>
    <row r="1262" spans="1:7">
      <c r="A1262" s="1">
        <v>43826</v>
      </c>
      <c r="B1262">
        <v>9049.4697269999997</v>
      </c>
      <c r="C1262">
        <v>9052</v>
      </c>
      <c r="D1262">
        <v>8987.3203130000002</v>
      </c>
      <c r="E1262">
        <v>9006.6201170000004</v>
      </c>
      <c r="F1262">
        <v>9006.6201170000004</v>
      </c>
      <c r="G1262">
        <v>1832200000</v>
      </c>
    </row>
    <row r="1263" spans="1:7">
      <c r="A1263" s="1">
        <v>43829</v>
      </c>
      <c r="B1263">
        <v>9004.4501949999994</v>
      </c>
      <c r="C1263">
        <v>9006.3603519999997</v>
      </c>
      <c r="D1263">
        <v>8909.1904300000006</v>
      </c>
      <c r="E1263">
        <v>8945.9902340000008</v>
      </c>
      <c r="F1263">
        <v>8945.9902340000008</v>
      </c>
      <c r="G1263">
        <v>2042420000</v>
      </c>
    </row>
    <row r="1264" spans="1:7">
      <c r="A1264" s="1">
        <v>43830</v>
      </c>
      <c r="B1264">
        <v>8918.7402340000008</v>
      </c>
      <c r="C1264">
        <v>8975.3603519999997</v>
      </c>
      <c r="D1264">
        <v>8912.7695309999999</v>
      </c>
      <c r="E1264">
        <v>8972.5996090000008</v>
      </c>
      <c r="F1264">
        <v>8972.5996090000008</v>
      </c>
      <c r="G1264">
        <v>2182800000</v>
      </c>
    </row>
    <row r="1265" spans="1:7">
      <c r="A1265" s="1">
        <v>43832</v>
      </c>
      <c r="B1265">
        <v>9039.4599610000005</v>
      </c>
      <c r="C1265">
        <v>9093.4296880000002</v>
      </c>
      <c r="D1265">
        <v>9010.8896480000003</v>
      </c>
      <c r="E1265">
        <v>9092.1904300000006</v>
      </c>
      <c r="F1265">
        <v>9092.1904300000006</v>
      </c>
      <c r="G1265">
        <v>2848370000</v>
      </c>
    </row>
    <row r="1266" spans="1:7">
      <c r="A1266" s="1">
        <v>43833</v>
      </c>
      <c r="B1266">
        <v>8976.4296880000002</v>
      </c>
      <c r="C1266">
        <v>9065.7597659999992</v>
      </c>
      <c r="D1266">
        <v>8976.4296880000002</v>
      </c>
      <c r="E1266">
        <v>9020.7695309999999</v>
      </c>
      <c r="F1266">
        <v>9020.7695309999999</v>
      </c>
      <c r="G1266">
        <v>2567400000</v>
      </c>
    </row>
    <row r="1267" spans="1:7">
      <c r="A1267" s="1">
        <v>43836</v>
      </c>
      <c r="B1267">
        <v>8943.5</v>
      </c>
      <c r="C1267">
        <v>9072.4101559999999</v>
      </c>
      <c r="D1267">
        <v>8943.5</v>
      </c>
      <c r="E1267">
        <v>9071.4697269999997</v>
      </c>
      <c r="F1267">
        <v>9071.4697269999997</v>
      </c>
      <c r="G1267">
        <v>2788120000</v>
      </c>
    </row>
    <row r="1268" spans="1:7">
      <c r="A1268" s="1">
        <v>43837</v>
      </c>
      <c r="B1268">
        <v>9076.6396480000003</v>
      </c>
      <c r="C1268">
        <v>9091.9296880000002</v>
      </c>
      <c r="D1268">
        <v>9042.5498050000006</v>
      </c>
      <c r="E1268">
        <v>9068.5800780000009</v>
      </c>
      <c r="F1268">
        <v>9068.5800780000009</v>
      </c>
      <c r="G1268">
        <v>2352850000</v>
      </c>
    </row>
    <row r="1269" spans="1:7">
      <c r="A1269" s="1">
        <v>43838</v>
      </c>
      <c r="B1269">
        <v>9068.0302730000003</v>
      </c>
      <c r="C1269">
        <v>9168.8896480000003</v>
      </c>
      <c r="D1269">
        <v>9059.3798829999996</v>
      </c>
      <c r="E1269">
        <v>9129.2402340000008</v>
      </c>
      <c r="F1269">
        <v>9129.2402340000008</v>
      </c>
      <c r="G1269">
        <v>2464090000</v>
      </c>
    </row>
    <row r="1270" spans="1:7">
      <c r="A1270" s="1">
        <v>43839</v>
      </c>
      <c r="B1270">
        <v>9202.2695309999999</v>
      </c>
      <c r="C1270">
        <v>9215.9501949999994</v>
      </c>
      <c r="D1270">
        <v>9158.5</v>
      </c>
      <c r="E1270">
        <v>9203.4296880000002</v>
      </c>
      <c r="F1270">
        <v>9203.4296880000002</v>
      </c>
      <c r="G1270">
        <v>2534700000</v>
      </c>
    </row>
    <row r="1271" spans="1:7">
      <c r="A1271" s="1">
        <v>43840</v>
      </c>
      <c r="B1271">
        <v>9232.9501949999994</v>
      </c>
      <c r="C1271">
        <v>9235.2001949999994</v>
      </c>
      <c r="D1271">
        <v>9164.6601559999999</v>
      </c>
      <c r="E1271">
        <v>9178.8603519999997</v>
      </c>
      <c r="F1271">
        <v>9178.8603519999997</v>
      </c>
      <c r="G1271">
        <v>2378990000</v>
      </c>
    </row>
    <row r="1272" spans="1:7">
      <c r="A1272" s="1">
        <v>43843</v>
      </c>
      <c r="B1272">
        <v>9213.7197269999997</v>
      </c>
      <c r="C1272">
        <v>9274.4902340000008</v>
      </c>
      <c r="D1272">
        <v>9193.0595699999994</v>
      </c>
      <c r="E1272">
        <v>9273.9296880000002</v>
      </c>
      <c r="F1272">
        <v>9273.9296880000002</v>
      </c>
      <c r="G1272">
        <v>2530270000</v>
      </c>
    </row>
    <row r="1273" spans="1:7">
      <c r="A1273" s="1">
        <v>43844</v>
      </c>
      <c r="B1273">
        <v>9270.6103519999997</v>
      </c>
      <c r="C1273">
        <v>9298.3300780000009</v>
      </c>
      <c r="D1273">
        <v>9226.4902340000008</v>
      </c>
      <c r="E1273">
        <v>9251.3300780000009</v>
      </c>
      <c r="F1273">
        <v>9251.3300780000009</v>
      </c>
      <c r="G1273">
        <v>2542170000</v>
      </c>
    </row>
    <row r="1274" spans="1:7">
      <c r="A1274" s="1">
        <v>43845</v>
      </c>
      <c r="B1274">
        <v>9253.7597659999992</v>
      </c>
      <c r="C1274">
        <v>9298.8203130000002</v>
      </c>
      <c r="D1274">
        <v>9231.1396480000003</v>
      </c>
      <c r="E1274">
        <v>9258.7001949999994</v>
      </c>
      <c r="F1274">
        <v>9258.7001949999994</v>
      </c>
      <c r="G1274">
        <v>2435650000</v>
      </c>
    </row>
    <row r="1275" spans="1:7">
      <c r="A1275" s="1">
        <v>43846</v>
      </c>
      <c r="B1275">
        <v>9313.4501949999994</v>
      </c>
      <c r="C1275">
        <v>9357.9199219999991</v>
      </c>
      <c r="D1275">
        <v>9301.3203130000002</v>
      </c>
      <c r="E1275">
        <v>9357.1298829999996</v>
      </c>
      <c r="F1275">
        <v>9357.1298829999996</v>
      </c>
      <c r="G1275">
        <v>2301400000</v>
      </c>
    </row>
    <row r="1276" spans="1:7">
      <c r="A1276" s="1">
        <v>43847</v>
      </c>
      <c r="B1276">
        <v>9392.3701170000004</v>
      </c>
      <c r="C1276">
        <v>9393.4804690000001</v>
      </c>
      <c r="D1276">
        <v>9346.8095699999994</v>
      </c>
      <c r="E1276">
        <v>9388.9404300000006</v>
      </c>
      <c r="F1276">
        <v>9388.9404300000006</v>
      </c>
      <c r="G1276">
        <v>2522670000</v>
      </c>
    </row>
    <row r="1277" spans="1:7">
      <c r="A1277" s="1">
        <v>43851</v>
      </c>
      <c r="B1277">
        <v>9361.0703130000002</v>
      </c>
      <c r="C1277">
        <v>9397.5800780000009</v>
      </c>
      <c r="D1277">
        <v>9350.2001949999994</v>
      </c>
      <c r="E1277">
        <v>9370.8095699999994</v>
      </c>
      <c r="F1277">
        <v>9370.8095699999994</v>
      </c>
      <c r="G1277">
        <v>2684540000</v>
      </c>
    </row>
    <row r="1278" spans="1:7">
      <c r="A1278" s="1">
        <v>43852</v>
      </c>
      <c r="B1278">
        <v>9413.6103519999997</v>
      </c>
      <c r="C1278">
        <v>9439.2900389999995</v>
      </c>
      <c r="D1278">
        <v>9375.1298829999996</v>
      </c>
      <c r="E1278">
        <v>9383.7695309999999</v>
      </c>
      <c r="F1278">
        <v>9383.7695309999999</v>
      </c>
      <c r="G1278">
        <v>2449390000</v>
      </c>
    </row>
    <row r="1279" spans="1:7">
      <c r="A1279" s="1">
        <v>43853</v>
      </c>
      <c r="B1279">
        <v>9377.7197269999997</v>
      </c>
      <c r="C1279">
        <v>9409.2001949999994</v>
      </c>
      <c r="D1279">
        <v>9334.1298829999996</v>
      </c>
      <c r="E1279">
        <v>9402.4804690000001</v>
      </c>
      <c r="F1279">
        <v>9402.4804690000001</v>
      </c>
      <c r="G1279">
        <v>2460050000</v>
      </c>
    </row>
    <row r="1280" spans="1:7">
      <c r="A1280" s="1">
        <v>43854</v>
      </c>
      <c r="B1280">
        <v>9446.2099610000005</v>
      </c>
      <c r="C1280">
        <v>9451.4296880000002</v>
      </c>
      <c r="D1280">
        <v>9273.2304690000001</v>
      </c>
      <c r="E1280">
        <v>9314.9101559999999</v>
      </c>
      <c r="F1280">
        <v>9314.9101559999999</v>
      </c>
      <c r="G1280">
        <v>2611710000</v>
      </c>
    </row>
    <row r="1281" spans="1:7">
      <c r="A1281" s="1">
        <v>43857</v>
      </c>
      <c r="B1281">
        <v>9092.4599610000005</v>
      </c>
      <c r="C1281">
        <v>9185.4501949999994</v>
      </c>
      <c r="D1281">
        <v>9088.0400389999995</v>
      </c>
      <c r="E1281">
        <v>9139.3095699999994</v>
      </c>
      <c r="F1281">
        <v>9139.3095699999994</v>
      </c>
      <c r="G1281">
        <v>2583330000</v>
      </c>
    </row>
    <row r="1282" spans="1:7">
      <c r="A1282" s="1">
        <v>43858</v>
      </c>
      <c r="B1282">
        <v>9201.8203130000002</v>
      </c>
      <c r="C1282">
        <v>9288.8701170000004</v>
      </c>
      <c r="D1282">
        <v>9182.3300780000009</v>
      </c>
      <c r="E1282">
        <v>9269.6796880000002</v>
      </c>
      <c r="F1282">
        <v>9269.6796880000002</v>
      </c>
      <c r="G1282">
        <v>2157830000</v>
      </c>
    </row>
    <row r="1283" spans="1:7">
      <c r="A1283" s="1">
        <v>43859</v>
      </c>
      <c r="B1283">
        <v>9318.2597659999992</v>
      </c>
      <c r="C1283">
        <v>9329.1201170000004</v>
      </c>
      <c r="D1283">
        <v>9249.0400389999995</v>
      </c>
      <c r="E1283">
        <v>9275.1601559999999</v>
      </c>
      <c r="F1283">
        <v>9275.1601559999999</v>
      </c>
      <c r="G1283">
        <v>2223480000</v>
      </c>
    </row>
    <row r="1284" spans="1:7">
      <c r="A1284" s="1">
        <v>43860</v>
      </c>
      <c r="B1284">
        <v>9211.1503909999992</v>
      </c>
      <c r="C1284">
        <v>9303</v>
      </c>
      <c r="D1284">
        <v>9185.1796880000002</v>
      </c>
      <c r="E1284">
        <v>9298.9296880000002</v>
      </c>
      <c r="F1284">
        <v>9298.9296880000002</v>
      </c>
      <c r="G1284">
        <v>2333500000</v>
      </c>
    </row>
    <row r="1285" spans="1:7">
      <c r="A1285" s="1">
        <v>43861</v>
      </c>
      <c r="B1285">
        <v>9324.3300780000009</v>
      </c>
      <c r="C1285">
        <v>9324.7998050000006</v>
      </c>
      <c r="D1285">
        <v>9123.2197269999997</v>
      </c>
      <c r="E1285">
        <v>9150.9404300000006</v>
      </c>
      <c r="F1285">
        <v>9150.9404300000006</v>
      </c>
      <c r="G1285">
        <v>2685840000</v>
      </c>
    </row>
    <row r="1286" spans="1:7">
      <c r="A1286" s="1">
        <v>43864</v>
      </c>
      <c r="B1286">
        <v>9190.7197269999997</v>
      </c>
      <c r="C1286">
        <v>9299.8496090000008</v>
      </c>
      <c r="D1286">
        <v>9188.5498050000006</v>
      </c>
      <c r="E1286">
        <v>9273.4003909999992</v>
      </c>
      <c r="F1286">
        <v>9273.4003909999992</v>
      </c>
      <c r="G1286">
        <v>2420510000</v>
      </c>
    </row>
    <row r="1287" spans="1:7">
      <c r="A1287" s="1">
        <v>43865</v>
      </c>
      <c r="B1287">
        <v>9398.3896480000003</v>
      </c>
      <c r="C1287">
        <v>9485.3798829999996</v>
      </c>
      <c r="D1287">
        <v>9374.0498050000006</v>
      </c>
      <c r="E1287">
        <v>9467.9697269999997</v>
      </c>
      <c r="F1287">
        <v>9467.9697269999997</v>
      </c>
      <c r="G1287">
        <v>2445420000</v>
      </c>
    </row>
    <row r="1288" spans="1:7">
      <c r="A1288" s="1">
        <v>43866</v>
      </c>
      <c r="B1288">
        <v>9574.0996090000008</v>
      </c>
      <c r="C1288">
        <v>9574.9404300000006</v>
      </c>
      <c r="D1288">
        <v>9454.9296880000002</v>
      </c>
      <c r="E1288">
        <v>9508.6796880000002</v>
      </c>
      <c r="F1288">
        <v>9508.6796880000002</v>
      </c>
      <c r="G1288">
        <v>2462470000</v>
      </c>
    </row>
    <row r="1289" spans="1:7">
      <c r="A1289" s="1">
        <v>43867</v>
      </c>
      <c r="B1289">
        <v>9540.9804690000001</v>
      </c>
      <c r="C1289">
        <v>9575.6601559999999</v>
      </c>
      <c r="D1289">
        <v>9505.6796880000002</v>
      </c>
      <c r="E1289">
        <v>9572.1503909999992</v>
      </c>
      <c r="F1289">
        <v>9572.1503909999992</v>
      </c>
      <c r="G1289">
        <v>2267300000</v>
      </c>
    </row>
    <row r="1290" spans="1:7">
      <c r="A1290" s="1">
        <v>43868</v>
      </c>
      <c r="B1290">
        <v>9526.6396480000003</v>
      </c>
      <c r="C1290">
        <v>9570.0898440000001</v>
      </c>
      <c r="D1290">
        <v>9496.5302730000003</v>
      </c>
      <c r="E1290">
        <v>9520.5097659999992</v>
      </c>
      <c r="F1290">
        <v>9520.5097659999992</v>
      </c>
      <c r="G1290">
        <v>2238670000</v>
      </c>
    </row>
    <row r="1291" spans="1:7">
      <c r="A1291" s="1">
        <v>43871</v>
      </c>
      <c r="B1291">
        <v>9493.6298829999996</v>
      </c>
      <c r="C1291">
        <v>9628.6601559999999</v>
      </c>
      <c r="D1291">
        <v>9493.6298829999996</v>
      </c>
      <c r="E1291">
        <v>9628.3896480000003</v>
      </c>
      <c r="F1291">
        <v>9628.3896480000003</v>
      </c>
      <c r="G1291">
        <v>2179310000</v>
      </c>
    </row>
    <row r="1292" spans="1:7">
      <c r="A1292" s="1">
        <v>43872</v>
      </c>
      <c r="B1292">
        <v>9680.8896480000003</v>
      </c>
      <c r="C1292">
        <v>9714.7402340000008</v>
      </c>
      <c r="D1292">
        <v>9617.2099610000005</v>
      </c>
      <c r="E1292">
        <v>9638.9404300000006</v>
      </c>
      <c r="F1292">
        <v>9638.9404300000006</v>
      </c>
      <c r="G1292">
        <v>2423670000</v>
      </c>
    </row>
    <row r="1293" spans="1:7">
      <c r="A1293" s="1">
        <v>43873</v>
      </c>
      <c r="B1293">
        <v>9688.5996090000008</v>
      </c>
      <c r="C1293">
        <v>9728.7695309999999</v>
      </c>
      <c r="D1293">
        <v>9666.6904300000006</v>
      </c>
      <c r="E1293">
        <v>9725.9599610000005</v>
      </c>
      <c r="F1293">
        <v>9725.9599610000005</v>
      </c>
      <c r="G1293">
        <v>2355000000</v>
      </c>
    </row>
    <row r="1294" spans="1:7">
      <c r="A1294" s="1">
        <v>43874</v>
      </c>
      <c r="B1294">
        <v>9657.0400389999995</v>
      </c>
      <c r="C1294">
        <v>9748.3203130000002</v>
      </c>
      <c r="D1294">
        <v>9650.0195309999999</v>
      </c>
      <c r="E1294">
        <v>9711.9697269999997</v>
      </c>
      <c r="F1294">
        <v>9711.9697269999997</v>
      </c>
      <c r="G1294">
        <v>2239270000</v>
      </c>
    </row>
    <row r="1295" spans="1:7">
      <c r="A1295" s="1">
        <v>43875</v>
      </c>
      <c r="B1295">
        <v>9728.9003909999992</v>
      </c>
      <c r="C1295">
        <v>9746.3603519999997</v>
      </c>
      <c r="D1295">
        <v>9693.0498050000006</v>
      </c>
      <c r="E1295">
        <v>9731.1796880000002</v>
      </c>
      <c r="F1295">
        <v>9731.1796880000002</v>
      </c>
      <c r="G1295">
        <v>2222240000</v>
      </c>
    </row>
    <row r="1296" spans="1:7">
      <c r="A1296" s="1">
        <v>43879</v>
      </c>
      <c r="B1296">
        <v>9679.0400389999995</v>
      </c>
      <c r="C1296">
        <v>9747.6796880000002</v>
      </c>
      <c r="D1296">
        <v>9675.7998050000006</v>
      </c>
      <c r="E1296">
        <v>9732.7402340000008</v>
      </c>
      <c r="F1296">
        <v>9732.7402340000008</v>
      </c>
      <c r="G1296">
        <v>2273460000</v>
      </c>
    </row>
    <row r="1297" spans="1:7">
      <c r="A1297" s="1">
        <v>43880</v>
      </c>
      <c r="B1297">
        <v>9782.8095699999994</v>
      </c>
      <c r="C1297">
        <v>9838.3701170000004</v>
      </c>
      <c r="D1297">
        <v>9777.0996090000008</v>
      </c>
      <c r="E1297">
        <v>9817.1796880000002</v>
      </c>
      <c r="F1297">
        <v>9817.1796880000002</v>
      </c>
      <c r="G1297">
        <v>2462530000</v>
      </c>
    </row>
    <row r="1298" spans="1:7">
      <c r="A1298" s="1">
        <v>43881</v>
      </c>
      <c r="B1298">
        <v>9799.2001949999994</v>
      </c>
      <c r="C1298">
        <v>9820.8603519999997</v>
      </c>
      <c r="D1298">
        <v>9636.9404300000006</v>
      </c>
      <c r="E1298">
        <v>9750.9697269999997</v>
      </c>
      <c r="F1298">
        <v>9750.9697269999997</v>
      </c>
      <c r="G1298">
        <v>2735610000</v>
      </c>
    </row>
    <row r="1299" spans="1:7">
      <c r="A1299" s="1">
        <v>43882</v>
      </c>
      <c r="B1299">
        <v>9708.0097659999992</v>
      </c>
      <c r="C1299">
        <v>9715.9501949999994</v>
      </c>
      <c r="D1299">
        <v>9542.3300780000009</v>
      </c>
      <c r="E1299">
        <v>9576.5898440000001</v>
      </c>
      <c r="F1299">
        <v>9576.5898440000001</v>
      </c>
      <c r="G1299">
        <v>2743010000</v>
      </c>
    </row>
    <row r="1300" spans="1:7">
      <c r="A1300" s="1">
        <v>43885</v>
      </c>
      <c r="B1300">
        <v>9188.4404300000006</v>
      </c>
      <c r="C1300">
        <v>9322.8798829999996</v>
      </c>
      <c r="D1300">
        <v>9166.0097659999992</v>
      </c>
      <c r="E1300">
        <v>9221.2802730000003</v>
      </c>
      <c r="F1300">
        <v>9221.2802730000003</v>
      </c>
      <c r="G1300">
        <v>3177000000</v>
      </c>
    </row>
    <row r="1301" spans="1:7">
      <c r="A1301" s="1">
        <v>43886</v>
      </c>
      <c r="B1301">
        <v>9301.2001949999994</v>
      </c>
      <c r="C1301">
        <v>9315.2597659999992</v>
      </c>
      <c r="D1301">
        <v>8940.4902340000008</v>
      </c>
      <c r="E1301">
        <v>8965.6103519999997</v>
      </c>
      <c r="F1301">
        <v>8965.6103519999997</v>
      </c>
      <c r="G1301">
        <v>3583400000</v>
      </c>
    </row>
    <row r="1302" spans="1:7">
      <c r="A1302" s="1">
        <v>43887</v>
      </c>
      <c r="B1302">
        <v>9011.5498050000006</v>
      </c>
      <c r="C1302">
        <v>9148.3203130000002</v>
      </c>
      <c r="D1302">
        <v>8927.7998050000006</v>
      </c>
      <c r="E1302">
        <v>8980.7802730000003</v>
      </c>
      <c r="F1302">
        <v>8980.7802730000003</v>
      </c>
      <c r="G1302">
        <v>3567830000</v>
      </c>
    </row>
    <row r="1303" spans="1:7">
      <c r="A1303" s="1">
        <v>43888</v>
      </c>
      <c r="B1303">
        <v>8744.0302730000003</v>
      </c>
      <c r="C1303">
        <v>8904.1103519999997</v>
      </c>
      <c r="D1303">
        <v>8562.0498050000006</v>
      </c>
      <c r="E1303">
        <v>8566.4804690000001</v>
      </c>
      <c r="F1303">
        <v>8566.4804690000001</v>
      </c>
      <c r="G1303">
        <v>4536080000</v>
      </c>
    </row>
    <row r="1304" spans="1:7">
      <c r="A1304" s="1">
        <v>43889</v>
      </c>
      <c r="B1304">
        <v>8269.7402340000008</v>
      </c>
      <c r="C1304">
        <v>8591.8203130000002</v>
      </c>
      <c r="D1304">
        <v>8264.1601559999999</v>
      </c>
      <c r="E1304">
        <v>8567.3701170000004</v>
      </c>
      <c r="F1304">
        <v>8567.3701170000004</v>
      </c>
      <c r="G1304">
        <v>5301170000</v>
      </c>
    </row>
    <row r="1305" spans="1:7">
      <c r="A1305" s="1">
        <v>43892</v>
      </c>
      <c r="B1305">
        <v>8667.1396480000003</v>
      </c>
      <c r="C1305">
        <v>8952.8095699999994</v>
      </c>
      <c r="D1305">
        <v>8543.3496090000008</v>
      </c>
      <c r="E1305">
        <v>8952.1699219999991</v>
      </c>
      <c r="F1305">
        <v>8952.1699219999991</v>
      </c>
      <c r="G1305">
        <v>4232760000</v>
      </c>
    </row>
    <row r="1306" spans="1:7">
      <c r="A1306" s="1">
        <v>43893</v>
      </c>
      <c r="B1306">
        <v>8965.0996090000008</v>
      </c>
      <c r="C1306">
        <v>9070.3203130000002</v>
      </c>
      <c r="D1306">
        <v>8602.8896480000003</v>
      </c>
      <c r="E1306">
        <v>8684.0898440000001</v>
      </c>
      <c r="F1306">
        <v>8684.0898440000001</v>
      </c>
      <c r="G1306">
        <v>4336700000</v>
      </c>
    </row>
    <row r="1307" spans="1:7">
      <c r="A1307" s="1">
        <v>43894</v>
      </c>
      <c r="B1307">
        <v>8834.0996090000008</v>
      </c>
      <c r="C1307">
        <v>9019.9599610000005</v>
      </c>
      <c r="D1307">
        <v>8757.6601559999999</v>
      </c>
      <c r="E1307">
        <v>9018.0898440000001</v>
      </c>
      <c r="F1307">
        <v>9018.0898440000001</v>
      </c>
      <c r="G1307">
        <v>3602870000</v>
      </c>
    </row>
    <row r="1308" spans="1:7">
      <c r="A1308" s="1">
        <v>43895</v>
      </c>
      <c r="B1308">
        <v>8790.0898440000001</v>
      </c>
      <c r="C1308">
        <v>8921.0800780000009</v>
      </c>
      <c r="D1308">
        <v>8677.3896480000003</v>
      </c>
      <c r="E1308">
        <v>8738.5898440000001</v>
      </c>
      <c r="F1308">
        <v>8738.5898440000001</v>
      </c>
      <c r="G1308">
        <v>3748090000</v>
      </c>
    </row>
    <row r="1309" spans="1:7">
      <c r="A1309" s="1">
        <v>43896</v>
      </c>
      <c r="B1309">
        <v>8469.0195309999999</v>
      </c>
      <c r="C1309">
        <v>8612.3603519999997</v>
      </c>
      <c r="D1309">
        <v>8375.1298829999996</v>
      </c>
      <c r="E1309">
        <v>8575.6201170000004</v>
      </c>
      <c r="F1309">
        <v>8575.6201170000004</v>
      </c>
      <c r="G1309">
        <v>4279850000</v>
      </c>
    </row>
    <row r="1310" spans="1:7">
      <c r="A1310" s="1">
        <v>43899</v>
      </c>
      <c r="B1310">
        <v>7957.9301759999998</v>
      </c>
      <c r="C1310">
        <v>8243.3095699999994</v>
      </c>
      <c r="D1310">
        <v>7943.1601559999999</v>
      </c>
      <c r="E1310">
        <v>7950.6801759999998</v>
      </c>
      <c r="F1310">
        <v>7950.6801759999998</v>
      </c>
      <c r="G1310">
        <v>4530350000</v>
      </c>
    </row>
    <row r="1311" spans="1:7">
      <c r="A1311" s="1">
        <v>43900</v>
      </c>
      <c r="B1311">
        <v>8219.7597659999992</v>
      </c>
      <c r="C1311">
        <v>8347.4003909999992</v>
      </c>
      <c r="D1311">
        <v>7930.4301759999998</v>
      </c>
      <c r="E1311">
        <v>8344.25</v>
      </c>
      <c r="F1311">
        <v>8344.25</v>
      </c>
      <c r="G1311">
        <v>4431930000</v>
      </c>
    </row>
    <row r="1312" spans="1:7">
      <c r="A1312" s="1">
        <v>43901</v>
      </c>
      <c r="B1312">
        <v>8136.25</v>
      </c>
      <c r="C1312">
        <v>8181.3598629999997</v>
      </c>
      <c r="D1312">
        <v>7850.9501950000003</v>
      </c>
      <c r="E1312">
        <v>7952.0498049999997</v>
      </c>
      <c r="F1312">
        <v>7952.0498049999997</v>
      </c>
      <c r="G1312">
        <v>4273890000</v>
      </c>
    </row>
    <row r="1313" spans="1:7">
      <c r="A1313" s="1">
        <v>43902</v>
      </c>
      <c r="B1313">
        <v>7398.580078</v>
      </c>
      <c r="C1313">
        <v>7712.330078</v>
      </c>
      <c r="D1313">
        <v>7194.669922</v>
      </c>
      <c r="E1313">
        <v>7201.7998049999997</v>
      </c>
      <c r="F1313">
        <v>7201.7998049999997</v>
      </c>
      <c r="G1313">
        <v>5066530000</v>
      </c>
    </row>
    <row r="1314" spans="1:7">
      <c r="A1314" s="1">
        <v>43903</v>
      </c>
      <c r="B1314">
        <v>7610.3901370000003</v>
      </c>
      <c r="C1314">
        <v>7875.9301759999998</v>
      </c>
      <c r="D1314">
        <v>7219.0898440000001</v>
      </c>
      <c r="E1314">
        <v>7874.8798829999996</v>
      </c>
      <c r="F1314">
        <v>7874.8798829999996</v>
      </c>
      <c r="G1314">
        <v>4685890000</v>
      </c>
    </row>
    <row r="1315" spans="1:7">
      <c r="A1315" s="1">
        <v>43906</v>
      </c>
      <c r="B1315">
        <v>7392.7299800000001</v>
      </c>
      <c r="C1315">
        <v>7422.2001950000003</v>
      </c>
      <c r="D1315">
        <v>6882.8598629999997</v>
      </c>
      <c r="E1315">
        <v>6904.5898440000001</v>
      </c>
      <c r="F1315">
        <v>6904.5898440000001</v>
      </c>
      <c r="G1315">
        <v>4594360000</v>
      </c>
    </row>
    <row r="1316" spans="1:7">
      <c r="A1316" s="1">
        <v>43907</v>
      </c>
      <c r="B1316">
        <v>7072</v>
      </c>
      <c r="C1316">
        <v>7406.2299800000001</v>
      </c>
      <c r="D1316">
        <v>6828.9101559999999</v>
      </c>
      <c r="E1316">
        <v>7334.7797849999997</v>
      </c>
      <c r="F1316">
        <v>7334.7797849999997</v>
      </c>
      <c r="G1316">
        <v>4900000000</v>
      </c>
    </row>
    <row r="1317" spans="1:7">
      <c r="A1317" s="1">
        <v>43908</v>
      </c>
      <c r="B1317">
        <v>6902.3198240000002</v>
      </c>
      <c r="C1317">
        <v>7182.830078</v>
      </c>
      <c r="D1317">
        <v>6686.3598629999997</v>
      </c>
      <c r="E1317">
        <v>6989.8398440000001</v>
      </c>
      <c r="F1317">
        <v>6989.8398440000001</v>
      </c>
      <c r="G1317">
        <v>4890820000</v>
      </c>
    </row>
    <row r="1318" spans="1:7">
      <c r="A1318" s="1">
        <v>43909</v>
      </c>
      <c r="B1318">
        <v>6996.4501950000003</v>
      </c>
      <c r="C1318">
        <v>7341.3798829999996</v>
      </c>
      <c r="D1318">
        <v>6858.3798829999996</v>
      </c>
      <c r="E1318">
        <v>7150.580078</v>
      </c>
      <c r="F1318">
        <v>7150.580078</v>
      </c>
      <c r="G1318">
        <v>4762170000</v>
      </c>
    </row>
    <row r="1319" spans="1:7">
      <c r="A1319" s="1">
        <v>43910</v>
      </c>
      <c r="B1319">
        <v>7248.0698240000002</v>
      </c>
      <c r="C1319">
        <v>7354.4399409999996</v>
      </c>
      <c r="D1319">
        <v>6854.669922</v>
      </c>
      <c r="E1319">
        <v>6879.5200199999999</v>
      </c>
      <c r="F1319">
        <v>6879.5200199999999</v>
      </c>
      <c r="G1319">
        <v>5239940000</v>
      </c>
    </row>
    <row r="1320" spans="1:7">
      <c r="A1320" s="1">
        <v>43913</v>
      </c>
      <c r="B1320">
        <v>6847.2797849999997</v>
      </c>
      <c r="C1320">
        <v>6984.9399409999996</v>
      </c>
      <c r="D1320">
        <v>6631.419922</v>
      </c>
      <c r="E1320">
        <v>6860.669922</v>
      </c>
      <c r="F1320">
        <v>6860.669922</v>
      </c>
      <c r="G1320">
        <v>4330610000</v>
      </c>
    </row>
    <row r="1321" spans="1:7">
      <c r="A1321" s="1">
        <v>43914</v>
      </c>
      <c r="B1321">
        <v>7196.1499020000001</v>
      </c>
      <c r="C1321">
        <v>7418.3701170000004</v>
      </c>
      <c r="D1321">
        <v>7169.8598629999997</v>
      </c>
      <c r="E1321">
        <v>7417.8598629999997</v>
      </c>
      <c r="F1321">
        <v>7417.8598629999997</v>
      </c>
      <c r="G1321">
        <v>4417380000</v>
      </c>
    </row>
    <row r="1322" spans="1:7">
      <c r="A1322" s="1">
        <v>43915</v>
      </c>
      <c r="B1322">
        <v>7421.3598629999997</v>
      </c>
      <c r="C1322">
        <v>7671.2099609999996</v>
      </c>
      <c r="D1322">
        <v>7276.3999020000001</v>
      </c>
      <c r="E1322">
        <v>7384.2998049999997</v>
      </c>
      <c r="F1322">
        <v>7384.2998049999997</v>
      </c>
      <c r="G1322">
        <v>4666440000</v>
      </c>
    </row>
    <row r="1323" spans="1:7">
      <c r="A1323" s="1">
        <v>43916</v>
      </c>
      <c r="B1323">
        <v>7462.2099609999996</v>
      </c>
      <c r="C1323">
        <v>7809.830078</v>
      </c>
      <c r="D1323">
        <v>7462.2099609999996</v>
      </c>
      <c r="E1323">
        <v>7797.5400390000004</v>
      </c>
      <c r="F1323">
        <v>7797.5400390000004</v>
      </c>
      <c r="G1323">
        <v>3999850000</v>
      </c>
    </row>
    <row r="1324" spans="1:7">
      <c r="A1324" s="1">
        <v>43917</v>
      </c>
      <c r="B1324">
        <v>7554.25</v>
      </c>
      <c r="C1324">
        <v>7716.2402339999999</v>
      </c>
      <c r="D1324">
        <v>7491.1401370000003</v>
      </c>
      <c r="E1324">
        <v>7502.3798829999996</v>
      </c>
      <c r="F1324">
        <v>7502.3798829999996</v>
      </c>
      <c r="G1324">
        <v>3977010000</v>
      </c>
    </row>
    <row r="1325" spans="1:7">
      <c r="A1325" s="1">
        <v>43920</v>
      </c>
      <c r="B1325">
        <v>7583.4599609999996</v>
      </c>
      <c r="C1325">
        <v>7784.3500979999999</v>
      </c>
      <c r="D1325">
        <v>7539.9702150000003</v>
      </c>
      <c r="E1325">
        <v>7774.1499020000001</v>
      </c>
      <c r="F1325">
        <v>7774.1499020000001</v>
      </c>
      <c r="G1325">
        <v>3846900000</v>
      </c>
    </row>
    <row r="1326" spans="1:7">
      <c r="A1326" s="1">
        <v>43921</v>
      </c>
      <c r="B1326">
        <v>7740.0600590000004</v>
      </c>
      <c r="C1326">
        <v>7880.3100590000004</v>
      </c>
      <c r="D1326">
        <v>7642.8598629999997</v>
      </c>
      <c r="E1326">
        <v>7700.1000979999999</v>
      </c>
      <c r="F1326">
        <v>7700.1000979999999</v>
      </c>
      <c r="G1326">
        <v>4059700000</v>
      </c>
    </row>
    <row r="1327" spans="1:7">
      <c r="A1327" s="1">
        <v>43922</v>
      </c>
      <c r="B1327">
        <v>7459.5</v>
      </c>
      <c r="C1327">
        <v>7566.3701170000004</v>
      </c>
      <c r="D1327">
        <v>7301.9799800000001</v>
      </c>
      <c r="E1327">
        <v>7360.580078</v>
      </c>
      <c r="F1327">
        <v>7360.580078</v>
      </c>
      <c r="G1327">
        <v>3685510000</v>
      </c>
    </row>
    <row r="1328" spans="1:7">
      <c r="A1328" s="1">
        <v>43923</v>
      </c>
      <c r="B1328">
        <v>7317.4501950000003</v>
      </c>
      <c r="C1328">
        <v>7501.7001950000003</v>
      </c>
      <c r="D1328">
        <v>7307.9501950000003</v>
      </c>
      <c r="E1328">
        <v>7487.3100590000004</v>
      </c>
      <c r="F1328">
        <v>7487.3100590000004</v>
      </c>
      <c r="G1328">
        <v>3608190000</v>
      </c>
    </row>
    <row r="1329" spans="1:7">
      <c r="A1329" s="1">
        <v>43924</v>
      </c>
      <c r="B1329">
        <v>7477.2700199999999</v>
      </c>
      <c r="C1329">
        <v>7518.7202150000003</v>
      </c>
      <c r="D1329">
        <v>7288.1098629999997</v>
      </c>
      <c r="E1329">
        <v>7373.080078</v>
      </c>
      <c r="F1329">
        <v>7373.080078</v>
      </c>
      <c r="G1329">
        <v>3279100000</v>
      </c>
    </row>
    <row r="1330" spans="1:7">
      <c r="A1330" s="1">
        <v>43927</v>
      </c>
      <c r="B1330">
        <v>7660.169922</v>
      </c>
      <c r="C1330">
        <v>7938.330078</v>
      </c>
      <c r="D1330">
        <v>7617.7900390000004</v>
      </c>
      <c r="E1330">
        <v>7913.2402339999999</v>
      </c>
      <c r="F1330">
        <v>7913.2402339999999</v>
      </c>
      <c r="G1330">
        <v>3849100000</v>
      </c>
    </row>
    <row r="1331" spans="1:7">
      <c r="A1331" s="1">
        <v>43928</v>
      </c>
      <c r="B1331">
        <v>8129.9902339999999</v>
      </c>
      <c r="C1331">
        <v>8146.4301759999998</v>
      </c>
      <c r="D1331">
        <v>7881.2202150000003</v>
      </c>
      <c r="E1331">
        <v>7887.2597660000001</v>
      </c>
      <c r="F1331">
        <v>7887.2597660000001</v>
      </c>
      <c r="G1331">
        <v>4069410000</v>
      </c>
    </row>
    <row r="1332" spans="1:7">
      <c r="A1332" s="1">
        <v>43929</v>
      </c>
      <c r="B1332">
        <v>7975.7202150000003</v>
      </c>
      <c r="C1332">
        <v>8114.4301759999998</v>
      </c>
      <c r="D1332">
        <v>7901.9399409999996</v>
      </c>
      <c r="E1332">
        <v>8090.8999020000001</v>
      </c>
      <c r="F1332">
        <v>8090.8999020000001</v>
      </c>
      <c r="G1332">
        <v>3470730000</v>
      </c>
    </row>
    <row r="1333" spans="1:7">
      <c r="A1333" s="1">
        <v>43930</v>
      </c>
      <c r="B1333">
        <v>8169.0097660000001</v>
      </c>
      <c r="C1333">
        <v>8227.9101559999999</v>
      </c>
      <c r="D1333">
        <v>8072.3198240000002</v>
      </c>
      <c r="E1333">
        <v>8153.580078</v>
      </c>
      <c r="F1333">
        <v>8153.580078</v>
      </c>
      <c r="G1333">
        <v>4123670000</v>
      </c>
    </row>
    <row r="1334" spans="1:7">
      <c r="A1334" s="1">
        <v>43934</v>
      </c>
      <c r="B1334">
        <v>8127.6899409999996</v>
      </c>
      <c r="C1334">
        <v>8200.4404300000006</v>
      </c>
      <c r="D1334">
        <v>8035.9501950000003</v>
      </c>
      <c r="E1334">
        <v>8192.4199219999991</v>
      </c>
      <c r="F1334">
        <v>8192.4199219999991</v>
      </c>
      <c r="G1334">
        <v>3146860000</v>
      </c>
    </row>
    <row r="1335" spans="1:7">
      <c r="A1335" s="1">
        <v>43935</v>
      </c>
      <c r="B1335">
        <v>8353.2099610000005</v>
      </c>
      <c r="C1335">
        <v>8531.1103519999997</v>
      </c>
      <c r="D1335">
        <v>8338.0800780000009</v>
      </c>
      <c r="E1335">
        <v>8515.7402340000008</v>
      </c>
      <c r="F1335">
        <v>8515.7402340000008</v>
      </c>
      <c r="G1335">
        <v>3732820000</v>
      </c>
    </row>
    <row r="1336" spans="1:7">
      <c r="A1336" s="1">
        <v>43936</v>
      </c>
      <c r="B1336">
        <v>8355.9599610000005</v>
      </c>
      <c r="C1336">
        <v>8464.6601559999999</v>
      </c>
      <c r="D1336">
        <v>8308.7900389999995</v>
      </c>
      <c r="E1336">
        <v>8393.1796880000002</v>
      </c>
      <c r="F1336">
        <v>8393.1796880000002</v>
      </c>
      <c r="G1336">
        <v>3333750000</v>
      </c>
    </row>
    <row r="1337" spans="1:7">
      <c r="A1337" s="1">
        <v>43937</v>
      </c>
      <c r="B1337">
        <v>8479.1103519999997</v>
      </c>
      <c r="C1337">
        <v>8560.1601559999999</v>
      </c>
      <c r="D1337">
        <v>8393.2695309999999</v>
      </c>
      <c r="E1337">
        <v>8532.3603519999997</v>
      </c>
      <c r="F1337">
        <v>8532.3603519999997</v>
      </c>
      <c r="G1337">
        <v>3995870000</v>
      </c>
    </row>
    <row r="1338" spans="1:7">
      <c r="A1338" s="1">
        <v>43938</v>
      </c>
      <c r="B1338">
        <v>8667.4804690000001</v>
      </c>
      <c r="C1338">
        <v>8670.2998050000006</v>
      </c>
      <c r="D1338">
        <v>8531.6904300000006</v>
      </c>
      <c r="E1338">
        <v>8650.1396480000003</v>
      </c>
      <c r="F1338">
        <v>8650.1396480000003</v>
      </c>
      <c r="G1338">
        <v>4335020000</v>
      </c>
    </row>
    <row r="1339" spans="1:7">
      <c r="A1339" s="1">
        <v>43941</v>
      </c>
      <c r="B1339">
        <v>8553.3798829999996</v>
      </c>
      <c r="C1339">
        <v>8684.9101559999999</v>
      </c>
      <c r="D1339">
        <v>8553.3798829999996</v>
      </c>
      <c r="E1339">
        <v>8560.7304690000001</v>
      </c>
      <c r="F1339">
        <v>8560.7304690000001</v>
      </c>
      <c r="G1339">
        <v>3796950000</v>
      </c>
    </row>
    <row r="1340" spans="1:7">
      <c r="A1340" s="1">
        <v>43942</v>
      </c>
      <c r="B1340">
        <v>8460.6904300000006</v>
      </c>
      <c r="C1340">
        <v>8480.2900389999995</v>
      </c>
      <c r="D1340">
        <v>8215.6904300000006</v>
      </c>
      <c r="E1340">
        <v>8263.2304690000001</v>
      </c>
      <c r="F1340">
        <v>8263.2304690000001</v>
      </c>
      <c r="G1340">
        <v>3756290000</v>
      </c>
    </row>
    <row r="1341" spans="1:7">
      <c r="A1341" s="1">
        <v>43943</v>
      </c>
      <c r="B1341">
        <v>8434.5498050000006</v>
      </c>
      <c r="C1341">
        <v>8537.3095699999994</v>
      </c>
      <c r="D1341">
        <v>8404.5400389999995</v>
      </c>
      <c r="E1341">
        <v>8495.3798829999996</v>
      </c>
      <c r="F1341">
        <v>8495.3798829999996</v>
      </c>
      <c r="G1341">
        <v>3025060000</v>
      </c>
    </row>
    <row r="1342" spans="1:7">
      <c r="A1342" s="1">
        <v>43944</v>
      </c>
      <c r="B1342">
        <v>8528.8398440000001</v>
      </c>
      <c r="C1342">
        <v>8635.2304690000001</v>
      </c>
      <c r="D1342">
        <v>8475.2001949999994</v>
      </c>
      <c r="E1342">
        <v>8494.75</v>
      </c>
      <c r="F1342">
        <v>8494.75</v>
      </c>
      <c r="G1342">
        <v>3734720000</v>
      </c>
    </row>
    <row r="1343" spans="1:7">
      <c r="A1343" s="1">
        <v>43945</v>
      </c>
      <c r="B1343">
        <v>8530.0800780000009</v>
      </c>
      <c r="C1343">
        <v>8642.9296880000002</v>
      </c>
      <c r="D1343">
        <v>8464.4199219999991</v>
      </c>
      <c r="E1343">
        <v>8634.5195309999999</v>
      </c>
      <c r="F1343">
        <v>8634.5195309999999</v>
      </c>
      <c r="G1343">
        <v>3673170000</v>
      </c>
    </row>
    <row r="1344" spans="1:7">
      <c r="A1344" s="1">
        <v>43948</v>
      </c>
      <c r="B1344">
        <v>8717.9804690000001</v>
      </c>
      <c r="C1344">
        <v>8754.5703130000002</v>
      </c>
      <c r="D1344">
        <v>8697.3701170000004</v>
      </c>
      <c r="E1344">
        <v>8730.1601559999999</v>
      </c>
      <c r="F1344">
        <v>8730.1601559999999</v>
      </c>
      <c r="G1344">
        <v>3678460000</v>
      </c>
    </row>
    <row r="1345" spans="1:7">
      <c r="A1345" s="1">
        <v>43949</v>
      </c>
      <c r="B1345">
        <v>8825.6904300000006</v>
      </c>
      <c r="C1345">
        <v>8830.5703130000002</v>
      </c>
      <c r="D1345">
        <v>8600.7001949999994</v>
      </c>
      <c r="E1345">
        <v>8607.7304690000001</v>
      </c>
      <c r="F1345">
        <v>8607.7304690000001</v>
      </c>
      <c r="G1345">
        <v>3707540000</v>
      </c>
    </row>
    <row r="1346" spans="1:7">
      <c r="A1346" s="1">
        <v>43950</v>
      </c>
      <c r="B1346">
        <v>8802.7001949999994</v>
      </c>
      <c r="C1346">
        <v>8957.2695309999999</v>
      </c>
      <c r="D1346">
        <v>8765.0097659999992</v>
      </c>
      <c r="E1346">
        <v>8914.7099610000005</v>
      </c>
      <c r="F1346">
        <v>8914.7099610000005</v>
      </c>
      <c r="G1346">
        <v>4378540000</v>
      </c>
    </row>
    <row r="1347" spans="1:7">
      <c r="A1347" s="1">
        <v>43951</v>
      </c>
      <c r="B1347">
        <v>8911.0195309999999</v>
      </c>
      <c r="C1347">
        <v>8926.1103519999997</v>
      </c>
      <c r="D1347">
        <v>8825.8300780000009</v>
      </c>
      <c r="E1347">
        <v>8889.5498050000006</v>
      </c>
      <c r="F1347">
        <v>8889.5498050000006</v>
      </c>
      <c r="G1347">
        <v>4316380000</v>
      </c>
    </row>
    <row r="1348" spans="1:7">
      <c r="A1348" s="1">
        <v>43952</v>
      </c>
      <c r="B1348">
        <v>8681.2900389999995</v>
      </c>
      <c r="C1348">
        <v>8754.4599610000005</v>
      </c>
      <c r="D1348">
        <v>8566.8398440000001</v>
      </c>
      <c r="E1348">
        <v>8604.9501949999994</v>
      </c>
      <c r="F1348">
        <v>8604.9501949999994</v>
      </c>
      <c r="G1348">
        <v>3722520000</v>
      </c>
    </row>
    <row r="1349" spans="1:7">
      <c r="A1349" s="1">
        <v>43955</v>
      </c>
      <c r="B1349">
        <v>8555.3203130000002</v>
      </c>
      <c r="C1349">
        <v>8715.8203130000002</v>
      </c>
      <c r="D1349">
        <v>8537.8300780000009</v>
      </c>
      <c r="E1349">
        <v>8710.7099610000005</v>
      </c>
      <c r="F1349">
        <v>8710.7099610000005</v>
      </c>
      <c r="G1349">
        <v>3422150000</v>
      </c>
    </row>
    <row r="1350" spans="1:7">
      <c r="A1350" s="1">
        <v>43956</v>
      </c>
      <c r="B1350">
        <v>8809.6601559999999</v>
      </c>
      <c r="C1350">
        <v>8909.9599610000005</v>
      </c>
      <c r="D1350">
        <v>8781.3095699999994</v>
      </c>
      <c r="E1350">
        <v>8809.1201170000004</v>
      </c>
      <c r="F1350">
        <v>8809.1201170000004</v>
      </c>
      <c r="G1350">
        <v>3913360000</v>
      </c>
    </row>
    <row r="1351" spans="1:7">
      <c r="A1351" s="1">
        <v>43957</v>
      </c>
      <c r="B1351">
        <v>8874.7001949999994</v>
      </c>
      <c r="C1351">
        <v>8933.25</v>
      </c>
      <c r="D1351">
        <v>8819.3701170000004</v>
      </c>
      <c r="E1351">
        <v>8854.3896480000003</v>
      </c>
      <c r="F1351">
        <v>8854.3896480000003</v>
      </c>
      <c r="G1351">
        <v>3620030000</v>
      </c>
    </row>
    <row r="1352" spans="1:7">
      <c r="A1352" s="1">
        <v>43958</v>
      </c>
      <c r="B1352">
        <v>8973.7802730000003</v>
      </c>
      <c r="C1352">
        <v>9015.9902340000008</v>
      </c>
      <c r="D1352">
        <v>8932.8603519999997</v>
      </c>
      <c r="E1352">
        <v>8979.6601559999999</v>
      </c>
      <c r="F1352">
        <v>8979.6601559999999</v>
      </c>
      <c r="G1352">
        <v>3762070000</v>
      </c>
    </row>
    <row r="1353" spans="1:7">
      <c r="A1353" s="1">
        <v>43959</v>
      </c>
      <c r="B1353">
        <v>9056.8896480000003</v>
      </c>
      <c r="C1353">
        <v>9125.9804690000001</v>
      </c>
      <c r="D1353">
        <v>9018.2099610000005</v>
      </c>
      <c r="E1353">
        <v>9121.3203130000002</v>
      </c>
      <c r="F1353">
        <v>9121.3203130000002</v>
      </c>
      <c r="G1353">
        <v>3777340000</v>
      </c>
    </row>
    <row r="1354" spans="1:7">
      <c r="A1354" s="1">
        <v>43962</v>
      </c>
      <c r="B1354">
        <v>9054.9101559999999</v>
      </c>
      <c r="C1354">
        <v>9241.9199219999991</v>
      </c>
      <c r="D1354">
        <v>9053.1699219999991</v>
      </c>
      <c r="E1354">
        <v>9192.3398440000001</v>
      </c>
      <c r="F1354">
        <v>9192.3398440000001</v>
      </c>
      <c r="G1354">
        <v>3898690000</v>
      </c>
    </row>
    <row r="1355" spans="1:7">
      <c r="A1355" s="1">
        <v>43963</v>
      </c>
      <c r="B1355">
        <v>9225.1503909999992</v>
      </c>
      <c r="C1355">
        <v>9250.9599610000005</v>
      </c>
      <c r="D1355">
        <v>9000.0703130000002</v>
      </c>
      <c r="E1355">
        <v>9002.5498050000006</v>
      </c>
      <c r="F1355">
        <v>9002.5498050000006</v>
      </c>
      <c r="G1355">
        <v>4315070000</v>
      </c>
    </row>
    <row r="1356" spans="1:7">
      <c r="A1356" s="1">
        <v>43964</v>
      </c>
      <c r="B1356">
        <v>9006.0498050000006</v>
      </c>
      <c r="C1356">
        <v>9074.1601559999999</v>
      </c>
      <c r="D1356">
        <v>8752.6796880000002</v>
      </c>
      <c r="E1356">
        <v>8863.1699219999991</v>
      </c>
      <c r="F1356">
        <v>8863.1699219999991</v>
      </c>
      <c r="G1356">
        <v>4244110000</v>
      </c>
    </row>
    <row r="1357" spans="1:7">
      <c r="A1357" s="1">
        <v>43965</v>
      </c>
      <c r="B1357">
        <v>8788.0400389999995</v>
      </c>
      <c r="C1357">
        <v>8945.7099610000005</v>
      </c>
      <c r="D1357">
        <v>8705.25</v>
      </c>
      <c r="E1357">
        <v>8943.7197269999997</v>
      </c>
      <c r="F1357">
        <v>8943.7197269999997</v>
      </c>
      <c r="G1357">
        <v>3945080000</v>
      </c>
    </row>
    <row r="1358" spans="1:7">
      <c r="A1358" s="1">
        <v>43966</v>
      </c>
      <c r="B1358">
        <v>8839.9902340000008</v>
      </c>
      <c r="C1358">
        <v>9018.4003909999992</v>
      </c>
      <c r="D1358">
        <v>8821.3798829999996</v>
      </c>
      <c r="E1358">
        <v>9014.5595699999994</v>
      </c>
      <c r="F1358">
        <v>9014.5595699999994</v>
      </c>
      <c r="G1358">
        <v>4221500000</v>
      </c>
    </row>
    <row r="1359" spans="1:7">
      <c r="A1359" s="1">
        <v>43969</v>
      </c>
      <c r="B1359">
        <v>9177.1503909999992</v>
      </c>
      <c r="C1359">
        <v>9267.2197269999997</v>
      </c>
      <c r="D1359">
        <v>9154.3496090000008</v>
      </c>
      <c r="E1359">
        <v>9234.8300780000009</v>
      </c>
      <c r="F1359">
        <v>9234.8300780000009</v>
      </c>
      <c r="G1359">
        <v>4318310000</v>
      </c>
    </row>
    <row r="1360" spans="1:7">
      <c r="A1360" s="1">
        <v>43970</v>
      </c>
      <c r="B1360">
        <v>9227.4599610000005</v>
      </c>
      <c r="C1360">
        <v>9317.25</v>
      </c>
      <c r="D1360">
        <v>9183.25</v>
      </c>
      <c r="E1360">
        <v>9185.0996090000008</v>
      </c>
      <c r="F1360">
        <v>9185.0996090000008</v>
      </c>
      <c r="G1360">
        <v>4144770000</v>
      </c>
    </row>
    <row r="1361" spans="1:7">
      <c r="A1361" s="1">
        <v>43971</v>
      </c>
      <c r="B1361">
        <v>9305.6201170000004</v>
      </c>
      <c r="C1361">
        <v>9392.8203130000002</v>
      </c>
      <c r="D1361">
        <v>9304.2001949999994</v>
      </c>
      <c r="E1361">
        <v>9375.7802730000003</v>
      </c>
      <c r="F1361">
        <v>9375.7802730000003</v>
      </c>
      <c r="G1361">
        <v>4292470000</v>
      </c>
    </row>
    <row r="1362" spans="1:7">
      <c r="A1362" s="1">
        <v>43972</v>
      </c>
      <c r="B1362">
        <v>9375.1904300000006</v>
      </c>
      <c r="C1362">
        <v>9405.25</v>
      </c>
      <c r="D1362">
        <v>9254.8496090000008</v>
      </c>
      <c r="E1362">
        <v>9284.8798829999996</v>
      </c>
      <c r="F1362">
        <v>9284.8798829999996</v>
      </c>
      <c r="G1362">
        <v>3725950000</v>
      </c>
    </row>
    <row r="1363" spans="1:7">
      <c r="A1363" s="1">
        <v>43973</v>
      </c>
      <c r="B1363">
        <v>9278.5498050000006</v>
      </c>
      <c r="C1363">
        <v>9328.2802730000003</v>
      </c>
      <c r="D1363">
        <v>9239.4101559999999</v>
      </c>
      <c r="E1363">
        <v>9324.5898440000001</v>
      </c>
      <c r="F1363">
        <v>9324.5898440000001</v>
      </c>
      <c r="G1363">
        <v>3641830000</v>
      </c>
    </row>
    <row r="1364" spans="1:7">
      <c r="A1364" s="1">
        <v>43977</v>
      </c>
      <c r="B1364">
        <v>9501.2099610000005</v>
      </c>
      <c r="C1364">
        <v>9501.2099610000005</v>
      </c>
      <c r="D1364">
        <v>9333.1601559999999</v>
      </c>
      <c r="E1364">
        <v>9340.2197269999997</v>
      </c>
      <c r="F1364">
        <v>9340.2197269999997</v>
      </c>
      <c r="G1364">
        <v>4432310000</v>
      </c>
    </row>
    <row r="1365" spans="1:7">
      <c r="A1365" s="1">
        <v>43978</v>
      </c>
      <c r="B1365">
        <v>9346.1201170000004</v>
      </c>
      <c r="C1365">
        <v>9414.6201170000004</v>
      </c>
      <c r="D1365">
        <v>9144.2802730000003</v>
      </c>
      <c r="E1365">
        <v>9412.3603519999997</v>
      </c>
      <c r="F1365">
        <v>9412.3603519999997</v>
      </c>
      <c r="G1365">
        <v>4462450000</v>
      </c>
    </row>
    <row r="1366" spans="1:7">
      <c r="A1366" s="1">
        <v>43979</v>
      </c>
      <c r="B1366">
        <v>9392.9902340000008</v>
      </c>
      <c r="C1366">
        <v>9523.6396480000003</v>
      </c>
      <c r="D1366">
        <v>9345.2802730000003</v>
      </c>
      <c r="E1366">
        <v>9368.9902340000008</v>
      </c>
      <c r="F1366">
        <v>9368.9902340000008</v>
      </c>
      <c r="G1366">
        <v>4064220000</v>
      </c>
    </row>
    <row r="1367" spans="1:7">
      <c r="A1367" s="1">
        <v>43980</v>
      </c>
      <c r="B1367">
        <v>9382.3496090000008</v>
      </c>
      <c r="C1367">
        <v>9505.5498050000006</v>
      </c>
      <c r="D1367">
        <v>9324.7304690000001</v>
      </c>
      <c r="E1367">
        <v>9489.8701170000004</v>
      </c>
      <c r="F1367">
        <v>9489.8701170000004</v>
      </c>
      <c r="G1367">
        <v>4710060000</v>
      </c>
    </row>
    <row r="1368" spans="1:7">
      <c r="A1368" s="1">
        <v>43983</v>
      </c>
      <c r="B1368">
        <v>9471.4199219999991</v>
      </c>
      <c r="C1368">
        <v>9571.2802730000003</v>
      </c>
      <c r="D1368">
        <v>9462.3203130000002</v>
      </c>
      <c r="E1368">
        <v>9552.0498050000006</v>
      </c>
      <c r="F1368">
        <v>9552.0498050000006</v>
      </c>
      <c r="G1368">
        <v>3824770000</v>
      </c>
    </row>
    <row r="1369" spans="1:7">
      <c r="A1369" s="1">
        <v>43984</v>
      </c>
      <c r="B1369">
        <v>9566.5302730000003</v>
      </c>
      <c r="C1369">
        <v>9611.2197269999997</v>
      </c>
      <c r="D1369">
        <v>9472.0800780000009</v>
      </c>
      <c r="E1369">
        <v>9608.3798829999996</v>
      </c>
      <c r="F1369">
        <v>9608.3798829999996</v>
      </c>
      <c r="G1369">
        <v>3962460000</v>
      </c>
    </row>
    <row r="1370" spans="1:7">
      <c r="A1370" s="1">
        <v>43985</v>
      </c>
      <c r="B1370">
        <v>9651.8603519999997</v>
      </c>
      <c r="C1370">
        <v>9707.7802730000003</v>
      </c>
      <c r="D1370">
        <v>9627.1699219999991</v>
      </c>
      <c r="E1370">
        <v>9682.9101559999999</v>
      </c>
      <c r="F1370">
        <v>9682.9101559999999</v>
      </c>
      <c r="G1370">
        <v>4638380000</v>
      </c>
    </row>
    <row r="1371" spans="1:7">
      <c r="A1371" s="1">
        <v>43986</v>
      </c>
      <c r="B1371">
        <v>9649.6503909999992</v>
      </c>
      <c r="C1371">
        <v>9716.1396480000003</v>
      </c>
      <c r="D1371">
        <v>9560.4101559999999</v>
      </c>
      <c r="E1371">
        <v>9615.8095699999994</v>
      </c>
      <c r="F1371">
        <v>9615.8095699999994</v>
      </c>
      <c r="G1371">
        <v>6074320000</v>
      </c>
    </row>
    <row r="1372" spans="1:7">
      <c r="A1372" s="1">
        <v>43987</v>
      </c>
      <c r="B1372">
        <v>9703.5400389999995</v>
      </c>
      <c r="C1372">
        <v>9845.6904300000006</v>
      </c>
      <c r="D1372">
        <v>9685.3496090000008</v>
      </c>
      <c r="E1372">
        <v>9814.0800780000009</v>
      </c>
      <c r="F1372">
        <v>9814.0800780000009</v>
      </c>
      <c r="G1372">
        <v>6572850000</v>
      </c>
    </row>
    <row r="1373" spans="1:7">
      <c r="A1373" s="1">
        <v>43990</v>
      </c>
      <c r="B1373">
        <v>9823.4404300000006</v>
      </c>
      <c r="C1373">
        <v>9927.1298829999996</v>
      </c>
      <c r="D1373">
        <v>9780.6103519999997</v>
      </c>
      <c r="E1373">
        <v>9924.75</v>
      </c>
      <c r="F1373">
        <v>9924.75</v>
      </c>
      <c r="G1373">
        <v>6143120000</v>
      </c>
    </row>
    <row r="1374" spans="1:7">
      <c r="A1374" s="1">
        <v>43991</v>
      </c>
      <c r="B1374">
        <v>9867.1904300000006</v>
      </c>
      <c r="C1374">
        <v>10002.5</v>
      </c>
      <c r="D1374">
        <v>9863.2695309999999</v>
      </c>
      <c r="E1374">
        <v>9953.75</v>
      </c>
      <c r="F1374">
        <v>9953.75</v>
      </c>
      <c r="G1374">
        <v>5281860000</v>
      </c>
    </row>
    <row r="1375" spans="1:7">
      <c r="A1375" s="1">
        <v>43992</v>
      </c>
      <c r="B1375">
        <v>10012.320313</v>
      </c>
      <c r="C1375">
        <v>10086.889648</v>
      </c>
      <c r="D1375">
        <v>9962.5800780000009</v>
      </c>
      <c r="E1375">
        <v>10020.349609000001</v>
      </c>
      <c r="F1375">
        <v>10020.349609000001</v>
      </c>
      <c r="G1375">
        <v>5128400000</v>
      </c>
    </row>
    <row r="1376" spans="1:7">
      <c r="A1376" s="1">
        <v>43993</v>
      </c>
      <c r="B1376">
        <v>9791.2402340000008</v>
      </c>
      <c r="C1376">
        <v>9868.0800780000009</v>
      </c>
      <c r="D1376">
        <v>9491.3095699999994</v>
      </c>
      <c r="E1376">
        <v>9492.7304690000001</v>
      </c>
      <c r="F1376">
        <v>9492.7304690000001</v>
      </c>
      <c r="G1376">
        <v>5271000000</v>
      </c>
    </row>
    <row r="1377" spans="1:7">
      <c r="A1377" s="1">
        <v>43994</v>
      </c>
      <c r="B1377">
        <v>9715.8701170000004</v>
      </c>
      <c r="C1377">
        <v>9768.6396480000003</v>
      </c>
      <c r="D1377">
        <v>9413.6201170000004</v>
      </c>
      <c r="E1377">
        <v>9588.8095699999994</v>
      </c>
      <c r="F1377">
        <v>9588.8095699999994</v>
      </c>
      <c r="G1377">
        <v>4366190000</v>
      </c>
    </row>
    <row r="1378" spans="1:7">
      <c r="A1378" s="1">
        <v>43997</v>
      </c>
      <c r="B1378">
        <v>9426.9003909999992</v>
      </c>
      <c r="C1378">
        <v>9756.0703130000002</v>
      </c>
      <c r="D1378">
        <v>9403</v>
      </c>
      <c r="E1378">
        <v>9726.0195309999999</v>
      </c>
      <c r="F1378">
        <v>9726.0195309999999</v>
      </c>
      <c r="G1378">
        <v>4440650000</v>
      </c>
    </row>
    <row r="1379" spans="1:7">
      <c r="A1379" s="1">
        <v>43998</v>
      </c>
      <c r="B1379">
        <v>9949.7802730000003</v>
      </c>
      <c r="C1379">
        <v>9963.6298829999996</v>
      </c>
      <c r="D1379">
        <v>9748.3798829999996</v>
      </c>
      <c r="E1379">
        <v>9895.8701170000004</v>
      </c>
      <c r="F1379">
        <v>9895.8701170000004</v>
      </c>
      <c r="G1379">
        <v>4639860000</v>
      </c>
    </row>
    <row r="1380" spans="1:7">
      <c r="A1380" s="1">
        <v>43999</v>
      </c>
      <c r="B1380">
        <v>9943.3095699999994</v>
      </c>
      <c r="C1380">
        <v>9991.2099610000005</v>
      </c>
      <c r="D1380">
        <v>9891.8095699999994</v>
      </c>
      <c r="E1380">
        <v>9910.5302730000003</v>
      </c>
      <c r="F1380">
        <v>9910.5302730000003</v>
      </c>
      <c r="G1380">
        <v>4249680000</v>
      </c>
    </row>
    <row r="1381" spans="1:7">
      <c r="A1381" s="1">
        <v>44000</v>
      </c>
      <c r="B1381">
        <v>9892.4804690000001</v>
      </c>
      <c r="C1381">
        <v>9959.2001949999994</v>
      </c>
      <c r="D1381">
        <v>9885.6601559999999</v>
      </c>
      <c r="E1381">
        <v>9943.0498050000006</v>
      </c>
      <c r="F1381">
        <v>9943.0498050000006</v>
      </c>
      <c r="G1381">
        <v>4294740000</v>
      </c>
    </row>
    <row r="1382" spans="1:7">
      <c r="A1382" s="1">
        <v>44001</v>
      </c>
      <c r="B1382">
        <v>10042.129883</v>
      </c>
      <c r="C1382">
        <v>10053.910156</v>
      </c>
      <c r="D1382">
        <v>9872.9404300000006</v>
      </c>
      <c r="E1382">
        <v>9946.1201170000004</v>
      </c>
      <c r="F1382">
        <v>9946.1201170000004</v>
      </c>
      <c r="G1382">
        <v>6068130000</v>
      </c>
    </row>
    <row r="1383" spans="1:7">
      <c r="A1383" s="1">
        <v>44004</v>
      </c>
      <c r="B1383">
        <v>9945.4902340000008</v>
      </c>
      <c r="C1383">
        <v>10059.610352</v>
      </c>
      <c r="D1383">
        <v>9916.5996090000008</v>
      </c>
      <c r="E1383">
        <v>10056.480469</v>
      </c>
      <c r="F1383">
        <v>10056.480469</v>
      </c>
      <c r="G1383">
        <v>4468000000</v>
      </c>
    </row>
    <row r="1384" spans="1:7">
      <c r="A1384" s="1">
        <v>44005</v>
      </c>
      <c r="B1384">
        <v>10130.830078000001</v>
      </c>
      <c r="C1384">
        <v>10221.849609000001</v>
      </c>
      <c r="D1384">
        <v>10112.440430000001</v>
      </c>
      <c r="E1384">
        <v>10131.370117</v>
      </c>
      <c r="F1384">
        <v>10131.370117</v>
      </c>
      <c r="G1384">
        <v>5712450000</v>
      </c>
    </row>
    <row r="1385" spans="1:7">
      <c r="A1385" s="1">
        <v>44006</v>
      </c>
      <c r="B1385">
        <v>10092.919921999999</v>
      </c>
      <c r="C1385">
        <v>10137.5</v>
      </c>
      <c r="D1385">
        <v>9842.2197269999997</v>
      </c>
      <c r="E1385">
        <v>9909.1699219999991</v>
      </c>
      <c r="F1385">
        <v>9909.1699219999991</v>
      </c>
      <c r="G1385">
        <v>5549440000</v>
      </c>
    </row>
    <row r="1386" spans="1:7">
      <c r="A1386" s="1">
        <v>44007</v>
      </c>
      <c r="B1386">
        <v>9899.3603519999997</v>
      </c>
      <c r="C1386">
        <v>10023.280273</v>
      </c>
      <c r="D1386">
        <v>9810.4697269999997</v>
      </c>
      <c r="E1386">
        <v>10017</v>
      </c>
      <c r="F1386">
        <v>10017</v>
      </c>
      <c r="G1386">
        <v>4709620000</v>
      </c>
    </row>
    <row r="1387" spans="1:7">
      <c r="A1387" s="1">
        <v>44008</v>
      </c>
      <c r="B1387">
        <v>9995.1201170000004</v>
      </c>
      <c r="C1387">
        <v>10000.669921999999</v>
      </c>
      <c r="D1387">
        <v>9749.0703130000002</v>
      </c>
      <c r="E1387">
        <v>9757.2197269999997</v>
      </c>
      <c r="F1387">
        <v>9757.2197269999997</v>
      </c>
      <c r="G1387">
        <v>7279230000</v>
      </c>
    </row>
    <row r="1388" spans="1:7">
      <c r="A1388" s="1">
        <v>44011</v>
      </c>
      <c r="B1388">
        <v>9771.7197269999997</v>
      </c>
      <c r="C1388">
        <v>9877.3398440000001</v>
      </c>
      <c r="D1388">
        <v>9663.6103519999997</v>
      </c>
      <c r="E1388">
        <v>9874.1503909999992</v>
      </c>
      <c r="F1388">
        <v>9874.1503909999992</v>
      </c>
      <c r="G1388">
        <v>4306120000</v>
      </c>
    </row>
    <row r="1389" spans="1:7">
      <c r="A1389" s="1">
        <v>44012</v>
      </c>
      <c r="B1389">
        <v>9875.2900389999995</v>
      </c>
      <c r="C1389">
        <v>10085.589844</v>
      </c>
      <c r="D1389">
        <v>9863.6699219999991</v>
      </c>
      <c r="E1389">
        <v>10058.769531</v>
      </c>
      <c r="F1389">
        <v>10058.769531</v>
      </c>
      <c r="G1389">
        <v>4474000000</v>
      </c>
    </row>
    <row r="1390" spans="1:7">
      <c r="A1390" s="1">
        <v>44013</v>
      </c>
      <c r="B1390">
        <v>10063.669921999999</v>
      </c>
      <c r="C1390">
        <v>10197.190430000001</v>
      </c>
      <c r="D1390">
        <v>10048.040039</v>
      </c>
      <c r="E1390">
        <v>10154.629883</v>
      </c>
      <c r="F1390">
        <v>10154.629883</v>
      </c>
      <c r="G1390">
        <v>4595970000</v>
      </c>
    </row>
    <row r="1391" spans="1:7">
      <c r="A1391" s="1">
        <v>44014</v>
      </c>
      <c r="B1391">
        <v>10268.669921999999</v>
      </c>
      <c r="C1391">
        <v>10310.360352</v>
      </c>
      <c r="D1391">
        <v>10194.059569999999</v>
      </c>
      <c r="E1391">
        <v>10207.629883</v>
      </c>
      <c r="F1391">
        <v>10207.629883</v>
      </c>
      <c r="G1391">
        <v>4017530000</v>
      </c>
    </row>
    <row r="1392" spans="1:7">
      <c r="A1392" s="1">
        <v>44018</v>
      </c>
      <c r="B1392">
        <v>10360.379883</v>
      </c>
      <c r="C1392">
        <v>10462.049805000001</v>
      </c>
      <c r="D1392">
        <v>10354.980469</v>
      </c>
      <c r="E1392">
        <v>10433.650390999999</v>
      </c>
      <c r="F1392">
        <v>10433.650390999999</v>
      </c>
      <c r="G1392">
        <v>4529480000</v>
      </c>
    </row>
    <row r="1393" spans="1:7">
      <c r="A1393" s="1">
        <v>44019</v>
      </c>
      <c r="B1393">
        <v>10412.459961</v>
      </c>
      <c r="C1393">
        <v>10518.980469</v>
      </c>
      <c r="D1393">
        <v>10337.980469</v>
      </c>
      <c r="E1393">
        <v>10343.889648</v>
      </c>
      <c r="F1393">
        <v>10343.889648</v>
      </c>
      <c r="G1393">
        <v>4314110000</v>
      </c>
    </row>
    <row r="1394" spans="1:7">
      <c r="A1394" s="1">
        <v>44020</v>
      </c>
      <c r="B1394">
        <v>10409.349609000001</v>
      </c>
      <c r="C1394">
        <v>10494.629883</v>
      </c>
      <c r="D1394">
        <v>10350.959961</v>
      </c>
      <c r="E1394">
        <v>10492.5</v>
      </c>
      <c r="F1394">
        <v>10492.5</v>
      </c>
      <c r="G1394">
        <v>3999180000</v>
      </c>
    </row>
    <row r="1395" spans="1:7">
      <c r="A1395" s="1">
        <v>44021</v>
      </c>
      <c r="B1395">
        <v>10563.719727</v>
      </c>
      <c r="C1395">
        <v>10578.099609000001</v>
      </c>
      <c r="D1395">
        <v>10379.910156</v>
      </c>
      <c r="E1395">
        <v>10547.75</v>
      </c>
      <c r="F1395">
        <v>10547.75</v>
      </c>
      <c r="G1395">
        <v>3992920000</v>
      </c>
    </row>
    <row r="1396" spans="1:7">
      <c r="A1396" s="1">
        <v>44022</v>
      </c>
      <c r="B1396">
        <v>10545.910156</v>
      </c>
      <c r="C1396">
        <v>10622.349609000001</v>
      </c>
      <c r="D1396">
        <v>10447.009765999999</v>
      </c>
      <c r="E1396">
        <v>10617.440430000001</v>
      </c>
      <c r="F1396">
        <v>10617.440430000001</v>
      </c>
      <c r="G1396">
        <v>3509810000</v>
      </c>
    </row>
    <row r="1397" spans="1:7">
      <c r="A1397" s="1">
        <v>44025</v>
      </c>
      <c r="B1397">
        <v>10729.919921999999</v>
      </c>
      <c r="C1397">
        <v>10824.780273</v>
      </c>
      <c r="D1397">
        <v>10368.040039</v>
      </c>
      <c r="E1397">
        <v>10390.839844</v>
      </c>
      <c r="F1397">
        <v>10390.839844</v>
      </c>
      <c r="G1397">
        <v>4822050000</v>
      </c>
    </row>
    <row r="1398" spans="1:7">
      <c r="A1398" s="1">
        <v>44026</v>
      </c>
      <c r="B1398">
        <v>10310.25</v>
      </c>
      <c r="C1398">
        <v>10497.830078000001</v>
      </c>
      <c r="D1398">
        <v>10182.459961</v>
      </c>
      <c r="E1398">
        <v>10488.580078000001</v>
      </c>
      <c r="F1398">
        <v>10488.580078000001</v>
      </c>
      <c r="G1398">
        <v>4419480000</v>
      </c>
    </row>
    <row r="1399" spans="1:7">
      <c r="A1399" s="1">
        <v>44027</v>
      </c>
      <c r="B1399">
        <v>10576.719727</v>
      </c>
      <c r="C1399">
        <v>10604.669921999999</v>
      </c>
      <c r="D1399">
        <v>10420.540039</v>
      </c>
      <c r="E1399">
        <v>10550.490234000001</v>
      </c>
      <c r="F1399">
        <v>10550.490234000001</v>
      </c>
      <c r="G1399">
        <v>4610540000</v>
      </c>
    </row>
    <row r="1400" spans="1:7">
      <c r="A1400" s="1">
        <v>44028</v>
      </c>
      <c r="B1400">
        <v>10443.870117</v>
      </c>
      <c r="C1400">
        <v>10499.790039</v>
      </c>
      <c r="D1400">
        <v>10364.389648</v>
      </c>
      <c r="E1400">
        <v>10473.830078000001</v>
      </c>
      <c r="F1400">
        <v>10473.830078000001</v>
      </c>
      <c r="G1400">
        <v>4237290000</v>
      </c>
    </row>
    <row r="1401" spans="1:7">
      <c r="A1401" s="1">
        <v>44029</v>
      </c>
      <c r="B1401">
        <v>10500.519531</v>
      </c>
      <c r="C1401">
        <v>10532.620117</v>
      </c>
      <c r="D1401">
        <v>10421.209961</v>
      </c>
      <c r="E1401">
        <v>10503.190430000001</v>
      </c>
      <c r="F1401">
        <v>10503.190430000001</v>
      </c>
      <c r="G1401">
        <v>4334280000</v>
      </c>
    </row>
    <row r="1402" spans="1:7">
      <c r="A1402" s="1">
        <v>44032</v>
      </c>
      <c r="B1402">
        <v>10526.019531</v>
      </c>
      <c r="C1402">
        <v>10783.799805000001</v>
      </c>
      <c r="D1402">
        <v>10488.040039</v>
      </c>
      <c r="E1402">
        <v>10767.089844</v>
      </c>
      <c r="F1402">
        <v>10767.089844</v>
      </c>
      <c r="G1402">
        <v>4274340000</v>
      </c>
    </row>
    <row r="1403" spans="1:7">
      <c r="A1403" s="1">
        <v>44033</v>
      </c>
      <c r="B1403">
        <v>10837.879883</v>
      </c>
      <c r="C1403">
        <v>10839.929688</v>
      </c>
      <c r="D1403">
        <v>10650.459961</v>
      </c>
      <c r="E1403">
        <v>10680.360352</v>
      </c>
      <c r="F1403">
        <v>10680.360352</v>
      </c>
      <c r="G1403">
        <v>5311750000</v>
      </c>
    </row>
    <row r="1404" spans="1:7">
      <c r="A1404" s="1">
        <v>44034</v>
      </c>
      <c r="B1404">
        <v>10687.580078000001</v>
      </c>
      <c r="C1404">
        <v>10745.320313</v>
      </c>
      <c r="D1404">
        <v>10627.450194999999</v>
      </c>
      <c r="E1404">
        <v>10706.129883</v>
      </c>
      <c r="F1404">
        <v>10706.129883</v>
      </c>
      <c r="G1404">
        <v>4074020000</v>
      </c>
    </row>
    <row r="1405" spans="1:7">
      <c r="A1405" s="1">
        <v>44035</v>
      </c>
      <c r="B1405">
        <v>10689.5</v>
      </c>
      <c r="C1405">
        <v>10728.120117</v>
      </c>
      <c r="D1405">
        <v>10407.870117</v>
      </c>
      <c r="E1405">
        <v>10461.419921999999</v>
      </c>
      <c r="F1405">
        <v>10461.419921999999</v>
      </c>
      <c r="G1405">
        <v>4469470000</v>
      </c>
    </row>
    <row r="1406" spans="1:7">
      <c r="A1406" s="1">
        <v>44036</v>
      </c>
      <c r="B1406">
        <v>10294.410156</v>
      </c>
      <c r="C1406">
        <v>10418.75</v>
      </c>
      <c r="D1406">
        <v>10217.309569999999</v>
      </c>
      <c r="E1406">
        <v>10363.179688</v>
      </c>
      <c r="F1406">
        <v>10363.179688</v>
      </c>
      <c r="G1406">
        <v>4205330000</v>
      </c>
    </row>
    <row r="1407" spans="1:7">
      <c r="A1407" s="1">
        <v>44039</v>
      </c>
      <c r="B1407">
        <v>10421.700194999999</v>
      </c>
      <c r="C1407">
        <v>10546.440430000001</v>
      </c>
      <c r="D1407">
        <v>10399.860352</v>
      </c>
      <c r="E1407">
        <v>10536.269531</v>
      </c>
      <c r="F1407">
        <v>10536.269531</v>
      </c>
      <c r="G1407">
        <v>4209900000</v>
      </c>
    </row>
    <row r="1408" spans="1:7">
      <c r="A1408" s="1">
        <v>44040</v>
      </c>
      <c r="B1408">
        <v>10509.200194999999</v>
      </c>
      <c r="C1408">
        <v>10523.639648</v>
      </c>
      <c r="D1408">
        <v>10397.870117</v>
      </c>
      <c r="E1408">
        <v>10402.089844</v>
      </c>
      <c r="F1408">
        <v>10402.089844</v>
      </c>
      <c r="G1408">
        <v>3869230000</v>
      </c>
    </row>
    <row r="1409" spans="1:7">
      <c r="A1409" s="1">
        <v>44041</v>
      </c>
      <c r="B1409">
        <v>10474.700194999999</v>
      </c>
      <c r="C1409">
        <v>10567.910156</v>
      </c>
      <c r="D1409">
        <v>10464</v>
      </c>
      <c r="E1409">
        <v>10542.940430000001</v>
      </c>
      <c r="F1409">
        <v>10542.940430000001</v>
      </c>
      <c r="G1409">
        <v>3970900000</v>
      </c>
    </row>
    <row r="1410" spans="1:7">
      <c r="A1410" s="1">
        <v>44042</v>
      </c>
      <c r="B1410">
        <v>10450.120117</v>
      </c>
      <c r="C1410">
        <v>10609.589844</v>
      </c>
      <c r="D1410">
        <v>10412.089844</v>
      </c>
      <c r="E1410">
        <v>10587.809569999999</v>
      </c>
      <c r="F1410">
        <v>10587.809569999999</v>
      </c>
      <c r="G1410">
        <v>4135200000</v>
      </c>
    </row>
    <row r="1411" spans="1:7">
      <c r="A1411" s="1">
        <v>44043</v>
      </c>
      <c r="B1411">
        <v>10741.469727</v>
      </c>
      <c r="C1411">
        <v>10747.799805000001</v>
      </c>
      <c r="D1411">
        <v>10557.700194999999</v>
      </c>
      <c r="E1411">
        <v>10745.269531</v>
      </c>
      <c r="F1411">
        <v>10745.269531</v>
      </c>
      <c r="G1411">
        <v>4418390000</v>
      </c>
    </row>
    <row r="1412" spans="1:7">
      <c r="A1412" s="1">
        <v>44046</v>
      </c>
      <c r="B1412">
        <v>10848.639648</v>
      </c>
      <c r="C1412">
        <v>10927.559569999999</v>
      </c>
      <c r="D1412">
        <v>10831.150390999999</v>
      </c>
      <c r="E1412">
        <v>10902.799805000001</v>
      </c>
      <c r="F1412">
        <v>10902.799805000001</v>
      </c>
      <c r="G1412">
        <v>4173600000</v>
      </c>
    </row>
    <row r="1413" spans="1:7">
      <c r="A1413" s="1">
        <v>44047</v>
      </c>
      <c r="B1413">
        <v>10897.889648</v>
      </c>
      <c r="C1413">
        <v>10941.910156</v>
      </c>
      <c r="D1413">
        <v>10852.900390999999</v>
      </c>
      <c r="E1413">
        <v>10941.169921999999</v>
      </c>
      <c r="F1413">
        <v>10941.169921999999</v>
      </c>
      <c r="G1413">
        <v>3973570000</v>
      </c>
    </row>
    <row r="1414" spans="1:7">
      <c r="A1414" s="1">
        <v>44048</v>
      </c>
      <c r="B1414">
        <v>10967.870117</v>
      </c>
      <c r="C1414">
        <v>11002.110352</v>
      </c>
      <c r="D1414">
        <v>10943.719727</v>
      </c>
      <c r="E1414">
        <v>10998.400390999999</v>
      </c>
      <c r="F1414">
        <v>10998.400390999999</v>
      </c>
      <c r="G1414">
        <v>4119550000</v>
      </c>
    </row>
    <row r="1415" spans="1:7">
      <c r="A1415" s="1">
        <v>44049</v>
      </c>
      <c r="B1415">
        <v>10989.980469</v>
      </c>
      <c r="C1415">
        <v>11121.190430000001</v>
      </c>
      <c r="D1415">
        <v>10963.410156</v>
      </c>
      <c r="E1415">
        <v>11108.070313</v>
      </c>
      <c r="F1415">
        <v>11108.070313</v>
      </c>
      <c r="G1415">
        <v>4086290000</v>
      </c>
    </row>
    <row r="1416" spans="1:7">
      <c r="A1416" s="1">
        <v>44050</v>
      </c>
      <c r="B1416">
        <v>11072.530273</v>
      </c>
      <c r="C1416">
        <v>11126.040039</v>
      </c>
      <c r="D1416">
        <v>10920.370117</v>
      </c>
      <c r="E1416">
        <v>11010.980469</v>
      </c>
      <c r="F1416">
        <v>11010.980469</v>
      </c>
      <c r="G1416">
        <v>4230720000</v>
      </c>
    </row>
    <row r="1417" spans="1:7">
      <c r="A1417" s="1">
        <v>44053</v>
      </c>
      <c r="B1417">
        <v>11033.730469</v>
      </c>
      <c r="C1417">
        <v>11040.240234000001</v>
      </c>
      <c r="D1417">
        <v>10849.459961</v>
      </c>
      <c r="E1417">
        <v>10968.360352</v>
      </c>
      <c r="F1417">
        <v>10968.360352</v>
      </c>
      <c r="G1417">
        <v>4018530000</v>
      </c>
    </row>
    <row r="1418" spans="1:7">
      <c r="A1418" s="1">
        <v>44054</v>
      </c>
      <c r="B1418">
        <v>10942.660156</v>
      </c>
      <c r="C1418">
        <v>10989.419921999999</v>
      </c>
      <c r="D1418">
        <v>10762.709961</v>
      </c>
      <c r="E1418">
        <v>10782.820313</v>
      </c>
      <c r="F1418">
        <v>10782.820313</v>
      </c>
      <c r="G1418">
        <v>4303980000</v>
      </c>
    </row>
    <row r="1419" spans="1:7">
      <c r="A1419" s="1">
        <v>44055</v>
      </c>
      <c r="B1419">
        <v>10878.120117</v>
      </c>
      <c r="C1419">
        <v>11036.719727</v>
      </c>
      <c r="D1419">
        <v>10877.160156</v>
      </c>
      <c r="E1419">
        <v>11012.240234000001</v>
      </c>
      <c r="F1419">
        <v>11012.240234000001</v>
      </c>
      <c r="G1419">
        <v>3716840000</v>
      </c>
    </row>
    <row r="1420" spans="1:7">
      <c r="A1420" s="1">
        <v>44056</v>
      </c>
      <c r="B1420">
        <v>11026.860352</v>
      </c>
      <c r="C1420">
        <v>11124.849609000001</v>
      </c>
      <c r="D1420">
        <v>11007.5</v>
      </c>
      <c r="E1420">
        <v>11042.5</v>
      </c>
      <c r="F1420">
        <v>11042.5</v>
      </c>
      <c r="G1420">
        <v>3444140000</v>
      </c>
    </row>
    <row r="1421" spans="1:7">
      <c r="A1421" s="1">
        <v>44057</v>
      </c>
      <c r="B1421">
        <v>11042.240234000001</v>
      </c>
      <c r="C1421">
        <v>11058.440430000001</v>
      </c>
      <c r="D1421">
        <v>10972.059569999999</v>
      </c>
      <c r="E1421">
        <v>11019.299805000001</v>
      </c>
      <c r="F1421">
        <v>11019.299805000001</v>
      </c>
      <c r="G1421">
        <v>3491320000</v>
      </c>
    </row>
    <row r="1422" spans="1:7">
      <c r="A1422" s="1">
        <v>44060</v>
      </c>
      <c r="B1422">
        <v>11083.25</v>
      </c>
      <c r="C1422">
        <v>11144.530273</v>
      </c>
      <c r="D1422">
        <v>11080.299805000001</v>
      </c>
      <c r="E1422">
        <v>11129.730469</v>
      </c>
      <c r="F1422">
        <v>11129.730469</v>
      </c>
      <c r="G1422">
        <v>3193160000</v>
      </c>
    </row>
    <row r="1423" spans="1:7">
      <c r="A1423" s="1">
        <v>44061</v>
      </c>
      <c r="B1423">
        <v>11170.75</v>
      </c>
      <c r="C1423">
        <v>11230.620117</v>
      </c>
      <c r="D1423">
        <v>11103.830078000001</v>
      </c>
      <c r="E1423">
        <v>11210.839844</v>
      </c>
      <c r="F1423">
        <v>11210.839844</v>
      </c>
      <c r="G1423">
        <v>3199470000</v>
      </c>
    </row>
    <row r="1424" spans="1:7">
      <c r="A1424" s="1">
        <v>44062</v>
      </c>
      <c r="B1424">
        <v>11214.799805000001</v>
      </c>
      <c r="C1424">
        <v>11257.419921999999</v>
      </c>
      <c r="D1424">
        <v>11132.099609000001</v>
      </c>
      <c r="E1424">
        <v>11146.459961</v>
      </c>
      <c r="F1424">
        <v>11146.459961</v>
      </c>
      <c r="G1424">
        <v>3467890000</v>
      </c>
    </row>
    <row r="1425" spans="1:7">
      <c r="A1425" s="1">
        <v>44063</v>
      </c>
      <c r="B1425">
        <v>11096.400390999999</v>
      </c>
      <c r="C1425">
        <v>11283.620117</v>
      </c>
      <c r="D1425">
        <v>11090.030273</v>
      </c>
      <c r="E1425">
        <v>11264.950194999999</v>
      </c>
      <c r="F1425">
        <v>11264.950194999999</v>
      </c>
      <c r="G1425">
        <v>4170980000</v>
      </c>
    </row>
    <row r="1426" spans="1:7">
      <c r="A1426" s="1">
        <v>44064</v>
      </c>
      <c r="B1426">
        <v>11258.440430000001</v>
      </c>
      <c r="C1426">
        <v>11326.209961</v>
      </c>
      <c r="D1426">
        <v>11245.440430000001</v>
      </c>
      <c r="E1426">
        <v>11311.799805000001</v>
      </c>
      <c r="F1426">
        <v>11311.799805000001</v>
      </c>
      <c r="G1426">
        <v>3905670000</v>
      </c>
    </row>
    <row r="1427" spans="1:7">
      <c r="A1427" s="1">
        <v>44067</v>
      </c>
      <c r="B1427">
        <v>11449.25</v>
      </c>
      <c r="C1427">
        <v>11462.049805000001</v>
      </c>
      <c r="D1427">
        <v>11297.530273</v>
      </c>
      <c r="E1427">
        <v>11379.719727</v>
      </c>
      <c r="F1427">
        <v>11379.719727</v>
      </c>
      <c r="G1427">
        <v>3885880000</v>
      </c>
    </row>
    <row r="1428" spans="1:7">
      <c r="A1428" s="1">
        <v>44068</v>
      </c>
      <c r="B1428">
        <v>11370.230469</v>
      </c>
      <c r="C1428">
        <v>11468.259765999999</v>
      </c>
      <c r="D1428">
        <v>11343.040039</v>
      </c>
      <c r="E1428">
        <v>11466.469727</v>
      </c>
      <c r="F1428">
        <v>11466.469727</v>
      </c>
      <c r="G1428">
        <v>3454500000</v>
      </c>
    </row>
    <row r="1429" spans="1:7">
      <c r="A1429" s="1">
        <v>44069</v>
      </c>
      <c r="B1429">
        <v>11516.620117</v>
      </c>
      <c r="C1429">
        <v>11672.049805000001</v>
      </c>
      <c r="D1429">
        <v>11507.459961</v>
      </c>
      <c r="E1429">
        <v>11665.059569999999</v>
      </c>
      <c r="F1429">
        <v>11665.059569999999</v>
      </c>
      <c r="G1429">
        <v>3441550000</v>
      </c>
    </row>
    <row r="1430" spans="1:7">
      <c r="A1430" s="1">
        <v>44070</v>
      </c>
      <c r="B1430">
        <v>11688.190430000001</v>
      </c>
      <c r="C1430">
        <v>11730.009765999999</v>
      </c>
      <c r="D1430">
        <v>11551.009765999999</v>
      </c>
      <c r="E1430">
        <v>11625.339844</v>
      </c>
      <c r="F1430">
        <v>11625.339844</v>
      </c>
      <c r="G1430">
        <v>3535800000</v>
      </c>
    </row>
    <row r="1431" spans="1:7">
      <c r="A1431" s="1">
        <v>44071</v>
      </c>
      <c r="B1431">
        <v>11689.280273</v>
      </c>
      <c r="C1431">
        <v>11708.769531</v>
      </c>
      <c r="D1431">
        <v>11634.769531</v>
      </c>
      <c r="E1431">
        <v>11695.629883</v>
      </c>
      <c r="F1431">
        <v>11695.629883</v>
      </c>
      <c r="G1431">
        <v>2997810000</v>
      </c>
    </row>
    <row r="1432" spans="1:7">
      <c r="A1432" s="1">
        <v>44074</v>
      </c>
      <c r="B1432">
        <v>11718.809569999999</v>
      </c>
      <c r="C1432">
        <v>11829.839844</v>
      </c>
      <c r="D1432">
        <v>11697.419921999999</v>
      </c>
      <c r="E1432">
        <v>11775.459961</v>
      </c>
      <c r="F1432">
        <v>11775.459961</v>
      </c>
      <c r="G1432">
        <v>3596980000</v>
      </c>
    </row>
    <row r="1433" spans="1:7">
      <c r="A1433" s="1">
        <v>44075</v>
      </c>
      <c r="B1433">
        <v>11850.959961</v>
      </c>
      <c r="C1433">
        <v>11945.719727</v>
      </c>
      <c r="D1433">
        <v>11794.780273</v>
      </c>
      <c r="E1433">
        <v>11939.669921999999</v>
      </c>
      <c r="F1433">
        <v>11939.669921999999</v>
      </c>
      <c r="G1433">
        <v>3480780000</v>
      </c>
    </row>
    <row r="1434" spans="1:7">
      <c r="A1434" s="1">
        <v>44076</v>
      </c>
      <c r="B1434">
        <v>12047.259765999999</v>
      </c>
      <c r="C1434">
        <v>12074.059569999999</v>
      </c>
      <c r="D1434">
        <v>11836.179688</v>
      </c>
      <c r="E1434">
        <v>12056.440430000001</v>
      </c>
      <c r="F1434">
        <v>12056.440430000001</v>
      </c>
      <c r="G1434">
        <v>3966140000</v>
      </c>
    </row>
    <row r="1435" spans="1:7">
      <c r="A1435" s="1">
        <v>44077</v>
      </c>
      <c r="B1435">
        <v>11861.900390999999</v>
      </c>
      <c r="C1435">
        <v>11894.400390999999</v>
      </c>
      <c r="D1435">
        <v>11361.360352</v>
      </c>
      <c r="E1435">
        <v>11458.099609000001</v>
      </c>
      <c r="F1435">
        <v>11458.099609000001</v>
      </c>
      <c r="G1435">
        <v>4437500000</v>
      </c>
    </row>
    <row r="1436" spans="1:7">
      <c r="A1436" s="1">
        <v>44078</v>
      </c>
      <c r="B1436">
        <v>11396.240234000001</v>
      </c>
      <c r="C1436">
        <v>11531.179688</v>
      </c>
      <c r="D1436">
        <v>10875.870117</v>
      </c>
      <c r="E1436">
        <v>11313.129883</v>
      </c>
      <c r="F1436">
        <v>11313.129883</v>
      </c>
      <c r="G1436">
        <v>4269190000</v>
      </c>
    </row>
    <row r="1437" spans="1:7">
      <c r="A1437" s="1">
        <v>44082</v>
      </c>
      <c r="B1437">
        <v>10900.700194999999</v>
      </c>
      <c r="C1437">
        <v>11131.5</v>
      </c>
      <c r="D1437">
        <v>10837.200194999999</v>
      </c>
      <c r="E1437">
        <v>10847.690430000001</v>
      </c>
      <c r="F1437">
        <v>10847.690430000001</v>
      </c>
      <c r="G1437">
        <v>3872230000</v>
      </c>
    </row>
    <row r="1438" spans="1:7">
      <c r="A1438" s="1">
        <v>44083</v>
      </c>
      <c r="B1438">
        <v>11064.759765999999</v>
      </c>
      <c r="C1438">
        <v>11217.690430000001</v>
      </c>
      <c r="D1438">
        <v>10970.450194999999</v>
      </c>
      <c r="E1438">
        <v>11141.559569999999</v>
      </c>
      <c r="F1438">
        <v>11141.559569999999</v>
      </c>
      <c r="G1438">
        <v>3531780000</v>
      </c>
    </row>
    <row r="1439" spans="1:7">
      <c r="A1439" s="1">
        <v>44084</v>
      </c>
      <c r="B1439">
        <v>11235.530273</v>
      </c>
      <c r="C1439">
        <v>11299.530273</v>
      </c>
      <c r="D1439">
        <v>10875.019531</v>
      </c>
      <c r="E1439">
        <v>10919.589844</v>
      </c>
      <c r="F1439">
        <v>10919.589844</v>
      </c>
      <c r="G1439">
        <v>3814100000</v>
      </c>
    </row>
    <row r="1440" spans="1:7">
      <c r="A1440" s="1">
        <v>44085</v>
      </c>
      <c r="B1440">
        <v>11010.070313</v>
      </c>
      <c r="C1440">
        <v>11033.040039</v>
      </c>
      <c r="D1440">
        <v>10728.030273</v>
      </c>
      <c r="E1440">
        <v>10853.549805000001</v>
      </c>
      <c r="F1440">
        <v>10853.549805000001</v>
      </c>
      <c r="G1440">
        <v>3609190000</v>
      </c>
    </row>
    <row r="1441" spans="1:7">
      <c r="A1441" s="1">
        <v>44088</v>
      </c>
      <c r="B1441">
        <v>11010.139648</v>
      </c>
      <c r="C1441">
        <v>11118.290039</v>
      </c>
      <c r="D1441">
        <v>10982.259765999999</v>
      </c>
      <c r="E1441">
        <v>11056.650390999999</v>
      </c>
      <c r="F1441">
        <v>11056.650390999999</v>
      </c>
      <c r="G1441">
        <v>3716820000</v>
      </c>
    </row>
    <row r="1442" spans="1:7">
      <c r="A1442" s="1">
        <v>44089</v>
      </c>
      <c r="B1442">
        <v>11193.959961</v>
      </c>
      <c r="C1442">
        <v>11244.459961</v>
      </c>
      <c r="D1442">
        <v>11127.980469</v>
      </c>
      <c r="E1442">
        <v>11190.320313</v>
      </c>
      <c r="F1442">
        <v>11190.320313</v>
      </c>
      <c r="G1442">
        <v>3772820000</v>
      </c>
    </row>
    <row r="1443" spans="1:7">
      <c r="A1443" s="1">
        <v>44090</v>
      </c>
      <c r="B1443">
        <v>11222.080078000001</v>
      </c>
      <c r="C1443">
        <v>11245.419921999999</v>
      </c>
      <c r="D1443">
        <v>11046.429688</v>
      </c>
      <c r="E1443">
        <v>11050.469727</v>
      </c>
      <c r="F1443">
        <v>11050.469727</v>
      </c>
      <c r="G1443">
        <v>3661710000</v>
      </c>
    </row>
    <row r="1444" spans="1:7">
      <c r="A1444" s="1">
        <v>44091</v>
      </c>
      <c r="B1444">
        <v>10796.049805000001</v>
      </c>
      <c r="C1444">
        <v>10974.450194999999</v>
      </c>
      <c r="D1444">
        <v>10783.809569999999</v>
      </c>
      <c r="E1444">
        <v>10910.280273</v>
      </c>
      <c r="F1444">
        <v>10910.280273</v>
      </c>
      <c r="G1444">
        <v>3726750000</v>
      </c>
    </row>
    <row r="1445" spans="1:7">
      <c r="A1445" s="1">
        <v>44092</v>
      </c>
      <c r="B1445">
        <v>10973.450194999999</v>
      </c>
      <c r="C1445">
        <v>10977.679688</v>
      </c>
      <c r="D1445">
        <v>10639.950194999999</v>
      </c>
      <c r="E1445">
        <v>10793.280273</v>
      </c>
      <c r="F1445">
        <v>10793.280273</v>
      </c>
      <c r="G1445">
        <v>5745690000</v>
      </c>
    </row>
    <row r="1446" spans="1:7">
      <c r="A1446" s="1">
        <v>44095</v>
      </c>
      <c r="B1446">
        <v>10610.139648</v>
      </c>
      <c r="C1446">
        <v>10782.740234000001</v>
      </c>
      <c r="D1446">
        <v>10519.490234000001</v>
      </c>
      <c r="E1446">
        <v>10778.799805000001</v>
      </c>
      <c r="F1446">
        <v>10778.799805000001</v>
      </c>
      <c r="G1446">
        <v>3885200000</v>
      </c>
    </row>
    <row r="1447" spans="1:7">
      <c r="A1447" s="1">
        <v>44096</v>
      </c>
      <c r="B1447">
        <v>10873.299805000001</v>
      </c>
      <c r="C1447">
        <v>10979.650390999999</v>
      </c>
      <c r="D1447">
        <v>10737.519531</v>
      </c>
      <c r="E1447">
        <v>10963.639648</v>
      </c>
      <c r="F1447">
        <v>10963.639648</v>
      </c>
      <c r="G1447">
        <v>3492020000</v>
      </c>
    </row>
    <row r="1448" spans="1:7">
      <c r="A1448" s="1">
        <v>44097</v>
      </c>
      <c r="B1448">
        <v>10950.820313</v>
      </c>
      <c r="C1448">
        <v>10962.030273</v>
      </c>
      <c r="D1448">
        <v>10612.910156</v>
      </c>
      <c r="E1448">
        <v>10632.990234000001</v>
      </c>
      <c r="F1448">
        <v>10632.990234000001</v>
      </c>
      <c r="G1448">
        <v>4074600000</v>
      </c>
    </row>
    <row r="1449" spans="1:7">
      <c r="A1449" s="1">
        <v>44098</v>
      </c>
      <c r="B1449">
        <v>10551.019531</v>
      </c>
      <c r="C1449">
        <v>10799.549805000001</v>
      </c>
      <c r="D1449">
        <v>10520.219727</v>
      </c>
      <c r="E1449">
        <v>10672.269531</v>
      </c>
      <c r="F1449">
        <v>10672.269531</v>
      </c>
      <c r="G1449">
        <v>4080730000</v>
      </c>
    </row>
    <row r="1450" spans="1:7">
      <c r="A1450" s="1">
        <v>44099</v>
      </c>
      <c r="B1450">
        <v>10680.459961</v>
      </c>
      <c r="C1450">
        <v>10939.549805000001</v>
      </c>
      <c r="D1450">
        <v>10639.980469</v>
      </c>
      <c r="E1450">
        <v>10913.559569999999</v>
      </c>
      <c r="F1450">
        <v>10913.559569999999</v>
      </c>
      <c r="G1450">
        <v>3767230000</v>
      </c>
    </row>
    <row r="1451" spans="1:7">
      <c r="A1451" s="1">
        <v>44102</v>
      </c>
      <c r="B1451">
        <v>11084.379883</v>
      </c>
      <c r="C1451">
        <v>11120.790039</v>
      </c>
      <c r="D1451">
        <v>11019.139648</v>
      </c>
      <c r="E1451">
        <v>11117.530273</v>
      </c>
      <c r="F1451">
        <v>11117.530273</v>
      </c>
      <c r="G1451">
        <v>3562900000</v>
      </c>
    </row>
    <row r="1452" spans="1:7">
      <c r="A1452" s="1">
        <v>44103</v>
      </c>
      <c r="B1452">
        <v>11109</v>
      </c>
      <c r="C1452">
        <v>11153.230469</v>
      </c>
      <c r="D1452">
        <v>11065.629883</v>
      </c>
      <c r="E1452">
        <v>11085.25</v>
      </c>
      <c r="F1452">
        <v>11085.25</v>
      </c>
      <c r="G1452">
        <v>3363870000</v>
      </c>
    </row>
    <row r="1453" spans="1:7">
      <c r="A1453" s="1">
        <v>44104</v>
      </c>
      <c r="B1453">
        <v>11092.900390999999</v>
      </c>
      <c r="C1453">
        <v>11277.959961</v>
      </c>
      <c r="D1453">
        <v>11092.900390999999</v>
      </c>
      <c r="E1453">
        <v>11167.509765999999</v>
      </c>
      <c r="F1453">
        <v>11167.509765999999</v>
      </c>
      <c r="G1453">
        <v>4228200000</v>
      </c>
    </row>
    <row r="1454" spans="1:7">
      <c r="A1454" s="1">
        <v>44105</v>
      </c>
      <c r="B1454">
        <v>11291.990234000001</v>
      </c>
      <c r="C1454">
        <v>11344.129883</v>
      </c>
      <c r="D1454">
        <v>11240.530273</v>
      </c>
      <c r="E1454">
        <v>11326.509765999999</v>
      </c>
      <c r="F1454">
        <v>11326.509765999999</v>
      </c>
      <c r="G1454">
        <v>3978100000</v>
      </c>
    </row>
    <row r="1455" spans="1:7">
      <c r="A1455" s="1">
        <v>44106</v>
      </c>
      <c r="B1455">
        <v>11082.530273</v>
      </c>
      <c r="C1455">
        <v>11244.870117</v>
      </c>
      <c r="D1455">
        <v>11033.690430000001</v>
      </c>
      <c r="E1455">
        <v>11075.019531</v>
      </c>
      <c r="F1455">
        <v>11075.019531</v>
      </c>
      <c r="G1455">
        <v>3715090000</v>
      </c>
    </row>
    <row r="1456" spans="1:7">
      <c r="A1456" s="1">
        <v>44109</v>
      </c>
      <c r="B1456">
        <v>11169.110352</v>
      </c>
      <c r="C1456">
        <v>11335.209961</v>
      </c>
      <c r="D1456">
        <v>11162.519531</v>
      </c>
      <c r="E1456">
        <v>11332.490234000001</v>
      </c>
      <c r="F1456">
        <v>11332.490234000001</v>
      </c>
      <c r="G1456">
        <v>3597940000</v>
      </c>
    </row>
    <row r="1457" spans="1:7">
      <c r="A1457" s="1">
        <v>44110</v>
      </c>
      <c r="B1457">
        <v>11314.530273</v>
      </c>
      <c r="C1457">
        <v>11392.410156</v>
      </c>
      <c r="D1457">
        <v>11124.450194999999</v>
      </c>
      <c r="E1457">
        <v>11154.599609000001</v>
      </c>
      <c r="F1457">
        <v>11154.599609000001</v>
      </c>
      <c r="G1457">
        <v>4360550000</v>
      </c>
    </row>
    <row r="1458" spans="1:7">
      <c r="A1458" s="1">
        <v>44111</v>
      </c>
      <c r="B1458">
        <v>11271.679688</v>
      </c>
      <c r="C1458">
        <v>11380.559569999999</v>
      </c>
      <c r="D1458">
        <v>11258.349609000001</v>
      </c>
      <c r="E1458">
        <v>11364.599609000001</v>
      </c>
      <c r="F1458">
        <v>11364.599609000001</v>
      </c>
      <c r="G1458">
        <v>3891460000</v>
      </c>
    </row>
    <row r="1459" spans="1:7">
      <c r="A1459" s="1">
        <v>44112</v>
      </c>
      <c r="B1459">
        <v>11443.349609000001</v>
      </c>
      <c r="C1459">
        <v>11448.230469</v>
      </c>
      <c r="D1459">
        <v>11384.330078000001</v>
      </c>
      <c r="E1459">
        <v>11420.980469</v>
      </c>
      <c r="F1459">
        <v>11420.980469</v>
      </c>
      <c r="G1459">
        <v>3486530000</v>
      </c>
    </row>
    <row r="1460" spans="1:7">
      <c r="A1460" s="1">
        <v>44113</v>
      </c>
      <c r="B1460">
        <v>11487.599609000001</v>
      </c>
      <c r="C1460">
        <v>11581.230469</v>
      </c>
      <c r="D1460">
        <v>11476.660156</v>
      </c>
      <c r="E1460">
        <v>11579.940430000001</v>
      </c>
      <c r="F1460">
        <v>11579.940430000001</v>
      </c>
      <c r="G1460">
        <v>3475620000</v>
      </c>
    </row>
    <row r="1461" spans="1:7">
      <c r="A1461" s="1">
        <v>44116</v>
      </c>
      <c r="B1461">
        <v>11732.330078000001</v>
      </c>
      <c r="C1461">
        <v>11965.540039</v>
      </c>
      <c r="D1461">
        <v>11704.129883</v>
      </c>
      <c r="E1461">
        <v>11876.259765999999</v>
      </c>
      <c r="F1461">
        <v>11876.259765999999</v>
      </c>
      <c r="G1461">
        <v>3862990000</v>
      </c>
    </row>
    <row r="1462" spans="1:7">
      <c r="A1462" s="1">
        <v>44117</v>
      </c>
      <c r="B1462">
        <v>11901.759765999999</v>
      </c>
      <c r="C1462">
        <v>11946.980469</v>
      </c>
      <c r="D1462">
        <v>11821.830078000001</v>
      </c>
      <c r="E1462">
        <v>11863.900390999999</v>
      </c>
      <c r="F1462">
        <v>11863.900390999999</v>
      </c>
      <c r="G1462">
        <v>3607730000</v>
      </c>
    </row>
    <row r="1463" spans="1:7">
      <c r="A1463" s="1">
        <v>44118</v>
      </c>
      <c r="B1463">
        <v>11889.070313</v>
      </c>
      <c r="C1463">
        <v>11939.919921999999</v>
      </c>
      <c r="D1463">
        <v>11714.349609000001</v>
      </c>
      <c r="E1463">
        <v>11768.730469</v>
      </c>
      <c r="F1463">
        <v>11768.730469</v>
      </c>
      <c r="G1463">
        <v>3393010000</v>
      </c>
    </row>
    <row r="1464" spans="1:7">
      <c r="A1464" s="1">
        <v>44119</v>
      </c>
      <c r="B1464">
        <v>11559.879883</v>
      </c>
      <c r="C1464">
        <v>11740.679688</v>
      </c>
      <c r="D1464">
        <v>11559.099609000001</v>
      </c>
      <c r="E1464">
        <v>11713.870117</v>
      </c>
      <c r="F1464">
        <v>11713.870117</v>
      </c>
      <c r="G1464">
        <v>3304490000</v>
      </c>
    </row>
    <row r="1465" spans="1:7">
      <c r="A1465" s="1">
        <v>44120</v>
      </c>
      <c r="B1465">
        <v>11761.830078000001</v>
      </c>
      <c r="C1465">
        <v>11827.419921999999</v>
      </c>
      <c r="D1465">
        <v>11648.530273</v>
      </c>
      <c r="E1465">
        <v>11671.559569999999</v>
      </c>
      <c r="F1465">
        <v>11671.559569999999</v>
      </c>
      <c r="G1465">
        <v>3156270000</v>
      </c>
    </row>
    <row r="1466" spans="1:7">
      <c r="A1466" s="1">
        <v>44123</v>
      </c>
      <c r="B1466">
        <v>11732.339844</v>
      </c>
      <c r="C1466">
        <v>11778.110352</v>
      </c>
      <c r="D1466">
        <v>11454.570313</v>
      </c>
      <c r="E1466">
        <v>11478.879883</v>
      </c>
      <c r="F1466">
        <v>11478.879883</v>
      </c>
      <c r="G1466">
        <v>3455430000</v>
      </c>
    </row>
    <row r="1467" spans="1:7">
      <c r="A1467" s="1">
        <v>44124</v>
      </c>
      <c r="B1467">
        <v>11531.830078000001</v>
      </c>
      <c r="C1467">
        <v>11632.889648</v>
      </c>
      <c r="D1467">
        <v>11471.230469</v>
      </c>
      <c r="E1467">
        <v>11516.490234000001</v>
      </c>
      <c r="F1467">
        <v>11516.490234000001</v>
      </c>
      <c r="G1467">
        <v>3483200000</v>
      </c>
    </row>
    <row r="1468" spans="1:7">
      <c r="A1468" s="1">
        <v>44125</v>
      </c>
      <c r="B1468">
        <v>11530.389648</v>
      </c>
      <c r="C1468">
        <v>11613.790039</v>
      </c>
      <c r="D1468">
        <v>11476.080078000001</v>
      </c>
      <c r="E1468">
        <v>11484.690430000001</v>
      </c>
      <c r="F1468">
        <v>11484.690430000001</v>
      </c>
      <c r="G1468">
        <v>3445520000</v>
      </c>
    </row>
    <row r="1469" spans="1:7">
      <c r="A1469" s="1">
        <v>44126</v>
      </c>
      <c r="B1469">
        <v>11526.969727</v>
      </c>
      <c r="C1469">
        <v>11548.769531</v>
      </c>
      <c r="D1469">
        <v>11369.290039</v>
      </c>
      <c r="E1469">
        <v>11506.009765999999</v>
      </c>
      <c r="F1469">
        <v>11506.009765999999</v>
      </c>
      <c r="G1469">
        <v>3414590000</v>
      </c>
    </row>
    <row r="1470" spans="1:7">
      <c r="A1470" s="1">
        <v>44127</v>
      </c>
      <c r="B1470">
        <v>11536.009765999999</v>
      </c>
      <c r="C1470">
        <v>11548.849609000001</v>
      </c>
      <c r="D1470">
        <v>11434.860352</v>
      </c>
      <c r="E1470">
        <v>11548.280273</v>
      </c>
      <c r="F1470">
        <v>11548.280273</v>
      </c>
      <c r="G1470">
        <v>3134240000</v>
      </c>
    </row>
    <row r="1471" spans="1:7">
      <c r="A1471" s="1">
        <v>44130</v>
      </c>
      <c r="B1471">
        <v>11440.639648</v>
      </c>
      <c r="C1471">
        <v>11545.629883</v>
      </c>
      <c r="D1471">
        <v>11221.059569999999</v>
      </c>
      <c r="E1471">
        <v>11358.940430000001</v>
      </c>
      <c r="F1471">
        <v>11358.940430000001</v>
      </c>
      <c r="G1471">
        <v>3186950000</v>
      </c>
    </row>
    <row r="1472" spans="1:7">
      <c r="A1472" s="1">
        <v>44131</v>
      </c>
      <c r="B1472">
        <v>11409.339844</v>
      </c>
      <c r="C1472">
        <v>11465.059569999999</v>
      </c>
      <c r="D1472">
        <v>11361.860352</v>
      </c>
      <c r="E1472">
        <v>11431.349609000001</v>
      </c>
      <c r="F1472">
        <v>11431.349609000001</v>
      </c>
      <c r="G1472">
        <v>3079530000</v>
      </c>
    </row>
    <row r="1473" spans="1:7">
      <c r="A1473" s="1">
        <v>44132</v>
      </c>
      <c r="B1473">
        <v>11230.900390999999</v>
      </c>
      <c r="C1473">
        <v>11249.950194999999</v>
      </c>
      <c r="D1473">
        <v>10999.070313</v>
      </c>
      <c r="E1473">
        <v>11004.870117</v>
      </c>
      <c r="F1473">
        <v>11004.870117</v>
      </c>
      <c r="G1473">
        <v>3912580000</v>
      </c>
    </row>
    <row r="1474" spans="1:7">
      <c r="A1474" s="1">
        <v>44133</v>
      </c>
      <c r="B1474">
        <v>11064.469727</v>
      </c>
      <c r="C1474">
        <v>11287.629883</v>
      </c>
      <c r="D1474">
        <v>11030.190430000001</v>
      </c>
      <c r="E1474">
        <v>11185.589844</v>
      </c>
      <c r="F1474">
        <v>11185.589844</v>
      </c>
      <c r="G1474">
        <v>3222460000</v>
      </c>
    </row>
    <row r="1475" spans="1:7">
      <c r="A1475" s="1">
        <v>44134</v>
      </c>
      <c r="B1475">
        <v>11103.469727</v>
      </c>
      <c r="C1475">
        <v>11129.809569999999</v>
      </c>
      <c r="D1475">
        <v>10822.570313</v>
      </c>
      <c r="E1475">
        <v>10911.589844</v>
      </c>
      <c r="F1475">
        <v>10911.589844</v>
      </c>
      <c r="G1475">
        <v>3662840000</v>
      </c>
    </row>
    <row r="1476" spans="1:7">
      <c r="A1476" s="1">
        <v>44137</v>
      </c>
      <c r="B1476">
        <v>11010.450194999999</v>
      </c>
      <c r="C1476">
        <v>11071.080078000001</v>
      </c>
      <c r="D1476">
        <v>10830.950194999999</v>
      </c>
      <c r="E1476">
        <v>10957.610352</v>
      </c>
      <c r="F1476">
        <v>10957.610352</v>
      </c>
      <c r="G1476">
        <v>3196720000</v>
      </c>
    </row>
    <row r="1477" spans="1:7">
      <c r="A1477" s="1">
        <v>44138</v>
      </c>
      <c r="B1477">
        <v>11038.660156</v>
      </c>
      <c r="C1477">
        <v>11213.919921999999</v>
      </c>
      <c r="D1477">
        <v>11004.839844</v>
      </c>
      <c r="E1477">
        <v>11160.570313</v>
      </c>
      <c r="F1477">
        <v>11160.570313</v>
      </c>
      <c r="G1477">
        <v>3190710000</v>
      </c>
    </row>
    <row r="1478" spans="1:7">
      <c r="A1478" s="1">
        <v>44139</v>
      </c>
      <c r="B1478">
        <v>11443.769531</v>
      </c>
      <c r="C1478">
        <v>11663.309569999999</v>
      </c>
      <c r="D1478">
        <v>11394.209961</v>
      </c>
      <c r="E1478">
        <v>11590.780273</v>
      </c>
      <c r="F1478">
        <v>11590.780273</v>
      </c>
      <c r="G1478">
        <v>3606820000</v>
      </c>
    </row>
    <row r="1479" spans="1:7">
      <c r="A1479" s="1">
        <v>44140</v>
      </c>
      <c r="B1479">
        <v>11816.330078000001</v>
      </c>
      <c r="C1479">
        <v>11924.280273</v>
      </c>
      <c r="D1479">
        <v>11784.150390999999</v>
      </c>
      <c r="E1479">
        <v>11890.929688</v>
      </c>
      <c r="F1479">
        <v>11890.929688</v>
      </c>
      <c r="G1479">
        <v>3823380000</v>
      </c>
    </row>
    <row r="1480" spans="1:7">
      <c r="A1480" s="1">
        <v>44141</v>
      </c>
      <c r="B1480">
        <v>11869.900390999999</v>
      </c>
      <c r="C1480">
        <v>11920.540039</v>
      </c>
      <c r="D1480">
        <v>11737.129883</v>
      </c>
      <c r="E1480">
        <v>11895.230469</v>
      </c>
      <c r="F1480">
        <v>11895.230469</v>
      </c>
      <c r="G1480">
        <v>4156030000</v>
      </c>
    </row>
    <row r="1481" spans="1:7">
      <c r="A1481" s="1">
        <v>44144</v>
      </c>
      <c r="B1481">
        <v>12046.660156</v>
      </c>
      <c r="C1481">
        <v>12108.070313</v>
      </c>
      <c r="D1481">
        <v>11703.490234000001</v>
      </c>
      <c r="E1481">
        <v>11713.780273</v>
      </c>
      <c r="F1481">
        <v>11713.780273</v>
      </c>
      <c r="G1481">
        <v>5823620000</v>
      </c>
    </row>
    <row r="1482" spans="1:7">
      <c r="A1482" s="1">
        <v>44145</v>
      </c>
      <c r="B1482">
        <v>11622.440430000001</v>
      </c>
      <c r="C1482">
        <v>11665.870117</v>
      </c>
      <c r="D1482">
        <v>11424.610352</v>
      </c>
      <c r="E1482">
        <v>11553.860352</v>
      </c>
      <c r="F1482">
        <v>11553.860352</v>
      </c>
      <c r="G1482">
        <v>4712950000</v>
      </c>
    </row>
    <row r="1483" spans="1:7">
      <c r="A1483" s="1">
        <v>44146</v>
      </c>
      <c r="B1483">
        <v>11656.650390999999</v>
      </c>
      <c r="C1483">
        <v>11793.570313</v>
      </c>
      <c r="D1483">
        <v>11638.900390999999</v>
      </c>
      <c r="E1483">
        <v>11786.429688</v>
      </c>
      <c r="F1483">
        <v>11786.429688</v>
      </c>
      <c r="G1483">
        <v>3823270000</v>
      </c>
    </row>
    <row r="1484" spans="1:7">
      <c r="A1484" s="1">
        <v>44147</v>
      </c>
      <c r="B1484">
        <v>11802.5</v>
      </c>
      <c r="C1484">
        <v>11847.839844</v>
      </c>
      <c r="D1484">
        <v>11666.370117</v>
      </c>
      <c r="E1484">
        <v>11709.589844</v>
      </c>
      <c r="F1484">
        <v>11709.589844</v>
      </c>
      <c r="G1484">
        <v>3862690000</v>
      </c>
    </row>
    <row r="1485" spans="1:7">
      <c r="A1485" s="1">
        <v>44148</v>
      </c>
      <c r="B1485">
        <v>11794.940430000001</v>
      </c>
      <c r="C1485">
        <v>11849.790039</v>
      </c>
      <c r="D1485">
        <v>11715.519531</v>
      </c>
      <c r="E1485">
        <v>11829.290039</v>
      </c>
      <c r="F1485">
        <v>11829.290039</v>
      </c>
      <c r="G1485">
        <v>3640680000</v>
      </c>
    </row>
    <row r="1486" spans="1:7">
      <c r="A1486" s="1">
        <v>44151</v>
      </c>
      <c r="B1486">
        <v>11847.110352</v>
      </c>
      <c r="C1486">
        <v>11937.719727</v>
      </c>
      <c r="D1486">
        <v>11814.889648</v>
      </c>
      <c r="E1486">
        <v>11924.129883</v>
      </c>
      <c r="F1486">
        <v>11924.129883</v>
      </c>
      <c r="G1486">
        <v>4138920000</v>
      </c>
    </row>
    <row r="1487" spans="1:7">
      <c r="A1487" s="1">
        <v>44152</v>
      </c>
      <c r="B1487">
        <v>11913.349609000001</v>
      </c>
      <c r="C1487">
        <v>11950.179688</v>
      </c>
      <c r="D1487">
        <v>11852.410156</v>
      </c>
      <c r="E1487">
        <v>11899.339844</v>
      </c>
      <c r="F1487">
        <v>11899.339844</v>
      </c>
      <c r="G1487">
        <v>4122770000</v>
      </c>
    </row>
    <row r="1488" spans="1:7">
      <c r="A1488" s="1">
        <v>44153</v>
      </c>
      <c r="B1488">
        <v>11896.059569999999</v>
      </c>
      <c r="C1488">
        <v>11942.490234000001</v>
      </c>
      <c r="D1488">
        <v>11799.959961</v>
      </c>
      <c r="E1488">
        <v>11801.599609000001</v>
      </c>
      <c r="F1488">
        <v>11801.599609000001</v>
      </c>
      <c r="G1488">
        <v>4699160000</v>
      </c>
    </row>
    <row r="1489" spans="1:7">
      <c r="A1489" s="1">
        <v>44154</v>
      </c>
      <c r="B1489">
        <v>11779.040039</v>
      </c>
      <c r="C1489">
        <v>11912.629883</v>
      </c>
      <c r="D1489">
        <v>11760.980469</v>
      </c>
      <c r="E1489">
        <v>11904.709961</v>
      </c>
      <c r="F1489">
        <v>11904.709961</v>
      </c>
      <c r="G1489">
        <v>5322580000</v>
      </c>
    </row>
    <row r="1490" spans="1:7">
      <c r="A1490" s="1">
        <v>44155</v>
      </c>
      <c r="B1490">
        <v>11892.700194999999</v>
      </c>
      <c r="C1490">
        <v>11935.469727</v>
      </c>
      <c r="D1490">
        <v>11852.509765999999</v>
      </c>
      <c r="E1490">
        <v>11854.969727</v>
      </c>
      <c r="F1490">
        <v>11854.969727</v>
      </c>
      <c r="G1490">
        <v>5319340000</v>
      </c>
    </row>
    <row r="1491" spans="1:7">
      <c r="A1491" s="1">
        <v>44158</v>
      </c>
      <c r="B1491">
        <v>11916.759765999999</v>
      </c>
      <c r="C1491">
        <v>11949.330078000001</v>
      </c>
      <c r="D1491">
        <v>11796.530273</v>
      </c>
      <c r="E1491">
        <v>11880.629883</v>
      </c>
      <c r="F1491">
        <v>11880.629883</v>
      </c>
      <c r="G1491">
        <v>5360830000</v>
      </c>
    </row>
    <row r="1492" spans="1:7">
      <c r="A1492" s="1">
        <v>44159</v>
      </c>
      <c r="B1492">
        <v>11939.330078000001</v>
      </c>
      <c r="C1492">
        <v>12049.879883</v>
      </c>
      <c r="D1492">
        <v>11863.450194999999</v>
      </c>
      <c r="E1492">
        <v>12036.790039</v>
      </c>
      <c r="F1492">
        <v>12036.790039</v>
      </c>
      <c r="G1492">
        <v>6277790000</v>
      </c>
    </row>
    <row r="1493" spans="1:7">
      <c r="A1493" s="1">
        <v>44160</v>
      </c>
      <c r="B1493">
        <v>12053.889648</v>
      </c>
      <c r="C1493">
        <v>12114.769531</v>
      </c>
      <c r="D1493">
        <v>12020.950194999999</v>
      </c>
      <c r="E1493">
        <v>12094.400390999999</v>
      </c>
      <c r="F1493">
        <v>12094.400390999999</v>
      </c>
      <c r="G1493">
        <v>4425030000</v>
      </c>
    </row>
    <row r="1494" spans="1:7">
      <c r="A1494" s="1">
        <v>44162</v>
      </c>
      <c r="B1494">
        <v>12159.179688</v>
      </c>
      <c r="C1494">
        <v>12236.230469</v>
      </c>
      <c r="D1494">
        <v>12154.570313</v>
      </c>
      <c r="E1494">
        <v>12205.849609000001</v>
      </c>
      <c r="F1494">
        <v>12205.849609000001</v>
      </c>
      <c r="G1494">
        <v>3401890000</v>
      </c>
    </row>
    <row r="1495" spans="1:7">
      <c r="A1495" s="1">
        <v>44165</v>
      </c>
      <c r="B1495">
        <v>12224.25</v>
      </c>
      <c r="C1495">
        <v>12244.650390999999</v>
      </c>
      <c r="D1495">
        <v>12027.160156</v>
      </c>
      <c r="E1495">
        <v>12198.740234000001</v>
      </c>
      <c r="F1495">
        <v>12198.740234000001</v>
      </c>
      <c r="G1495">
        <v>7693430000</v>
      </c>
    </row>
    <row r="1496" spans="1:7">
      <c r="A1496" s="1">
        <v>44166</v>
      </c>
      <c r="B1496">
        <v>12313.360352</v>
      </c>
      <c r="C1496">
        <v>12405.790039</v>
      </c>
      <c r="D1496">
        <v>12263.929688</v>
      </c>
      <c r="E1496">
        <v>12355.110352</v>
      </c>
      <c r="F1496">
        <v>12355.110352</v>
      </c>
      <c r="G1496">
        <v>6467180000</v>
      </c>
    </row>
    <row r="1497" spans="1:7">
      <c r="A1497" s="1">
        <v>44167</v>
      </c>
      <c r="B1497">
        <v>12285.75</v>
      </c>
      <c r="C1497">
        <v>12360.059569999999</v>
      </c>
      <c r="D1497">
        <v>12217.349609000001</v>
      </c>
      <c r="E1497">
        <v>12349.370117</v>
      </c>
      <c r="F1497">
        <v>12349.370117</v>
      </c>
      <c r="G1497">
        <v>5150820000</v>
      </c>
    </row>
    <row r="1498" spans="1:7">
      <c r="A1498" s="1">
        <v>44168</v>
      </c>
      <c r="B1498">
        <v>12369.259765999999</v>
      </c>
      <c r="C1498">
        <v>12439.019531</v>
      </c>
      <c r="D1498">
        <v>12356.990234000001</v>
      </c>
      <c r="E1498">
        <v>12377.179688</v>
      </c>
      <c r="F1498">
        <v>12377.179688</v>
      </c>
      <c r="G1498">
        <v>5182100000</v>
      </c>
    </row>
    <row r="1499" spans="1:7">
      <c r="A1499" s="1">
        <v>44169</v>
      </c>
      <c r="B1499">
        <v>12399.320313</v>
      </c>
      <c r="C1499">
        <v>12464.230469</v>
      </c>
      <c r="D1499">
        <v>12376.440430000001</v>
      </c>
      <c r="E1499">
        <v>12464.230469</v>
      </c>
      <c r="F1499">
        <v>12464.230469</v>
      </c>
      <c r="G1499">
        <v>5044210000</v>
      </c>
    </row>
    <row r="1500" spans="1:7">
      <c r="A1500" s="1">
        <v>44172</v>
      </c>
      <c r="B1500">
        <v>12461</v>
      </c>
      <c r="C1500">
        <v>12536.230469</v>
      </c>
      <c r="D1500">
        <v>12460.549805000001</v>
      </c>
      <c r="E1500">
        <v>12519.950194999999</v>
      </c>
      <c r="F1500">
        <v>12519.950194999999</v>
      </c>
      <c r="G1500">
        <v>4741690000</v>
      </c>
    </row>
    <row r="1501" spans="1:7">
      <c r="A1501" s="1">
        <v>44173</v>
      </c>
      <c r="B1501">
        <v>12503.169921999999</v>
      </c>
      <c r="C1501">
        <v>12594.540039</v>
      </c>
      <c r="D1501">
        <v>12453.209961</v>
      </c>
      <c r="E1501">
        <v>12582.769531</v>
      </c>
      <c r="F1501">
        <v>12582.769531</v>
      </c>
      <c r="G1501">
        <v>4758170000</v>
      </c>
    </row>
    <row r="1502" spans="1:7">
      <c r="A1502" s="1">
        <v>44174</v>
      </c>
      <c r="B1502">
        <v>12591.690430000001</v>
      </c>
      <c r="C1502">
        <v>12607.139648</v>
      </c>
      <c r="D1502">
        <v>12290.780273</v>
      </c>
      <c r="E1502">
        <v>12338.950194999999</v>
      </c>
      <c r="F1502">
        <v>12338.950194999999</v>
      </c>
      <c r="G1502">
        <v>5131720000</v>
      </c>
    </row>
    <row r="1503" spans="1:7">
      <c r="A1503" s="1">
        <v>44175</v>
      </c>
      <c r="B1503">
        <v>12247.549805000001</v>
      </c>
      <c r="C1503">
        <v>12431.559569999999</v>
      </c>
      <c r="D1503">
        <v>12214.740234000001</v>
      </c>
      <c r="E1503">
        <v>12405.809569999999</v>
      </c>
      <c r="F1503">
        <v>12405.809569999999</v>
      </c>
      <c r="G1503">
        <v>4470060000</v>
      </c>
    </row>
    <row r="1504" spans="1:7">
      <c r="A1504" s="1">
        <v>44176</v>
      </c>
      <c r="B1504">
        <v>12336.790039</v>
      </c>
      <c r="C1504">
        <v>12383.5</v>
      </c>
      <c r="D1504">
        <v>12246.769531</v>
      </c>
      <c r="E1504">
        <v>12377.870117</v>
      </c>
      <c r="F1504">
        <v>12377.870117</v>
      </c>
      <c r="G1504">
        <v>4268140000</v>
      </c>
    </row>
    <row r="1505" spans="1:7">
      <c r="A1505" s="1">
        <v>44179</v>
      </c>
      <c r="B1505">
        <v>12447.440430000001</v>
      </c>
      <c r="C1505">
        <v>12543</v>
      </c>
      <c r="D1505">
        <v>12432.709961</v>
      </c>
      <c r="E1505">
        <v>12440.040039</v>
      </c>
      <c r="F1505">
        <v>12440.040039</v>
      </c>
      <c r="G1505">
        <v>4458140000</v>
      </c>
    </row>
    <row r="1506" spans="1:7">
      <c r="A1506" s="1">
        <v>44180</v>
      </c>
      <c r="B1506">
        <v>12543.259765999999</v>
      </c>
      <c r="C1506">
        <v>12596.129883</v>
      </c>
      <c r="D1506">
        <v>12465.419921999999</v>
      </c>
      <c r="E1506">
        <v>12595.059569999999</v>
      </c>
      <c r="F1506">
        <v>12595.059569999999</v>
      </c>
      <c r="G1506">
        <v>4377950000</v>
      </c>
    </row>
    <row r="1507" spans="1:7">
      <c r="A1507" s="1">
        <v>44181</v>
      </c>
      <c r="B1507">
        <v>12611.040039</v>
      </c>
      <c r="C1507">
        <v>12687.320313</v>
      </c>
      <c r="D1507">
        <v>12566.379883</v>
      </c>
      <c r="E1507">
        <v>12658.190430000001</v>
      </c>
      <c r="F1507">
        <v>12658.190430000001</v>
      </c>
      <c r="G1507">
        <v>4561600000</v>
      </c>
    </row>
    <row r="1508" spans="1:7">
      <c r="A1508" s="1">
        <v>44182</v>
      </c>
      <c r="B1508">
        <v>12730.780273</v>
      </c>
      <c r="C1508">
        <v>12765.25</v>
      </c>
      <c r="D1508">
        <v>12696.349609000001</v>
      </c>
      <c r="E1508">
        <v>12764.75</v>
      </c>
      <c r="F1508">
        <v>12764.75</v>
      </c>
      <c r="G1508">
        <v>4994090000</v>
      </c>
    </row>
    <row r="1509" spans="1:7">
      <c r="A1509" s="1">
        <v>44183</v>
      </c>
      <c r="B1509">
        <v>12804.929688</v>
      </c>
      <c r="C1509">
        <v>12809.599609000001</v>
      </c>
      <c r="D1509">
        <v>12654.599609000001</v>
      </c>
      <c r="E1509">
        <v>12755.639648</v>
      </c>
      <c r="F1509">
        <v>12755.639648</v>
      </c>
      <c r="G1509">
        <v>7088670000</v>
      </c>
    </row>
    <row r="1510" spans="1:7">
      <c r="A1510" s="1">
        <v>44186</v>
      </c>
      <c r="B1510">
        <v>12596.139648</v>
      </c>
      <c r="C1510">
        <v>12751.269531</v>
      </c>
      <c r="D1510">
        <v>12525.219727</v>
      </c>
      <c r="E1510">
        <v>12742.519531</v>
      </c>
      <c r="F1510">
        <v>12742.519531</v>
      </c>
      <c r="G1510">
        <v>5156470000</v>
      </c>
    </row>
    <row r="1511" spans="1:7">
      <c r="A1511" s="1">
        <v>44187</v>
      </c>
      <c r="B1511">
        <v>12785.219727</v>
      </c>
      <c r="C1511">
        <v>12840.570313</v>
      </c>
      <c r="D1511">
        <v>12695.309569999999</v>
      </c>
      <c r="E1511">
        <v>12807.919921999999</v>
      </c>
      <c r="F1511">
        <v>12807.919921999999</v>
      </c>
      <c r="G1511">
        <v>5700760000</v>
      </c>
    </row>
    <row r="1512" spans="1:7">
      <c r="A1512" s="1">
        <v>44188</v>
      </c>
      <c r="B1512">
        <v>12834.940430000001</v>
      </c>
      <c r="C1512">
        <v>12841.919921999999</v>
      </c>
      <c r="D1512">
        <v>12758.669921999999</v>
      </c>
      <c r="E1512">
        <v>12771.110352</v>
      </c>
      <c r="F1512">
        <v>12771.110352</v>
      </c>
      <c r="G1512">
        <v>7028650000</v>
      </c>
    </row>
    <row r="1513" spans="1:7">
      <c r="A1513" s="1">
        <v>44189</v>
      </c>
      <c r="B1513">
        <v>12791.540039</v>
      </c>
      <c r="C1513">
        <v>12833.549805000001</v>
      </c>
      <c r="D1513">
        <v>12767.639648</v>
      </c>
      <c r="E1513">
        <v>12804.730469</v>
      </c>
      <c r="F1513">
        <v>12804.730469</v>
      </c>
      <c r="G1513">
        <v>3305950000</v>
      </c>
    </row>
    <row r="1514" spans="1:7">
      <c r="A1514" s="1">
        <v>44193</v>
      </c>
      <c r="B1514">
        <v>12914.639648</v>
      </c>
      <c r="C1514">
        <v>12930.889648</v>
      </c>
      <c r="D1514">
        <v>12827.450194999999</v>
      </c>
      <c r="E1514">
        <v>12899.419921999999</v>
      </c>
      <c r="F1514">
        <v>12899.419921999999</v>
      </c>
      <c r="G1514">
        <v>5076340000</v>
      </c>
    </row>
    <row r="1515" spans="1:7">
      <c r="A1515" s="1">
        <v>44194</v>
      </c>
      <c r="B1515">
        <v>12965.389648</v>
      </c>
      <c r="C1515">
        <v>12973.330078000001</v>
      </c>
      <c r="D1515">
        <v>12821.959961</v>
      </c>
      <c r="E1515">
        <v>12850.219727</v>
      </c>
      <c r="F1515">
        <v>12850.219727</v>
      </c>
      <c r="G1515">
        <v>4680780000</v>
      </c>
    </row>
    <row r="1516" spans="1:7">
      <c r="A1516" s="1">
        <v>44195</v>
      </c>
      <c r="B1516">
        <v>12906.509765999999</v>
      </c>
      <c r="C1516">
        <v>12924.929688</v>
      </c>
      <c r="D1516">
        <v>12857.759765999999</v>
      </c>
      <c r="E1516">
        <v>12870</v>
      </c>
      <c r="F1516">
        <v>12870</v>
      </c>
      <c r="G1516">
        <v>5292210000</v>
      </c>
    </row>
    <row r="1517" spans="1:7">
      <c r="A1517" s="1">
        <v>44196</v>
      </c>
      <c r="B1517">
        <v>12877.089844</v>
      </c>
      <c r="C1517">
        <v>12902.070313</v>
      </c>
      <c r="D1517">
        <v>12821.230469</v>
      </c>
      <c r="E1517">
        <v>12888.280273</v>
      </c>
      <c r="F1517">
        <v>12888.280273</v>
      </c>
      <c r="G1517">
        <v>4771390000</v>
      </c>
    </row>
    <row r="1518" spans="1:7">
      <c r="A1518" s="1">
        <v>44200</v>
      </c>
      <c r="B1518">
        <v>12958.519531</v>
      </c>
      <c r="C1518">
        <v>12958.719727</v>
      </c>
      <c r="D1518">
        <v>12543.240234000001</v>
      </c>
      <c r="E1518">
        <v>12698.450194999999</v>
      </c>
      <c r="F1518">
        <v>12698.450194999999</v>
      </c>
      <c r="G1518">
        <v>6546740000</v>
      </c>
    </row>
    <row r="1519" spans="1:7">
      <c r="A1519" s="1">
        <v>44201</v>
      </c>
      <c r="B1519">
        <v>12665.650390999999</v>
      </c>
      <c r="C1519">
        <v>12828.269531</v>
      </c>
      <c r="D1519">
        <v>12665.650390999999</v>
      </c>
      <c r="E1519">
        <v>12818.959961</v>
      </c>
      <c r="F1519">
        <v>12818.959961</v>
      </c>
      <c r="G1519">
        <v>6904420000</v>
      </c>
    </row>
    <row r="1520" spans="1:7">
      <c r="A1520" s="1">
        <v>44202</v>
      </c>
      <c r="B1520">
        <v>12666.150390999999</v>
      </c>
      <c r="C1520">
        <v>12909.629883</v>
      </c>
      <c r="D1520">
        <v>12649.990234000001</v>
      </c>
      <c r="E1520">
        <v>12740.790039</v>
      </c>
      <c r="F1520">
        <v>12740.790039</v>
      </c>
      <c r="G1520">
        <v>7648340000</v>
      </c>
    </row>
    <row r="1521" spans="1:7">
      <c r="A1521" s="1">
        <v>44203</v>
      </c>
      <c r="B1521">
        <v>12867.339844</v>
      </c>
      <c r="C1521">
        <v>13090.910156</v>
      </c>
      <c r="D1521">
        <v>12867.339844</v>
      </c>
      <c r="E1521">
        <v>13067.480469</v>
      </c>
      <c r="F1521">
        <v>13067.480469</v>
      </c>
      <c r="G1521">
        <v>6777010000</v>
      </c>
    </row>
    <row r="1522" spans="1:7">
      <c r="A1522" s="1">
        <v>44204</v>
      </c>
      <c r="B1522">
        <v>13160.219727</v>
      </c>
      <c r="C1522">
        <v>13208.089844</v>
      </c>
      <c r="D1522">
        <v>13036.549805000001</v>
      </c>
      <c r="E1522">
        <v>13201.980469</v>
      </c>
      <c r="F1522">
        <v>13201.980469</v>
      </c>
      <c r="G1522">
        <v>7223660000</v>
      </c>
    </row>
    <row r="1523" spans="1:7">
      <c r="A1523" s="1">
        <v>44207</v>
      </c>
      <c r="B1523">
        <v>13048.780273</v>
      </c>
      <c r="C1523">
        <v>13138.269531</v>
      </c>
      <c r="D1523">
        <v>12999.509765999999</v>
      </c>
      <c r="E1523">
        <v>13036.429688</v>
      </c>
      <c r="F1523">
        <v>13036.429688</v>
      </c>
      <c r="G1523">
        <v>6876420000</v>
      </c>
    </row>
    <row r="1524" spans="1:7">
      <c r="A1524" s="1">
        <v>44208</v>
      </c>
      <c r="B1524">
        <v>13062.059569999999</v>
      </c>
      <c r="C1524">
        <v>13105.040039</v>
      </c>
      <c r="D1524">
        <v>12963.919921999999</v>
      </c>
      <c r="E1524">
        <v>13072.429688</v>
      </c>
      <c r="F1524">
        <v>13072.429688</v>
      </c>
      <c r="G1524">
        <v>7181380000</v>
      </c>
    </row>
    <row r="1525" spans="1:7">
      <c r="A1525" s="1">
        <v>44209</v>
      </c>
      <c r="B1525">
        <v>13088.009765999999</v>
      </c>
      <c r="C1525">
        <v>13171.150390999999</v>
      </c>
      <c r="D1525">
        <v>13051.059569999999</v>
      </c>
      <c r="E1525">
        <v>13128.950194999999</v>
      </c>
      <c r="F1525">
        <v>13128.950194999999</v>
      </c>
      <c r="G1525">
        <v>7072920000</v>
      </c>
    </row>
    <row r="1526" spans="1:7">
      <c r="A1526" s="1">
        <v>44210</v>
      </c>
      <c r="B1526">
        <v>13174.75</v>
      </c>
      <c r="C1526">
        <v>13220.160156</v>
      </c>
      <c r="D1526">
        <v>13098.410156</v>
      </c>
      <c r="E1526">
        <v>13112.639648</v>
      </c>
      <c r="F1526">
        <v>13112.639648</v>
      </c>
      <c r="G1526">
        <v>6671090000</v>
      </c>
    </row>
    <row r="1527" spans="1:7">
      <c r="A1527" s="1">
        <v>44211</v>
      </c>
      <c r="B1527">
        <v>13099.900390999999</v>
      </c>
      <c r="C1527">
        <v>13139.830078000001</v>
      </c>
      <c r="D1527">
        <v>12949.759765999999</v>
      </c>
      <c r="E1527">
        <v>12998.5</v>
      </c>
      <c r="F1527">
        <v>12998.5</v>
      </c>
      <c r="G1527">
        <v>6402970000</v>
      </c>
    </row>
    <row r="1528" spans="1:7">
      <c r="A1528" s="1">
        <v>44215</v>
      </c>
      <c r="B1528">
        <v>13132.730469</v>
      </c>
      <c r="C1528">
        <v>13206.860352</v>
      </c>
      <c r="D1528">
        <v>13078.700194999999</v>
      </c>
      <c r="E1528">
        <v>13197.179688</v>
      </c>
      <c r="F1528">
        <v>13197.179688</v>
      </c>
      <c r="G1528">
        <v>6229100000</v>
      </c>
    </row>
    <row r="1529" spans="1:7">
      <c r="A1529" s="1">
        <v>44216</v>
      </c>
      <c r="B1529">
        <v>13342.549805000001</v>
      </c>
      <c r="C1529">
        <v>13486.129883</v>
      </c>
      <c r="D1529">
        <v>13329.769531</v>
      </c>
      <c r="E1529">
        <v>13457.25</v>
      </c>
      <c r="F1529">
        <v>13457.25</v>
      </c>
      <c r="G1529">
        <v>6771630000</v>
      </c>
    </row>
    <row r="1530" spans="1:7">
      <c r="A1530" s="1">
        <v>44217</v>
      </c>
      <c r="B1530">
        <v>13521.480469</v>
      </c>
      <c r="C1530">
        <v>13560.349609000001</v>
      </c>
      <c r="D1530">
        <v>13454.070313</v>
      </c>
      <c r="E1530">
        <v>13530.910156</v>
      </c>
      <c r="F1530">
        <v>13530.910156</v>
      </c>
      <c r="G1530">
        <v>7183390000</v>
      </c>
    </row>
    <row r="1531" spans="1:7">
      <c r="A1531" s="1">
        <v>44218</v>
      </c>
      <c r="B1531">
        <v>13474.809569999999</v>
      </c>
      <c r="C1531">
        <v>13567.139648</v>
      </c>
      <c r="D1531">
        <v>13463.660156</v>
      </c>
      <c r="E1531">
        <v>13543.059569999999</v>
      </c>
      <c r="F1531">
        <v>13543.059569999999</v>
      </c>
      <c r="G1531">
        <v>5931240000</v>
      </c>
    </row>
    <row r="1532" spans="1:7">
      <c r="A1532" s="1">
        <v>44221</v>
      </c>
      <c r="B1532">
        <v>13681.209961</v>
      </c>
      <c r="C1532">
        <v>13728.980469</v>
      </c>
      <c r="D1532">
        <v>13368.679688</v>
      </c>
      <c r="E1532">
        <v>13635.990234000001</v>
      </c>
      <c r="F1532">
        <v>13635.990234000001</v>
      </c>
      <c r="G1532">
        <v>7139410000</v>
      </c>
    </row>
    <row r="1533" spans="1:7">
      <c r="A1533" s="1">
        <v>44222</v>
      </c>
      <c r="B1533">
        <v>13681.719727</v>
      </c>
      <c r="C1533">
        <v>13702.690430000001</v>
      </c>
      <c r="D1533">
        <v>13603.190430000001</v>
      </c>
      <c r="E1533">
        <v>13626.059569999999</v>
      </c>
      <c r="F1533">
        <v>13626.059569999999</v>
      </c>
      <c r="G1533">
        <v>6781460000</v>
      </c>
    </row>
    <row r="1534" spans="1:7">
      <c r="A1534" s="1">
        <v>44223</v>
      </c>
      <c r="B1534">
        <v>13486.580078000001</v>
      </c>
      <c r="C1534">
        <v>13538.419921999999</v>
      </c>
      <c r="D1534">
        <v>13192.910156</v>
      </c>
      <c r="E1534">
        <v>13270.599609000001</v>
      </c>
      <c r="F1534">
        <v>13270.599609000001</v>
      </c>
      <c r="G1534">
        <v>11102160000</v>
      </c>
    </row>
    <row r="1535" spans="1:7">
      <c r="A1535" s="1">
        <v>44224</v>
      </c>
      <c r="B1535">
        <v>13323.290039</v>
      </c>
      <c r="C1535">
        <v>13507.639648</v>
      </c>
      <c r="D1535">
        <v>13316.519531</v>
      </c>
      <c r="E1535">
        <v>13337.160156</v>
      </c>
      <c r="F1535">
        <v>13337.160156</v>
      </c>
      <c r="G1535">
        <v>9823150000</v>
      </c>
    </row>
    <row r="1536" spans="1:7">
      <c r="A1536" s="1">
        <v>44225</v>
      </c>
      <c r="B1536">
        <v>13284.719727</v>
      </c>
      <c r="C1536">
        <v>13322</v>
      </c>
      <c r="D1536">
        <v>12985.049805000001</v>
      </c>
      <c r="E1536">
        <v>13070.690430000001</v>
      </c>
      <c r="F1536">
        <v>13070.690430000001</v>
      </c>
      <c r="G1536">
        <v>7809670000</v>
      </c>
    </row>
    <row r="1537" spans="1:7">
      <c r="A1537" s="1">
        <v>44228</v>
      </c>
      <c r="B1537">
        <v>13226.179688</v>
      </c>
      <c r="C1537">
        <v>13431.459961</v>
      </c>
      <c r="D1537">
        <v>13132.469727</v>
      </c>
      <c r="E1537">
        <v>13403.389648</v>
      </c>
      <c r="F1537">
        <v>13403.389648</v>
      </c>
      <c r="G1537">
        <v>7014220000</v>
      </c>
    </row>
    <row r="1538" spans="1:7">
      <c r="A1538" s="1">
        <v>44229</v>
      </c>
      <c r="B1538">
        <v>13543.099609000001</v>
      </c>
      <c r="C1538">
        <v>13652.700194999999</v>
      </c>
      <c r="D1538">
        <v>13535.860352</v>
      </c>
      <c r="E1538">
        <v>13612.780273</v>
      </c>
      <c r="F1538">
        <v>13612.780273</v>
      </c>
      <c r="G1538">
        <v>7240220000</v>
      </c>
    </row>
    <row r="1539" spans="1:7">
      <c r="A1539" s="1">
        <v>44230</v>
      </c>
      <c r="B1539">
        <v>13718.309569999999</v>
      </c>
      <c r="C1539">
        <v>13723.830078000001</v>
      </c>
      <c r="D1539">
        <v>13585.339844</v>
      </c>
      <c r="E1539">
        <v>13610.540039</v>
      </c>
      <c r="F1539">
        <v>13610.540039</v>
      </c>
      <c r="G1539">
        <v>7465240000</v>
      </c>
    </row>
    <row r="1540" spans="1:7">
      <c r="A1540" s="1">
        <v>44231</v>
      </c>
      <c r="B1540">
        <v>13674.059569999999</v>
      </c>
      <c r="C1540">
        <v>13778.419921999999</v>
      </c>
      <c r="D1540">
        <v>13631.620117</v>
      </c>
      <c r="E1540">
        <v>13777.740234000001</v>
      </c>
      <c r="F1540">
        <v>13777.740234000001</v>
      </c>
      <c r="G1540">
        <v>7218680000</v>
      </c>
    </row>
    <row r="1541" spans="1:7">
      <c r="A1541" s="1">
        <v>44232</v>
      </c>
      <c r="B1541">
        <v>13824.879883</v>
      </c>
      <c r="C1541">
        <v>13878.160156</v>
      </c>
      <c r="D1541">
        <v>13761.660156</v>
      </c>
      <c r="E1541">
        <v>13856.299805000001</v>
      </c>
      <c r="F1541">
        <v>13856.299805000001</v>
      </c>
      <c r="G1541">
        <v>6697720000</v>
      </c>
    </row>
    <row r="1542" spans="1:7">
      <c r="A1542" s="1">
        <v>44235</v>
      </c>
      <c r="B1542">
        <v>13937.059569999999</v>
      </c>
      <c r="C1542">
        <v>13987.740234000001</v>
      </c>
      <c r="D1542">
        <v>13894.150390999999</v>
      </c>
      <c r="E1542">
        <v>13987.639648</v>
      </c>
      <c r="F1542">
        <v>13987.639648</v>
      </c>
      <c r="G1542">
        <v>8439940000</v>
      </c>
    </row>
    <row r="1543" spans="1:7">
      <c r="A1543" s="1">
        <v>44236</v>
      </c>
      <c r="B1543">
        <v>13966.820313</v>
      </c>
      <c r="C1543">
        <v>14044.950194999999</v>
      </c>
      <c r="D1543">
        <v>13966.549805000001</v>
      </c>
      <c r="E1543">
        <v>14007.700194999999</v>
      </c>
      <c r="F1543">
        <v>14007.700194999999</v>
      </c>
      <c r="G1543">
        <v>8658980000</v>
      </c>
    </row>
    <row r="1544" spans="1:7">
      <c r="A1544" s="1">
        <v>44237</v>
      </c>
      <c r="B1544">
        <v>14093.349609000001</v>
      </c>
      <c r="C1544">
        <v>14109.120117</v>
      </c>
      <c r="D1544">
        <v>13845.469727</v>
      </c>
      <c r="E1544">
        <v>13972.530273</v>
      </c>
      <c r="F1544">
        <v>13972.530273</v>
      </c>
      <c r="G1544">
        <v>10165550000</v>
      </c>
    </row>
    <row r="1545" spans="1:7">
      <c r="A1545" s="1">
        <v>44238</v>
      </c>
      <c r="B1545">
        <v>14045.209961</v>
      </c>
      <c r="C1545">
        <v>14058.910156</v>
      </c>
      <c r="D1545">
        <v>13916.849609000001</v>
      </c>
      <c r="E1545">
        <v>14025.769531</v>
      </c>
      <c r="F1545">
        <v>14025.769531</v>
      </c>
      <c r="G1545">
        <v>10000200000</v>
      </c>
    </row>
    <row r="1546" spans="1:7">
      <c r="A1546" s="1">
        <v>44239</v>
      </c>
      <c r="B1546">
        <v>13979.209961</v>
      </c>
      <c r="C1546">
        <v>14102.040039</v>
      </c>
      <c r="D1546">
        <v>13937.709961</v>
      </c>
      <c r="E1546">
        <v>14095.469727</v>
      </c>
      <c r="F1546">
        <v>14095.469727</v>
      </c>
      <c r="G1546">
        <v>7352960000</v>
      </c>
    </row>
    <row r="1547" spans="1:7">
      <c r="A1547" s="1">
        <v>44243</v>
      </c>
      <c r="B1547">
        <v>14152.209961</v>
      </c>
      <c r="C1547">
        <v>14175.120117</v>
      </c>
      <c r="D1547">
        <v>13995.450194999999</v>
      </c>
      <c r="E1547">
        <v>14047.5</v>
      </c>
      <c r="F1547">
        <v>14047.5</v>
      </c>
      <c r="G1547">
        <v>7646300000</v>
      </c>
    </row>
    <row r="1548" spans="1:7">
      <c r="A1548" s="1">
        <v>44244</v>
      </c>
      <c r="B1548">
        <v>13911.650390999999</v>
      </c>
      <c r="C1548">
        <v>13976.429688</v>
      </c>
      <c r="D1548">
        <v>13804.259765999999</v>
      </c>
      <c r="E1548">
        <v>13965.490234000001</v>
      </c>
      <c r="F1548">
        <v>13965.490234000001</v>
      </c>
      <c r="G1548">
        <v>7227140000</v>
      </c>
    </row>
    <row r="1549" spans="1:7">
      <c r="A1549" s="1">
        <v>44245</v>
      </c>
      <c r="B1549">
        <v>13814.669921999999</v>
      </c>
      <c r="C1549">
        <v>13905.959961</v>
      </c>
      <c r="D1549">
        <v>13714.349609000001</v>
      </c>
      <c r="E1549">
        <v>13865.360352</v>
      </c>
      <c r="F1549">
        <v>13865.360352</v>
      </c>
      <c r="G1549">
        <v>6454280000</v>
      </c>
    </row>
    <row r="1550" spans="1:7">
      <c r="A1550" s="1">
        <v>44246</v>
      </c>
      <c r="B1550">
        <v>13929.200194999999</v>
      </c>
      <c r="C1550">
        <v>13985.580078000001</v>
      </c>
      <c r="D1550">
        <v>13842.599609000001</v>
      </c>
      <c r="E1550">
        <v>13874.459961</v>
      </c>
      <c r="F1550">
        <v>13874.459961</v>
      </c>
      <c r="G1550">
        <v>6686060000</v>
      </c>
    </row>
    <row r="1551" spans="1:7">
      <c r="A1551" s="1">
        <v>44249</v>
      </c>
      <c r="B1551">
        <v>13714.200194999999</v>
      </c>
      <c r="C1551">
        <v>13757.059569999999</v>
      </c>
      <c r="D1551">
        <v>13530.959961</v>
      </c>
      <c r="E1551">
        <v>13533.049805000001</v>
      </c>
      <c r="F1551">
        <v>13533.049805000001</v>
      </c>
      <c r="G1551">
        <v>6435100000</v>
      </c>
    </row>
    <row r="1552" spans="1:7">
      <c r="A1552" s="1">
        <v>44250</v>
      </c>
      <c r="B1552">
        <v>13262.610352</v>
      </c>
      <c r="C1552">
        <v>13526.089844</v>
      </c>
      <c r="D1552">
        <v>13003.980469</v>
      </c>
      <c r="E1552">
        <v>13465.200194999999</v>
      </c>
      <c r="F1552">
        <v>13465.200194999999</v>
      </c>
      <c r="G1552">
        <v>7482840000</v>
      </c>
    </row>
    <row r="1553" spans="1:7">
      <c r="A1553" s="1">
        <v>44251</v>
      </c>
      <c r="B1553">
        <v>13400.25</v>
      </c>
      <c r="C1553">
        <v>13607.360352</v>
      </c>
      <c r="D1553">
        <v>13286.589844</v>
      </c>
      <c r="E1553">
        <v>13597.969727</v>
      </c>
      <c r="F1553">
        <v>13597.969727</v>
      </c>
      <c r="G1553">
        <v>5793430000</v>
      </c>
    </row>
    <row r="1554" spans="1:7">
      <c r="A1554" s="1">
        <v>44252</v>
      </c>
      <c r="B1554">
        <v>13512.639648</v>
      </c>
      <c r="C1554">
        <v>13602.860352</v>
      </c>
      <c r="D1554">
        <v>13066.379883</v>
      </c>
      <c r="E1554">
        <v>13119.429688</v>
      </c>
      <c r="F1554">
        <v>13119.429688</v>
      </c>
      <c r="G1554">
        <v>6335240000</v>
      </c>
    </row>
    <row r="1555" spans="1:7">
      <c r="A1555" s="1">
        <v>44253</v>
      </c>
      <c r="B1555">
        <v>13232.900390999999</v>
      </c>
      <c r="C1555">
        <v>13368.059569999999</v>
      </c>
      <c r="D1555">
        <v>13024.530273</v>
      </c>
      <c r="E1555">
        <v>13192.349609000001</v>
      </c>
      <c r="F1555">
        <v>13192.349609000001</v>
      </c>
      <c r="G1555">
        <v>5883880000</v>
      </c>
    </row>
    <row r="1556" spans="1:7">
      <c r="A1556" s="1">
        <v>44256</v>
      </c>
      <c r="B1556">
        <v>13406.160156</v>
      </c>
      <c r="C1556">
        <v>13596.589844</v>
      </c>
      <c r="D1556">
        <v>13362.660156</v>
      </c>
      <c r="E1556">
        <v>13588.830078000001</v>
      </c>
      <c r="F1556">
        <v>13588.830078000001</v>
      </c>
      <c r="G1556">
        <v>5047710000</v>
      </c>
    </row>
    <row r="1557" spans="1:7">
      <c r="A1557" s="1">
        <v>44257</v>
      </c>
      <c r="B1557">
        <v>13599.450194999999</v>
      </c>
      <c r="C1557">
        <v>13601.330078000001</v>
      </c>
      <c r="D1557">
        <v>13352</v>
      </c>
      <c r="E1557">
        <v>13358.790039</v>
      </c>
      <c r="F1557">
        <v>13358.790039</v>
      </c>
      <c r="G1557">
        <v>4920320000</v>
      </c>
    </row>
    <row r="1558" spans="1:7">
      <c r="A1558" s="1">
        <v>44258</v>
      </c>
      <c r="B1558">
        <v>13336.25</v>
      </c>
      <c r="C1558">
        <v>13372.519531</v>
      </c>
      <c r="D1558">
        <v>12995.070313</v>
      </c>
      <c r="E1558">
        <v>12997.75</v>
      </c>
      <c r="F1558">
        <v>12997.75</v>
      </c>
      <c r="G1558">
        <v>5493960000</v>
      </c>
    </row>
    <row r="1559" spans="1:7">
      <c r="A1559" s="1">
        <v>44259</v>
      </c>
      <c r="B1559">
        <v>12953.990234000001</v>
      </c>
      <c r="C1559">
        <v>13068.709961</v>
      </c>
      <c r="D1559">
        <v>12553.959961</v>
      </c>
      <c r="E1559">
        <v>12723.469727</v>
      </c>
      <c r="F1559">
        <v>12723.469727</v>
      </c>
      <c r="G1559">
        <v>7799710000</v>
      </c>
    </row>
    <row r="1560" spans="1:7">
      <c r="A1560" s="1">
        <v>44260</v>
      </c>
      <c r="B1560">
        <v>12860.040039</v>
      </c>
      <c r="C1560">
        <v>12941.209961</v>
      </c>
      <c r="D1560">
        <v>12397.049805000001</v>
      </c>
      <c r="E1560">
        <v>12920.150390999999</v>
      </c>
      <c r="F1560">
        <v>12920.150390999999</v>
      </c>
      <c r="G1560">
        <v>7696900000</v>
      </c>
    </row>
    <row r="1561" spans="1:7">
      <c r="A1561" s="1">
        <v>44263</v>
      </c>
      <c r="B1561">
        <v>12904.259765999999</v>
      </c>
      <c r="C1561">
        <v>13001</v>
      </c>
      <c r="D1561">
        <v>12599.230469</v>
      </c>
      <c r="E1561">
        <v>12609.160156</v>
      </c>
      <c r="F1561">
        <v>12609.160156</v>
      </c>
      <c r="G1561">
        <v>5971260000</v>
      </c>
    </row>
    <row r="1562" spans="1:7">
      <c r="A1562" s="1">
        <v>44264</v>
      </c>
      <c r="B1562">
        <v>12923.070313</v>
      </c>
      <c r="C1562">
        <v>13151.540039</v>
      </c>
      <c r="D1562">
        <v>12882.490234000001</v>
      </c>
      <c r="E1562">
        <v>13073.820313</v>
      </c>
      <c r="F1562">
        <v>13073.820313</v>
      </c>
      <c r="G1562">
        <v>6294910000</v>
      </c>
    </row>
    <row r="1563" spans="1:7">
      <c r="A1563" s="1">
        <v>44265</v>
      </c>
      <c r="B1563">
        <v>13234.730469</v>
      </c>
      <c r="C1563">
        <v>13277.110352</v>
      </c>
      <c r="D1563">
        <v>13035.440430000001</v>
      </c>
      <c r="E1563">
        <v>13068.830078000001</v>
      </c>
      <c r="F1563">
        <v>13068.830078000001</v>
      </c>
      <c r="G1563">
        <v>5991730000</v>
      </c>
    </row>
    <row r="1564" spans="1:7">
      <c r="A1564" s="1">
        <v>44266</v>
      </c>
      <c r="B1564">
        <v>13273.309569999999</v>
      </c>
      <c r="C1564">
        <v>13433.620117</v>
      </c>
      <c r="D1564">
        <v>13246.330078000001</v>
      </c>
      <c r="E1564">
        <v>13398.669921999999</v>
      </c>
      <c r="F1564">
        <v>13398.669921999999</v>
      </c>
      <c r="G1564">
        <v>5956260000</v>
      </c>
    </row>
    <row r="1565" spans="1:7">
      <c r="A1565" s="1">
        <v>44267</v>
      </c>
      <c r="B1565">
        <v>13222.809569999999</v>
      </c>
      <c r="C1565">
        <v>13324.690430000001</v>
      </c>
      <c r="D1565">
        <v>13158.719727</v>
      </c>
      <c r="E1565">
        <v>13319.860352</v>
      </c>
      <c r="F1565">
        <v>13319.860352</v>
      </c>
      <c r="G1565">
        <v>5472340000</v>
      </c>
    </row>
    <row r="1566" spans="1:7">
      <c r="A1566" s="1">
        <v>44270</v>
      </c>
      <c r="B1566">
        <v>13323.469727</v>
      </c>
      <c r="C1566">
        <v>13460.349609000001</v>
      </c>
      <c r="D1566">
        <v>13272.5</v>
      </c>
      <c r="E1566">
        <v>13459.709961</v>
      </c>
      <c r="F1566">
        <v>13459.709961</v>
      </c>
      <c r="G1566">
        <v>5933440000</v>
      </c>
    </row>
    <row r="1567" spans="1:7">
      <c r="A1567" s="1">
        <v>44271</v>
      </c>
      <c r="B1567">
        <v>13523.169921999999</v>
      </c>
      <c r="C1567">
        <v>13620.709961</v>
      </c>
      <c r="D1567">
        <v>13397.080078000001</v>
      </c>
      <c r="E1567">
        <v>13471.570313</v>
      </c>
      <c r="F1567">
        <v>13471.570313</v>
      </c>
      <c r="G1567">
        <v>5463770000</v>
      </c>
    </row>
    <row r="1568" spans="1:7">
      <c r="A1568" s="1">
        <v>44272</v>
      </c>
      <c r="B1568">
        <v>13336.910156</v>
      </c>
      <c r="C1568">
        <v>13595</v>
      </c>
      <c r="D1568">
        <v>13272.690430000001</v>
      </c>
      <c r="E1568">
        <v>13525.200194999999</v>
      </c>
      <c r="F1568">
        <v>13525.200194999999</v>
      </c>
      <c r="G1568">
        <v>5465500000</v>
      </c>
    </row>
    <row r="1569" spans="1:7">
      <c r="A1569" s="1">
        <v>44273</v>
      </c>
      <c r="B1569">
        <v>13349.200194999999</v>
      </c>
      <c r="C1569">
        <v>13384.459961</v>
      </c>
      <c r="D1569">
        <v>13101.919921999999</v>
      </c>
      <c r="E1569">
        <v>13116.169921999999</v>
      </c>
      <c r="F1569">
        <v>13116.169921999999</v>
      </c>
      <c r="G1569">
        <v>5699900000</v>
      </c>
    </row>
    <row r="1570" spans="1:7">
      <c r="A1570" s="1">
        <v>44274</v>
      </c>
      <c r="B1570">
        <v>13119.900390999999</v>
      </c>
      <c r="C1570">
        <v>13252.370117</v>
      </c>
      <c r="D1570">
        <v>13039.450194999999</v>
      </c>
      <c r="E1570">
        <v>13215.240234000001</v>
      </c>
      <c r="F1570">
        <v>13215.240234000001</v>
      </c>
      <c r="G1570">
        <v>7591530000</v>
      </c>
    </row>
    <row r="1571" spans="1:7">
      <c r="A1571" s="1">
        <v>44277</v>
      </c>
      <c r="B1571">
        <v>13278.780273</v>
      </c>
      <c r="C1571">
        <v>13455.639648</v>
      </c>
      <c r="D1571">
        <v>13278.780273</v>
      </c>
      <c r="E1571">
        <v>13377.540039</v>
      </c>
      <c r="F1571">
        <v>13377.540039</v>
      </c>
      <c r="G1571">
        <v>5302770000</v>
      </c>
    </row>
    <row r="1572" spans="1:7">
      <c r="A1572" s="1">
        <v>44278</v>
      </c>
      <c r="B1572">
        <v>13381.429688</v>
      </c>
      <c r="C1572">
        <v>13405.150390999999</v>
      </c>
      <c r="D1572">
        <v>13202.429688</v>
      </c>
      <c r="E1572">
        <v>13227.700194999999</v>
      </c>
      <c r="F1572">
        <v>13227.700194999999</v>
      </c>
      <c r="G1572">
        <v>5607860000</v>
      </c>
    </row>
    <row r="1573" spans="1:7">
      <c r="A1573" s="1">
        <v>44279</v>
      </c>
      <c r="B1573">
        <v>13289.240234000001</v>
      </c>
      <c r="C1573">
        <v>13292.919921999999</v>
      </c>
      <c r="D1573">
        <v>12961.349609000001</v>
      </c>
      <c r="E1573">
        <v>12961.889648</v>
      </c>
      <c r="F1573">
        <v>12961.889648</v>
      </c>
      <c r="G1573">
        <v>6184470000</v>
      </c>
    </row>
    <row r="1574" spans="1:7">
      <c r="A1574" s="1">
        <v>44280</v>
      </c>
      <c r="B1574">
        <v>12844.580078000001</v>
      </c>
      <c r="C1574">
        <v>13021.860352</v>
      </c>
      <c r="D1574">
        <v>12786.809569999999</v>
      </c>
      <c r="E1574">
        <v>12977.679688</v>
      </c>
      <c r="F1574">
        <v>12977.679688</v>
      </c>
      <c r="G1574">
        <v>5608640000</v>
      </c>
    </row>
    <row r="1575" spans="1:7">
      <c r="A1575" s="1">
        <v>44281</v>
      </c>
      <c r="B1575">
        <v>12996.030273</v>
      </c>
      <c r="C1575">
        <v>13149.549805000001</v>
      </c>
      <c r="D1575">
        <v>12878.719727</v>
      </c>
      <c r="E1575">
        <v>13138.730469</v>
      </c>
      <c r="F1575">
        <v>13138.730469</v>
      </c>
      <c r="G1575">
        <v>5195330000</v>
      </c>
    </row>
    <row r="1576" spans="1:7">
      <c r="A1576" s="1">
        <v>44284</v>
      </c>
      <c r="B1576">
        <v>13103.969727</v>
      </c>
      <c r="C1576">
        <v>13143.410156</v>
      </c>
      <c r="D1576">
        <v>12968.160156</v>
      </c>
      <c r="E1576">
        <v>13059.650390999999</v>
      </c>
      <c r="F1576">
        <v>13059.650390999999</v>
      </c>
      <c r="G1576">
        <v>4934000000</v>
      </c>
    </row>
    <row r="1577" spans="1:7">
      <c r="A1577" s="1">
        <v>44285</v>
      </c>
      <c r="B1577">
        <v>13008.799805000001</v>
      </c>
      <c r="C1577">
        <v>13075.75</v>
      </c>
      <c r="D1577">
        <v>12922.570313</v>
      </c>
      <c r="E1577">
        <v>13045.389648</v>
      </c>
      <c r="F1577">
        <v>13045.389648</v>
      </c>
      <c r="G1577">
        <v>4685320000</v>
      </c>
    </row>
    <row r="1578" spans="1:7">
      <c r="A1578" s="1">
        <v>44286</v>
      </c>
      <c r="B1578">
        <v>13122.570313</v>
      </c>
      <c r="C1578">
        <v>13325.540039</v>
      </c>
      <c r="D1578">
        <v>13118.379883</v>
      </c>
      <c r="E1578">
        <v>13246.870117</v>
      </c>
      <c r="F1578">
        <v>13246.870117</v>
      </c>
      <c r="G1578">
        <v>4980670000</v>
      </c>
    </row>
    <row r="1579" spans="1:7">
      <c r="A1579" s="1">
        <v>44287</v>
      </c>
      <c r="B1579">
        <v>13414.320313</v>
      </c>
      <c r="C1579">
        <v>13487.080078000001</v>
      </c>
      <c r="D1579">
        <v>13404.179688</v>
      </c>
      <c r="E1579">
        <v>13480.110352</v>
      </c>
      <c r="F1579">
        <v>13480.110352</v>
      </c>
      <c r="G1579">
        <v>4553470000</v>
      </c>
    </row>
    <row r="1580" spans="1:7">
      <c r="A1580" s="1">
        <v>44291</v>
      </c>
      <c r="B1580">
        <v>13594.900390999999</v>
      </c>
      <c r="C1580">
        <v>13720.580078000001</v>
      </c>
      <c r="D1580">
        <v>13582.759765999999</v>
      </c>
      <c r="E1580">
        <v>13705.589844</v>
      </c>
      <c r="F1580">
        <v>13705.589844</v>
      </c>
      <c r="G1580">
        <v>4439970000</v>
      </c>
    </row>
    <row r="1581" spans="1:7">
      <c r="A1581" s="1">
        <v>44292</v>
      </c>
      <c r="B1581">
        <v>13681.669921999999</v>
      </c>
      <c r="C1581">
        <v>13776.709961</v>
      </c>
      <c r="D1581">
        <v>13674.280273</v>
      </c>
      <c r="E1581">
        <v>13698.379883</v>
      </c>
      <c r="F1581">
        <v>13698.379883</v>
      </c>
      <c r="G1581">
        <v>4038510000</v>
      </c>
    </row>
    <row r="1582" spans="1:7">
      <c r="A1582" s="1">
        <v>44293</v>
      </c>
      <c r="B1582">
        <v>13675.299805000001</v>
      </c>
      <c r="C1582">
        <v>13733.030273</v>
      </c>
      <c r="D1582">
        <v>13653.589844</v>
      </c>
      <c r="E1582">
        <v>13688.839844</v>
      </c>
      <c r="F1582">
        <v>13688.839844</v>
      </c>
      <c r="G1582">
        <v>4078990000</v>
      </c>
    </row>
    <row r="1583" spans="1:7">
      <c r="A1583" s="1">
        <v>44294</v>
      </c>
      <c r="B1583">
        <v>13796.889648</v>
      </c>
      <c r="C1583">
        <v>13830.139648</v>
      </c>
      <c r="D1583">
        <v>13758.709961</v>
      </c>
      <c r="E1583">
        <v>13829.309569999999</v>
      </c>
      <c r="F1583">
        <v>13829.309569999999</v>
      </c>
      <c r="G1583">
        <v>4133640000</v>
      </c>
    </row>
    <row r="1584" spans="1:7">
      <c r="A1584" s="1">
        <v>44295</v>
      </c>
      <c r="B1584">
        <v>13787.019531</v>
      </c>
      <c r="C1584">
        <v>13905.410156</v>
      </c>
      <c r="D1584">
        <v>13748.349609000001</v>
      </c>
      <c r="E1584">
        <v>13900.190430000001</v>
      </c>
      <c r="F1584">
        <v>13900.190430000001</v>
      </c>
      <c r="G1584">
        <v>3906460000</v>
      </c>
    </row>
    <row r="1585" spans="1:7">
      <c r="A1585" s="1">
        <v>44298</v>
      </c>
      <c r="B1585">
        <v>13854.440430000001</v>
      </c>
      <c r="C1585">
        <v>13877</v>
      </c>
      <c r="D1585">
        <v>13783.950194999999</v>
      </c>
      <c r="E1585">
        <v>13850</v>
      </c>
      <c r="F1585">
        <v>13850</v>
      </c>
      <c r="G1585">
        <v>4230160000</v>
      </c>
    </row>
    <row r="1586" spans="1:7">
      <c r="A1586" s="1">
        <v>44299</v>
      </c>
      <c r="B1586">
        <v>13902.450194999999</v>
      </c>
      <c r="C1586">
        <v>14011.509765999999</v>
      </c>
      <c r="D1586">
        <v>13902.450194999999</v>
      </c>
      <c r="E1586">
        <v>13996.099609000001</v>
      </c>
      <c r="F1586">
        <v>13996.099609000001</v>
      </c>
      <c r="G1586">
        <v>4200290000</v>
      </c>
    </row>
    <row r="1587" spans="1:7">
      <c r="A1587" s="1">
        <v>44300</v>
      </c>
      <c r="B1587">
        <v>14004.080078000001</v>
      </c>
      <c r="C1587">
        <v>14033.629883</v>
      </c>
      <c r="D1587">
        <v>13839.040039</v>
      </c>
      <c r="E1587">
        <v>13857.839844</v>
      </c>
      <c r="F1587">
        <v>13857.839844</v>
      </c>
      <c r="G1587">
        <v>4102380000</v>
      </c>
    </row>
    <row r="1588" spans="1:7">
      <c r="A1588" s="1">
        <v>44301</v>
      </c>
      <c r="B1588">
        <v>13983.230469</v>
      </c>
      <c r="C1588">
        <v>14049.129883</v>
      </c>
      <c r="D1588">
        <v>13970.419921999999</v>
      </c>
      <c r="E1588">
        <v>14038.759765999999</v>
      </c>
      <c r="F1588">
        <v>14038.759765999999</v>
      </c>
      <c r="G1588">
        <v>4382620000</v>
      </c>
    </row>
    <row r="1589" spans="1:7">
      <c r="A1589" s="1">
        <v>44302</v>
      </c>
      <c r="B1589">
        <v>14059.110352</v>
      </c>
      <c r="C1589">
        <v>14062.5</v>
      </c>
      <c r="D1589">
        <v>13977.049805000001</v>
      </c>
      <c r="E1589">
        <v>14052.339844</v>
      </c>
      <c r="F1589">
        <v>14052.339844</v>
      </c>
      <c r="G1589">
        <v>4414640000</v>
      </c>
    </row>
    <row r="1590" spans="1:7">
      <c r="A1590" s="1">
        <v>44305</v>
      </c>
      <c r="B1590">
        <v>13984.580078000001</v>
      </c>
      <c r="C1590">
        <v>14041.790039</v>
      </c>
      <c r="D1590">
        <v>13842.570313</v>
      </c>
      <c r="E1590">
        <v>13914.769531</v>
      </c>
      <c r="F1590">
        <v>13914.769531</v>
      </c>
      <c r="G1590">
        <v>4349340000</v>
      </c>
    </row>
    <row r="1591" spans="1:7">
      <c r="A1591" s="1">
        <v>44306</v>
      </c>
      <c r="B1591">
        <v>13894.459961</v>
      </c>
      <c r="C1591">
        <v>13927.669921999999</v>
      </c>
      <c r="D1591">
        <v>13698.669921999999</v>
      </c>
      <c r="E1591">
        <v>13786.269531</v>
      </c>
      <c r="F1591">
        <v>13786.269531</v>
      </c>
      <c r="G1591">
        <v>4229410000</v>
      </c>
    </row>
    <row r="1592" spans="1:7">
      <c r="A1592" s="1">
        <v>44307</v>
      </c>
      <c r="B1592">
        <v>13745.769531</v>
      </c>
      <c r="C1592">
        <v>13951.349609000001</v>
      </c>
      <c r="D1592">
        <v>13706.860352</v>
      </c>
      <c r="E1592">
        <v>13950.219727</v>
      </c>
      <c r="F1592">
        <v>13950.219727</v>
      </c>
      <c r="G1592">
        <v>3967090000</v>
      </c>
    </row>
    <row r="1593" spans="1:7">
      <c r="A1593" s="1">
        <v>44308</v>
      </c>
      <c r="B1593">
        <v>13952.570313</v>
      </c>
      <c r="C1593">
        <v>14015.870117</v>
      </c>
      <c r="D1593">
        <v>13771.040039</v>
      </c>
      <c r="E1593">
        <v>13818.410156</v>
      </c>
      <c r="F1593">
        <v>13818.410156</v>
      </c>
      <c r="G1593">
        <v>4397030000</v>
      </c>
    </row>
    <row r="1594" spans="1:7">
      <c r="A1594" s="1">
        <v>44309</v>
      </c>
      <c r="B1594">
        <v>13861.370117</v>
      </c>
      <c r="C1594">
        <v>14062.740234000001</v>
      </c>
      <c r="D1594">
        <v>13856.830078000001</v>
      </c>
      <c r="E1594">
        <v>14016.809569999999</v>
      </c>
      <c r="F1594">
        <v>14016.809569999999</v>
      </c>
      <c r="G1594">
        <v>4332500000</v>
      </c>
    </row>
    <row r="1595" spans="1:7">
      <c r="A1595" s="1">
        <v>44312</v>
      </c>
      <c r="B1595">
        <v>14052.379883</v>
      </c>
      <c r="C1595">
        <v>14154.030273</v>
      </c>
      <c r="D1595">
        <v>14019.5</v>
      </c>
      <c r="E1595">
        <v>14138.780273</v>
      </c>
      <c r="F1595">
        <v>14138.780273</v>
      </c>
      <c r="G1595">
        <v>4479480000</v>
      </c>
    </row>
    <row r="1596" spans="1:7">
      <c r="A1596" s="1">
        <v>44313</v>
      </c>
      <c r="B1596">
        <v>14170.910156</v>
      </c>
      <c r="C1596">
        <v>14171.240234000001</v>
      </c>
      <c r="D1596">
        <v>14064.280273</v>
      </c>
      <c r="E1596">
        <v>14090.219727</v>
      </c>
      <c r="F1596">
        <v>14090.219727</v>
      </c>
      <c r="G1596">
        <v>4665430000</v>
      </c>
    </row>
    <row r="1597" spans="1:7">
      <c r="A1597" s="1">
        <v>44314</v>
      </c>
      <c r="B1597">
        <v>14082.780273</v>
      </c>
      <c r="C1597">
        <v>14133.650390999999</v>
      </c>
      <c r="D1597">
        <v>14034.700194999999</v>
      </c>
      <c r="E1597">
        <v>14051.030273</v>
      </c>
      <c r="F1597">
        <v>14051.030273</v>
      </c>
      <c r="G1597">
        <v>4532050000</v>
      </c>
    </row>
    <row r="1598" spans="1:7">
      <c r="A1598" s="1">
        <v>44315</v>
      </c>
      <c r="B1598">
        <v>14204.509765999999</v>
      </c>
      <c r="C1598">
        <v>14211.570313</v>
      </c>
      <c r="D1598">
        <v>13952.799805000001</v>
      </c>
      <c r="E1598">
        <v>14082.549805000001</v>
      </c>
      <c r="F1598">
        <v>14082.549805000001</v>
      </c>
      <c r="G1598">
        <v>4854340000</v>
      </c>
    </row>
    <row r="1599" spans="1:7">
      <c r="A1599" s="1">
        <v>44316</v>
      </c>
      <c r="B1599">
        <v>13970.730469</v>
      </c>
      <c r="C1599">
        <v>14084.759765999999</v>
      </c>
      <c r="D1599">
        <v>13941.629883</v>
      </c>
      <c r="E1599">
        <v>13962.679688</v>
      </c>
      <c r="F1599">
        <v>13962.679688</v>
      </c>
      <c r="G1599">
        <v>4762770000</v>
      </c>
    </row>
    <row r="1600" spans="1:7">
      <c r="A1600" s="1">
        <v>44319</v>
      </c>
      <c r="B1600">
        <v>14031.769531</v>
      </c>
      <c r="C1600">
        <v>14042.120117</v>
      </c>
      <c r="D1600">
        <v>13881.509765999999</v>
      </c>
      <c r="E1600">
        <v>13895.120117</v>
      </c>
      <c r="F1600">
        <v>13895.120117</v>
      </c>
      <c r="G1600">
        <v>4718850000</v>
      </c>
    </row>
    <row r="1601" spans="1:7">
      <c r="A1601" s="1">
        <v>44320</v>
      </c>
      <c r="B1601">
        <v>13774.509765999999</v>
      </c>
      <c r="C1601">
        <v>13795.570313</v>
      </c>
      <c r="D1601">
        <v>13485.589844</v>
      </c>
      <c r="E1601">
        <v>13633.5</v>
      </c>
      <c r="F1601">
        <v>13633.5</v>
      </c>
      <c r="G1601">
        <v>5852850000</v>
      </c>
    </row>
    <row r="1602" spans="1:7">
      <c r="A1602" s="1">
        <v>44321</v>
      </c>
      <c r="B1602">
        <v>13731.129883</v>
      </c>
      <c r="C1602">
        <v>13753.049805000001</v>
      </c>
      <c r="D1602">
        <v>13553.929688</v>
      </c>
      <c r="E1602">
        <v>13582.419921999999</v>
      </c>
      <c r="F1602">
        <v>13582.419921999999</v>
      </c>
      <c r="G1602">
        <v>4517100000</v>
      </c>
    </row>
    <row r="1603" spans="1:7">
      <c r="A1603" s="1">
        <v>44322</v>
      </c>
      <c r="B1603">
        <v>13557.830078000001</v>
      </c>
      <c r="C1603">
        <v>13635.730469</v>
      </c>
      <c r="D1603">
        <v>13439.389648</v>
      </c>
      <c r="E1603">
        <v>13632.839844</v>
      </c>
      <c r="F1603">
        <v>13632.839844</v>
      </c>
      <c r="G1603">
        <v>5000710000</v>
      </c>
    </row>
    <row r="1604" spans="1:7">
      <c r="A1604" s="1">
        <v>44323</v>
      </c>
      <c r="B1604">
        <v>13723.089844</v>
      </c>
      <c r="C1604">
        <v>13828.620117</v>
      </c>
      <c r="D1604">
        <v>13690.75</v>
      </c>
      <c r="E1604">
        <v>13752.240234000001</v>
      </c>
      <c r="F1604">
        <v>13752.240234000001</v>
      </c>
      <c r="G1604">
        <v>4376800000</v>
      </c>
    </row>
    <row r="1605" spans="1:7">
      <c r="A1605" s="1">
        <v>44326</v>
      </c>
      <c r="B1605">
        <v>13687.589844</v>
      </c>
      <c r="C1605">
        <v>13687.929688</v>
      </c>
      <c r="D1605">
        <v>13401.740234000001</v>
      </c>
      <c r="E1605">
        <v>13401.860352</v>
      </c>
      <c r="F1605">
        <v>13401.860352</v>
      </c>
      <c r="G1605">
        <v>4795690000</v>
      </c>
    </row>
    <row r="1606" spans="1:7">
      <c r="A1606" s="1">
        <v>44327</v>
      </c>
      <c r="B1606">
        <v>13115.849609000001</v>
      </c>
      <c r="C1606">
        <v>13423.309569999999</v>
      </c>
      <c r="D1606">
        <v>13107.669921999999</v>
      </c>
      <c r="E1606">
        <v>13389.429688</v>
      </c>
      <c r="F1606">
        <v>13389.429688</v>
      </c>
      <c r="G1606">
        <v>4719720000</v>
      </c>
    </row>
    <row r="1607" spans="1:7">
      <c r="A1607" s="1">
        <v>44328</v>
      </c>
      <c r="B1607">
        <v>13215.490234000001</v>
      </c>
      <c r="C1607">
        <v>13288.610352</v>
      </c>
      <c r="D1607">
        <v>13002.540039</v>
      </c>
      <c r="E1607">
        <v>13031.679688</v>
      </c>
      <c r="F1607">
        <v>13031.679688</v>
      </c>
      <c r="G1607">
        <v>4730740000</v>
      </c>
    </row>
    <row r="1608" spans="1:7">
      <c r="A1608" s="1">
        <v>44329</v>
      </c>
      <c r="B1608">
        <v>13150.940430000001</v>
      </c>
      <c r="C1608">
        <v>13247.870117</v>
      </c>
      <c r="D1608">
        <v>13007.240234000001</v>
      </c>
      <c r="E1608">
        <v>13124.990234000001</v>
      </c>
      <c r="F1608">
        <v>13124.990234000001</v>
      </c>
      <c r="G1608">
        <v>4681530000</v>
      </c>
    </row>
    <row r="1609" spans="1:7">
      <c r="A1609" s="1">
        <v>44330</v>
      </c>
      <c r="B1609">
        <v>13255.650390999999</v>
      </c>
      <c r="C1609">
        <v>13460.879883</v>
      </c>
      <c r="D1609">
        <v>13242.969727</v>
      </c>
      <c r="E1609">
        <v>13429.980469</v>
      </c>
      <c r="F1609">
        <v>13429.980469</v>
      </c>
      <c r="G1609">
        <v>4008110000</v>
      </c>
    </row>
    <row r="1610" spans="1:7">
      <c r="A1610" s="1">
        <v>44333</v>
      </c>
      <c r="B1610">
        <v>13368.799805000001</v>
      </c>
      <c r="C1610">
        <v>13399.169921999999</v>
      </c>
      <c r="D1610">
        <v>13265.400390999999</v>
      </c>
      <c r="E1610">
        <v>13379.049805000001</v>
      </c>
      <c r="F1610">
        <v>13379.049805000001</v>
      </c>
      <c r="G1610">
        <v>3980630000</v>
      </c>
    </row>
    <row r="1611" spans="1:7">
      <c r="A1611" s="1">
        <v>44334</v>
      </c>
      <c r="B1611">
        <v>13416.900390999999</v>
      </c>
      <c r="C1611">
        <v>13485.339844</v>
      </c>
      <c r="D1611">
        <v>13299.929688</v>
      </c>
      <c r="E1611">
        <v>13303.639648</v>
      </c>
      <c r="F1611">
        <v>13303.639648</v>
      </c>
      <c r="G1611">
        <v>4283680000</v>
      </c>
    </row>
    <row r="1612" spans="1:7">
      <c r="A1612" s="1">
        <v>44335</v>
      </c>
      <c r="B1612">
        <v>13078.190430000001</v>
      </c>
      <c r="C1612">
        <v>13304.610352</v>
      </c>
      <c r="D1612">
        <v>13072.230469</v>
      </c>
      <c r="E1612">
        <v>13299.740234000001</v>
      </c>
      <c r="F1612">
        <v>13299.740234000001</v>
      </c>
      <c r="G1612">
        <v>4314980000</v>
      </c>
    </row>
    <row r="1613" spans="1:7">
      <c r="A1613" s="1">
        <v>44336</v>
      </c>
      <c r="B1613">
        <v>13356.629883</v>
      </c>
      <c r="C1613">
        <v>13563.519531</v>
      </c>
      <c r="D1613">
        <v>13355.709961</v>
      </c>
      <c r="E1613">
        <v>13535.740234000001</v>
      </c>
      <c r="F1613">
        <v>13535.740234000001</v>
      </c>
      <c r="G1613">
        <v>3972730000</v>
      </c>
    </row>
    <row r="1614" spans="1:7">
      <c r="A1614" s="1">
        <v>44337</v>
      </c>
      <c r="B1614">
        <v>13616.190430000001</v>
      </c>
      <c r="C1614">
        <v>13616.580078000001</v>
      </c>
      <c r="D1614">
        <v>13463.259765999999</v>
      </c>
      <c r="E1614">
        <v>13470.990234000001</v>
      </c>
      <c r="F1614">
        <v>13470.990234000001</v>
      </c>
      <c r="G1614">
        <v>3704590000</v>
      </c>
    </row>
    <row r="1615" spans="1:7">
      <c r="A1615" s="1">
        <v>44340</v>
      </c>
      <c r="B1615">
        <v>13557.209961</v>
      </c>
      <c r="C1615">
        <v>13708.849609000001</v>
      </c>
      <c r="D1615">
        <v>13551.009765999999</v>
      </c>
      <c r="E1615">
        <v>13661.169921999999</v>
      </c>
      <c r="F1615">
        <v>13661.169921999999</v>
      </c>
      <c r="G1615">
        <v>3490650000</v>
      </c>
    </row>
    <row r="1616" spans="1:7">
      <c r="A1616" s="1">
        <v>44341</v>
      </c>
      <c r="B1616">
        <v>13721.540039</v>
      </c>
      <c r="C1616">
        <v>13751.139648</v>
      </c>
      <c r="D1616">
        <v>13631.799805000001</v>
      </c>
      <c r="E1616">
        <v>13657.169921999999</v>
      </c>
      <c r="F1616">
        <v>13657.169921999999</v>
      </c>
      <c r="G1616">
        <v>4084480000</v>
      </c>
    </row>
    <row r="1617" spans="1:7">
      <c r="A1617" s="1">
        <v>44342</v>
      </c>
      <c r="B1617">
        <v>13693.940430000001</v>
      </c>
      <c r="C1617">
        <v>13750.160156</v>
      </c>
      <c r="D1617">
        <v>13679.589844</v>
      </c>
      <c r="E1617">
        <v>13738</v>
      </c>
      <c r="F1617">
        <v>13738</v>
      </c>
      <c r="G1617">
        <v>4231140000</v>
      </c>
    </row>
    <row r="1618" spans="1:7">
      <c r="A1618" s="1">
        <v>44343</v>
      </c>
      <c r="B1618">
        <v>13742.589844</v>
      </c>
      <c r="C1618">
        <v>13776.519531</v>
      </c>
      <c r="D1618">
        <v>13701.629883</v>
      </c>
      <c r="E1618">
        <v>13736.280273</v>
      </c>
      <c r="F1618">
        <v>13736.280273</v>
      </c>
      <c r="G1618">
        <v>5057550000</v>
      </c>
    </row>
    <row r="1619" spans="1:7">
      <c r="A1619" s="1">
        <v>44344</v>
      </c>
      <c r="B1619">
        <v>13792.049805000001</v>
      </c>
      <c r="C1619">
        <v>13820.870117</v>
      </c>
      <c r="D1619">
        <v>13747.610352</v>
      </c>
      <c r="E1619">
        <v>13748.740234000001</v>
      </c>
      <c r="F1619">
        <v>13748.740234000001</v>
      </c>
      <c r="G1619">
        <v>4435220000</v>
      </c>
    </row>
    <row r="1620" spans="1:7">
      <c r="A1620" s="1">
        <v>44348</v>
      </c>
      <c r="B1620">
        <v>13829.059569999999</v>
      </c>
      <c r="C1620">
        <v>13836.169921999999</v>
      </c>
      <c r="D1620">
        <v>13678.769531</v>
      </c>
      <c r="E1620">
        <v>13736.480469</v>
      </c>
      <c r="F1620">
        <v>13736.480469</v>
      </c>
      <c r="G1620">
        <v>4155670000</v>
      </c>
    </row>
    <row r="1621" spans="1:7">
      <c r="A1621" s="1">
        <v>44349</v>
      </c>
      <c r="B1621">
        <v>13743.240234000001</v>
      </c>
      <c r="C1621">
        <v>13775.889648</v>
      </c>
      <c r="D1621">
        <v>13689.740234000001</v>
      </c>
      <c r="E1621">
        <v>13756.330078000001</v>
      </c>
      <c r="F1621">
        <v>13756.330078000001</v>
      </c>
      <c r="G1621">
        <v>5059810000</v>
      </c>
    </row>
    <row r="1622" spans="1:7">
      <c r="A1622" s="1">
        <v>44350</v>
      </c>
      <c r="B1622">
        <v>13655.75</v>
      </c>
      <c r="C1622">
        <v>13684.129883</v>
      </c>
      <c r="D1622">
        <v>13548.929688</v>
      </c>
      <c r="E1622">
        <v>13614.509765999999</v>
      </c>
      <c r="F1622">
        <v>13614.509765999999</v>
      </c>
      <c r="G1622">
        <v>5367460000</v>
      </c>
    </row>
    <row r="1623" spans="1:7">
      <c r="A1623" s="1">
        <v>44351</v>
      </c>
      <c r="B1623">
        <v>13697.25</v>
      </c>
      <c r="C1623">
        <v>13826.820313</v>
      </c>
      <c r="D1623">
        <v>13692.009765999999</v>
      </c>
      <c r="E1623">
        <v>13814.490234000001</v>
      </c>
      <c r="F1623">
        <v>13814.490234000001</v>
      </c>
      <c r="G1623">
        <v>4341800000</v>
      </c>
    </row>
    <row r="1624" spans="1:7">
      <c r="A1624" s="1">
        <v>44354</v>
      </c>
      <c r="B1624">
        <v>13802.820313</v>
      </c>
      <c r="C1624">
        <v>13889.110352</v>
      </c>
      <c r="D1624">
        <v>13784.889648</v>
      </c>
      <c r="E1624">
        <v>13881.719727</v>
      </c>
      <c r="F1624">
        <v>13881.719727</v>
      </c>
      <c r="G1624">
        <v>4602940000</v>
      </c>
    </row>
    <row r="1625" spans="1:7">
      <c r="A1625" s="1">
        <v>44355</v>
      </c>
      <c r="B1625">
        <v>13946.320313</v>
      </c>
      <c r="C1625">
        <v>13981.719727</v>
      </c>
      <c r="D1625">
        <v>13831.980469</v>
      </c>
      <c r="E1625">
        <v>13924.910156</v>
      </c>
      <c r="F1625">
        <v>13924.910156</v>
      </c>
      <c r="G1625">
        <v>5894140000</v>
      </c>
    </row>
    <row r="1626" spans="1:7">
      <c r="A1626" s="1">
        <v>44356</v>
      </c>
      <c r="B1626">
        <v>13980.230469</v>
      </c>
      <c r="C1626">
        <v>14003.5</v>
      </c>
      <c r="D1626">
        <v>13906.450194999999</v>
      </c>
      <c r="E1626">
        <v>13911.75</v>
      </c>
      <c r="F1626">
        <v>13911.75</v>
      </c>
      <c r="G1626">
        <v>5607720000</v>
      </c>
    </row>
    <row r="1627" spans="1:7">
      <c r="A1627" s="1">
        <v>44357</v>
      </c>
      <c r="B1627">
        <v>13933.879883</v>
      </c>
      <c r="C1627">
        <v>14031.190430000001</v>
      </c>
      <c r="D1627">
        <v>13904.400390999999</v>
      </c>
      <c r="E1627">
        <v>14020.330078000001</v>
      </c>
      <c r="F1627">
        <v>14020.330078000001</v>
      </c>
      <c r="G1627">
        <v>4889500000</v>
      </c>
    </row>
    <row r="1628" spans="1:7">
      <c r="A1628" s="1">
        <v>44358</v>
      </c>
      <c r="B1628">
        <v>14030.849609000001</v>
      </c>
      <c r="C1628">
        <v>14069.419921999999</v>
      </c>
      <c r="D1628">
        <v>14006.589844</v>
      </c>
      <c r="E1628">
        <v>14069.419921999999</v>
      </c>
      <c r="F1628">
        <v>14069.419921999999</v>
      </c>
      <c r="G1628">
        <v>4140190000</v>
      </c>
    </row>
    <row r="1629" spans="1:7">
      <c r="A1629" s="1">
        <v>44361</v>
      </c>
      <c r="B1629">
        <v>14083.469727</v>
      </c>
      <c r="C1629">
        <v>14175.450194999999</v>
      </c>
      <c r="D1629">
        <v>14056.669921999999</v>
      </c>
      <c r="E1629">
        <v>14174.139648</v>
      </c>
      <c r="F1629">
        <v>14174.139648</v>
      </c>
      <c r="G1629">
        <v>4394380000</v>
      </c>
    </row>
    <row r="1630" spans="1:7">
      <c r="A1630" s="1">
        <v>44362</v>
      </c>
      <c r="B1630">
        <v>14166.639648</v>
      </c>
      <c r="C1630">
        <v>14171.019531</v>
      </c>
      <c r="D1630">
        <v>14052.160156</v>
      </c>
      <c r="E1630">
        <v>14072.860352</v>
      </c>
      <c r="F1630">
        <v>14072.860352</v>
      </c>
      <c r="G1630">
        <v>4517770000</v>
      </c>
    </row>
    <row r="1631" spans="1:7">
      <c r="A1631" s="1">
        <v>44363</v>
      </c>
      <c r="B1631">
        <v>14085.549805000001</v>
      </c>
      <c r="C1631">
        <v>14129.690430000001</v>
      </c>
      <c r="D1631">
        <v>13903.730469</v>
      </c>
      <c r="E1631">
        <v>14039.679688</v>
      </c>
      <c r="F1631">
        <v>14039.679688</v>
      </c>
      <c r="G1631">
        <v>4632480000</v>
      </c>
    </row>
    <row r="1632" spans="1:7">
      <c r="A1632" s="1">
        <v>44364</v>
      </c>
      <c r="B1632">
        <v>13999.129883</v>
      </c>
      <c r="C1632">
        <v>14196.209961</v>
      </c>
      <c r="D1632">
        <v>13998.929688</v>
      </c>
      <c r="E1632">
        <v>14161.349609000001</v>
      </c>
      <c r="F1632">
        <v>14161.349609000001</v>
      </c>
      <c r="G1632">
        <v>4526780000</v>
      </c>
    </row>
    <row r="1633" spans="1:7">
      <c r="A1633" s="1">
        <v>44365</v>
      </c>
      <c r="B1633">
        <v>14096.929688</v>
      </c>
      <c r="C1633">
        <v>14129.219727</v>
      </c>
      <c r="D1633">
        <v>14009.040039</v>
      </c>
      <c r="E1633">
        <v>14030.379883</v>
      </c>
      <c r="F1633">
        <v>14030.379883</v>
      </c>
      <c r="G1633">
        <v>6105960000</v>
      </c>
    </row>
    <row r="1634" spans="1:7">
      <c r="A1634" s="1">
        <v>44368</v>
      </c>
      <c r="B1634">
        <v>14047.419921999999</v>
      </c>
      <c r="C1634">
        <v>14150.780273</v>
      </c>
      <c r="D1634">
        <v>13960.040039</v>
      </c>
      <c r="E1634">
        <v>14141.480469</v>
      </c>
      <c r="F1634">
        <v>14141.480469</v>
      </c>
      <c r="G1634">
        <v>4523120000</v>
      </c>
    </row>
    <row r="1635" spans="1:7">
      <c r="A1635" s="1">
        <v>44369</v>
      </c>
      <c r="B1635">
        <v>14138.290039</v>
      </c>
      <c r="C1635">
        <v>14269.769531</v>
      </c>
      <c r="D1635">
        <v>14121</v>
      </c>
      <c r="E1635">
        <v>14253.269531</v>
      </c>
      <c r="F1635">
        <v>14253.269531</v>
      </c>
      <c r="G1635">
        <v>4405260000</v>
      </c>
    </row>
    <row r="1636" spans="1:7">
      <c r="A1636" s="1">
        <v>44370</v>
      </c>
      <c r="B1636">
        <v>14263.379883</v>
      </c>
      <c r="C1636">
        <v>14317.660156</v>
      </c>
      <c r="D1636">
        <v>14246.299805000001</v>
      </c>
      <c r="E1636">
        <v>14271.730469</v>
      </c>
      <c r="F1636">
        <v>14271.730469</v>
      </c>
      <c r="G1636">
        <v>4394600000</v>
      </c>
    </row>
    <row r="1637" spans="1:7">
      <c r="A1637" s="1">
        <v>44371</v>
      </c>
      <c r="B1637">
        <v>14357.269531</v>
      </c>
      <c r="C1637">
        <v>14414.459961</v>
      </c>
      <c r="D1637">
        <v>14333.700194999999</v>
      </c>
      <c r="E1637">
        <v>14369.709961</v>
      </c>
      <c r="F1637">
        <v>14369.709961</v>
      </c>
      <c r="G1637">
        <v>4297280000</v>
      </c>
    </row>
    <row r="1638" spans="1:7">
      <c r="A1638" s="1">
        <v>44372</v>
      </c>
      <c r="B1638">
        <v>14400.809569999999</v>
      </c>
      <c r="C1638">
        <v>14409.080078000001</v>
      </c>
      <c r="D1638">
        <v>14337.650390999999</v>
      </c>
      <c r="E1638">
        <v>14360.389648</v>
      </c>
      <c r="F1638">
        <v>14360.389648</v>
      </c>
      <c r="G1638">
        <v>7436800000</v>
      </c>
    </row>
    <row r="1639" spans="1:7">
      <c r="A1639" s="1">
        <v>44375</v>
      </c>
      <c r="B1639">
        <v>14417.809569999999</v>
      </c>
      <c r="C1639">
        <v>14505.190430000001</v>
      </c>
      <c r="D1639">
        <v>14417.200194999999</v>
      </c>
      <c r="E1639">
        <v>14500.509765999999</v>
      </c>
      <c r="F1639">
        <v>14500.509765999999</v>
      </c>
      <c r="G1639">
        <v>4235620000</v>
      </c>
    </row>
    <row r="1640" spans="1:7">
      <c r="A1640" s="1">
        <v>44376</v>
      </c>
      <c r="B1640">
        <v>14509.190430000001</v>
      </c>
      <c r="C1640">
        <v>14535.969727</v>
      </c>
      <c r="D1640">
        <v>14471.379883</v>
      </c>
      <c r="E1640">
        <v>14528.330078000001</v>
      </c>
      <c r="F1640">
        <v>14528.330078000001</v>
      </c>
      <c r="G1640">
        <v>4842860000</v>
      </c>
    </row>
    <row r="1641" spans="1:7">
      <c r="A1641" s="1">
        <v>44377</v>
      </c>
      <c r="B1641">
        <v>14509.849609000001</v>
      </c>
      <c r="C1641">
        <v>14526.809569999999</v>
      </c>
      <c r="D1641">
        <v>14478.059569999999</v>
      </c>
      <c r="E1641">
        <v>14503.950194999999</v>
      </c>
      <c r="F1641">
        <v>14503.950194999999</v>
      </c>
      <c r="G1641">
        <v>5264790000</v>
      </c>
    </row>
    <row r="1642" spans="1:7">
      <c r="A1642" s="1">
        <v>44378</v>
      </c>
      <c r="B1642">
        <v>14493.690430000001</v>
      </c>
      <c r="C1642">
        <v>14533.549805000001</v>
      </c>
      <c r="D1642">
        <v>14439.400390999999</v>
      </c>
      <c r="E1642">
        <v>14522.379883</v>
      </c>
      <c r="F1642">
        <v>14522.379883</v>
      </c>
      <c r="G1642">
        <v>4371620000</v>
      </c>
    </row>
    <row r="1643" spans="1:7">
      <c r="A1643" s="1">
        <v>44379</v>
      </c>
      <c r="B1643">
        <v>14582.980469</v>
      </c>
      <c r="C1643">
        <v>14649.110352</v>
      </c>
      <c r="D1643">
        <v>14555.339844</v>
      </c>
      <c r="E1643">
        <v>14639.330078000001</v>
      </c>
      <c r="F1643">
        <v>14639.330078000001</v>
      </c>
      <c r="G1643">
        <v>3731730000</v>
      </c>
    </row>
    <row r="1644" spans="1:7">
      <c r="A1644" s="1">
        <v>44383</v>
      </c>
      <c r="B1644">
        <v>14661.549805000001</v>
      </c>
      <c r="C1644">
        <v>14687</v>
      </c>
      <c r="D1644">
        <v>14529.799805000001</v>
      </c>
      <c r="E1644">
        <v>14663.639648</v>
      </c>
      <c r="F1644">
        <v>14663.639648</v>
      </c>
      <c r="G1644">
        <v>4464780000</v>
      </c>
    </row>
    <row r="1645" spans="1:7">
      <c r="A1645" s="1">
        <v>44384</v>
      </c>
      <c r="B1645">
        <v>14753.410156</v>
      </c>
      <c r="C1645">
        <v>14755.330078000001</v>
      </c>
      <c r="D1645">
        <v>14580.790039</v>
      </c>
      <c r="E1645">
        <v>14665.059569999999</v>
      </c>
      <c r="F1645">
        <v>14665.059569999999</v>
      </c>
      <c r="G1645">
        <v>4582030000</v>
      </c>
    </row>
    <row r="1646" spans="1:7">
      <c r="A1646" s="1">
        <v>44385</v>
      </c>
      <c r="B1646">
        <v>14409.200194999999</v>
      </c>
      <c r="C1646">
        <v>14610.059569999999</v>
      </c>
      <c r="D1646">
        <v>14371.589844</v>
      </c>
      <c r="E1646">
        <v>14559.780273</v>
      </c>
      <c r="F1646">
        <v>14559.780273</v>
      </c>
      <c r="G1646">
        <v>4550600000</v>
      </c>
    </row>
    <row r="1647" spans="1:7">
      <c r="A1647" s="1">
        <v>44386</v>
      </c>
      <c r="B1647">
        <v>14578.429688</v>
      </c>
      <c r="C1647">
        <v>14710.200194999999</v>
      </c>
      <c r="D1647">
        <v>14552.259765999999</v>
      </c>
      <c r="E1647">
        <v>14701.919921999999</v>
      </c>
      <c r="F1647">
        <v>14701.919921999999</v>
      </c>
      <c r="G1647">
        <v>3809040000</v>
      </c>
    </row>
    <row r="1648" spans="1:7">
      <c r="A1648" s="1">
        <v>44389</v>
      </c>
      <c r="B1648">
        <v>14743.860352</v>
      </c>
      <c r="C1648">
        <v>14761.080078000001</v>
      </c>
      <c r="D1648">
        <v>14672.629883</v>
      </c>
      <c r="E1648">
        <v>14733.240234000001</v>
      </c>
      <c r="F1648">
        <v>14733.240234000001</v>
      </c>
      <c r="G1648">
        <v>3864500000</v>
      </c>
    </row>
    <row r="1649" spans="1:7">
      <c r="A1649" s="1">
        <v>44390</v>
      </c>
      <c r="B1649">
        <v>14715.129883</v>
      </c>
      <c r="C1649">
        <v>14803.679688</v>
      </c>
      <c r="D1649">
        <v>14660.190430000001</v>
      </c>
      <c r="E1649">
        <v>14677.650390999999</v>
      </c>
      <c r="F1649">
        <v>14677.650390999999</v>
      </c>
      <c r="G1649">
        <v>4553380000</v>
      </c>
    </row>
    <row r="1650" spans="1:7">
      <c r="A1650" s="1">
        <v>44391</v>
      </c>
      <c r="B1650">
        <v>14780.900390999999</v>
      </c>
      <c r="C1650">
        <v>14790.549805000001</v>
      </c>
      <c r="D1650">
        <v>14632.950194999999</v>
      </c>
      <c r="E1650">
        <v>14644.950194999999</v>
      </c>
      <c r="F1650">
        <v>14644.950194999999</v>
      </c>
      <c r="G1650">
        <v>4461730000</v>
      </c>
    </row>
    <row r="1651" spans="1:7">
      <c r="A1651" s="1">
        <v>44392</v>
      </c>
      <c r="B1651">
        <v>14635.780273</v>
      </c>
      <c r="C1651">
        <v>14650.370117</v>
      </c>
      <c r="D1651">
        <v>14451.799805000001</v>
      </c>
      <c r="E1651">
        <v>14543.129883</v>
      </c>
      <c r="F1651">
        <v>14543.129883</v>
      </c>
      <c r="G1651">
        <v>4493540000</v>
      </c>
    </row>
    <row r="1652" spans="1:7">
      <c r="A1652" s="1">
        <v>44393</v>
      </c>
      <c r="B1652">
        <v>14597.509765999999</v>
      </c>
      <c r="C1652">
        <v>14623.019531</v>
      </c>
      <c r="D1652">
        <v>14413.320313</v>
      </c>
      <c r="E1652">
        <v>14427.240234000001</v>
      </c>
      <c r="F1652">
        <v>14427.240234000001</v>
      </c>
      <c r="G1652">
        <v>4048940000</v>
      </c>
    </row>
    <row r="1653" spans="1:7">
      <c r="A1653" s="1">
        <v>44396</v>
      </c>
      <c r="B1653">
        <v>14235.980469</v>
      </c>
      <c r="C1653">
        <v>14313.599609000001</v>
      </c>
      <c r="D1653">
        <v>14178.660156</v>
      </c>
      <c r="E1653">
        <v>14274.980469</v>
      </c>
      <c r="F1653">
        <v>14274.980469</v>
      </c>
      <c r="G1653">
        <v>4507040000</v>
      </c>
    </row>
    <row r="1654" spans="1:7">
      <c r="A1654" s="1">
        <v>44397</v>
      </c>
      <c r="B1654">
        <v>14330.459961</v>
      </c>
      <c r="C1654">
        <v>14555.75</v>
      </c>
      <c r="D1654">
        <v>14271.230469</v>
      </c>
      <c r="E1654">
        <v>14498.879883</v>
      </c>
      <c r="F1654">
        <v>14498.879883</v>
      </c>
      <c r="G1654">
        <v>4618980000</v>
      </c>
    </row>
    <row r="1655" spans="1:7">
      <c r="A1655" s="1">
        <v>44398</v>
      </c>
      <c r="B1655">
        <v>14508.75</v>
      </c>
      <c r="C1655">
        <v>14633.139648</v>
      </c>
      <c r="D1655">
        <v>14498.650390999999</v>
      </c>
      <c r="E1655">
        <v>14631.950194999999</v>
      </c>
      <c r="F1655">
        <v>14631.950194999999</v>
      </c>
      <c r="G1655">
        <v>4075150000</v>
      </c>
    </row>
    <row r="1656" spans="1:7">
      <c r="A1656" s="1">
        <v>44399</v>
      </c>
      <c r="B1656">
        <v>14652.719727</v>
      </c>
      <c r="C1656">
        <v>14694.190430000001</v>
      </c>
      <c r="D1656">
        <v>14617.870117</v>
      </c>
      <c r="E1656">
        <v>14684.599609000001</v>
      </c>
      <c r="F1656">
        <v>14684.599609000001</v>
      </c>
      <c r="G1656">
        <v>3574560000</v>
      </c>
    </row>
    <row r="1657" spans="1:7">
      <c r="A1657" s="1">
        <v>44400</v>
      </c>
      <c r="B1657">
        <v>14753.059569999999</v>
      </c>
      <c r="C1657">
        <v>14846.059569999999</v>
      </c>
      <c r="D1657">
        <v>14698.769531</v>
      </c>
      <c r="E1657">
        <v>14836.990234000001</v>
      </c>
      <c r="F1657">
        <v>14836.990234000001</v>
      </c>
      <c r="G1657">
        <v>3959410000</v>
      </c>
    </row>
    <row r="1658" spans="1:7">
      <c r="A1658" s="1">
        <v>44403</v>
      </c>
      <c r="B1658">
        <v>14821.030273</v>
      </c>
      <c r="C1658">
        <v>14863.650390999999</v>
      </c>
      <c r="D1658">
        <v>14790.490234000001</v>
      </c>
      <c r="E1658">
        <v>14840.709961</v>
      </c>
      <c r="F1658">
        <v>14840.709961</v>
      </c>
      <c r="G1658">
        <v>4409960000</v>
      </c>
    </row>
    <row r="1659" spans="1:7">
      <c r="A1659" s="1">
        <v>44404</v>
      </c>
      <c r="B1659">
        <v>14807.950194999999</v>
      </c>
      <c r="C1659">
        <v>14811.080078000001</v>
      </c>
      <c r="D1659">
        <v>14503.759765999999</v>
      </c>
      <c r="E1659">
        <v>14660.580078000001</v>
      </c>
      <c r="F1659">
        <v>14660.580078000001</v>
      </c>
      <c r="G1659">
        <v>4300000000</v>
      </c>
    </row>
    <row r="1660" spans="1:7">
      <c r="A1660" s="1">
        <v>44405</v>
      </c>
      <c r="B1660">
        <v>14715.660156</v>
      </c>
      <c r="C1660">
        <v>14798.879883</v>
      </c>
      <c r="D1660">
        <v>14645.629883</v>
      </c>
      <c r="E1660">
        <v>14762.580078000001</v>
      </c>
      <c r="F1660">
        <v>14762.580078000001</v>
      </c>
      <c r="G1660">
        <v>4235390000</v>
      </c>
    </row>
    <row r="1661" spans="1:7">
      <c r="A1661" s="1">
        <v>44406</v>
      </c>
      <c r="B1661">
        <v>14771.169921999999</v>
      </c>
      <c r="C1661">
        <v>14833.740234000001</v>
      </c>
      <c r="D1661">
        <v>14761.379883</v>
      </c>
      <c r="E1661">
        <v>14778.259765999999</v>
      </c>
      <c r="F1661">
        <v>14778.259765999999</v>
      </c>
      <c r="G1661">
        <v>3904590000</v>
      </c>
    </row>
    <row r="1662" spans="1:7">
      <c r="A1662" s="1">
        <v>44407</v>
      </c>
      <c r="B1662">
        <v>14615.849609000001</v>
      </c>
      <c r="C1662">
        <v>14728.780273</v>
      </c>
      <c r="D1662">
        <v>14615.849609000001</v>
      </c>
      <c r="E1662">
        <v>14672.679688</v>
      </c>
      <c r="F1662">
        <v>14672.679688</v>
      </c>
      <c r="G1662">
        <v>3628750000</v>
      </c>
    </row>
    <row r="1663" spans="1:7">
      <c r="A1663" s="1">
        <v>44410</v>
      </c>
      <c r="B1663">
        <v>14758.599609000001</v>
      </c>
      <c r="C1663">
        <v>14770.410156</v>
      </c>
      <c r="D1663">
        <v>14665.669921999999</v>
      </c>
      <c r="E1663">
        <v>14681.070313</v>
      </c>
      <c r="F1663">
        <v>14681.070313</v>
      </c>
      <c r="G1663">
        <v>3738200000</v>
      </c>
    </row>
    <row r="1664" spans="1:7">
      <c r="A1664" s="1">
        <v>44411</v>
      </c>
      <c r="B1664">
        <v>14713.990234000001</v>
      </c>
      <c r="C1664">
        <v>14762.599609000001</v>
      </c>
      <c r="D1664">
        <v>14584.089844</v>
      </c>
      <c r="E1664">
        <v>14761.290039</v>
      </c>
      <c r="F1664">
        <v>14761.290039</v>
      </c>
      <c r="G1664">
        <v>4117520000</v>
      </c>
    </row>
    <row r="1665" spans="1:7">
      <c r="A1665" s="1">
        <v>44412</v>
      </c>
      <c r="B1665">
        <v>14747.209961</v>
      </c>
      <c r="C1665">
        <v>14812.370117</v>
      </c>
      <c r="D1665">
        <v>14734.120117</v>
      </c>
      <c r="E1665">
        <v>14780.530273</v>
      </c>
      <c r="F1665">
        <v>14780.530273</v>
      </c>
      <c r="G1665">
        <v>4319400000</v>
      </c>
    </row>
    <row r="1666" spans="1:7">
      <c r="A1666" s="1">
        <v>44413</v>
      </c>
      <c r="B1666">
        <v>14794.080078000001</v>
      </c>
      <c r="C1666">
        <v>14896.469727</v>
      </c>
      <c r="D1666">
        <v>14776.030273</v>
      </c>
      <c r="E1666">
        <v>14895.120117</v>
      </c>
      <c r="F1666">
        <v>14895.120117</v>
      </c>
      <c r="G1666">
        <v>4087320000</v>
      </c>
    </row>
    <row r="1667" spans="1:7">
      <c r="A1667" s="1">
        <v>44414</v>
      </c>
      <c r="B1667">
        <v>14864.219727</v>
      </c>
      <c r="C1667">
        <v>14890.179688</v>
      </c>
      <c r="D1667">
        <v>14788.589844</v>
      </c>
      <c r="E1667">
        <v>14835.759765999999</v>
      </c>
      <c r="F1667">
        <v>14835.759765999999</v>
      </c>
      <c r="G1667">
        <v>4159050000</v>
      </c>
    </row>
    <row r="1668" spans="1:7">
      <c r="A1668" s="1">
        <v>44417</v>
      </c>
      <c r="B1668">
        <v>14855.759765999999</v>
      </c>
      <c r="C1668">
        <v>14883.809569999999</v>
      </c>
      <c r="D1668">
        <v>14802.690430000001</v>
      </c>
      <c r="E1668">
        <v>14860.179688</v>
      </c>
      <c r="F1668">
        <v>14860.179688</v>
      </c>
      <c r="G1668">
        <v>4095760000</v>
      </c>
    </row>
    <row r="1669" spans="1:7">
      <c r="A1669" s="1">
        <v>44418</v>
      </c>
      <c r="B1669">
        <v>14887.75</v>
      </c>
      <c r="C1669">
        <v>14894.610352</v>
      </c>
      <c r="D1669">
        <v>14754.480469</v>
      </c>
      <c r="E1669">
        <v>14788.089844</v>
      </c>
      <c r="F1669">
        <v>14788.089844</v>
      </c>
      <c r="G1669">
        <v>3978790000</v>
      </c>
    </row>
    <row r="1670" spans="1:7">
      <c r="A1670" s="1">
        <v>44419</v>
      </c>
      <c r="B1670">
        <v>14834.379883</v>
      </c>
      <c r="C1670">
        <v>14842.5</v>
      </c>
      <c r="D1670">
        <v>14692.410156</v>
      </c>
      <c r="E1670">
        <v>14765.139648</v>
      </c>
      <c r="F1670">
        <v>14765.139648</v>
      </c>
      <c r="G1670">
        <v>3980530000</v>
      </c>
    </row>
    <row r="1671" spans="1:7">
      <c r="A1671" s="1">
        <v>44420</v>
      </c>
      <c r="B1671">
        <v>14751.360352</v>
      </c>
      <c r="C1671">
        <v>14824.309569999999</v>
      </c>
      <c r="D1671">
        <v>14698.940430000001</v>
      </c>
      <c r="E1671">
        <v>14816.259765999999</v>
      </c>
      <c r="F1671">
        <v>14816.259765999999</v>
      </c>
      <c r="G1671">
        <v>4020260000</v>
      </c>
    </row>
    <row r="1672" spans="1:7">
      <c r="A1672" s="1">
        <v>44421</v>
      </c>
      <c r="B1672">
        <v>14825.070313</v>
      </c>
      <c r="C1672">
        <v>14850.610352</v>
      </c>
      <c r="D1672">
        <v>14797.219727</v>
      </c>
      <c r="E1672">
        <v>14822.900390999999</v>
      </c>
      <c r="F1672">
        <v>14822.900390999999</v>
      </c>
      <c r="G1672">
        <v>4038130000</v>
      </c>
    </row>
    <row r="1673" spans="1:7">
      <c r="A1673" s="1">
        <v>44424</v>
      </c>
      <c r="B1673">
        <v>14771.530273</v>
      </c>
      <c r="C1673">
        <v>14794.679688</v>
      </c>
      <c r="D1673">
        <v>14610.019531</v>
      </c>
      <c r="E1673">
        <v>14793.759765999999</v>
      </c>
      <c r="F1673">
        <v>14793.759765999999</v>
      </c>
      <c r="G1673">
        <v>3953840000</v>
      </c>
    </row>
    <row r="1674" spans="1:7">
      <c r="A1674" s="1">
        <v>44425</v>
      </c>
      <c r="B1674">
        <v>14670.559569999999</v>
      </c>
      <c r="C1674">
        <v>14716.950194999999</v>
      </c>
      <c r="D1674">
        <v>14550.879883</v>
      </c>
      <c r="E1674">
        <v>14656.179688</v>
      </c>
      <c r="F1674">
        <v>14656.179688</v>
      </c>
      <c r="G1674">
        <v>4151190000</v>
      </c>
    </row>
    <row r="1675" spans="1:7">
      <c r="A1675" s="1">
        <v>44426</v>
      </c>
      <c r="B1675">
        <v>14636.240234000001</v>
      </c>
      <c r="C1675">
        <v>14697.25</v>
      </c>
      <c r="D1675">
        <v>14516.299805000001</v>
      </c>
      <c r="E1675">
        <v>14525.910156</v>
      </c>
      <c r="F1675">
        <v>14525.910156</v>
      </c>
      <c r="G1675">
        <v>3814120000</v>
      </c>
    </row>
    <row r="1676" spans="1:7">
      <c r="A1676" s="1">
        <v>44427</v>
      </c>
      <c r="B1676">
        <v>14423.160156</v>
      </c>
      <c r="C1676">
        <v>14610.759765999999</v>
      </c>
      <c r="D1676">
        <v>14423.160156</v>
      </c>
      <c r="E1676">
        <v>14541.790039</v>
      </c>
      <c r="F1676">
        <v>14541.790039</v>
      </c>
      <c r="G1676">
        <v>4172870000</v>
      </c>
    </row>
    <row r="1677" spans="1:7">
      <c r="A1677" s="1">
        <v>44428</v>
      </c>
      <c r="B1677">
        <v>14571.530273</v>
      </c>
      <c r="C1677">
        <v>14722.160156</v>
      </c>
      <c r="D1677">
        <v>14571.530273</v>
      </c>
      <c r="E1677">
        <v>14714.660156</v>
      </c>
      <c r="F1677">
        <v>14714.660156</v>
      </c>
      <c r="G1677">
        <v>3864780000</v>
      </c>
    </row>
    <row r="1678" spans="1:7">
      <c r="A1678" s="1">
        <v>44431</v>
      </c>
      <c r="B1678">
        <v>14776.980469</v>
      </c>
      <c r="C1678">
        <v>14963.469727</v>
      </c>
      <c r="D1678">
        <v>14776.980469</v>
      </c>
      <c r="E1678">
        <v>14942.650390999999</v>
      </c>
      <c r="F1678">
        <v>14942.650390999999</v>
      </c>
      <c r="G1678">
        <v>3893990000</v>
      </c>
    </row>
    <row r="1679" spans="1:7">
      <c r="A1679" s="1">
        <v>44432</v>
      </c>
      <c r="B1679">
        <v>14978.139648</v>
      </c>
      <c r="C1679">
        <v>15034.889648</v>
      </c>
      <c r="D1679">
        <v>14965.540039</v>
      </c>
      <c r="E1679">
        <v>15019.799805000001</v>
      </c>
      <c r="F1679">
        <v>15019.799805000001</v>
      </c>
      <c r="G1679">
        <v>3792870000</v>
      </c>
    </row>
    <row r="1680" spans="1:7">
      <c r="A1680" s="1">
        <v>44433</v>
      </c>
      <c r="B1680">
        <v>15039.030273</v>
      </c>
      <c r="C1680">
        <v>15059.429688</v>
      </c>
      <c r="D1680">
        <v>15011.580078000001</v>
      </c>
      <c r="E1680">
        <v>15041.860352</v>
      </c>
      <c r="F1680">
        <v>15041.860352</v>
      </c>
      <c r="G1680">
        <v>3629990000</v>
      </c>
    </row>
    <row r="1681" spans="1:7">
      <c r="A1681" s="1">
        <v>44434</v>
      </c>
      <c r="B1681">
        <v>15025.169921999999</v>
      </c>
      <c r="C1681">
        <v>15059.629883</v>
      </c>
      <c r="D1681">
        <v>14939.559569999999</v>
      </c>
      <c r="E1681">
        <v>14945.809569999999</v>
      </c>
      <c r="F1681">
        <v>14945.809569999999</v>
      </c>
      <c r="G1681">
        <v>3610970000</v>
      </c>
    </row>
    <row r="1682" spans="1:7">
      <c r="A1682" s="1">
        <v>44435</v>
      </c>
      <c r="B1682">
        <v>14969.769531</v>
      </c>
      <c r="C1682">
        <v>15144.480469</v>
      </c>
      <c r="D1682">
        <v>14966.519531</v>
      </c>
      <c r="E1682">
        <v>15129.5</v>
      </c>
      <c r="F1682">
        <v>15129.5</v>
      </c>
      <c r="G1682">
        <v>4006310000</v>
      </c>
    </row>
    <row r="1683" spans="1:7">
      <c r="A1683" s="1">
        <v>44438</v>
      </c>
      <c r="B1683">
        <v>15165.940430000001</v>
      </c>
      <c r="C1683">
        <v>15288.080078000001</v>
      </c>
      <c r="D1683">
        <v>15165.120117</v>
      </c>
      <c r="E1683">
        <v>15265.889648</v>
      </c>
      <c r="F1683">
        <v>15265.889648</v>
      </c>
      <c r="G1683">
        <v>4034110000</v>
      </c>
    </row>
    <row r="1684" spans="1:7">
      <c r="A1684" s="1">
        <v>44439</v>
      </c>
      <c r="B1684">
        <v>15262.879883</v>
      </c>
      <c r="C1684">
        <v>15278.959961</v>
      </c>
      <c r="D1684">
        <v>15202.669921999999</v>
      </c>
      <c r="E1684">
        <v>15259.240234000001</v>
      </c>
      <c r="F1684">
        <v>15259.240234000001</v>
      </c>
      <c r="G1684">
        <v>4170170000</v>
      </c>
    </row>
    <row r="1685" spans="1:7">
      <c r="A1685" s="1">
        <v>44440</v>
      </c>
      <c r="B1685">
        <v>15308.980469</v>
      </c>
      <c r="C1685">
        <v>15379.5</v>
      </c>
      <c r="D1685">
        <v>15302.110352</v>
      </c>
      <c r="E1685">
        <v>15309.379883</v>
      </c>
      <c r="F1685">
        <v>15309.379883</v>
      </c>
      <c r="G1685">
        <v>4248030000</v>
      </c>
    </row>
    <row r="1686" spans="1:7">
      <c r="A1686" s="1">
        <v>44441</v>
      </c>
      <c r="B1686">
        <v>15358.469727</v>
      </c>
      <c r="C1686">
        <v>15380.070313</v>
      </c>
      <c r="D1686">
        <v>15285.349609000001</v>
      </c>
      <c r="E1686">
        <v>15331.179688</v>
      </c>
      <c r="F1686">
        <v>15331.179688</v>
      </c>
      <c r="G1686">
        <v>4018120000</v>
      </c>
    </row>
    <row r="1687" spans="1:7">
      <c r="A1687" s="1">
        <v>44442</v>
      </c>
      <c r="B1687">
        <v>15313.410156</v>
      </c>
      <c r="C1687">
        <v>15375.559569999999</v>
      </c>
      <c r="D1687">
        <v>15283.669921999999</v>
      </c>
      <c r="E1687">
        <v>15363.519531</v>
      </c>
      <c r="F1687">
        <v>15363.519531</v>
      </c>
      <c r="G1687">
        <v>3692170000</v>
      </c>
    </row>
    <row r="1688" spans="1:7">
      <c r="A1688" s="1">
        <v>44446</v>
      </c>
      <c r="B1688">
        <v>15375.980469</v>
      </c>
      <c r="C1688">
        <v>15403.440430000001</v>
      </c>
      <c r="D1688">
        <v>15343.280273</v>
      </c>
      <c r="E1688">
        <v>15374.330078000001</v>
      </c>
      <c r="F1688">
        <v>15374.330078000001</v>
      </c>
      <c r="G1688">
        <v>3967040000</v>
      </c>
    </row>
    <row r="1689" spans="1:7">
      <c r="A1689" s="1">
        <v>44447</v>
      </c>
      <c r="B1689">
        <v>15360.349609000001</v>
      </c>
      <c r="C1689">
        <v>15360.349609000001</v>
      </c>
      <c r="D1689">
        <v>15206.610352</v>
      </c>
      <c r="E1689">
        <v>15286.639648</v>
      </c>
      <c r="F1689">
        <v>15286.639648</v>
      </c>
      <c r="G1689">
        <v>4113530000</v>
      </c>
    </row>
    <row r="1690" spans="1:7">
      <c r="A1690" s="1">
        <v>44448</v>
      </c>
      <c r="B1690">
        <v>15296.059569999999</v>
      </c>
      <c r="C1690">
        <v>15352.379883</v>
      </c>
      <c r="D1690">
        <v>15245.169921999999</v>
      </c>
      <c r="E1690">
        <v>15248.25</v>
      </c>
      <c r="F1690">
        <v>15248.25</v>
      </c>
      <c r="G1690">
        <v>3997250000</v>
      </c>
    </row>
    <row r="1691" spans="1:7">
      <c r="A1691" s="1">
        <v>44449</v>
      </c>
      <c r="B1691">
        <v>15332.919921999999</v>
      </c>
      <c r="C1691">
        <v>15349.469727</v>
      </c>
      <c r="D1691">
        <v>15111.309569999999</v>
      </c>
      <c r="E1691">
        <v>15115.490234000001</v>
      </c>
      <c r="F1691">
        <v>15115.490234000001</v>
      </c>
      <c r="G1691">
        <v>4567980000</v>
      </c>
    </row>
    <row r="1692" spans="1:7">
      <c r="A1692" s="1">
        <v>44452</v>
      </c>
      <c r="B1692">
        <v>15211.429688</v>
      </c>
      <c r="C1692">
        <v>15215.440430000001</v>
      </c>
      <c r="D1692">
        <v>15030.849609000001</v>
      </c>
      <c r="E1692">
        <v>15105.580078000001</v>
      </c>
      <c r="F1692">
        <v>15105.580078000001</v>
      </c>
      <c r="G1692">
        <v>4701190000</v>
      </c>
    </row>
    <row r="1693" spans="1:7">
      <c r="A1693" s="1">
        <v>44453</v>
      </c>
      <c r="B1693">
        <v>15168.450194999999</v>
      </c>
      <c r="C1693">
        <v>15181.190430000001</v>
      </c>
      <c r="D1693">
        <v>15008.299805000001</v>
      </c>
      <c r="E1693">
        <v>15037.759765999999</v>
      </c>
      <c r="F1693">
        <v>15037.759765999999</v>
      </c>
      <c r="G1693">
        <v>4571950000</v>
      </c>
    </row>
    <row r="1694" spans="1:7">
      <c r="A1694" s="1">
        <v>44454</v>
      </c>
      <c r="B1694">
        <v>15071.339844</v>
      </c>
      <c r="C1694">
        <v>15174.379883</v>
      </c>
      <c r="D1694">
        <v>14984.679688</v>
      </c>
      <c r="E1694">
        <v>15161.530273</v>
      </c>
      <c r="F1694">
        <v>15161.530273</v>
      </c>
      <c r="G1694">
        <v>4446270000</v>
      </c>
    </row>
    <row r="1695" spans="1:7">
      <c r="A1695" s="1">
        <v>44455</v>
      </c>
      <c r="B1695">
        <v>15120.089844</v>
      </c>
      <c r="C1695">
        <v>15205.5</v>
      </c>
      <c r="D1695">
        <v>15047.139648</v>
      </c>
      <c r="E1695">
        <v>15181.919921999999</v>
      </c>
      <c r="F1695">
        <v>15181.919921999999</v>
      </c>
      <c r="G1695">
        <v>3681700000</v>
      </c>
    </row>
    <row r="1696" spans="1:7">
      <c r="A1696" s="1">
        <v>44456</v>
      </c>
      <c r="B1696">
        <v>15163.360352</v>
      </c>
      <c r="C1696">
        <v>15166.559569999999</v>
      </c>
      <c r="D1696">
        <v>14998.730469</v>
      </c>
      <c r="E1696">
        <v>15043.969727</v>
      </c>
      <c r="F1696">
        <v>15043.969727</v>
      </c>
      <c r="G1696">
        <v>6682650000</v>
      </c>
    </row>
    <row r="1697" spans="1:7">
      <c r="A1697" s="1">
        <v>44459</v>
      </c>
      <c r="B1697">
        <v>14758.139648</v>
      </c>
      <c r="C1697">
        <v>14841.820313</v>
      </c>
      <c r="D1697">
        <v>14530.070313</v>
      </c>
      <c r="E1697">
        <v>14713.900390999999</v>
      </c>
      <c r="F1697">
        <v>14713.900390999999</v>
      </c>
      <c r="G1697">
        <v>4860630000</v>
      </c>
    </row>
    <row r="1698" spans="1:7">
      <c r="A1698" s="1">
        <v>44460</v>
      </c>
      <c r="B1698">
        <v>14803.360352</v>
      </c>
      <c r="C1698">
        <v>14847.030273</v>
      </c>
      <c r="D1698">
        <v>14696.469727</v>
      </c>
      <c r="E1698">
        <v>14746.400390999999</v>
      </c>
      <c r="F1698">
        <v>14746.400390999999</v>
      </c>
      <c r="G1698">
        <v>4056340000</v>
      </c>
    </row>
    <row r="1699" spans="1:7">
      <c r="A1699" s="1">
        <v>44461</v>
      </c>
      <c r="B1699">
        <v>14800.589844</v>
      </c>
      <c r="C1699">
        <v>14950.120117</v>
      </c>
      <c r="D1699">
        <v>14767.009765999999</v>
      </c>
      <c r="E1699">
        <v>14896.849609000001</v>
      </c>
      <c r="F1699">
        <v>14896.849609000001</v>
      </c>
      <c r="G1699">
        <v>4229870000</v>
      </c>
    </row>
    <row r="1700" spans="1:7">
      <c r="A1700" s="1">
        <v>44462</v>
      </c>
      <c r="B1700">
        <v>14960</v>
      </c>
      <c r="C1700">
        <v>15085.440430000001</v>
      </c>
      <c r="D1700">
        <v>14932.509765999999</v>
      </c>
      <c r="E1700">
        <v>15052.240234000001</v>
      </c>
      <c r="F1700">
        <v>15052.240234000001</v>
      </c>
      <c r="G1700">
        <v>4176520000</v>
      </c>
    </row>
    <row r="1701" spans="1:7">
      <c r="A1701" s="1">
        <v>44463</v>
      </c>
      <c r="B1701">
        <v>14961.610352</v>
      </c>
      <c r="C1701">
        <v>15067.559569999999</v>
      </c>
      <c r="D1701">
        <v>14946.570313</v>
      </c>
      <c r="E1701">
        <v>15047.700194999999</v>
      </c>
      <c r="F1701">
        <v>15047.700194999999</v>
      </c>
      <c r="G1701">
        <v>3972140000</v>
      </c>
    </row>
    <row r="1702" spans="1:7">
      <c r="A1702" s="1">
        <v>44466</v>
      </c>
      <c r="B1702">
        <v>14954.179688</v>
      </c>
      <c r="C1702">
        <v>15003.160156</v>
      </c>
      <c r="D1702">
        <v>14864.959961</v>
      </c>
      <c r="E1702">
        <v>14969.969727</v>
      </c>
      <c r="F1702">
        <v>14969.969727</v>
      </c>
      <c r="G1702">
        <v>4619450000</v>
      </c>
    </row>
    <row r="1703" spans="1:7">
      <c r="A1703" s="1">
        <v>44467</v>
      </c>
      <c r="B1703">
        <v>14787.209961</v>
      </c>
      <c r="C1703">
        <v>14817.740234000001</v>
      </c>
      <c r="D1703">
        <v>14539.879883</v>
      </c>
      <c r="E1703">
        <v>14546.679688</v>
      </c>
      <c r="F1703">
        <v>14546.679688</v>
      </c>
      <c r="G1703">
        <v>4954270000</v>
      </c>
    </row>
    <row r="1704" spans="1:7">
      <c r="A1704" s="1">
        <v>44468</v>
      </c>
      <c r="B1704">
        <v>14614.879883</v>
      </c>
      <c r="C1704">
        <v>14676.620117</v>
      </c>
      <c r="D1704">
        <v>14493.669921999999</v>
      </c>
      <c r="E1704">
        <v>14512.440430000001</v>
      </c>
      <c r="F1704">
        <v>14512.440430000001</v>
      </c>
      <c r="G1704">
        <v>5246170000</v>
      </c>
    </row>
    <row r="1705" spans="1:7">
      <c r="A1705" s="1">
        <v>44469</v>
      </c>
      <c r="B1705">
        <v>14582.599609000001</v>
      </c>
      <c r="C1705">
        <v>14632.360352</v>
      </c>
      <c r="D1705">
        <v>14444.299805000001</v>
      </c>
      <c r="E1705">
        <v>14448.580078000001</v>
      </c>
      <c r="F1705">
        <v>14448.580078000001</v>
      </c>
      <c r="G1705">
        <v>5910550000</v>
      </c>
    </row>
    <row r="1706" spans="1:7">
      <c r="A1706" s="1">
        <v>44470</v>
      </c>
      <c r="B1706">
        <v>14494.929688</v>
      </c>
      <c r="C1706">
        <v>14606.820313</v>
      </c>
      <c r="D1706">
        <v>14324.009765999999</v>
      </c>
      <c r="E1706">
        <v>14566.700194999999</v>
      </c>
      <c r="F1706">
        <v>14566.700194999999</v>
      </c>
      <c r="G1706">
        <v>4688550000</v>
      </c>
    </row>
    <row r="1707" spans="1:7">
      <c r="A1707" s="1">
        <v>44473</v>
      </c>
      <c r="B1707">
        <v>14493.120117</v>
      </c>
      <c r="C1707">
        <v>14499.740234000001</v>
      </c>
      <c r="D1707">
        <v>14181.690430000001</v>
      </c>
      <c r="E1707">
        <v>14255.480469</v>
      </c>
      <c r="F1707">
        <v>14255.480469</v>
      </c>
      <c r="G1707">
        <v>4539650000</v>
      </c>
    </row>
    <row r="1708" spans="1:7">
      <c r="A1708" s="1">
        <v>44474</v>
      </c>
      <c r="B1708">
        <v>14312.860352</v>
      </c>
      <c r="C1708">
        <v>14508.650390999999</v>
      </c>
      <c r="D1708">
        <v>14299.780273</v>
      </c>
      <c r="E1708">
        <v>14433.830078000001</v>
      </c>
      <c r="F1708">
        <v>14433.830078000001</v>
      </c>
      <c r="G1708">
        <v>4143190000</v>
      </c>
    </row>
    <row r="1709" spans="1:7">
      <c r="A1709" s="1">
        <v>44475</v>
      </c>
      <c r="B1709">
        <v>14289.450194999999</v>
      </c>
      <c r="C1709">
        <v>14509.549805000001</v>
      </c>
      <c r="D1709">
        <v>14259.070313</v>
      </c>
      <c r="E1709">
        <v>14501.910156</v>
      </c>
      <c r="F1709">
        <v>14501.910156</v>
      </c>
      <c r="G1709">
        <v>4443760000</v>
      </c>
    </row>
    <row r="1710" spans="1:7">
      <c r="A1710" s="1">
        <v>44476</v>
      </c>
      <c r="B1710">
        <v>14631.799805000001</v>
      </c>
      <c r="C1710">
        <v>14755.719727</v>
      </c>
      <c r="D1710">
        <v>14615.139648</v>
      </c>
      <c r="E1710">
        <v>14654.019531</v>
      </c>
      <c r="F1710">
        <v>14654.019531</v>
      </c>
      <c r="G1710">
        <v>3936210000</v>
      </c>
    </row>
    <row r="1711" spans="1:7">
      <c r="A1711" s="1">
        <v>44477</v>
      </c>
      <c r="B1711">
        <v>14694.719727</v>
      </c>
      <c r="C1711">
        <v>14699.910156</v>
      </c>
      <c r="D1711">
        <v>14569.679688</v>
      </c>
      <c r="E1711">
        <v>14579.540039</v>
      </c>
      <c r="F1711">
        <v>14579.540039</v>
      </c>
      <c r="G1711">
        <v>3557630000</v>
      </c>
    </row>
    <row r="1712" spans="1:7">
      <c r="A1712" s="1">
        <v>44480</v>
      </c>
      <c r="B1712">
        <v>14540.080078000001</v>
      </c>
      <c r="C1712">
        <v>14665.990234000001</v>
      </c>
      <c r="D1712">
        <v>14482.620117</v>
      </c>
      <c r="E1712">
        <v>14486.200194999999</v>
      </c>
      <c r="F1712">
        <v>14486.200194999999</v>
      </c>
      <c r="G1712">
        <v>3522230000</v>
      </c>
    </row>
    <row r="1713" spans="1:7">
      <c r="A1713" s="1">
        <v>44481</v>
      </c>
      <c r="B1713">
        <v>14539.089844</v>
      </c>
      <c r="C1713">
        <v>14552.709961</v>
      </c>
      <c r="D1713">
        <v>14441.599609000001</v>
      </c>
      <c r="E1713">
        <v>14465.919921999999</v>
      </c>
      <c r="F1713">
        <v>14465.919921999999</v>
      </c>
      <c r="G1713">
        <v>4037030000</v>
      </c>
    </row>
    <row r="1714" spans="1:7">
      <c r="A1714" s="1">
        <v>44482</v>
      </c>
      <c r="B1714">
        <v>14537.169921999999</v>
      </c>
      <c r="C1714">
        <v>14589.280273</v>
      </c>
      <c r="D1714">
        <v>14471.879883</v>
      </c>
      <c r="E1714">
        <v>14571.639648</v>
      </c>
      <c r="F1714">
        <v>14571.639648</v>
      </c>
      <c r="G1714">
        <v>4032440000</v>
      </c>
    </row>
    <row r="1715" spans="1:7">
      <c r="A1715" s="1">
        <v>44483</v>
      </c>
      <c r="B1715">
        <v>14717.5</v>
      </c>
      <c r="C1715">
        <v>14827.559569999999</v>
      </c>
      <c r="D1715">
        <v>14699.519531</v>
      </c>
      <c r="E1715">
        <v>14823.429688</v>
      </c>
      <c r="F1715">
        <v>14823.429688</v>
      </c>
      <c r="G1715">
        <v>4240520000</v>
      </c>
    </row>
    <row r="1716" spans="1:7">
      <c r="A1716" s="1">
        <v>44484</v>
      </c>
      <c r="B1716">
        <v>14891.240234000001</v>
      </c>
      <c r="C1716">
        <v>14904.980469</v>
      </c>
      <c r="D1716">
        <v>14847.959961</v>
      </c>
      <c r="E1716">
        <v>14897.339844</v>
      </c>
      <c r="F1716">
        <v>14897.339844</v>
      </c>
      <c r="G1716">
        <v>4473930000</v>
      </c>
    </row>
    <row r="1717" spans="1:7">
      <c r="A1717" s="1">
        <v>44487</v>
      </c>
      <c r="B1717">
        <v>14839.740234000001</v>
      </c>
      <c r="C1717">
        <v>15026.679688</v>
      </c>
      <c r="D1717">
        <v>14833.280273</v>
      </c>
      <c r="E1717">
        <v>15021.809569999999</v>
      </c>
      <c r="F1717">
        <v>15021.809569999999</v>
      </c>
      <c r="G1717">
        <v>4142540000</v>
      </c>
    </row>
    <row r="1718" spans="1:7">
      <c r="A1718" s="1">
        <v>44488</v>
      </c>
      <c r="B1718">
        <v>15073.129883</v>
      </c>
      <c r="C1718">
        <v>15137.849609000001</v>
      </c>
      <c r="D1718">
        <v>15049.730469</v>
      </c>
      <c r="E1718">
        <v>15129.089844</v>
      </c>
      <c r="F1718">
        <v>15129.089844</v>
      </c>
      <c r="G1718">
        <v>4443000000</v>
      </c>
    </row>
    <row r="1719" spans="1:7">
      <c r="A1719" s="1">
        <v>44489</v>
      </c>
      <c r="B1719">
        <v>15160</v>
      </c>
      <c r="C1719">
        <v>15178.389648</v>
      </c>
      <c r="D1719">
        <v>15071.150390999999</v>
      </c>
      <c r="E1719">
        <v>15121.679688</v>
      </c>
      <c r="F1719">
        <v>15121.679688</v>
      </c>
      <c r="G1719">
        <v>4086590000</v>
      </c>
    </row>
    <row r="1720" spans="1:7">
      <c r="A1720" s="1">
        <v>44490</v>
      </c>
      <c r="B1720">
        <v>15104.799805000001</v>
      </c>
      <c r="C1720">
        <v>15222.25</v>
      </c>
      <c r="D1720">
        <v>15094.139648</v>
      </c>
      <c r="E1720">
        <v>15215.700194999999</v>
      </c>
      <c r="F1720">
        <v>15215.700194999999</v>
      </c>
      <c r="G1720">
        <v>4880390000</v>
      </c>
    </row>
    <row r="1721" spans="1:7">
      <c r="A1721" s="1">
        <v>44491</v>
      </c>
      <c r="B1721">
        <v>15158.070313</v>
      </c>
      <c r="C1721">
        <v>15193.009765999999</v>
      </c>
      <c r="D1721">
        <v>15021.019531</v>
      </c>
      <c r="E1721">
        <v>15090.200194999999</v>
      </c>
      <c r="F1721">
        <v>15090.200194999999</v>
      </c>
      <c r="G1721">
        <v>5719760000</v>
      </c>
    </row>
    <row r="1722" spans="1:7">
      <c r="A1722" s="1">
        <v>44494</v>
      </c>
      <c r="B1722">
        <v>15142.919921999999</v>
      </c>
      <c r="C1722">
        <v>15259.629883</v>
      </c>
      <c r="D1722">
        <v>15070.75</v>
      </c>
      <c r="E1722">
        <v>15226.709961</v>
      </c>
      <c r="F1722">
        <v>15226.709961</v>
      </c>
      <c r="G1722">
        <v>5677320000</v>
      </c>
    </row>
    <row r="1723" spans="1:7">
      <c r="A1723" s="1">
        <v>44495</v>
      </c>
      <c r="B1723">
        <v>15317.5</v>
      </c>
      <c r="C1723">
        <v>15384</v>
      </c>
      <c r="D1723">
        <v>15198.230469</v>
      </c>
      <c r="E1723">
        <v>15235.709961</v>
      </c>
      <c r="F1723">
        <v>15235.709961</v>
      </c>
      <c r="G1723">
        <v>7035470000</v>
      </c>
    </row>
    <row r="1724" spans="1:7">
      <c r="A1724" s="1">
        <v>44496</v>
      </c>
      <c r="B1724">
        <v>15276</v>
      </c>
      <c r="C1724">
        <v>15364.540039</v>
      </c>
      <c r="D1724">
        <v>15235.839844</v>
      </c>
      <c r="E1724">
        <v>15235.839844</v>
      </c>
      <c r="F1724">
        <v>15235.839844</v>
      </c>
      <c r="G1724">
        <v>6083210000</v>
      </c>
    </row>
    <row r="1725" spans="1:7">
      <c r="A1725" s="1">
        <v>44497</v>
      </c>
      <c r="B1725">
        <v>15304.740234000001</v>
      </c>
      <c r="C1725">
        <v>15452.299805000001</v>
      </c>
      <c r="D1725">
        <v>15290.309569999999</v>
      </c>
      <c r="E1725">
        <v>15448.120117</v>
      </c>
      <c r="F1725">
        <v>15448.120117</v>
      </c>
      <c r="G1725">
        <v>5660240000</v>
      </c>
    </row>
    <row r="1726" spans="1:7">
      <c r="A1726" s="1">
        <v>44498</v>
      </c>
      <c r="B1726">
        <v>15323.290039</v>
      </c>
      <c r="C1726">
        <v>15504.120117</v>
      </c>
      <c r="D1726">
        <v>15323.290039</v>
      </c>
      <c r="E1726">
        <v>15498.389648</v>
      </c>
      <c r="F1726">
        <v>15498.389648</v>
      </c>
      <c r="G1726">
        <v>5310370000</v>
      </c>
    </row>
    <row r="1727" spans="1:7">
      <c r="A1727" s="1">
        <v>44501</v>
      </c>
      <c r="B1727">
        <v>15541.259765999999</v>
      </c>
      <c r="C1727">
        <v>15598.950194999999</v>
      </c>
      <c r="D1727">
        <v>15470.820313</v>
      </c>
      <c r="E1727">
        <v>15595.919921999999</v>
      </c>
      <c r="F1727">
        <v>15595.919921999999</v>
      </c>
      <c r="G1727">
        <v>5239250000</v>
      </c>
    </row>
    <row r="1728" spans="1:7">
      <c r="A1728" s="1">
        <v>44502</v>
      </c>
      <c r="B1728">
        <v>15583.980469</v>
      </c>
      <c r="C1728">
        <v>15656.599609000001</v>
      </c>
      <c r="D1728">
        <v>15569.269531</v>
      </c>
      <c r="E1728">
        <v>15649.599609000001</v>
      </c>
      <c r="F1728">
        <v>15649.599609000001</v>
      </c>
      <c r="G1728">
        <v>5118540000</v>
      </c>
    </row>
    <row r="1729" spans="1:7">
      <c r="A1729" s="1">
        <v>44503</v>
      </c>
      <c r="B1729">
        <v>15658.519531</v>
      </c>
      <c r="C1729">
        <v>15821.570313</v>
      </c>
      <c r="D1729">
        <v>15616.440430000001</v>
      </c>
      <c r="E1729">
        <v>15811.580078000001</v>
      </c>
      <c r="F1729">
        <v>15811.580078000001</v>
      </c>
      <c r="G1729">
        <v>5274520000</v>
      </c>
    </row>
    <row r="1730" spans="1:7">
      <c r="A1730" s="1">
        <v>44504</v>
      </c>
      <c r="B1730">
        <v>15849.740234000001</v>
      </c>
      <c r="C1730">
        <v>15966.089844</v>
      </c>
      <c r="D1730">
        <v>15827.660156</v>
      </c>
      <c r="E1730">
        <v>15940.309569999999</v>
      </c>
      <c r="F1730">
        <v>15940.309569999999</v>
      </c>
      <c r="G1730">
        <v>5252570000</v>
      </c>
    </row>
    <row r="1731" spans="1:7">
      <c r="A1731" s="1">
        <v>44505</v>
      </c>
      <c r="B1731">
        <v>16003.559569999999</v>
      </c>
      <c r="C1731">
        <v>16053.389648</v>
      </c>
      <c r="D1731">
        <v>15900.780273</v>
      </c>
      <c r="E1731">
        <v>15971.589844</v>
      </c>
      <c r="F1731">
        <v>15971.589844</v>
      </c>
      <c r="G1731">
        <v>5534130000</v>
      </c>
    </row>
    <row r="1732" spans="1:7">
      <c r="A1732" s="1">
        <v>44508</v>
      </c>
      <c r="B1732">
        <v>15995.719727</v>
      </c>
      <c r="C1732">
        <v>16038.230469</v>
      </c>
      <c r="D1732">
        <v>15961.809569999999</v>
      </c>
      <c r="E1732">
        <v>15982.360352</v>
      </c>
      <c r="F1732">
        <v>15982.360352</v>
      </c>
      <c r="G1732">
        <v>5620280000</v>
      </c>
    </row>
    <row r="1733" spans="1:7">
      <c r="A1733" s="1">
        <v>44509</v>
      </c>
      <c r="B1733">
        <v>16024.129883</v>
      </c>
      <c r="C1733">
        <v>16035.209961</v>
      </c>
      <c r="D1733">
        <v>15836.679688</v>
      </c>
      <c r="E1733">
        <v>15886.540039</v>
      </c>
      <c r="F1733">
        <v>15886.540039</v>
      </c>
      <c r="G1733">
        <v>5531330000</v>
      </c>
    </row>
    <row r="1734" spans="1:7">
      <c r="A1734" s="1">
        <v>44510</v>
      </c>
      <c r="B1734">
        <v>15753.839844</v>
      </c>
      <c r="C1734">
        <v>15867.240234000001</v>
      </c>
      <c r="D1734">
        <v>15543.679688</v>
      </c>
      <c r="E1734">
        <v>15622.709961</v>
      </c>
      <c r="F1734">
        <v>15622.709961</v>
      </c>
      <c r="G1734">
        <v>5336480000</v>
      </c>
    </row>
    <row r="1735" spans="1:7">
      <c r="A1735" s="1">
        <v>44511</v>
      </c>
      <c r="B1735">
        <v>15752.080078000001</v>
      </c>
      <c r="C1735">
        <v>15768.030273</v>
      </c>
      <c r="D1735">
        <v>15695.769531</v>
      </c>
      <c r="E1735">
        <v>15704.280273</v>
      </c>
      <c r="F1735">
        <v>15704.280273</v>
      </c>
      <c r="G1735">
        <v>4520600000</v>
      </c>
    </row>
    <row r="1736" spans="1:7">
      <c r="A1736" s="1">
        <v>44512</v>
      </c>
      <c r="B1736">
        <v>15752.620117</v>
      </c>
      <c r="C1736">
        <v>15874.570313</v>
      </c>
      <c r="D1736">
        <v>15705.379883</v>
      </c>
      <c r="E1736">
        <v>15860.959961</v>
      </c>
      <c r="F1736">
        <v>15860.959961</v>
      </c>
      <c r="G1736">
        <v>5412870000</v>
      </c>
    </row>
    <row r="1737" spans="1:7">
      <c r="A1737" s="1">
        <v>44515</v>
      </c>
      <c r="B1737">
        <v>15894.820313</v>
      </c>
      <c r="C1737">
        <v>15918.450194999999</v>
      </c>
      <c r="D1737">
        <v>15778.309569999999</v>
      </c>
      <c r="E1737">
        <v>15853.849609000001</v>
      </c>
      <c r="F1737">
        <v>15853.849609000001</v>
      </c>
      <c r="G1737">
        <v>4978040000</v>
      </c>
    </row>
    <row r="1738" spans="1:7">
      <c r="A1738" s="1">
        <v>44516</v>
      </c>
      <c r="B1738">
        <v>15840.320313</v>
      </c>
      <c r="C1738">
        <v>15989.610352</v>
      </c>
      <c r="D1738">
        <v>15825</v>
      </c>
      <c r="E1738">
        <v>15973.860352</v>
      </c>
      <c r="F1738">
        <v>15973.860352</v>
      </c>
      <c r="G1738">
        <v>5441150000</v>
      </c>
    </row>
    <row r="1739" spans="1:7">
      <c r="A1739" s="1">
        <v>44517</v>
      </c>
      <c r="B1739">
        <v>15973.620117</v>
      </c>
      <c r="C1739">
        <v>15998.570313</v>
      </c>
      <c r="D1739">
        <v>15909.389648</v>
      </c>
      <c r="E1739">
        <v>15921.570313</v>
      </c>
      <c r="F1739">
        <v>15921.570313</v>
      </c>
      <c r="G1739">
        <v>5024540000</v>
      </c>
    </row>
    <row r="1740" spans="1:7">
      <c r="A1740" s="1">
        <v>44518</v>
      </c>
      <c r="B1740">
        <v>15973.389648</v>
      </c>
      <c r="C1740">
        <v>16010.879883</v>
      </c>
      <c r="D1740">
        <v>15848.830078000001</v>
      </c>
      <c r="E1740">
        <v>15993.709961</v>
      </c>
      <c r="F1740">
        <v>15993.709961</v>
      </c>
      <c r="G1740">
        <v>5361690000</v>
      </c>
    </row>
    <row r="1741" spans="1:7">
      <c r="A1741" s="1">
        <v>44519</v>
      </c>
      <c r="B1741">
        <v>16042.160156</v>
      </c>
      <c r="C1741">
        <v>16121.120117</v>
      </c>
      <c r="D1741">
        <v>16017.230469</v>
      </c>
      <c r="E1741">
        <v>16057.440430000001</v>
      </c>
      <c r="F1741">
        <v>16057.440430000001</v>
      </c>
      <c r="G1741">
        <v>4849160000</v>
      </c>
    </row>
    <row r="1742" spans="1:7">
      <c r="A1742" s="1">
        <v>44522</v>
      </c>
      <c r="B1742">
        <v>16120.919921999999</v>
      </c>
      <c r="C1742">
        <v>16212.230469</v>
      </c>
      <c r="D1742">
        <v>15851.040039</v>
      </c>
      <c r="E1742">
        <v>15854.759765999999</v>
      </c>
      <c r="F1742">
        <v>15854.759765999999</v>
      </c>
      <c r="G1742">
        <v>5531070000</v>
      </c>
    </row>
    <row r="1743" spans="1:7">
      <c r="A1743" s="1">
        <v>44523</v>
      </c>
      <c r="B1743">
        <v>15809.5</v>
      </c>
      <c r="C1743">
        <v>15895.860352</v>
      </c>
      <c r="D1743">
        <v>15601.459961</v>
      </c>
      <c r="E1743">
        <v>15775.139648</v>
      </c>
      <c r="F1743">
        <v>15775.139648</v>
      </c>
      <c r="G1743">
        <v>5412610000</v>
      </c>
    </row>
    <row r="1744" spans="1:7">
      <c r="A1744" s="1">
        <v>44524</v>
      </c>
      <c r="B1744">
        <v>15677.879883</v>
      </c>
      <c r="C1744">
        <v>15848.559569999999</v>
      </c>
      <c r="D1744">
        <v>15591.360352</v>
      </c>
      <c r="E1744">
        <v>15845.230469</v>
      </c>
      <c r="F1744">
        <v>15845.230469</v>
      </c>
      <c r="G1744">
        <v>4178630000</v>
      </c>
    </row>
    <row r="1745" spans="1:7">
      <c r="A1745" s="1">
        <v>44526</v>
      </c>
      <c r="B1745">
        <v>15664.379883</v>
      </c>
      <c r="C1745">
        <v>15731.540039</v>
      </c>
      <c r="D1745">
        <v>15456.089844</v>
      </c>
      <c r="E1745">
        <v>15491.660156</v>
      </c>
      <c r="F1745">
        <v>15491.660156</v>
      </c>
      <c r="G1745">
        <v>3502030000</v>
      </c>
    </row>
    <row r="1746" spans="1:7">
      <c r="A1746" s="1">
        <v>44529</v>
      </c>
      <c r="B1746">
        <v>15719.419921999999</v>
      </c>
      <c r="C1746">
        <v>15833.110352</v>
      </c>
      <c r="D1746">
        <v>15644.610352</v>
      </c>
      <c r="E1746">
        <v>15782.830078000001</v>
      </c>
      <c r="F1746">
        <v>15782.830078000001</v>
      </c>
      <c r="G1746">
        <v>4800570000</v>
      </c>
    </row>
    <row r="1747" spans="1:7">
      <c r="A1747" s="1">
        <v>44530</v>
      </c>
      <c r="B1747">
        <v>15716.5</v>
      </c>
      <c r="C1747">
        <v>15828.200194999999</v>
      </c>
      <c r="D1747">
        <v>15451.389648</v>
      </c>
      <c r="E1747">
        <v>15537.690430000001</v>
      </c>
      <c r="F1747">
        <v>15537.690430000001</v>
      </c>
      <c r="G1747">
        <v>6609380000</v>
      </c>
    </row>
    <row r="1748" spans="1:7">
      <c r="A1748" s="1">
        <v>44531</v>
      </c>
      <c r="B1748">
        <v>15752.269531</v>
      </c>
      <c r="C1748">
        <v>15816.820313</v>
      </c>
      <c r="D1748">
        <v>15243.929688</v>
      </c>
      <c r="E1748">
        <v>15254.049805000001</v>
      </c>
      <c r="F1748">
        <v>15254.049805000001</v>
      </c>
      <c r="G1748">
        <v>6266020000</v>
      </c>
    </row>
    <row r="1749" spans="1:7">
      <c r="A1749" s="1">
        <v>44532</v>
      </c>
      <c r="B1749">
        <v>15181.820313</v>
      </c>
      <c r="C1749">
        <v>15444.540039</v>
      </c>
      <c r="D1749">
        <v>15150.120117</v>
      </c>
      <c r="E1749">
        <v>15381.320313</v>
      </c>
      <c r="F1749">
        <v>15381.320313</v>
      </c>
      <c r="G1749">
        <v>5390100000</v>
      </c>
    </row>
    <row r="1750" spans="1:7">
      <c r="A1750" s="1">
        <v>44533</v>
      </c>
      <c r="B1750">
        <v>15428.709961</v>
      </c>
      <c r="C1750">
        <v>15470.360352</v>
      </c>
      <c r="D1750">
        <v>14931.059569999999</v>
      </c>
      <c r="E1750">
        <v>15085.469727</v>
      </c>
      <c r="F1750">
        <v>15085.469727</v>
      </c>
      <c r="G1750">
        <v>5859520000</v>
      </c>
    </row>
    <row r="1751" spans="1:7">
      <c r="A1751" s="1">
        <v>44536</v>
      </c>
      <c r="B1751">
        <v>15117.629883</v>
      </c>
      <c r="C1751">
        <v>15281.990234000001</v>
      </c>
      <c r="D1751">
        <v>14931.610352</v>
      </c>
      <c r="E1751">
        <v>15225.150390999999</v>
      </c>
      <c r="F1751">
        <v>15225.150390999999</v>
      </c>
      <c r="G1751">
        <v>5095960000</v>
      </c>
    </row>
    <row r="1752" spans="1:7">
      <c r="A1752" s="1">
        <v>44537</v>
      </c>
      <c r="B1752">
        <v>15510.910156</v>
      </c>
      <c r="C1752">
        <v>15720.089844</v>
      </c>
      <c r="D1752">
        <v>15507.660156</v>
      </c>
      <c r="E1752">
        <v>15686.919921999999</v>
      </c>
      <c r="F1752">
        <v>15686.919921999999</v>
      </c>
      <c r="G1752">
        <v>5091220000</v>
      </c>
    </row>
    <row r="1753" spans="1:7">
      <c r="A1753" s="1">
        <v>44538</v>
      </c>
      <c r="B1753">
        <v>15690.650390999999</v>
      </c>
      <c r="C1753">
        <v>15792.639648</v>
      </c>
      <c r="D1753">
        <v>15618.879883</v>
      </c>
      <c r="E1753">
        <v>15786.990234000001</v>
      </c>
      <c r="F1753">
        <v>15786.990234000001</v>
      </c>
      <c r="G1753">
        <v>4600800000</v>
      </c>
    </row>
    <row r="1754" spans="1:7">
      <c r="A1754" s="1">
        <v>44539</v>
      </c>
      <c r="B1754">
        <v>15720.540039</v>
      </c>
      <c r="C1754">
        <v>15796.049805000001</v>
      </c>
      <c r="D1754">
        <v>15511.120117</v>
      </c>
      <c r="E1754">
        <v>15517.370117</v>
      </c>
      <c r="F1754">
        <v>15517.370117</v>
      </c>
      <c r="G1754">
        <v>4484230000</v>
      </c>
    </row>
    <row r="1755" spans="1:7">
      <c r="A1755" s="1">
        <v>44540</v>
      </c>
      <c r="B1755">
        <v>15629.589844</v>
      </c>
      <c r="C1755">
        <v>15677.599609000001</v>
      </c>
      <c r="D1755">
        <v>15477.849609000001</v>
      </c>
      <c r="E1755">
        <v>15630.599609000001</v>
      </c>
      <c r="F1755">
        <v>15630.599609000001</v>
      </c>
      <c r="G1755">
        <v>4395460000</v>
      </c>
    </row>
    <row r="1756" spans="1:7">
      <c r="A1756" s="1">
        <v>44543</v>
      </c>
      <c r="B1756">
        <v>15621.269531</v>
      </c>
      <c r="C1756">
        <v>15637.059569999999</v>
      </c>
      <c r="D1756">
        <v>15408.25</v>
      </c>
      <c r="E1756">
        <v>15413.280273</v>
      </c>
      <c r="F1756">
        <v>15413.280273</v>
      </c>
      <c r="G1756">
        <v>4549170000</v>
      </c>
    </row>
    <row r="1757" spans="1:7">
      <c r="A1757" s="1">
        <v>44544</v>
      </c>
      <c r="B1757">
        <v>15215.959961</v>
      </c>
      <c r="C1757">
        <v>15317.549805000001</v>
      </c>
      <c r="D1757">
        <v>15097.349609000001</v>
      </c>
      <c r="E1757">
        <v>15237.639648</v>
      </c>
      <c r="F1757">
        <v>15237.639648</v>
      </c>
      <c r="G1757">
        <v>4802460000</v>
      </c>
    </row>
    <row r="1758" spans="1:7">
      <c r="A1758" s="1">
        <v>44545</v>
      </c>
      <c r="B1758">
        <v>15230.709961</v>
      </c>
      <c r="C1758">
        <v>15575.759765999999</v>
      </c>
      <c r="D1758">
        <v>15055.230469</v>
      </c>
      <c r="E1758">
        <v>15565.580078000001</v>
      </c>
      <c r="F1758">
        <v>15565.580078000001</v>
      </c>
      <c r="G1758">
        <v>5318850000</v>
      </c>
    </row>
    <row r="1759" spans="1:7">
      <c r="A1759" s="1">
        <v>44546</v>
      </c>
      <c r="B1759">
        <v>15629.080078000001</v>
      </c>
      <c r="C1759">
        <v>15633.190430000001</v>
      </c>
      <c r="D1759">
        <v>15119.490234000001</v>
      </c>
      <c r="E1759">
        <v>15180.429688</v>
      </c>
      <c r="F1759">
        <v>15180.429688</v>
      </c>
      <c r="G1759">
        <v>4890470000</v>
      </c>
    </row>
    <row r="1760" spans="1:7">
      <c r="A1760" s="1">
        <v>44547</v>
      </c>
      <c r="B1760">
        <v>15036.769531</v>
      </c>
      <c r="C1760">
        <v>15288.780273</v>
      </c>
      <c r="D1760">
        <v>14960.370117</v>
      </c>
      <c r="E1760">
        <v>15169.679688</v>
      </c>
      <c r="F1760">
        <v>15169.679688</v>
      </c>
      <c r="G1760">
        <v>7616320000</v>
      </c>
    </row>
    <row r="1761" spans="1:7">
      <c r="A1761" s="1">
        <v>44550</v>
      </c>
      <c r="B1761">
        <v>14933</v>
      </c>
      <c r="C1761">
        <v>15007.299805000001</v>
      </c>
      <c r="D1761">
        <v>14860.040039</v>
      </c>
      <c r="E1761">
        <v>14980.940430000001</v>
      </c>
      <c r="F1761">
        <v>14980.940430000001</v>
      </c>
      <c r="G1761">
        <v>4576750000</v>
      </c>
    </row>
    <row r="1762" spans="1:7">
      <c r="A1762" s="1">
        <v>44551</v>
      </c>
      <c r="B1762">
        <v>15140.429688</v>
      </c>
      <c r="C1762">
        <v>15349.059569999999</v>
      </c>
      <c r="D1762">
        <v>15015.030273</v>
      </c>
      <c r="E1762">
        <v>15341.089844</v>
      </c>
      <c r="F1762">
        <v>15341.089844</v>
      </c>
      <c r="G1762">
        <v>4546230000</v>
      </c>
    </row>
    <row r="1763" spans="1:7">
      <c r="A1763" s="1">
        <v>44552</v>
      </c>
      <c r="B1763">
        <v>15319.160156</v>
      </c>
      <c r="C1763">
        <v>15525.969727</v>
      </c>
      <c r="D1763">
        <v>15303.059569999999</v>
      </c>
      <c r="E1763">
        <v>15521.889648</v>
      </c>
      <c r="F1763">
        <v>15521.889648</v>
      </c>
      <c r="G1763">
        <v>4080900000</v>
      </c>
    </row>
    <row r="1764" spans="1:7">
      <c r="A1764" s="1">
        <v>44553</v>
      </c>
      <c r="B1764">
        <v>15544.790039</v>
      </c>
      <c r="C1764">
        <v>15697.980469</v>
      </c>
      <c r="D1764">
        <v>15528.910156</v>
      </c>
      <c r="E1764">
        <v>15653.370117</v>
      </c>
      <c r="F1764">
        <v>15653.370117</v>
      </c>
      <c r="G1764">
        <v>3918200000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559"/>
  <sheetViews>
    <sheetView workbookViewId="0"/>
  </sheetViews>
  <sheetFormatPr defaultRowHeight="16.2"/>
  <cols>
    <col min="1" max="1" width="10.77734375" bestFit="1" customWidth="1"/>
    <col min="2" max="5" width="9.6640625" bestFit="1" customWidth="1"/>
    <col min="6" max="6" width="9.88671875" customWidth="1"/>
    <col min="7" max="7" width="9.44140625" customWidth="1"/>
  </cols>
  <sheetData>
    <row r="1" spans="1:7">
      <c r="A1" s="17" t="s">
        <v>7</v>
      </c>
      <c r="B1" s="14" t="s">
        <v>12</v>
      </c>
      <c r="C1" s="14" t="s">
        <v>13</v>
      </c>
      <c r="D1" s="14" t="s">
        <v>14</v>
      </c>
      <c r="E1" s="14" t="s">
        <v>15</v>
      </c>
      <c r="F1" s="14" t="s">
        <v>16</v>
      </c>
      <c r="G1" s="18" t="s">
        <v>17</v>
      </c>
    </row>
    <row r="2" spans="1:7">
      <c r="A2" s="19">
        <v>41997</v>
      </c>
      <c r="B2" s="20">
        <v>322.39999999999998</v>
      </c>
      <c r="C2" s="20">
        <v>335.3</v>
      </c>
      <c r="D2" s="20">
        <v>336.3</v>
      </c>
      <c r="E2" s="20">
        <v>320.60000000000002</v>
      </c>
      <c r="F2" s="20" t="s">
        <v>2428</v>
      </c>
      <c r="G2" s="21">
        <v>-3.8300000000000001E-2</v>
      </c>
    </row>
    <row r="3" spans="1:7">
      <c r="A3" s="19">
        <v>41998</v>
      </c>
      <c r="B3" s="20">
        <v>319</v>
      </c>
      <c r="C3" s="20">
        <v>322.39999999999998</v>
      </c>
      <c r="D3" s="20">
        <v>323.39999999999998</v>
      </c>
      <c r="E3" s="20">
        <v>316.3</v>
      </c>
      <c r="F3" s="20" t="s">
        <v>2427</v>
      </c>
      <c r="G3" s="21">
        <v>-1.06E-2</v>
      </c>
    </row>
    <row r="4" spans="1:7">
      <c r="A4" s="19">
        <v>41999</v>
      </c>
      <c r="B4" s="20">
        <v>330</v>
      </c>
      <c r="C4" s="20">
        <v>319</v>
      </c>
      <c r="D4" s="20">
        <v>332.9</v>
      </c>
      <c r="E4" s="20">
        <v>316.39999999999998</v>
      </c>
      <c r="F4" s="20" t="s">
        <v>2426</v>
      </c>
      <c r="G4" s="21">
        <v>3.4500000000000003E-2</v>
      </c>
    </row>
    <row r="5" spans="1:7">
      <c r="A5" s="19">
        <v>42000</v>
      </c>
      <c r="B5" s="20">
        <v>315.3</v>
      </c>
      <c r="C5" s="20">
        <v>330</v>
      </c>
      <c r="D5" s="20">
        <v>330.7</v>
      </c>
      <c r="E5" s="20">
        <v>312</v>
      </c>
      <c r="F5" s="20" t="s">
        <v>1832</v>
      </c>
      <c r="G5" s="21">
        <v>-4.4400000000000002E-2</v>
      </c>
    </row>
    <row r="6" spans="1:7">
      <c r="A6" s="19">
        <v>42001</v>
      </c>
      <c r="B6" s="20">
        <v>316.5</v>
      </c>
      <c r="C6" s="20">
        <v>315.3</v>
      </c>
      <c r="D6" s="20">
        <v>322.8</v>
      </c>
      <c r="E6" s="20">
        <v>310.5</v>
      </c>
      <c r="F6" s="20" t="s">
        <v>2425</v>
      </c>
      <c r="G6" s="21">
        <v>3.8E-3</v>
      </c>
    </row>
    <row r="7" spans="1:7">
      <c r="A7" s="19">
        <v>42002</v>
      </c>
      <c r="B7" s="20">
        <v>314.10000000000002</v>
      </c>
      <c r="C7" s="20">
        <v>316.5</v>
      </c>
      <c r="D7" s="20">
        <v>321.60000000000002</v>
      </c>
      <c r="E7" s="20">
        <v>308.3</v>
      </c>
      <c r="F7" s="20" t="s">
        <v>1968</v>
      </c>
      <c r="G7" s="21">
        <v>-7.6E-3</v>
      </c>
    </row>
    <row r="8" spans="1:7">
      <c r="A8" s="19">
        <v>42003</v>
      </c>
      <c r="B8" s="20">
        <v>311.3</v>
      </c>
      <c r="C8" s="20">
        <v>314.10000000000002</v>
      </c>
      <c r="D8" s="20">
        <v>316.2</v>
      </c>
      <c r="E8" s="20">
        <v>309.3</v>
      </c>
      <c r="F8" s="20" t="s">
        <v>2424</v>
      </c>
      <c r="G8" s="21">
        <v>-9.1000000000000004E-3</v>
      </c>
    </row>
    <row r="9" spans="1:7">
      <c r="A9" s="19">
        <v>42004</v>
      </c>
      <c r="B9" s="20">
        <v>318.2</v>
      </c>
      <c r="C9" s="20">
        <v>311.3</v>
      </c>
      <c r="D9" s="20">
        <v>319.10000000000002</v>
      </c>
      <c r="E9" s="20">
        <v>308.89999999999998</v>
      </c>
      <c r="F9" s="20" t="s">
        <v>2423</v>
      </c>
      <c r="G9" s="21">
        <v>2.24E-2</v>
      </c>
    </row>
    <row r="10" spans="1:7">
      <c r="A10" s="19">
        <v>42005</v>
      </c>
      <c r="B10" s="20">
        <v>314.89999999999998</v>
      </c>
      <c r="C10" s="20">
        <v>318.2</v>
      </c>
      <c r="D10" s="20">
        <v>321.39999999999998</v>
      </c>
      <c r="E10" s="20">
        <v>313.5</v>
      </c>
      <c r="F10" s="20" t="s">
        <v>2422</v>
      </c>
      <c r="G10" s="21">
        <v>-1.0500000000000001E-2</v>
      </c>
    </row>
    <row r="11" spans="1:7">
      <c r="A11" s="19">
        <v>42006</v>
      </c>
      <c r="B11" s="20">
        <v>315.2</v>
      </c>
      <c r="C11" s="20">
        <v>314.89999999999998</v>
      </c>
      <c r="D11" s="20">
        <v>316.39999999999998</v>
      </c>
      <c r="E11" s="20">
        <v>313.10000000000002</v>
      </c>
      <c r="F11" s="20" t="s">
        <v>2414</v>
      </c>
      <c r="G11" s="21">
        <v>1E-3</v>
      </c>
    </row>
    <row r="12" spans="1:7">
      <c r="A12" s="19">
        <v>42007</v>
      </c>
      <c r="B12" s="20">
        <v>287.10000000000002</v>
      </c>
      <c r="C12" s="20">
        <v>315.2</v>
      </c>
      <c r="D12" s="20">
        <v>315.8</v>
      </c>
      <c r="E12" s="20">
        <v>284.89999999999998</v>
      </c>
      <c r="F12" s="20" t="s">
        <v>2421</v>
      </c>
      <c r="G12" s="21">
        <v>-8.9099999999999999E-2</v>
      </c>
    </row>
    <row r="13" spans="1:7">
      <c r="A13" s="19">
        <v>42008</v>
      </c>
      <c r="B13" s="20">
        <v>264.7</v>
      </c>
      <c r="C13" s="20">
        <v>287.10000000000002</v>
      </c>
      <c r="D13" s="20">
        <v>289.89999999999998</v>
      </c>
      <c r="E13" s="20">
        <v>255.9</v>
      </c>
      <c r="F13" s="20" t="s">
        <v>2420</v>
      </c>
      <c r="G13" s="21">
        <v>-7.8E-2</v>
      </c>
    </row>
    <row r="14" spans="1:7">
      <c r="A14" s="19">
        <v>42009</v>
      </c>
      <c r="B14" s="20">
        <v>274.8</v>
      </c>
      <c r="C14" s="20">
        <v>264.7</v>
      </c>
      <c r="D14" s="20">
        <v>278.3</v>
      </c>
      <c r="E14" s="20">
        <v>262.89999999999998</v>
      </c>
      <c r="F14" s="20" t="s">
        <v>2419</v>
      </c>
      <c r="G14" s="21">
        <v>3.8199999999999998E-2</v>
      </c>
    </row>
    <row r="15" spans="1:7">
      <c r="A15" s="19">
        <v>42010</v>
      </c>
      <c r="B15" s="20">
        <v>282.3</v>
      </c>
      <c r="C15" s="20">
        <v>274.8</v>
      </c>
      <c r="D15" s="20">
        <v>285.10000000000002</v>
      </c>
      <c r="E15" s="20">
        <v>271.5</v>
      </c>
      <c r="F15" s="20" t="s">
        <v>2418</v>
      </c>
      <c r="G15" s="21">
        <v>2.7E-2</v>
      </c>
    </row>
    <row r="16" spans="1:7">
      <c r="A16" s="19">
        <v>42011</v>
      </c>
      <c r="B16" s="20">
        <v>291.3</v>
      </c>
      <c r="C16" s="20">
        <v>282.3</v>
      </c>
      <c r="D16" s="20">
        <v>296.10000000000002</v>
      </c>
      <c r="E16" s="20">
        <v>280.7</v>
      </c>
      <c r="F16" s="20" t="s">
        <v>2417</v>
      </c>
      <c r="G16" s="21">
        <v>3.2099999999999997E-2</v>
      </c>
    </row>
    <row r="17" spans="1:7">
      <c r="A17" s="19">
        <v>42012</v>
      </c>
      <c r="B17" s="20">
        <v>282.7</v>
      </c>
      <c r="C17" s="20">
        <v>291.3</v>
      </c>
      <c r="D17" s="20">
        <v>292.7</v>
      </c>
      <c r="E17" s="20">
        <v>279</v>
      </c>
      <c r="F17" s="20" t="s">
        <v>2416</v>
      </c>
      <c r="G17" s="21">
        <v>-2.9700000000000001E-2</v>
      </c>
    </row>
    <row r="18" spans="1:7">
      <c r="A18" s="19">
        <v>42013</v>
      </c>
      <c r="B18" s="20">
        <v>288</v>
      </c>
      <c r="C18" s="20">
        <v>282.7</v>
      </c>
      <c r="D18" s="20">
        <v>290.60000000000002</v>
      </c>
      <c r="E18" s="20">
        <v>277.3</v>
      </c>
      <c r="F18" s="20" t="s">
        <v>2415</v>
      </c>
      <c r="G18" s="21">
        <v>1.8700000000000001E-2</v>
      </c>
    </row>
    <row r="19" spans="1:7">
      <c r="A19" s="19">
        <v>42014</v>
      </c>
      <c r="B19" s="20">
        <v>273.39999999999998</v>
      </c>
      <c r="C19" s="20">
        <v>288</v>
      </c>
      <c r="D19" s="20">
        <v>289.3</v>
      </c>
      <c r="E19" s="20">
        <v>272</v>
      </c>
      <c r="F19" s="20" t="s">
        <v>2414</v>
      </c>
      <c r="G19" s="21">
        <v>-5.0799999999999998E-2</v>
      </c>
    </row>
    <row r="20" spans="1:7">
      <c r="A20" s="19">
        <v>42015</v>
      </c>
      <c r="B20" s="20">
        <v>264.8</v>
      </c>
      <c r="C20" s="20">
        <v>273.39999999999998</v>
      </c>
      <c r="D20" s="20">
        <v>278</v>
      </c>
      <c r="E20" s="20">
        <v>263.8</v>
      </c>
      <c r="F20" s="20" t="s">
        <v>2413</v>
      </c>
      <c r="G20" s="21">
        <v>-3.1399999999999997E-2</v>
      </c>
    </row>
    <row r="21" spans="1:7">
      <c r="A21" s="19">
        <v>42016</v>
      </c>
      <c r="B21" s="20">
        <v>269.3</v>
      </c>
      <c r="C21" s="20">
        <v>264.8</v>
      </c>
      <c r="D21" s="20">
        <v>273.10000000000002</v>
      </c>
      <c r="E21" s="20">
        <v>263.3</v>
      </c>
      <c r="F21" s="20" t="s">
        <v>2412</v>
      </c>
      <c r="G21" s="21">
        <v>1.72E-2</v>
      </c>
    </row>
    <row r="22" spans="1:7">
      <c r="A22" s="19">
        <v>42017</v>
      </c>
      <c r="B22" s="20">
        <v>221.3</v>
      </c>
      <c r="C22" s="20">
        <v>269.3</v>
      </c>
      <c r="D22" s="20">
        <v>269.10000000000002</v>
      </c>
      <c r="E22" s="20">
        <v>217.1</v>
      </c>
      <c r="F22" s="20" t="s">
        <v>2411</v>
      </c>
      <c r="G22" s="21">
        <v>-0.1784</v>
      </c>
    </row>
    <row r="23" spans="1:7">
      <c r="A23" s="19">
        <v>42018</v>
      </c>
      <c r="B23" s="20">
        <v>164.9</v>
      </c>
      <c r="C23" s="20">
        <v>221.3</v>
      </c>
      <c r="D23" s="20">
        <v>230.9</v>
      </c>
      <c r="E23" s="20">
        <v>157.30000000000001</v>
      </c>
      <c r="F23" s="20" t="s">
        <v>2410</v>
      </c>
      <c r="G23" s="21">
        <v>-0.25469999999999998</v>
      </c>
    </row>
    <row r="24" spans="1:7">
      <c r="A24" s="19">
        <v>42019</v>
      </c>
      <c r="B24" s="20">
        <v>209.8</v>
      </c>
      <c r="C24" s="20">
        <v>164.9</v>
      </c>
      <c r="D24" s="20">
        <v>231.3</v>
      </c>
      <c r="E24" s="20">
        <v>164.6</v>
      </c>
      <c r="F24" s="20" t="s">
        <v>2409</v>
      </c>
      <c r="G24" s="21">
        <v>0.27200000000000002</v>
      </c>
    </row>
    <row r="25" spans="1:7">
      <c r="A25" s="19">
        <v>42020</v>
      </c>
      <c r="B25" s="20">
        <v>206.9</v>
      </c>
      <c r="C25" s="20">
        <v>209.8</v>
      </c>
      <c r="D25" s="20">
        <v>222.6</v>
      </c>
      <c r="E25" s="20">
        <v>198.7</v>
      </c>
      <c r="F25" s="20" t="s">
        <v>2408</v>
      </c>
      <c r="G25" s="21">
        <v>-1.3599999999999999E-2</v>
      </c>
    </row>
    <row r="26" spans="1:7">
      <c r="A26" s="19">
        <v>42021</v>
      </c>
      <c r="B26" s="20">
        <v>199.6</v>
      </c>
      <c r="C26" s="20">
        <v>206.9</v>
      </c>
      <c r="D26" s="20">
        <v>212.6</v>
      </c>
      <c r="E26" s="20">
        <v>191.7</v>
      </c>
      <c r="F26" s="20" t="s">
        <v>2407</v>
      </c>
      <c r="G26" s="21">
        <v>-3.5099999999999999E-2</v>
      </c>
    </row>
    <row r="27" spans="1:7">
      <c r="A27" s="19">
        <v>42022</v>
      </c>
      <c r="B27" s="20">
        <v>210.6</v>
      </c>
      <c r="C27" s="20">
        <v>199.6</v>
      </c>
      <c r="D27" s="20">
        <v>220.7</v>
      </c>
      <c r="E27" s="20">
        <v>192.5</v>
      </c>
      <c r="F27" s="20" t="s">
        <v>2406</v>
      </c>
      <c r="G27" s="21">
        <v>5.4899999999999997E-2</v>
      </c>
    </row>
    <row r="28" spans="1:7">
      <c r="A28" s="19">
        <v>42023</v>
      </c>
      <c r="B28" s="20">
        <v>215.9</v>
      </c>
      <c r="C28" s="20">
        <v>210.6</v>
      </c>
      <c r="D28" s="20">
        <v>219.5</v>
      </c>
      <c r="E28" s="20">
        <v>205.5</v>
      </c>
      <c r="F28" s="20" t="s">
        <v>2405</v>
      </c>
      <c r="G28" s="21">
        <v>2.4899999999999999E-2</v>
      </c>
    </row>
    <row r="29" spans="1:7">
      <c r="A29" s="19">
        <v>42024</v>
      </c>
      <c r="B29" s="20">
        <v>210.6</v>
      </c>
      <c r="C29" s="20">
        <v>215.9</v>
      </c>
      <c r="D29" s="20">
        <v>216.6</v>
      </c>
      <c r="E29" s="20">
        <v>203.4</v>
      </c>
      <c r="F29" s="20" t="s">
        <v>2404</v>
      </c>
      <c r="G29" s="21">
        <v>-2.46E-2</v>
      </c>
    </row>
    <row r="30" spans="1:7">
      <c r="A30" s="19">
        <v>42025</v>
      </c>
      <c r="B30" s="20">
        <v>228.2</v>
      </c>
      <c r="C30" s="20">
        <v>210.6</v>
      </c>
      <c r="D30" s="20">
        <v>229.3</v>
      </c>
      <c r="E30" s="20">
        <v>207.1</v>
      </c>
      <c r="F30" s="20" t="s">
        <v>2403</v>
      </c>
      <c r="G30" s="21">
        <v>8.3699999999999997E-2</v>
      </c>
    </row>
    <row r="31" spans="1:7">
      <c r="A31" s="19">
        <v>42026</v>
      </c>
      <c r="B31" s="20">
        <v>232.7</v>
      </c>
      <c r="C31" s="20">
        <v>228.2</v>
      </c>
      <c r="D31" s="20">
        <v>238.8</v>
      </c>
      <c r="E31" s="20">
        <v>225.6</v>
      </c>
      <c r="F31" s="20" t="s">
        <v>1739</v>
      </c>
      <c r="G31" s="21">
        <v>1.9900000000000001E-2</v>
      </c>
    </row>
    <row r="32" spans="1:7">
      <c r="A32" s="19">
        <v>42027</v>
      </c>
      <c r="B32" s="20">
        <v>232.2</v>
      </c>
      <c r="C32" s="20">
        <v>232.7</v>
      </c>
      <c r="D32" s="20">
        <v>237</v>
      </c>
      <c r="E32" s="20">
        <v>224.8</v>
      </c>
      <c r="F32" s="20" t="s">
        <v>2402</v>
      </c>
      <c r="G32" s="21">
        <v>-2.3E-3</v>
      </c>
    </row>
    <row r="33" spans="1:7">
      <c r="A33" s="19">
        <v>42028</v>
      </c>
      <c r="B33" s="20">
        <v>248.2</v>
      </c>
      <c r="C33" s="20">
        <v>232.2</v>
      </c>
      <c r="D33" s="20">
        <v>248.9</v>
      </c>
      <c r="E33" s="20">
        <v>229.6</v>
      </c>
      <c r="F33" s="20" t="s">
        <v>1814</v>
      </c>
      <c r="G33" s="21">
        <v>6.8900000000000003E-2</v>
      </c>
    </row>
    <row r="34" spans="1:7">
      <c r="A34" s="19">
        <v>42029</v>
      </c>
      <c r="B34" s="20">
        <v>252.1</v>
      </c>
      <c r="C34" s="20">
        <v>248.2</v>
      </c>
      <c r="D34" s="20">
        <v>256.39999999999998</v>
      </c>
      <c r="E34" s="20">
        <v>241.4</v>
      </c>
      <c r="F34" s="20" t="s">
        <v>2401</v>
      </c>
      <c r="G34" s="21">
        <v>1.5800000000000002E-2</v>
      </c>
    </row>
    <row r="35" spans="1:7">
      <c r="A35" s="19">
        <v>42030</v>
      </c>
      <c r="B35" s="20">
        <v>269.2</v>
      </c>
      <c r="C35" s="20">
        <v>252.1</v>
      </c>
      <c r="D35" s="20">
        <v>310.89999999999998</v>
      </c>
      <c r="E35" s="20">
        <v>251.5</v>
      </c>
      <c r="F35" s="20" t="s">
        <v>2400</v>
      </c>
      <c r="G35" s="21">
        <v>6.7799999999999999E-2</v>
      </c>
    </row>
    <row r="36" spans="1:7">
      <c r="A36" s="19">
        <v>42031</v>
      </c>
      <c r="B36" s="20">
        <v>263.3</v>
      </c>
      <c r="C36" s="20">
        <v>269.2</v>
      </c>
      <c r="D36" s="20">
        <v>276.89999999999998</v>
      </c>
      <c r="E36" s="20">
        <v>247.3</v>
      </c>
      <c r="F36" s="20" t="s">
        <v>2399</v>
      </c>
      <c r="G36" s="21">
        <v>-2.1999999999999999E-2</v>
      </c>
    </row>
    <row r="37" spans="1:7">
      <c r="A37" s="19">
        <v>42032</v>
      </c>
      <c r="B37" s="20">
        <v>236.2</v>
      </c>
      <c r="C37" s="20">
        <v>263.3</v>
      </c>
      <c r="D37" s="20">
        <v>267.7</v>
      </c>
      <c r="E37" s="20">
        <v>228.1</v>
      </c>
      <c r="F37" s="20" t="s">
        <v>2398</v>
      </c>
      <c r="G37" s="21">
        <v>-0.10290000000000001</v>
      </c>
    </row>
    <row r="38" spans="1:7">
      <c r="A38" s="19">
        <v>42033</v>
      </c>
      <c r="B38" s="20">
        <v>234</v>
      </c>
      <c r="C38" s="20">
        <v>236.2</v>
      </c>
      <c r="D38" s="20">
        <v>241.5</v>
      </c>
      <c r="E38" s="20">
        <v>220.4</v>
      </c>
      <c r="F38" s="20" t="s">
        <v>2397</v>
      </c>
      <c r="G38" s="21">
        <v>-9.1999999999999998E-3</v>
      </c>
    </row>
    <row r="39" spans="1:7">
      <c r="A39" s="19">
        <v>42034</v>
      </c>
      <c r="B39" s="20">
        <v>231.8</v>
      </c>
      <c r="C39" s="20">
        <v>234</v>
      </c>
      <c r="D39" s="20">
        <v>244.8</v>
      </c>
      <c r="E39" s="20">
        <v>227.2</v>
      </c>
      <c r="F39" s="20" t="s">
        <v>2396</v>
      </c>
      <c r="G39" s="21">
        <v>-9.1999999999999998E-3</v>
      </c>
    </row>
    <row r="40" spans="1:7">
      <c r="A40" s="19">
        <v>42035</v>
      </c>
      <c r="B40" s="20">
        <v>218.5</v>
      </c>
      <c r="C40" s="20">
        <v>231.8</v>
      </c>
      <c r="D40" s="20">
        <v>235.4</v>
      </c>
      <c r="E40" s="20">
        <v>216.5</v>
      </c>
      <c r="F40" s="20" t="s">
        <v>2395</v>
      </c>
      <c r="G40" s="21">
        <v>-5.7500000000000002E-2</v>
      </c>
    </row>
    <row r="41" spans="1:7">
      <c r="A41" s="19">
        <v>42036</v>
      </c>
      <c r="B41" s="20">
        <v>225.3</v>
      </c>
      <c r="C41" s="20">
        <v>218.5</v>
      </c>
      <c r="D41" s="20">
        <v>231.4</v>
      </c>
      <c r="E41" s="20">
        <v>209.7</v>
      </c>
      <c r="F41" s="20" t="s">
        <v>2394</v>
      </c>
      <c r="G41" s="21">
        <v>3.1E-2</v>
      </c>
    </row>
    <row r="42" spans="1:7">
      <c r="A42" s="19">
        <v>42037</v>
      </c>
      <c r="B42" s="20">
        <v>238.9</v>
      </c>
      <c r="C42" s="20">
        <v>225.3</v>
      </c>
      <c r="D42" s="20">
        <v>242.5</v>
      </c>
      <c r="E42" s="20">
        <v>220.5</v>
      </c>
      <c r="F42" s="20" t="s">
        <v>2063</v>
      </c>
      <c r="G42" s="21">
        <v>6.0199999999999997E-2</v>
      </c>
    </row>
    <row r="43" spans="1:7">
      <c r="A43" s="19">
        <v>42038</v>
      </c>
      <c r="B43" s="20">
        <v>227.4</v>
      </c>
      <c r="C43" s="20">
        <v>238.9</v>
      </c>
      <c r="D43" s="20">
        <v>247.5</v>
      </c>
      <c r="E43" s="20">
        <v>223.9</v>
      </c>
      <c r="F43" s="20" t="s">
        <v>2393</v>
      </c>
      <c r="G43" s="21">
        <v>-4.7899999999999998E-2</v>
      </c>
    </row>
    <row r="44" spans="1:7">
      <c r="A44" s="19">
        <v>42039</v>
      </c>
      <c r="B44" s="20">
        <v>226.6</v>
      </c>
      <c r="C44" s="20">
        <v>227.4</v>
      </c>
      <c r="D44" s="20">
        <v>230.7</v>
      </c>
      <c r="E44" s="20">
        <v>220.2</v>
      </c>
      <c r="F44" s="20" t="s">
        <v>2392</v>
      </c>
      <c r="G44" s="21">
        <v>-3.5999999999999999E-3</v>
      </c>
    </row>
    <row r="45" spans="1:7">
      <c r="A45" s="19">
        <v>42040</v>
      </c>
      <c r="B45" s="20">
        <v>216.5</v>
      </c>
      <c r="C45" s="20">
        <v>226.6</v>
      </c>
      <c r="D45" s="20">
        <v>229.9</v>
      </c>
      <c r="E45" s="20">
        <v>214.4</v>
      </c>
      <c r="F45" s="20" t="s">
        <v>1622</v>
      </c>
      <c r="G45" s="21">
        <v>-4.4400000000000002E-2</v>
      </c>
    </row>
    <row r="46" spans="1:7">
      <c r="A46" s="19">
        <v>42041</v>
      </c>
      <c r="B46" s="20">
        <v>223</v>
      </c>
      <c r="C46" s="20">
        <v>216.5</v>
      </c>
      <c r="D46" s="20">
        <v>226.2</v>
      </c>
      <c r="E46" s="20">
        <v>215.6</v>
      </c>
      <c r="F46" s="20" t="s">
        <v>2391</v>
      </c>
      <c r="G46" s="21">
        <v>2.9700000000000001E-2</v>
      </c>
    </row>
    <row r="47" spans="1:7">
      <c r="A47" s="19">
        <v>42042</v>
      </c>
      <c r="B47" s="20">
        <v>227.7</v>
      </c>
      <c r="C47" s="20">
        <v>223</v>
      </c>
      <c r="D47" s="20">
        <v>231</v>
      </c>
      <c r="E47" s="20">
        <v>222.4</v>
      </c>
      <c r="F47" s="20" t="s">
        <v>2390</v>
      </c>
      <c r="G47" s="21">
        <v>2.12E-2</v>
      </c>
    </row>
    <row r="48" spans="1:7">
      <c r="A48" s="19">
        <v>42043</v>
      </c>
      <c r="B48" s="20">
        <v>223.7</v>
      </c>
      <c r="C48" s="20">
        <v>227.7</v>
      </c>
      <c r="D48" s="20">
        <v>230.2</v>
      </c>
      <c r="E48" s="20">
        <v>219.5</v>
      </c>
      <c r="F48" s="20" t="s">
        <v>2389</v>
      </c>
      <c r="G48" s="21">
        <v>-1.7600000000000001E-2</v>
      </c>
    </row>
    <row r="49" spans="1:7">
      <c r="A49" s="19">
        <v>42044</v>
      </c>
      <c r="B49" s="20">
        <v>220.3</v>
      </c>
      <c r="C49" s="20">
        <v>223.7</v>
      </c>
      <c r="D49" s="20">
        <v>225</v>
      </c>
      <c r="E49" s="20">
        <v>215.7</v>
      </c>
      <c r="F49" s="20" t="s">
        <v>2388</v>
      </c>
      <c r="G49" s="21">
        <v>-1.49E-2</v>
      </c>
    </row>
    <row r="50" spans="1:7">
      <c r="A50" s="19">
        <v>42045</v>
      </c>
      <c r="B50" s="20">
        <v>219.7</v>
      </c>
      <c r="C50" s="20">
        <v>220.3</v>
      </c>
      <c r="D50" s="20">
        <v>222.2</v>
      </c>
      <c r="E50" s="20">
        <v>214.4</v>
      </c>
      <c r="F50" s="20" t="s">
        <v>2387</v>
      </c>
      <c r="G50" s="21">
        <v>-3.0000000000000001E-3</v>
      </c>
    </row>
    <row r="51" spans="1:7">
      <c r="A51" s="19">
        <v>42046</v>
      </c>
      <c r="B51" s="20">
        <v>218.8</v>
      </c>
      <c r="C51" s="20">
        <v>219.7</v>
      </c>
      <c r="D51" s="20">
        <v>223.5</v>
      </c>
      <c r="E51" s="20">
        <v>217.3</v>
      </c>
      <c r="F51" s="20" t="s">
        <v>2386</v>
      </c>
      <c r="G51" s="21">
        <v>-3.8E-3</v>
      </c>
    </row>
    <row r="52" spans="1:7">
      <c r="A52" s="19">
        <v>42047</v>
      </c>
      <c r="B52" s="20">
        <v>221.8</v>
      </c>
      <c r="C52" s="20">
        <v>218.8</v>
      </c>
      <c r="D52" s="20">
        <v>223</v>
      </c>
      <c r="E52" s="20">
        <v>217.3</v>
      </c>
      <c r="F52" s="20" t="s">
        <v>2385</v>
      </c>
      <c r="G52" s="21">
        <v>1.35E-2</v>
      </c>
    </row>
    <row r="53" spans="1:7">
      <c r="A53" s="19">
        <v>42048</v>
      </c>
      <c r="B53" s="20">
        <v>236.2</v>
      </c>
      <c r="C53" s="20">
        <v>221.8</v>
      </c>
      <c r="D53" s="20">
        <v>241.6</v>
      </c>
      <c r="E53" s="20">
        <v>220.6</v>
      </c>
      <c r="F53" s="20" t="s">
        <v>2384</v>
      </c>
      <c r="G53" s="21">
        <v>6.4799999999999996E-2</v>
      </c>
    </row>
    <row r="54" spans="1:7">
      <c r="A54" s="19">
        <v>42049</v>
      </c>
      <c r="B54" s="20">
        <v>258.60000000000002</v>
      </c>
      <c r="C54" s="20">
        <v>236.2</v>
      </c>
      <c r="D54" s="20">
        <v>261.3</v>
      </c>
      <c r="E54" s="20">
        <v>235.4</v>
      </c>
      <c r="F54" s="20" t="s">
        <v>2383</v>
      </c>
      <c r="G54" s="21">
        <v>9.5100000000000004E-2</v>
      </c>
    </row>
    <row r="55" spans="1:7">
      <c r="A55" s="19">
        <v>42050</v>
      </c>
      <c r="B55" s="20">
        <v>233.3</v>
      </c>
      <c r="C55" s="20">
        <v>258.60000000000002</v>
      </c>
      <c r="D55" s="20">
        <v>264.60000000000002</v>
      </c>
      <c r="E55" s="20">
        <v>226.6</v>
      </c>
      <c r="F55" s="20" t="s">
        <v>2382</v>
      </c>
      <c r="G55" s="21">
        <v>-9.8100000000000007E-2</v>
      </c>
    </row>
    <row r="56" spans="1:7">
      <c r="A56" s="19">
        <v>42051</v>
      </c>
      <c r="B56" s="20">
        <v>235.8</v>
      </c>
      <c r="C56" s="20">
        <v>233.3</v>
      </c>
      <c r="D56" s="20">
        <v>240</v>
      </c>
      <c r="E56" s="20">
        <v>228</v>
      </c>
      <c r="F56" s="20" t="s">
        <v>2381</v>
      </c>
      <c r="G56" s="21">
        <v>1.0999999999999999E-2</v>
      </c>
    </row>
    <row r="57" spans="1:7">
      <c r="A57" s="19">
        <v>42052</v>
      </c>
      <c r="B57" s="20">
        <v>243.2</v>
      </c>
      <c r="C57" s="20">
        <v>235.8</v>
      </c>
      <c r="D57" s="20">
        <v>247.2</v>
      </c>
      <c r="E57" s="20">
        <v>232</v>
      </c>
      <c r="F57" s="20" t="s">
        <v>97</v>
      </c>
      <c r="G57" s="21">
        <v>3.1300000000000001E-2</v>
      </c>
    </row>
    <row r="58" spans="1:7">
      <c r="A58" s="19">
        <v>42053</v>
      </c>
      <c r="B58" s="20">
        <v>235.2</v>
      </c>
      <c r="C58" s="20">
        <v>243.2</v>
      </c>
      <c r="D58" s="20">
        <v>245.5</v>
      </c>
      <c r="E58" s="20">
        <v>231.7</v>
      </c>
      <c r="F58" s="20" t="s">
        <v>2380</v>
      </c>
      <c r="G58" s="21">
        <v>-3.2899999999999999E-2</v>
      </c>
    </row>
    <row r="59" spans="1:7">
      <c r="A59" s="19">
        <v>42054</v>
      </c>
      <c r="B59" s="20">
        <v>241.9</v>
      </c>
      <c r="C59" s="20">
        <v>235.2</v>
      </c>
      <c r="D59" s="20">
        <v>244.1</v>
      </c>
      <c r="E59" s="20">
        <v>234.9</v>
      </c>
      <c r="F59" s="20" t="s">
        <v>1650</v>
      </c>
      <c r="G59" s="21">
        <v>2.86E-2</v>
      </c>
    </row>
    <row r="60" spans="1:7">
      <c r="A60" s="19">
        <v>42055</v>
      </c>
      <c r="B60" s="20">
        <v>244.5</v>
      </c>
      <c r="C60" s="20">
        <v>241.9</v>
      </c>
      <c r="D60" s="20">
        <v>247.8</v>
      </c>
      <c r="E60" s="20">
        <v>238.8</v>
      </c>
      <c r="F60" s="20" t="s">
        <v>2379</v>
      </c>
      <c r="G60" s="21">
        <v>1.0699999999999999E-2</v>
      </c>
    </row>
    <row r="61" spans="1:7">
      <c r="A61" s="19">
        <v>42056</v>
      </c>
      <c r="B61" s="20">
        <v>244.4</v>
      </c>
      <c r="C61" s="20">
        <v>244.5</v>
      </c>
      <c r="D61" s="20">
        <v>247.3</v>
      </c>
      <c r="E61" s="20">
        <v>242.6</v>
      </c>
      <c r="F61" s="20" t="s">
        <v>2378</v>
      </c>
      <c r="G61" s="21">
        <v>-4.0000000000000002E-4</v>
      </c>
    </row>
    <row r="62" spans="1:7">
      <c r="A62" s="19">
        <v>42057</v>
      </c>
      <c r="B62" s="20">
        <v>235.7</v>
      </c>
      <c r="C62" s="20">
        <v>244.4</v>
      </c>
      <c r="D62" s="20">
        <v>246.5</v>
      </c>
      <c r="E62" s="20">
        <v>232.7</v>
      </c>
      <c r="F62" s="20" t="s">
        <v>1444</v>
      </c>
      <c r="G62" s="21">
        <v>-3.5499999999999997E-2</v>
      </c>
    </row>
    <row r="63" spans="1:7">
      <c r="A63" s="19">
        <v>42058</v>
      </c>
      <c r="B63" s="20">
        <v>238.8</v>
      </c>
      <c r="C63" s="20">
        <v>235.7</v>
      </c>
      <c r="D63" s="20">
        <v>240.1</v>
      </c>
      <c r="E63" s="20">
        <v>231.3</v>
      </c>
      <c r="F63" s="20" t="s">
        <v>2377</v>
      </c>
      <c r="G63" s="21">
        <v>1.3100000000000001E-2</v>
      </c>
    </row>
    <row r="64" spans="1:7">
      <c r="A64" s="19">
        <v>42059</v>
      </c>
      <c r="B64" s="20">
        <v>238.9</v>
      </c>
      <c r="C64" s="20">
        <v>238.8</v>
      </c>
      <c r="D64" s="20">
        <v>240.3</v>
      </c>
      <c r="E64" s="20">
        <v>235.5</v>
      </c>
      <c r="F64" s="20" t="s">
        <v>2088</v>
      </c>
      <c r="G64" s="21">
        <v>2.9999999999999997E-4</v>
      </c>
    </row>
    <row r="65" spans="1:7">
      <c r="A65" s="19">
        <v>42060</v>
      </c>
      <c r="B65" s="20">
        <v>237.3</v>
      </c>
      <c r="C65" s="20">
        <v>238.9</v>
      </c>
      <c r="D65" s="20">
        <v>239.6</v>
      </c>
      <c r="E65" s="20">
        <v>234.6</v>
      </c>
      <c r="F65" s="20" t="s">
        <v>2376</v>
      </c>
      <c r="G65" s="21">
        <v>-6.4999999999999997E-3</v>
      </c>
    </row>
    <row r="66" spans="1:7">
      <c r="A66" s="19">
        <v>42061</v>
      </c>
      <c r="B66" s="20">
        <v>236.5</v>
      </c>
      <c r="C66" s="20">
        <v>237.3</v>
      </c>
      <c r="D66" s="20">
        <v>238.2</v>
      </c>
      <c r="E66" s="20">
        <v>233.5</v>
      </c>
      <c r="F66" s="20" t="s">
        <v>2375</v>
      </c>
      <c r="G66" s="21">
        <v>-3.3999999999999998E-3</v>
      </c>
    </row>
    <row r="67" spans="1:7">
      <c r="A67" s="19">
        <v>42062</v>
      </c>
      <c r="B67" s="20">
        <v>253.5</v>
      </c>
      <c r="C67" s="20">
        <v>236.5</v>
      </c>
      <c r="D67" s="20">
        <v>258.7</v>
      </c>
      <c r="E67" s="20">
        <v>235.7</v>
      </c>
      <c r="F67" s="20" t="s">
        <v>1393</v>
      </c>
      <c r="G67" s="21">
        <v>7.1599999999999997E-2</v>
      </c>
    </row>
    <row r="68" spans="1:7">
      <c r="A68" s="19">
        <v>42063</v>
      </c>
      <c r="B68" s="20">
        <v>254.1</v>
      </c>
      <c r="C68" s="20">
        <v>253.5</v>
      </c>
      <c r="D68" s="20">
        <v>255.4</v>
      </c>
      <c r="E68" s="20">
        <v>248.7</v>
      </c>
      <c r="F68" s="20" t="s">
        <v>2374</v>
      </c>
      <c r="G68" s="21">
        <v>2.3E-3</v>
      </c>
    </row>
    <row r="69" spans="1:7">
      <c r="A69" s="19">
        <v>42064</v>
      </c>
      <c r="B69" s="20">
        <v>257.89999999999998</v>
      </c>
      <c r="C69" s="20">
        <v>254.1</v>
      </c>
      <c r="D69" s="20">
        <v>260.60000000000002</v>
      </c>
      <c r="E69" s="20">
        <v>244.8</v>
      </c>
      <c r="F69" s="20" t="s">
        <v>2373</v>
      </c>
      <c r="G69" s="21">
        <v>1.5299999999999999E-2</v>
      </c>
    </row>
    <row r="70" spans="1:7">
      <c r="A70" s="19">
        <v>42065</v>
      </c>
      <c r="B70" s="20">
        <v>273.8</v>
      </c>
      <c r="C70" s="20">
        <v>257.89999999999998</v>
      </c>
      <c r="D70" s="20">
        <v>274.8</v>
      </c>
      <c r="E70" s="20">
        <v>256.10000000000002</v>
      </c>
      <c r="F70" s="20" t="s">
        <v>2372</v>
      </c>
      <c r="G70" s="21">
        <v>6.13E-2</v>
      </c>
    </row>
    <row r="71" spans="1:7">
      <c r="A71" s="19">
        <v>42066</v>
      </c>
      <c r="B71" s="20">
        <v>280.60000000000002</v>
      </c>
      <c r="C71" s="20">
        <v>273.8</v>
      </c>
      <c r="D71" s="20">
        <v>287.10000000000002</v>
      </c>
      <c r="E71" s="20">
        <v>266.10000000000002</v>
      </c>
      <c r="F71" s="20" t="s">
        <v>2371</v>
      </c>
      <c r="G71" s="21">
        <v>2.52E-2</v>
      </c>
    </row>
    <row r="72" spans="1:7">
      <c r="A72" s="19">
        <v>42067</v>
      </c>
      <c r="B72" s="20">
        <v>271.89999999999998</v>
      </c>
      <c r="C72" s="20">
        <v>280.60000000000002</v>
      </c>
      <c r="D72" s="20">
        <v>284.5</v>
      </c>
      <c r="E72" s="20">
        <v>265.89999999999998</v>
      </c>
      <c r="F72" s="20" t="s">
        <v>2370</v>
      </c>
      <c r="G72" s="21">
        <v>-3.1099999999999999E-2</v>
      </c>
    </row>
    <row r="73" spans="1:7">
      <c r="A73" s="19">
        <v>42068</v>
      </c>
      <c r="B73" s="20">
        <v>275.2</v>
      </c>
      <c r="C73" s="20">
        <v>271.89999999999998</v>
      </c>
      <c r="D73" s="20">
        <v>280.8</v>
      </c>
      <c r="E73" s="20">
        <v>262.8</v>
      </c>
      <c r="F73" s="20" t="s">
        <v>2369</v>
      </c>
      <c r="G73" s="21">
        <v>1.2200000000000001E-2</v>
      </c>
    </row>
    <row r="74" spans="1:7">
      <c r="A74" s="19">
        <v>42069</v>
      </c>
      <c r="B74" s="20">
        <v>272.60000000000002</v>
      </c>
      <c r="C74" s="20">
        <v>275.2</v>
      </c>
      <c r="D74" s="20">
        <v>278</v>
      </c>
      <c r="E74" s="20">
        <v>269</v>
      </c>
      <c r="F74" s="20" t="s">
        <v>2368</v>
      </c>
      <c r="G74" s="21">
        <v>-9.7000000000000003E-3</v>
      </c>
    </row>
    <row r="75" spans="1:7">
      <c r="A75" s="19">
        <v>42070</v>
      </c>
      <c r="B75" s="20">
        <v>274.89999999999998</v>
      </c>
      <c r="C75" s="20">
        <v>272.60000000000002</v>
      </c>
      <c r="D75" s="20">
        <v>278.3</v>
      </c>
      <c r="E75" s="20">
        <v>269.39999999999998</v>
      </c>
      <c r="F75" s="20" t="s">
        <v>2367</v>
      </c>
      <c r="G75" s="21">
        <v>8.6E-3</v>
      </c>
    </row>
    <row r="76" spans="1:7">
      <c r="A76" s="19">
        <v>42071</v>
      </c>
      <c r="B76" s="20">
        <v>274.5</v>
      </c>
      <c r="C76" s="20">
        <v>274.89999999999998</v>
      </c>
      <c r="D76" s="20">
        <v>278.8</v>
      </c>
      <c r="E76" s="20">
        <v>271.3</v>
      </c>
      <c r="F76" s="20" t="s">
        <v>2366</v>
      </c>
      <c r="G76" s="21">
        <v>-1.5E-3</v>
      </c>
    </row>
    <row r="77" spans="1:7">
      <c r="A77" s="19">
        <v>42072</v>
      </c>
      <c r="B77" s="20">
        <v>290</v>
      </c>
      <c r="C77" s="20">
        <v>274.5</v>
      </c>
      <c r="D77" s="20">
        <v>293.3</v>
      </c>
      <c r="E77" s="20">
        <v>273.8</v>
      </c>
      <c r="F77" s="20" t="s">
        <v>2365</v>
      </c>
      <c r="G77" s="21">
        <v>5.6599999999999998E-2</v>
      </c>
    </row>
    <row r="78" spans="1:7">
      <c r="A78" s="19">
        <v>42073</v>
      </c>
      <c r="B78" s="20">
        <v>291.39999999999998</v>
      </c>
      <c r="C78" s="20">
        <v>290</v>
      </c>
      <c r="D78" s="20">
        <v>301</v>
      </c>
      <c r="E78" s="20">
        <v>288.10000000000002</v>
      </c>
      <c r="F78" s="20" t="s">
        <v>2364</v>
      </c>
      <c r="G78" s="21">
        <v>4.7000000000000002E-3</v>
      </c>
    </row>
    <row r="79" spans="1:7">
      <c r="A79" s="19">
        <v>42074</v>
      </c>
      <c r="B79" s="20">
        <v>295.60000000000002</v>
      </c>
      <c r="C79" s="20">
        <v>291.39999999999998</v>
      </c>
      <c r="D79" s="20">
        <v>297.7</v>
      </c>
      <c r="E79" s="20">
        <v>288.89999999999998</v>
      </c>
      <c r="F79" s="20" t="s">
        <v>2363</v>
      </c>
      <c r="G79" s="21">
        <v>1.4500000000000001E-2</v>
      </c>
    </row>
    <row r="80" spans="1:7">
      <c r="A80" s="19">
        <v>42075</v>
      </c>
      <c r="B80" s="20">
        <v>293.89999999999998</v>
      </c>
      <c r="C80" s="20">
        <v>295.60000000000002</v>
      </c>
      <c r="D80" s="20">
        <v>297</v>
      </c>
      <c r="E80" s="20">
        <v>290.8</v>
      </c>
      <c r="F80" s="20" t="s">
        <v>2362</v>
      </c>
      <c r="G80" s="21">
        <v>-5.8999999999999999E-3</v>
      </c>
    </row>
    <row r="81" spans="1:7">
      <c r="A81" s="19">
        <v>42076</v>
      </c>
      <c r="B81" s="20">
        <v>287.2</v>
      </c>
      <c r="C81" s="20">
        <v>293.89999999999998</v>
      </c>
      <c r="D81" s="20">
        <v>294.89999999999998</v>
      </c>
      <c r="E81" s="20">
        <v>286.10000000000002</v>
      </c>
      <c r="F81" s="20" t="s">
        <v>2361</v>
      </c>
      <c r="G81" s="21">
        <v>-2.2599999999999999E-2</v>
      </c>
    </row>
    <row r="82" spans="1:7">
      <c r="A82" s="19">
        <v>42077</v>
      </c>
      <c r="B82" s="20">
        <v>281.60000000000002</v>
      </c>
      <c r="C82" s="20">
        <v>287.2</v>
      </c>
      <c r="D82" s="20">
        <v>288.39999999999998</v>
      </c>
      <c r="E82" s="20">
        <v>279.3</v>
      </c>
      <c r="F82" s="20" t="s">
        <v>2360</v>
      </c>
      <c r="G82" s="21">
        <v>-1.95E-2</v>
      </c>
    </row>
    <row r="83" spans="1:7">
      <c r="A83" s="19">
        <v>42078</v>
      </c>
      <c r="B83" s="20">
        <v>284.89999999999998</v>
      </c>
      <c r="C83" s="20">
        <v>281.60000000000002</v>
      </c>
      <c r="D83" s="20">
        <v>286.39999999999998</v>
      </c>
      <c r="E83" s="20">
        <v>280.39999999999998</v>
      </c>
      <c r="F83" s="20" t="s">
        <v>1715</v>
      </c>
      <c r="G83" s="21">
        <v>1.1599999999999999E-2</v>
      </c>
    </row>
    <row r="84" spans="1:7">
      <c r="A84" s="19">
        <v>42079</v>
      </c>
      <c r="B84" s="20">
        <v>290.39999999999998</v>
      </c>
      <c r="C84" s="20">
        <v>284.89999999999998</v>
      </c>
      <c r="D84" s="20">
        <v>294</v>
      </c>
      <c r="E84" s="20">
        <v>284.8</v>
      </c>
      <c r="F84" s="20" t="s">
        <v>2359</v>
      </c>
      <c r="G84" s="21">
        <v>1.9400000000000001E-2</v>
      </c>
    </row>
    <row r="85" spans="1:7">
      <c r="A85" s="19">
        <v>42080</v>
      </c>
      <c r="B85" s="20">
        <v>285.39999999999998</v>
      </c>
      <c r="C85" s="20">
        <v>290.39999999999998</v>
      </c>
      <c r="D85" s="20">
        <v>292.5</v>
      </c>
      <c r="E85" s="20">
        <v>283.3</v>
      </c>
      <c r="F85" s="20" t="s">
        <v>2358</v>
      </c>
      <c r="G85" s="21">
        <v>-1.7299999999999999E-2</v>
      </c>
    </row>
    <row r="86" spans="1:7">
      <c r="A86" s="19">
        <v>42081</v>
      </c>
      <c r="B86" s="20">
        <v>255.9</v>
      </c>
      <c r="C86" s="20">
        <v>285.39999999999998</v>
      </c>
      <c r="D86" s="20">
        <v>285.60000000000002</v>
      </c>
      <c r="E86" s="20">
        <v>248.2</v>
      </c>
      <c r="F86" s="20" t="s">
        <v>2357</v>
      </c>
      <c r="G86" s="21">
        <v>-0.1032</v>
      </c>
    </row>
    <row r="87" spans="1:7">
      <c r="A87" s="19">
        <v>42082</v>
      </c>
      <c r="B87" s="20">
        <v>260.89999999999998</v>
      </c>
      <c r="C87" s="20">
        <v>255.9</v>
      </c>
      <c r="D87" s="20">
        <v>264.8</v>
      </c>
      <c r="E87" s="20">
        <v>247</v>
      </c>
      <c r="F87" s="20" t="s">
        <v>2356</v>
      </c>
      <c r="G87" s="21">
        <v>1.9599999999999999E-2</v>
      </c>
    </row>
    <row r="88" spans="1:7">
      <c r="A88" s="19">
        <v>42083</v>
      </c>
      <c r="B88" s="20">
        <v>261.8</v>
      </c>
      <c r="C88" s="20">
        <v>260.89999999999998</v>
      </c>
      <c r="D88" s="20">
        <v>264.7</v>
      </c>
      <c r="E88" s="20">
        <v>257.89999999999998</v>
      </c>
      <c r="F88" s="20" t="s">
        <v>2355</v>
      </c>
      <c r="G88" s="21">
        <v>3.3E-3</v>
      </c>
    </row>
    <row r="89" spans="1:7">
      <c r="A89" s="19">
        <v>42084</v>
      </c>
      <c r="B89" s="20">
        <v>259.7</v>
      </c>
      <c r="C89" s="20">
        <v>261.8</v>
      </c>
      <c r="D89" s="20">
        <v>263.3</v>
      </c>
      <c r="E89" s="20">
        <v>254</v>
      </c>
      <c r="F89" s="20" t="s">
        <v>2354</v>
      </c>
      <c r="G89" s="21">
        <v>-7.9000000000000008E-3</v>
      </c>
    </row>
    <row r="90" spans="1:7">
      <c r="A90" s="19">
        <v>42085</v>
      </c>
      <c r="B90" s="20">
        <v>268.60000000000002</v>
      </c>
      <c r="C90" s="20">
        <v>259.7</v>
      </c>
      <c r="D90" s="20">
        <v>270.39999999999998</v>
      </c>
      <c r="E90" s="20">
        <v>259</v>
      </c>
      <c r="F90" s="20" t="s">
        <v>2353</v>
      </c>
      <c r="G90" s="21">
        <v>3.4099999999999998E-2</v>
      </c>
    </row>
    <row r="91" spans="1:7">
      <c r="A91" s="19">
        <v>42086</v>
      </c>
      <c r="B91" s="20">
        <v>265.5</v>
      </c>
      <c r="C91" s="20">
        <v>268.60000000000002</v>
      </c>
      <c r="D91" s="20">
        <v>271</v>
      </c>
      <c r="E91" s="20">
        <v>259.39999999999998</v>
      </c>
      <c r="F91" s="20" t="s">
        <v>2352</v>
      </c>
      <c r="G91" s="21">
        <v>-1.1599999999999999E-2</v>
      </c>
    </row>
    <row r="92" spans="1:7">
      <c r="A92" s="19">
        <v>42087</v>
      </c>
      <c r="B92" s="20">
        <v>246.7</v>
      </c>
      <c r="C92" s="20">
        <v>265.5</v>
      </c>
      <c r="D92" s="20">
        <v>267</v>
      </c>
      <c r="E92" s="20">
        <v>242.7</v>
      </c>
      <c r="F92" s="20" t="s">
        <v>2351</v>
      </c>
      <c r="G92" s="21">
        <v>-7.0599999999999996E-2</v>
      </c>
    </row>
    <row r="93" spans="1:7">
      <c r="A93" s="19">
        <v>42088</v>
      </c>
      <c r="B93" s="20">
        <v>246.4</v>
      </c>
      <c r="C93" s="20">
        <v>246.7</v>
      </c>
      <c r="D93" s="20">
        <v>249.2</v>
      </c>
      <c r="E93" s="20">
        <v>234.8</v>
      </c>
      <c r="F93" s="20" t="s">
        <v>2350</v>
      </c>
      <c r="G93" s="21">
        <v>-1.4E-3</v>
      </c>
    </row>
    <row r="94" spans="1:7">
      <c r="A94" s="19">
        <v>42089</v>
      </c>
      <c r="B94" s="20">
        <v>248</v>
      </c>
      <c r="C94" s="20">
        <v>246.4</v>
      </c>
      <c r="D94" s="20">
        <v>254.7</v>
      </c>
      <c r="E94" s="20">
        <v>243.5</v>
      </c>
      <c r="F94" s="20" t="s">
        <v>439</v>
      </c>
      <c r="G94" s="21">
        <v>6.7000000000000002E-3</v>
      </c>
    </row>
    <row r="95" spans="1:7">
      <c r="A95" s="19">
        <v>42090</v>
      </c>
      <c r="B95" s="20">
        <v>247.2</v>
      </c>
      <c r="C95" s="20">
        <v>248</v>
      </c>
      <c r="D95" s="20">
        <v>250.1</v>
      </c>
      <c r="E95" s="20">
        <v>244.5</v>
      </c>
      <c r="F95" s="20" t="s">
        <v>2349</v>
      </c>
      <c r="G95" s="21">
        <v>-3.3E-3</v>
      </c>
    </row>
    <row r="96" spans="1:7">
      <c r="A96" s="19">
        <v>42091</v>
      </c>
      <c r="B96" s="20">
        <v>252</v>
      </c>
      <c r="C96" s="20">
        <v>247.2</v>
      </c>
      <c r="D96" s="20">
        <v>254.3</v>
      </c>
      <c r="E96" s="20">
        <v>246.3</v>
      </c>
      <c r="F96" s="20" t="s">
        <v>2348</v>
      </c>
      <c r="G96" s="21">
        <v>1.95E-2</v>
      </c>
    </row>
    <row r="97" spans="1:7">
      <c r="A97" s="19">
        <v>42092</v>
      </c>
      <c r="B97" s="20">
        <v>242.1</v>
      </c>
      <c r="C97" s="20">
        <v>252</v>
      </c>
      <c r="D97" s="20">
        <v>252.8</v>
      </c>
      <c r="E97" s="20">
        <v>238.9</v>
      </c>
      <c r="F97" s="20" t="s">
        <v>2347</v>
      </c>
      <c r="G97" s="21">
        <v>-3.9399999999999998E-2</v>
      </c>
    </row>
    <row r="98" spans="1:7">
      <c r="A98" s="19">
        <v>42093</v>
      </c>
      <c r="B98" s="20">
        <v>246.8</v>
      </c>
      <c r="C98" s="20">
        <v>242.1</v>
      </c>
      <c r="D98" s="20">
        <v>248.8</v>
      </c>
      <c r="E98" s="20">
        <v>236.6</v>
      </c>
      <c r="F98" s="20" t="s">
        <v>1667</v>
      </c>
      <c r="G98" s="21">
        <v>1.95E-2</v>
      </c>
    </row>
    <row r="99" spans="1:7">
      <c r="A99" s="19">
        <v>42094</v>
      </c>
      <c r="B99" s="20">
        <v>244.1</v>
      </c>
      <c r="C99" s="20">
        <v>246.8</v>
      </c>
      <c r="D99" s="20">
        <v>248.7</v>
      </c>
      <c r="E99" s="20">
        <v>241.2</v>
      </c>
      <c r="F99" s="20" t="s">
        <v>2346</v>
      </c>
      <c r="G99" s="21">
        <v>-1.0699999999999999E-2</v>
      </c>
    </row>
    <row r="100" spans="1:7">
      <c r="A100" s="19">
        <v>42095</v>
      </c>
      <c r="B100" s="20">
        <v>246.2</v>
      </c>
      <c r="C100" s="20">
        <v>244.1</v>
      </c>
      <c r="D100" s="20">
        <v>247.7</v>
      </c>
      <c r="E100" s="20">
        <v>239.6</v>
      </c>
      <c r="F100" s="20" t="s">
        <v>2345</v>
      </c>
      <c r="G100" s="21">
        <v>8.6E-3</v>
      </c>
    </row>
    <row r="101" spans="1:7">
      <c r="A101" s="19">
        <v>42096</v>
      </c>
      <c r="B101" s="20">
        <v>252.6</v>
      </c>
      <c r="C101" s="20">
        <v>246.2</v>
      </c>
      <c r="D101" s="20">
        <v>254.9</v>
      </c>
      <c r="E101" s="20">
        <v>244.3</v>
      </c>
      <c r="F101" s="20" t="s">
        <v>2344</v>
      </c>
      <c r="G101" s="21">
        <v>2.58E-2</v>
      </c>
    </row>
    <row r="102" spans="1:7">
      <c r="A102" s="19">
        <v>42097</v>
      </c>
      <c r="B102" s="20">
        <v>254.5</v>
      </c>
      <c r="C102" s="20">
        <v>252.6</v>
      </c>
      <c r="D102" s="20">
        <v>256.5</v>
      </c>
      <c r="E102" s="20">
        <v>251.3</v>
      </c>
      <c r="F102" s="20" t="s">
        <v>2343</v>
      </c>
      <c r="G102" s="21">
        <v>7.4000000000000003E-3</v>
      </c>
    </row>
    <row r="103" spans="1:7">
      <c r="A103" s="19">
        <v>42098</v>
      </c>
      <c r="B103" s="20">
        <v>252.9</v>
      </c>
      <c r="C103" s="20">
        <v>254.5</v>
      </c>
      <c r="D103" s="20">
        <v>255.2</v>
      </c>
      <c r="E103" s="20">
        <v>250.3</v>
      </c>
      <c r="F103" s="20" t="s">
        <v>2342</v>
      </c>
      <c r="G103" s="21">
        <v>-6.1999999999999998E-3</v>
      </c>
    </row>
    <row r="104" spans="1:7">
      <c r="A104" s="19">
        <v>42099</v>
      </c>
      <c r="B104" s="20">
        <v>259.60000000000002</v>
      </c>
      <c r="C104" s="20">
        <v>252.9</v>
      </c>
      <c r="D104" s="20">
        <v>260.3</v>
      </c>
      <c r="E104" s="20">
        <v>250.6</v>
      </c>
      <c r="F104" s="20" t="s">
        <v>2341</v>
      </c>
      <c r="G104" s="21">
        <v>2.6700000000000002E-2</v>
      </c>
    </row>
    <row r="105" spans="1:7">
      <c r="A105" s="19">
        <v>42100</v>
      </c>
      <c r="B105" s="20">
        <v>255</v>
      </c>
      <c r="C105" s="20">
        <v>259.60000000000002</v>
      </c>
      <c r="D105" s="20">
        <v>261.5</v>
      </c>
      <c r="E105" s="20">
        <v>252.3</v>
      </c>
      <c r="F105" s="20" t="s">
        <v>2340</v>
      </c>
      <c r="G105" s="21">
        <v>-1.7999999999999999E-2</v>
      </c>
    </row>
    <row r="106" spans="1:7">
      <c r="A106" s="19">
        <v>42101</v>
      </c>
      <c r="B106" s="20">
        <v>253</v>
      </c>
      <c r="C106" s="20">
        <v>255</v>
      </c>
      <c r="D106" s="20">
        <v>255.6</v>
      </c>
      <c r="E106" s="20">
        <v>250.1</v>
      </c>
      <c r="F106" s="20" t="s">
        <v>2234</v>
      </c>
      <c r="G106" s="21">
        <v>-7.7999999999999996E-3</v>
      </c>
    </row>
    <row r="107" spans="1:7">
      <c r="A107" s="19">
        <v>42102</v>
      </c>
      <c r="B107" s="20">
        <v>244.6</v>
      </c>
      <c r="C107" s="20">
        <v>253</v>
      </c>
      <c r="D107" s="20">
        <v>254.3</v>
      </c>
      <c r="E107" s="20">
        <v>242.6</v>
      </c>
      <c r="F107" s="20" t="s">
        <v>2339</v>
      </c>
      <c r="G107" s="21">
        <v>-3.32E-2</v>
      </c>
    </row>
    <row r="108" spans="1:7">
      <c r="A108" s="19">
        <v>42103</v>
      </c>
      <c r="B108" s="20">
        <v>243.3</v>
      </c>
      <c r="C108" s="20">
        <v>244.6</v>
      </c>
      <c r="D108" s="20">
        <v>246.2</v>
      </c>
      <c r="E108" s="20">
        <v>237.6</v>
      </c>
      <c r="F108" s="20" t="s">
        <v>2338</v>
      </c>
      <c r="G108" s="21">
        <v>-5.1000000000000004E-3</v>
      </c>
    </row>
    <row r="109" spans="1:7">
      <c r="A109" s="19">
        <v>42104</v>
      </c>
      <c r="B109" s="20">
        <v>234.7</v>
      </c>
      <c r="C109" s="20">
        <v>243.3</v>
      </c>
      <c r="D109" s="20">
        <v>244.1</v>
      </c>
      <c r="E109" s="20">
        <v>231.3</v>
      </c>
      <c r="F109" s="20" t="s">
        <v>1496</v>
      </c>
      <c r="G109" s="21">
        <v>-3.5299999999999998E-2</v>
      </c>
    </row>
    <row r="110" spans="1:7">
      <c r="A110" s="19">
        <v>42105</v>
      </c>
      <c r="B110" s="20">
        <v>236.5</v>
      </c>
      <c r="C110" s="20">
        <v>234.7</v>
      </c>
      <c r="D110" s="20">
        <v>240</v>
      </c>
      <c r="E110" s="20">
        <v>233.1</v>
      </c>
      <c r="F110" s="20" t="s">
        <v>2337</v>
      </c>
      <c r="G110" s="21">
        <v>7.4999999999999997E-3</v>
      </c>
    </row>
    <row r="111" spans="1:7">
      <c r="A111" s="19">
        <v>42106</v>
      </c>
      <c r="B111" s="20">
        <v>235.9</v>
      </c>
      <c r="C111" s="20">
        <v>236.5</v>
      </c>
      <c r="D111" s="20">
        <v>237.5</v>
      </c>
      <c r="E111" s="20">
        <v>232.3</v>
      </c>
      <c r="F111" s="20" t="s">
        <v>2336</v>
      </c>
      <c r="G111" s="21">
        <v>-2.7000000000000001E-3</v>
      </c>
    </row>
    <row r="112" spans="1:7">
      <c r="A112" s="19">
        <v>42107</v>
      </c>
      <c r="B112" s="20">
        <v>223.6</v>
      </c>
      <c r="C112" s="20">
        <v>235.9</v>
      </c>
      <c r="D112" s="20">
        <v>236.8</v>
      </c>
      <c r="E112" s="20">
        <v>220.4</v>
      </c>
      <c r="F112" s="20" t="s">
        <v>2335</v>
      </c>
      <c r="G112" s="21">
        <v>-5.1999999999999998E-2</v>
      </c>
    </row>
    <row r="113" spans="1:7">
      <c r="A113" s="19">
        <v>42108</v>
      </c>
      <c r="B113" s="20">
        <v>218</v>
      </c>
      <c r="C113" s="20">
        <v>223.6</v>
      </c>
      <c r="D113" s="20">
        <v>224.7</v>
      </c>
      <c r="E113" s="20">
        <v>214.3</v>
      </c>
      <c r="F113" s="20" t="s">
        <v>2334</v>
      </c>
      <c r="G113" s="21">
        <v>-2.5000000000000001E-2</v>
      </c>
    </row>
    <row r="114" spans="1:7">
      <c r="A114" s="19">
        <v>42109</v>
      </c>
      <c r="B114" s="20">
        <v>223</v>
      </c>
      <c r="C114" s="20">
        <v>218</v>
      </c>
      <c r="D114" s="20">
        <v>223.6</v>
      </c>
      <c r="E114" s="20">
        <v>217.1</v>
      </c>
      <c r="F114" s="20" t="s">
        <v>2333</v>
      </c>
      <c r="G114" s="21">
        <v>2.2800000000000001E-2</v>
      </c>
    </row>
    <row r="115" spans="1:7">
      <c r="A115" s="19">
        <v>42110</v>
      </c>
      <c r="B115" s="20">
        <v>228</v>
      </c>
      <c r="C115" s="20">
        <v>223</v>
      </c>
      <c r="D115" s="20">
        <v>229.5</v>
      </c>
      <c r="E115" s="20">
        <v>222.9</v>
      </c>
      <c r="F115" s="20" t="s">
        <v>2332</v>
      </c>
      <c r="G115" s="21">
        <v>2.2499999999999999E-2</v>
      </c>
    </row>
    <row r="116" spans="1:7">
      <c r="A116" s="19">
        <v>42111</v>
      </c>
      <c r="B116" s="20">
        <v>222.6</v>
      </c>
      <c r="C116" s="20">
        <v>228</v>
      </c>
      <c r="D116" s="20">
        <v>229.3</v>
      </c>
      <c r="E116" s="20">
        <v>220.6</v>
      </c>
      <c r="F116" s="20" t="s">
        <v>99</v>
      </c>
      <c r="G116" s="21">
        <v>-2.3599999999999999E-2</v>
      </c>
    </row>
    <row r="117" spans="1:7">
      <c r="A117" s="19">
        <v>42112</v>
      </c>
      <c r="B117" s="20">
        <v>223.4</v>
      </c>
      <c r="C117" s="20">
        <v>222.6</v>
      </c>
      <c r="D117" s="20">
        <v>224.5</v>
      </c>
      <c r="E117" s="20">
        <v>220.6</v>
      </c>
      <c r="F117" s="20" t="s">
        <v>1857</v>
      </c>
      <c r="G117" s="21">
        <v>3.3999999999999998E-3</v>
      </c>
    </row>
    <row r="118" spans="1:7">
      <c r="A118" s="19">
        <v>42113</v>
      </c>
      <c r="B118" s="20">
        <v>223</v>
      </c>
      <c r="C118" s="20">
        <v>223.4</v>
      </c>
      <c r="D118" s="20">
        <v>226.9</v>
      </c>
      <c r="E118" s="20">
        <v>222</v>
      </c>
      <c r="F118" s="20" t="s">
        <v>2331</v>
      </c>
      <c r="G118" s="21">
        <v>-1.5E-3</v>
      </c>
    </row>
    <row r="119" spans="1:7">
      <c r="A119" s="19">
        <v>42114</v>
      </c>
      <c r="B119" s="20">
        <v>224.2</v>
      </c>
      <c r="C119" s="20">
        <v>223</v>
      </c>
      <c r="D119" s="20">
        <v>226.7</v>
      </c>
      <c r="E119" s="20">
        <v>221.6</v>
      </c>
      <c r="F119" s="20" t="s">
        <v>2330</v>
      </c>
      <c r="G119" s="21">
        <v>5.4999999999999997E-3</v>
      </c>
    </row>
    <row r="120" spans="1:7">
      <c r="A120" s="19">
        <v>42115</v>
      </c>
      <c r="B120" s="20">
        <v>233.7</v>
      </c>
      <c r="C120" s="20">
        <v>224.2</v>
      </c>
      <c r="D120" s="20">
        <v>235.3</v>
      </c>
      <c r="E120" s="20">
        <v>223.3</v>
      </c>
      <c r="F120" s="20" t="s">
        <v>2096</v>
      </c>
      <c r="G120" s="21">
        <v>4.2299999999999997E-2</v>
      </c>
    </row>
    <row r="121" spans="1:7">
      <c r="A121" s="19">
        <v>42116</v>
      </c>
      <c r="B121" s="20">
        <v>233.8</v>
      </c>
      <c r="C121" s="20">
        <v>233.7</v>
      </c>
      <c r="D121" s="20">
        <v>238.4</v>
      </c>
      <c r="E121" s="20">
        <v>231.8</v>
      </c>
      <c r="F121" s="20" t="s">
        <v>2329</v>
      </c>
      <c r="G121" s="21">
        <v>2.0000000000000001E-4</v>
      </c>
    </row>
    <row r="122" spans="1:7">
      <c r="A122" s="19">
        <v>42117</v>
      </c>
      <c r="B122" s="20">
        <v>235.4</v>
      </c>
      <c r="C122" s="20">
        <v>233.8</v>
      </c>
      <c r="D122" s="20">
        <v>236.1</v>
      </c>
      <c r="E122" s="20">
        <v>232.6</v>
      </c>
      <c r="F122" s="20" t="s">
        <v>2328</v>
      </c>
      <c r="G122" s="21">
        <v>6.8999999999999999E-3</v>
      </c>
    </row>
    <row r="123" spans="1:7">
      <c r="A123" s="19">
        <v>42118</v>
      </c>
      <c r="B123" s="20">
        <v>231.1</v>
      </c>
      <c r="C123" s="20">
        <v>235.4</v>
      </c>
      <c r="D123" s="20">
        <v>236.6</v>
      </c>
      <c r="E123" s="20">
        <v>229.1</v>
      </c>
      <c r="F123" s="20" t="s">
        <v>2327</v>
      </c>
      <c r="G123" s="21">
        <v>-1.83E-2</v>
      </c>
    </row>
    <row r="124" spans="1:7">
      <c r="A124" s="19">
        <v>42119</v>
      </c>
      <c r="B124" s="20">
        <v>226.1</v>
      </c>
      <c r="C124" s="20">
        <v>231.1</v>
      </c>
      <c r="D124" s="20">
        <v>232.3</v>
      </c>
      <c r="E124" s="20">
        <v>223.1</v>
      </c>
      <c r="F124" s="20" t="s">
        <v>2326</v>
      </c>
      <c r="G124" s="21">
        <v>-2.1399999999999999E-2</v>
      </c>
    </row>
    <row r="125" spans="1:7">
      <c r="A125" s="19">
        <v>42120</v>
      </c>
      <c r="B125" s="20">
        <v>218.7</v>
      </c>
      <c r="C125" s="20">
        <v>226.1</v>
      </c>
      <c r="D125" s="20">
        <v>226.7</v>
      </c>
      <c r="E125" s="20">
        <v>214.1</v>
      </c>
      <c r="F125" s="20" t="s">
        <v>2325</v>
      </c>
      <c r="G125" s="21">
        <v>-3.2899999999999999E-2</v>
      </c>
    </row>
    <row r="126" spans="1:7">
      <c r="A126" s="19">
        <v>42121</v>
      </c>
      <c r="B126" s="20">
        <v>229</v>
      </c>
      <c r="C126" s="20">
        <v>218.7</v>
      </c>
      <c r="D126" s="20">
        <v>242.6</v>
      </c>
      <c r="E126" s="20">
        <v>216.6</v>
      </c>
      <c r="F126" s="20" t="s">
        <v>2324</v>
      </c>
      <c r="G126" s="21">
        <v>4.6899999999999997E-2</v>
      </c>
    </row>
    <row r="127" spans="1:7">
      <c r="A127" s="19">
        <v>42122</v>
      </c>
      <c r="B127" s="20">
        <v>225.8</v>
      </c>
      <c r="C127" s="20">
        <v>229</v>
      </c>
      <c r="D127" s="20">
        <v>229.9</v>
      </c>
      <c r="E127" s="20">
        <v>222</v>
      </c>
      <c r="F127" s="20" t="s">
        <v>2323</v>
      </c>
      <c r="G127" s="21">
        <v>-1.38E-2</v>
      </c>
    </row>
    <row r="128" spans="1:7">
      <c r="A128" s="19">
        <v>42123</v>
      </c>
      <c r="B128" s="20">
        <v>225.4</v>
      </c>
      <c r="C128" s="20">
        <v>225.8</v>
      </c>
      <c r="D128" s="20">
        <v>227.2</v>
      </c>
      <c r="E128" s="20">
        <v>222.3</v>
      </c>
      <c r="F128" s="20" t="s">
        <v>2322</v>
      </c>
      <c r="G128" s="21">
        <v>-1.6999999999999999E-3</v>
      </c>
    </row>
    <row r="129" spans="1:7">
      <c r="A129" s="19">
        <v>42124</v>
      </c>
      <c r="B129" s="20">
        <v>235.8</v>
      </c>
      <c r="C129" s="20">
        <v>225.4</v>
      </c>
      <c r="D129" s="20">
        <v>240</v>
      </c>
      <c r="E129" s="20">
        <v>224.7</v>
      </c>
      <c r="F129" s="20" t="s">
        <v>2321</v>
      </c>
      <c r="G129" s="21">
        <v>4.5900000000000003E-2</v>
      </c>
    </row>
    <row r="130" spans="1:7">
      <c r="A130" s="19">
        <v>42125</v>
      </c>
      <c r="B130" s="20">
        <v>233.2</v>
      </c>
      <c r="C130" s="20">
        <v>235.8</v>
      </c>
      <c r="D130" s="20">
        <v>239.4</v>
      </c>
      <c r="E130" s="20">
        <v>232.4</v>
      </c>
      <c r="F130" s="20" t="s">
        <v>2320</v>
      </c>
      <c r="G130" s="21">
        <v>-1.09E-2</v>
      </c>
    </row>
    <row r="131" spans="1:7">
      <c r="A131" s="19">
        <v>42126</v>
      </c>
      <c r="B131" s="20">
        <v>235.3</v>
      </c>
      <c r="C131" s="20">
        <v>233.2</v>
      </c>
      <c r="D131" s="20">
        <v>236.4</v>
      </c>
      <c r="E131" s="20">
        <v>231.7</v>
      </c>
      <c r="F131" s="20" t="s">
        <v>2298</v>
      </c>
      <c r="G131" s="21">
        <v>9.1000000000000004E-3</v>
      </c>
    </row>
    <row r="132" spans="1:7">
      <c r="A132" s="19">
        <v>42127</v>
      </c>
      <c r="B132" s="20">
        <v>240</v>
      </c>
      <c r="C132" s="20">
        <v>235.3</v>
      </c>
      <c r="D132" s="20">
        <v>243.6</v>
      </c>
      <c r="E132" s="20">
        <v>233.8</v>
      </c>
      <c r="F132" s="20" t="s">
        <v>2319</v>
      </c>
      <c r="G132" s="21">
        <v>1.9800000000000002E-2</v>
      </c>
    </row>
    <row r="133" spans="1:7">
      <c r="A133" s="19">
        <v>42128</v>
      </c>
      <c r="B133" s="20">
        <v>239</v>
      </c>
      <c r="C133" s="20">
        <v>240</v>
      </c>
      <c r="D133" s="20">
        <v>243.2</v>
      </c>
      <c r="E133" s="20">
        <v>237.4</v>
      </c>
      <c r="F133" s="20" t="s">
        <v>2318</v>
      </c>
      <c r="G133" s="21">
        <v>-4.3E-3</v>
      </c>
    </row>
    <row r="134" spans="1:7">
      <c r="A134" s="19">
        <v>42129</v>
      </c>
      <c r="B134" s="20">
        <v>235.8</v>
      </c>
      <c r="C134" s="20">
        <v>239</v>
      </c>
      <c r="D134" s="20">
        <v>239.6</v>
      </c>
      <c r="E134" s="20">
        <v>231.8</v>
      </c>
      <c r="F134" s="20" t="s">
        <v>2317</v>
      </c>
      <c r="G134" s="21">
        <v>-1.32E-2</v>
      </c>
    </row>
    <row r="135" spans="1:7">
      <c r="A135" s="19">
        <v>42130</v>
      </c>
      <c r="B135" s="20">
        <v>230</v>
      </c>
      <c r="C135" s="20">
        <v>235.8</v>
      </c>
      <c r="D135" s="20">
        <v>237.1</v>
      </c>
      <c r="E135" s="20">
        <v>228.2</v>
      </c>
      <c r="F135" s="20" t="s">
        <v>2316</v>
      </c>
      <c r="G135" s="21">
        <v>-2.46E-2</v>
      </c>
    </row>
    <row r="136" spans="1:7">
      <c r="A136" s="19">
        <v>42131</v>
      </c>
      <c r="B136" s="20">
        <v>237.7</v>
      </c>
      <c r="C136" s="20">
        <v>230</v>
      </c>
      <c r="D136" s="20">
        <v>240.3</v>
      </c>
      <c r="E136" s="20">
        <v>228.3</v>
      </c>
      <c r="F136" s="20" t="s">
        <v>2315</v>
      </c>
      <c r="G136" s="21">
        <v>3.3500000000000002E-2</v>
      </c>
    </row>
    <row r="137" spans="1:7">
      <c r="A137" s="19">
        <v>42132</v>
      </c>
      <c r="B137" s="20">
        <v>243.7</v>
      </c>
      <c r="C137" s="20">
        <v>237.7</v>
      </c>
      <c r="D137" s="20">
        <v>247</v>
      </c>
      <c r="E137" s="20">
        <v>235.8</v>
      </c>
      <c r="F137" s="20" t="s">
        <v>2314</v>
      </c>
      <c r="G137" s="21">
        <v>2.53E-2</v>
      </c>
    </row>
    <row r="138" spans="1:7">
      <c r="A138" s="19">
        <v>42133</v>
      </c>
      <c r="B138" s="20">
        <v>241.4</v>
      </c>
      <c r="C138" s="20">
        <v>243.7</v>
      </c>
      <c r="D138" s="20">
        <v>247.9</v>
      </c>
      <c r="E138" s="20">
        <v>238.5</v>
      </c>
      <c r="F138" s="20" t="s">
        <v>2313</v>
      </c>
      <c r="G138" s="21">
        <v>-9.5999999999999992E-3</v>
      </c>
    </row>
    <row r="139" spans="1:7">
      <c r="A139" s="19">
        <v>42134</v>
      </c>
      <c r="B139" s="20">
        <v>240</v>
      </c>
      <c r="C139" s="20">
        <v>241.4</v>
      </c>
      <c r="D139" s="20">
        <v>244.8</v>
      </c>
      <c r="E139" s="20">
        <v>238.2</v>
      </c>
      <c r="F139" s="20" t="s">
        <v>2312</v>
      </c>
      <c r="G139" s="21">
        <v>-6.0000000000000001E-3</v>
      </c>
    </row>
    <row r="140" spans="1:7">
      <c r="A140" s="19">
        <v>42135</v>
      </c>
      <c r="B140" s="20">
        <v>241.8</v>
      </c>
      <c r="C140" s="20">
        <v>240</v>
      </c>
      <c r="D140" s="20">
        <v>243.9</v>
      </c>
      <c r="E140" s="20">
        <v>238.9</v>
      </c>
      <c r="F140" s="20" t="s">
        <v>2311</v>
      </c>
      <c r="G140" s="21">
        <v>7.7000000000000002E-3</v>
      </c>
    </row>
    <row r="141" spans="1:7">
      <c r="A141" s="19">
        <v>42136</v>
      </c>
      <c r="B141" s="20">
        <v>241.6</v>
      </c>
      <c r="C141" s="20">
        <v>241.8</v>
      </c>
      <c r="D141" s="20">
        <v>243</v>
      </c>
      <c r="E141" s="20">
        <v>239.2</v>
      </c>
      <c r="F141" s="20" t="s">
        <v>2310</v>
      </c>
      <c r="G141" s="21">
        <v>-1E-3</v>
      </c>
    </row>
    <row r="142" spans="1:7">
      <c r="A142" s="19">
        <v>42137</v>
      </c>
      <c r="B142" s="20">
        <v>236.4</v>
      </c>
      <c r="C142" s="20">
        <v>241.6</v>
      </c>
      <c r="D142" s="20">
        <v>243.9</v>
      </c>
      <c r="E142" s="20">
        <v>234.1</v>
      </c>
      <c r="F142" s="20" t="s">
        <v>2309</v>
      </c>
      <c r="G142" s="21">
        <v>-2.1499999999999998E-2</v>
      </c>
    </row>
    <row r="143" spans="1:7">
      <c r="A143" s="19">
        <v>42138</v>
      </c>
      <c r="B143" s="20">
        <v>236.9</v>
      </c>
      <c r="C143" s="20">
        <v>236.4</v>
      </c>
      <c r="D143" s="20">
        <v>239.2</v>
      </c>
      <c r="E143" s="20">
        <v>232.4</v>
      </c>
      <c r="F143" s="20" t="s">
        <v>2308</v>
      </c>
      <c r="G143" s="21">
        <v>2.2000000000000001E-3</v>
      </c>
    </row>
    <row r="144" spans="1:7">
      <c r="A144" s="19">
        <v>42139</v>
      </c>
      <c r="B144" s="20">
        <v>237.2</v>
      </c>
      <c r="C144" s="20">
        <v>236.9</v>
      </c>
      <c r="D144" s="20">
        <v>238.8</v>
      </c>
      <c r="E144" s="20">
        <v>235.5</v>
      </c>
      <c r="F144" s="20" t="s">
        <v>1754</v>
      </c>
      <c r="G144" s="21">
        <v>1.2999999999999999E-3</v>
      </c>
    </row>
    <row r="145" spans="1:7">
      <c r="A145" s="19">
        <v>42140</v>
      </c>
      <c r="B145" s="20">
        <v>236.2</v>
      </c>
      <c r="C145" s="20">
        <v>237.2</v>
      </c>
      <c r="D145" s="20">
        <v>237.8</v>
      </c>
      <c r="E145" s="20">
        <v>234.6</v>
      </c>
      <c r="F145" s="20" t="s">
        <v>2307</v>
      </c>
      <c r="G145" s="21">
        <v>-4.1000000000000003E-3</v>
      </c>
    </row>
    <row r="146" spans="1:7">
      <c r="A146" s="19">
        <v>42141</v>
      </c>
      <c r="B146" s="20">
        <v>236.3</v>
      </c>
      <c r="C146" s="20">
        <v>236.2</v>
      </c>
      <c r="D146" s="20">
        <v>237.8</v>
      </c>
      <c r="E146" s="20">
        <v>235.4</v>
      </c>
      <c r="F146" s="20" t="s">
        <v>2306</v>
      </c>
      <c r="G146" s="21">
        <v>2.9999999999999997E-4</v>
      </c>
    </row>
    <row r="147" spans="1:7">
      <c r="A147" s="19">
        <v>42142</v>
      </c>
      <c r="B147" s="20">
        <v>232.6</v>
      </c>
      <c r="C147" s="20">
        <v>236.3</v>
      </c>
      <c r="D147" s="20">
        <v>237.1</v>
      </c>
      <c r="E147" s="20">
        <v>231.5</v>
      </c>
      <c r="F147" s="20" t="s">
        <v>2305</v>
      </c>
      <c r="G147" s="21">
        <v>-1.55E-2</v>
      </c>
    </row>
    <row r="148" spans="1:7">
      <c r="A148" s="19">
        <v>42143</v>
      </c>
      <c r="B148" s="20">
        <v>232</v>
      </c>
      <c r="C148" s="20">
        <v>232.6</v>
      </c>
      <c r="D148" s="20">
        <v>234.5</v>
      </c>
      <c r="E148" s="20">
        <v>231.3</v>
      </c>
      <c r="F148" s="20" t="s">
        <v>2304</v>
      </c>
      <c r="G148" s="21">
        <v>-2.7000000000000001E-3</v>
      </c>
    </row>
    <row r="149" spans="1:7">
      <c r="A149" s="19">
        <v>42144</v>
      </c>
      <c r="B149" s="20">
        <v>234</v>
      </c>
      <c r="C149" s="20">
        <v>232</v>
      </c>
      <c r="D149" s="20">
        <v>235.2</v>
      </c>
      <c r="E149" s="20">
        <v>231.5</v>
      </c>
      <c r="F149" s="20" t="s">
        <v>1751</v>
      </c>
      <c r="G149" s="21">
        <v>8.3999999999999995E-3</v>
      </c>
    </row>
    <row r="150" spans="1:7">
      <c r="A150" s="19">
        <v>42145</v>
      </c>
      <c r="B150" s="20">
        <v>235.4</v>
      </c>
      <c r="C150" s="20">
        <v>234</v>
      </c>
      <c r="D150" s="20">
        <v>236.6</v>
      </c>
      <c r="E150" s="20">
        <v>233.6</v>
      </c>
      <c r="F150" s="20" t="s">
        <v>2303</v>
      </c>
      <c r="G150" s="21">
        <v>6.1000000000000004E-3</v>
      </c>
    </row>
    <row r="151" spans="1:7">
      <c r="A151" s="19">
        <v>42146</v>
      </c>
      <c r="B151" s="20">
        <v>240.4</v>
      </c>
      <c r="C151" s="20">
        <v>235.4</v>
      </c>
      <c r="D151" s="20">
        <v>242</v>
      </c>
      <c r="E151" s="20">
        <v>234.6</v>
      </c>
      <c r="F151" s="20" t="s">
        <v>2302</v>
      </c>
      <c r="G151" s="21">
        <v>2.12E-2</v>
      </c>
    </row>
    <row r="152" spans="1:7">
      <c r="A152" s="19">
        <v>42147</v>
      </c>
      <c r="B152" s="20">
        <v>238.9</v>
      </c>
      <c r="C152" s="20">
        <v>240.4</v>
      </c>
      <c r="D152" s="20">
        <v>241.7</v>
      </c>
      <c r="E152" s="20">
        <v>238.1</v>
      </c>
      <c r="F152" s="20" t="s">
        <v>2301</v>
      </c>
      <c r="G152" s="21">
        <v>-5.8999999999999999E-3</v>
      </c>
    </row>
    <row r="153" spans="1:7">
      <c r="A153" s="19">
        <v>42148</v>
      </c>
      <c r="B153" s="20">
        <v>241</v>
      </c>
      <c r="C153" s="20">
        <v>238.9</v>
      </c>
      <c r="D153" s="20">
        <v>242.4</v>
      </c>
      <c r="E153" s="20">
        <v>237.5</v>
      </c>
      <c r="F153" s="20" t="s">
        <v>2300</v>
      </c>
      <c r="G153" s="21">
        <v>8.5000000000000006E-3</v>
      </c>
    </row>
    <row r="154" spans="1:7">
      <c r="A154" s="19">
        <v>42149</v>
      </c>
      <c r="B154" s="20">
        <v>237.4</v>
      </c>
      <c r="C154" s="20">
        <v>241</v>
      </c>
      <c r="D154" s="20">
        <v>241.8</v>
      </c>
      <c r="E154" s="20">
        <v>235.8</v>
      </c>
      <c r="F154" s="20" t="s">
        <v>2299</v>
      </c>
      <c r="G154" s="21">
        <v>-1.4800000000000001E-2</v>
      </c>
    </row>
    <row r="155" spans="1:7">
      <c r="A155" s="19">
        <v>42150</v>
      </c>
      <c r="B155" s="20">
        <v>237.8</v>
      </c>
      <c r="C155" s="20">
        <v>237.4</v>
      </c>
      <c r="D155" s="20">
        <v>239</v>
      </c>
      <c r="E155" s="20">
        <v>235.6</v>
      </c>
      <c r="F155" s="20" t="s">
        <v>2298</v>
      </c>
      <c r="G155" s="21">
        <v>1.8E-3</v>
      </c>
    </row>
    <row r="156" spans="1:7">
      <c r="A156" s="19">
        <v>42151</v>
      </c>
      <c r="B156" s="20">
        <v>237.3</v>
      </c>
      <c r="C156" s="20">
        <v>237.8</v>
      </c>
      <c r="D156" s="20">
        <v>238.9</v>
      </c>
      <c r="E156" s="20">
        <v>235.9</v>
      </c>
      <c r="F156" s="20" t="s">
        <v>2297</v>
      </c>
      <c r="G156" s="21">
        <v>-2.3E-3</v>
      </c>
    </row>
    <row r="157" spans="1:7">
      <c r="A157" s="19">
        <v>42152</v>
      </c>
      <c r="B157" s="20">
        <v>237.3</v>
      </c>
      <c r="C157" s="20">
        <v>237.3</v>
      </c>
      <c r="D157" s="20">
        <v>238.4</v>
      </c>
      <c r="E157" s="20">
        <v>236.2</v>
      </c>
      <c r="F157" s="20" t="s">
        <v>2296</v>
      </c>
      <c r="G157" s="21">
        <v>0</v>
      </c>
    </row>
    <row r="158" spans="1:7">
      <c r="A158" s="19">
        <v>42153</v>
      </c>
      <c r="B158" s="20">
        <v>237</v>
      </c>
      <c r="C158" s="20">
        <v>237.3</v>
      </c>
      <c r="D158" s="20">
        <v>237.9</v>
      </c>
      <c r="E158" s="20">
        <v>235.1</v>
      </c>
      <c r="F158" s="20" t="s">
        <v>2295</v>
      </c>
      <c r="G158" s="21">
        <v>-1.1999999999999999E-3</v>
      </c>
    </row>
    <row r="159" spans="1:7">
      <c r="A159" s="19">
        <v>42154</v>
      </c>
      <c r="B159" s="20">
        <v>233.2</v>
      </c>
      <c r="C159" s="20">
        <v>237</v>
      </c>
      <c r="D159" s="20">
        <v>237.1</v>
      </c>
      <c r="E159" s="20">
        <v>231.6</v>
      </c>
      <c r="F159" s="20" t="s">
        <v>2294</v>
      </c>
      <c r="G159" s="21">
        <v>-1.61E-2</v>
      </c>
    </row>
    <row r="160" spans="1:7">
      <c r="A160" s="19">
        <v>42155</v>
      </c>
      <c r="B160" s="20">
        <v>229.8</v>
      </c>
      <c r="C160" s="20">
        <v>233.2</v>
      </c>
      <c r="D160" s="20">
        <v>234</v>
      </c>
      <c r="E160" s="20">
        <v>229.1</v>
      </c>
      <c r="F160" s="20" t="s">
        <v>2293</v>
      </c>
      <c r="G160" s="21">
        <v>-1.4500000000000001E-2</v>
      </c>
    </row>
    <row r="161" spans="1:7">
      <c r="A161" s="19">
        <v>42156</v>
      </c>
      <c r="B161" s="20">
        <v>223.1</v>
      </c>
      <c r="C161" s="20">
        <v>229.8</v>
      </c>
      <c r="D161" s="20">
        <v>231.8</v>
      </c>
      <c r="E161" s="20">
        <v>221</v>
      </c>
      <c r="F161" s="20" t="s">
        <v>2292</v>
      </c>
      <c r="G161" s="21">
        <v>-2.92E-2</v>
      </c>
    </row>
    <row r="162" spans="1:7">
      <c r="A162" s="19">
        <v>42157</v>
      </c>
      <c r="B162" s="20">
        <v>225.7</v>
      </c>
      <c r="C162" s="20">
        <v>223.1</v>
      </c>
      <c r="D162" s="20">
        <v>227.4</v>
      </c>
      <c r="E162" s="20">
        <v>222.3</v>
      </c>
      <c r="F162" s="20" t="s">
        <v>2291</v>
      </c>
      <c r="G162" s="21">
        <v>1.17E-2</v>
      </c>
    </row>
    <row r="163" spans="1:7">
      <c r="A163" s="19">
        <v>42158</v>
      </c>
      <c r="B163" s="20">
        <v>225.6</v>
      </c>
      <c r="C163" s="20">
        <v>225.7</v>
      </c>
      <c r="D163" s="20">
        <v>227.9</v>
      </c>
      <c r="E163" s="20">
        <v>223.7</v>
      </c>
      <c r="F163" s="20" t="s">
        <v>2290</v>
      </c>
      <c r="G163" s="21">
        <v>-6.9999999999999999E-4</v>
      </c>
    </row>
    <row r="164" spans="1:7">
      <c r="A164" s="19">
        <v>42159</v>
      </c>
      <c r="B164" s="20">
        <v>224.2</v>
      </c>
      <c r="C164" s="20">
        <v>225.6</v>
      </c>
      <c r="D164" s="20">
        <v>226.7</v>
      </c>
      <c r="E164" s="20">
        <v>223.5</v>
      </c>
      <c r="F164" s="20" t="s">
        <v>2289</v>
      </c>
      <c r="G164" s="21">
        <v>-6.1000000000000004E-3</v>
      </c>
    </row>
    <row r="165" spans="1:7">
      <c r="A165" s="19">
        <v>42160</v>
      </c>
      <c r="B165" s="20">
        <v>225.3</v>
      </c>
      <c r="C165" s="20">
        <v>224.2</v>
      </c>
      <c r="D165" s="20">
        <v>226.4</v>
      </c>
      <c r="E165" s="20">
        <v>222.1</v>
      </c>
      <c r="F165" s="20" t="s">
        <v>2288</v>
      </c>
      <c r="G165" s="21">
        <v>4.7999999999999996E-3</v>
      </c>
    </row>
    <row r="166" spans="1:7">
      <c r="A166" s="19">
        <v>42161</v>
      </c>
      <c r="B166" s="20">
        <v>224.7</v>
      </c>
      <c r="C166" s="20">
        <v>225.3</v>
      </c>
      <c r="D166" s="20">
        <v>225.8</v>
      </c>
      <c r="E166" s="20">
        <v>223.5</v>
      </c>
      <c r="F166" s="20" t="s">
        <v>2287</v>
      </c>
      <c r="G166" s="21">
        <v>-2.3999999999999998E-3</v>
      </c>
    </row>
    <row r="167" spans="1:7">
      <c r="A167" s="19">
        <v>42162</v>
      </c>
      <c r="B167" s="20">
        <v>223.5</v>
      </c>
      <c r="C167" s="20">
        <v>224.7</v>
      </c>
      <c r="D167" s="20">
        <v>226.4</v>
      </c>
      <c r="E167" s="20">
        <v>222.2</v>
      </c>
      <c r="F167" s="20" t="s">
        <v>2286</v>
      </c>
      <c r="G167" s="21">
        <v>-5.7000000000000002E-3</v>
      </c>
    </row>
    <row r="168" spans="1:7">
      <c r="A168" s="19">
        <v>42163</v>
      </c>
      <c r="B168" s="20">
        <v>228.6</v>
      </c>
      <c r="C168" s="20">
        <v>223.5</v>
      </c>
      <c r="D168" s="20">
        <v>229.9</v>
      </c>
      <c r="E168" s="20">
        <v>223</v>
      </c>
      <c r="F168" s="20" t="s">
        <v>2285</v>
      </c>
      <c r="G168" s="21">
        <v>2.2800000000000001E-2</v>
      </c>
    </row>
    <row r="169" spans="1:7">
      <c r="A169" s="19">
        <v>42164</v>
      </c>
      <c r="B169" s="20">
        <v>229.6</v>
      </c>
      <c r="C169" s="20">
        <v>228.6</v>
      </c>
      <c r="D169" s="20">
        <v>231.4</v>
      </c>
      <c r="E169" s="20">
        <v>227.5</v>
      </c>
      <c r="F169" s="20" t="s">
        <v>2284</v>
      </c>
      <c r="G169" s="21">
        <v>4.3E-3</v>
      </c>
    </row>
    <row r="170" spans="1:7">
      <c r="A170" s="19">
        <v>42165</v>
      </c>
      <c r="B170" s="20">
        <v>228.8</v>
      </c>
      <c r="C170" s="20">
        <v>229.6</v>
      </c>
      <c r="D170" s="20">
        <v>230.4</v>
      </c>
      <c r="E170" s="20">
        <v>227.8</v>
      </c>
      <c r="F170" s="20" t="s">
        <v>2283</v>
      </c>
      <c r="G170" s="21">
        <v>-3.3999999999999998E-3</v>
      </c>
    </row>
    <row r="171" spans="1:7">
      <c r="A171" s="19">
        <v>42166</v>
      </c>
      <c r="B171" s="20">
        <v>229.9</v>
      </c>
      <c r="C171" s="20">
        <v>228.8</v>
      </c>
      <c r="D171" s="20">
        <v>230.6</v>
      </c>
      <c r="E171" s="20">
        <v>228.5</v>
      </c>
      <c r="F171" s="20" t="s">
        <v>2282</v>
      </c>
      <c r="G171" s="21">
        <v>4.7999999999999996E-3</v>
      </c>
    </row>
    <row r="172" spans="1:7">
      <c r="A172" s="19">
        <v>42167</v>
      </c>
      <c r="B172" s="20">
        <v>230.5</v>
      </c>
      <c r="C172" s="20">
        <v>229.9</v>
      </c>
      <c r="D172" s="20">
        <v>231.6</v>
      </c>
      <c r="E172" s="20">
        <v>229.3</v>
      </c>
      <c r="F172" s="20" t="s">
        <v>2281</v>
      </c>
      <c r="G172" s="21">
        <v>2.5000000000000001E-3</v>
      </c>
    </row>
    <row r="173" spans="1:7">
      <c r="A173" s="19">
        <v>42168</v>
      </c>
      <c r="B173" s="20">
        <v>232.5</v>
      </c>
      <c r="C173" s="20">
        <v>230.5</v>
      </c>
      <c r="D173" s="20">
        <v>233.1</v>
      </c>
      <c r="E173" s="20">
        <v>229</v>
      </c>
      <c r="F173" s="20" t="s">
        <v>2280</v>
      </c>
      <c r="G173" s="21">
        <v>8.8000000000000005E-3</v>
      </c>
    </row>
    <row r="174" spans="1:7">
      <c r="A174" s="19">
        <v>42169</v>
      </c>
      <c r="B174" s="20">
        <v>233.8</v>
      </c>
      <c r="C174" s="20">
        <v>232.5</v>
      </c>
      <c r="D174" s="20">
        <v>235.5</v>
      </c>
      <c r="E174" s="20">
        <v>232.1</v>
      </c>
      <c r="F174" s="20" t="s">
        <v>2279</v>
      </c>
      <c r="G174" s="21">
        <v>5.4999999999999997E-3</v>
      </c>
    </row>
    <row r="175" spans="1:7">
      <c r="A175" s="19">
        <v>42170</v>
      </c>
      <c r="B175" s="20">
        <v>237</v>
      </c>
      <c r="C175" s="20">
        <v>233.8</v>
      </c>
      <c r="D175" s="20">
        <v>238.6</v>
      </c>
      <c r="E175" s="20">
        <v>233.3</v>
      </c>
      <c r="F175" s="20" t="s">
        <v>2278</v>
      </c>
      <c r="G175" s="21">
        <v>1.3899999999999999E-2</v>
      </c>
    </row>
    <row r="176" spans="1:7">
      <c r="A176" s="19">
        <v>42171</v>
      </c>
      <c r="B176" s="20">
        <v>249.8</v>
      </c>
      <c r="C176" s="20">
        <v>237</v>
      </c>
      <c r="D176" s="20">
        <v>254.1</v>
      </c>
      <c r="E176" s="20">
        <v>235.7</v>
      </c>
      <c r="F176" s="20" t="s">
        <v>2277</v>
      </c>
      <c r="G176" s="21">
        <v>5.4100000000000002E-2</v>
      </c>
    </row>
    <row r="177" spans="1:7">
      <c r="A177" s="19">
        <v>42172</v>
      </c>
      <c r="B177" s="20">
        <v>247.4</v>
      </c>
      <c r="C177" s="20">
        <v>249.8</v>
      </c>
      <c r="D177" s="20">
        <v>258.5</v>
      </c>
      <c r="E177" s="20">
        <v>245.1</v>
      </c>
      <c r="F177" s="20" t="s">
        <v>2276</v>
      </c>
      <c r="G177" s="21">
        <v>-9.7999999999999997E-3</v>
      </c>
    </row>
    <row r="178" spans="1:7">
      <c r="A178" s="19">
        <v>42173</v>
      </c>
      <c r="B178" s="20">
        <v>248.4</v>
      </c>
      <c r="C178" s="20">
        <v>247.4</v>
      </c>
      <c r="D178" s="20">
        <v>251.9</v>
      </c>
      <c r="E178" s="20">
        <v>242.5</v>
      </c>
      <c r="F178" s="20" t="s">
        <v>2275</v>
      </c>
      <c r="G178" s="21">
        <v>4.3E-3</v>
      </c>
    </row>
    <row r="179" spans="1:7">
      <c r="A179" s="19">
        <v>42174</v>
      </c>
      <c r="B179" s="20">
        <v>244.1</v>
      </c>
      <c r="C179" s="20">
        <v>248.4</v>
      </c>
      <c r="D179" s="20">
        <v>250.8</v>
      </c>
      <c r="E179" s="20">
        <v>243.6</v>
      </c>
      <c r="F179" s="20" t="s">
        <v>2274</v>
      </c>
      <c r="G179" s="21">
        <v>-1.7299999999999999E-2</v>
      </c>
    </row>
    <row r="180" spans="1:7">
      <c r="A180" s="19">
        <v>42175</v>
      </c>
      <c r="B180" s="20">
        <v>245</v>
      </c>
      <c r="C180" s="20">
        <v>244.1</v>
      </c>
      <c r="D180" s="20">
        <v>246.6</v>
      </c>
      <c r="E180" s="20">
        <v>238.7</v>
      </c>
      <c r="F180" s="20" t="s">
        <v>2273</v>
      </c>
      <c r="G180" s="21">
        <v>3.5000000000000001E-3</v>
      </c>
    </row>
    <row r="181" spans="1:7">
      <c r="A181" s="19">
        <v>42176</v>
      </c>
      <c r="B181" s="20">
        <v>244.1</v>
      </c>
      <c r="C181" s="20">
        <v>245</v>
      </c>
      <c r="D181" s="20">
        <v>246</v>
      </c>
      <c r="E181" s="20">
        <v>240.9</v>
      </c>
      <c r="F181" s="20" t="s">
        <v>2272</v>
      </c>
      <c r="G181" s="21">
        <v>-3.5999999999999999E-3</v>
      </c>
    </row>
    <row r="182" spans="1:7">
      <c r="A182" s="19">
        <v>42177</v>
      </c>
      <c r="B182" s="20">
        <v>247.5</v>
      </c>
      <c r="C182" s="20">
        <v>244.1</v>
      </c>
      <c r="D182" s="20">
        <v>248.6</v>
      </c>
      <c r="E182" s="20">
        <v>243.2</v>
      </c>
      <c r="F182" s="20" t="s">
        <v>2271</v>
      </c>
      <c r="G182" s="21">
        <v>1.38E-2</v>
      </c>
    </row>
    <row r="183" spans="1:7">
      <c r="A183" s="19">
        <v>42178</v>
      </c>
      <c r="B183" s="20">
        <v>243.8</v>
      </c>
      <c r="C183" s="20">
        <v>247.5</v>
      </c>
      <c r="D183" s="20">
        <v>247.7</v>
      </c>
      <c r="E183" s="20">
        <v>242.3</v>
      </c>
      <c r="F183" s="20" t="s">
        <v>2270</v>
      </c>
      <c r="G183" s="21">
        <v>-1.4999999999999999E-2</v>
      </c>
    </row>
    <row r="184" spans="1:7">
      <c r="A184" s="19">
        <v>42179</v>
      </c>
      <c r="B184" s="20">
        <v>240.6</v>
      </c>
      <c r="C184" s="20">
        <v>243.8</v>
      </c>
      <c r="D184" s="20">
        <v>244.5</v>
      </c>
      <c r="E184" s="20">
        <v>239.1</v>
      </c>
      <c r="F184" s="20" t="s">
        <v>2269</v>
      </c>
      <c r="G184" s="21">
        <v>-1.3100000000000001E-2</v>
      </c>
    </row>
    <row r="185" spans="1:7">
      <c r="A185" s="19">
        <v>42180</v>
      </c>
      <c r="B185" s="20">
        <v>242.6</v>
      </c>
      <c r="C185" s="20">
        <v>240.6</v>
      </c>
      <c r="D185" s="20">
        <v>243.6</v>
      </c>
      <c r="E185" s="20">
        <v>239.3</v>
      </c>
      <c r="F185" s="20" t="s">
        <v>2268</v>
      </c>
      <c r="G185" s="21">
        <v>8.3000000000000001E-3</v>
      </c>
    </row>
    <row r="186" spans="1:7">
      <c r="A186" s="19">
        <v>42181</v>
      </c>
      <c r="B186" s="20">
        <v>242.9</v>
      </c>
      <c r="C186" s="20">
        <v>242.6</v>
      </c>
      <c r="D186" s="20">
        <v>243.5</v>
      </c>
      <c r="E186" s="20">
        <v>240.1</v>
      </c>
      <c r="F186" s="20" t="s">
        <v>2267</v>
      </c>
      <c r="G186" s="21">
        <v>1.6000000000000001E-3</v>
      </c>
    </row>
    <row r="187" spans="1:7">
      <c r="A187" s="19">
        <v>42182</v>
      </c>
      <c r="B187" s="20">
        <v>250.7</v>
      </c>
      <c r="C187" s="20">
        <v>242.9</v>
      </c>
      <c r="D187" s="20">
        <v>251.6</v>
      </c>
      <c r="E187" s="20">
        <v>241.8</v>
      </c>
      <c r="F187" s="20" t="s">
        <v>2266</v>
      </c>
      <c r="G187" s="21">
        <v>3.2000000000000001E-2</v>
      </c>
    </row>
    <row r="188" spans="1:7">
      <c r="A188" s="19">
        <v>42183</v>
      </c>
      <c r="B188" s="20">
        <v>248.9</v>
      </c>
      <c r="C188" s="20">
        <v>250.7</v>
      </c>
      <c r="D188" s="20">
        <v>251.6</v>
      </c>
      <c r="E188" s="20">
        <v>246.6</v>
      </c>
      <c r="F188" s="20" t="s">
        <v>2265</v>
      </c>
      <c r="G188" s="21">
        <v>-7.4000000000000003E-3</v>
      </c>
    </row>
    <row r="189" spans="1:7">
      <c r="A189" s="19">
        <v>42184</v>
      </c>
      <c r="B189" s="20">
        <v>257</v>
      </c>
      <c r="C189" s="20">
        <v>248.9</v>
      </c>
      <c r="D189" s="20">
        <v>257.5</v>
      </c>
      <c r="E189" s="20">
        <v>248</v>
      </c>
      <c r="F189" s="20" t="s">
        <v>2264</v>
      </c>
      <c r="G189" s="21">
        <v>3.2500000000000001E-2</v>
      </c>
    </row>
    <row r="190" spans="1:7">
      <c r="A190" s="19">
        <v>42185</v>
      </c>
      <c r="B190" s="20">
        <v>264.10000000000002</v>
      </c>
      <c r="C190" s="20">
        <v>257</v>
      </c>
      <c r="D190" s="20">
        <v>268.7</v>
      </c>
      <c r="E190" s="20">
        <v>255.4</v>
      </c>
      <c r="F190" s="20" t="s">
        <v>2263</v>
      </c>
      <c r="G190" s="21">
        <v>2.7799999999999998E-2</v>
      </c>
    </row>
    <row r="191" spans="1:7">
      <c r="A191" s="19">
        <v>42186</v>
      </c>
      <c r="B191" s="20">
        <v>257.60000000000002</v>
      </c>
      <c r="C191" s="20">
        <v>264.10000000000002</v>
      </c>
      <c r="D191" s="20">
        <v>265</v>
      </c>
      <c r="E191" s="20">
        <v>254.4</v>
      </c>
      <c r="F191" s="20" t="s">
        <v>2262</v>
      </c>
      <c r="G191" s="21">
        <v>-2.46E-2</v>
      </c>
    </row>
    <row r="192" spans="1:7">
      <c r="A192" s="19">
        <v>42187</v>
      </c>
      <c r="B192" s="20">
        <v>254.9</v>
      </c>
      <c r="C192" s="20">
        <v>257.60000000000002</v>
      </c>
      <c r="D192" s="20">
        <v>261.3</v>
      </c>
      <c r="E192" s="20">
        <v>253.1</v>
      </c>
      <c r="F192" s="20" t="s">
        <v>2261</v>
      </c>
      <c r="G192" s="21">
        <v>-1.06E-2</v>
      </c>
    </row>
    <row r="193" spans="1:7">
      <c r="A193" s="19">
        <v>42188</v>
      </c>
      <c r="B193" s="20">
        <v>255.4</v>
      </c>
      <c r="C193" s="20">
        <v>254.9</v>
      </c>
      <c r="D193" s="20">
        <v>256.7</v>
      </c>
      <c r="E193" s="20">
        <v>252.4</v>
      </c>
      <c r="F193" s="20" t="s">
        <v>2260</v>
      </c>
      <c r="G193" s="21">
        <v>2E-3</v>
      </c>
    </row>
    <row r="194" spans="1:7">
      <c r="A194" s="19">
        <v>42189</v>
      </c>
      <c r="B194" s="20">
        <v>260.5</v>
      </c>
      <c r="C194" s="20">
        <v>255.4</v>
      </c>
      <c r="D194" s="20">
        <v>261.10000000000002</v>
      </c>
      <c r="E194" s="20">
        <v>253.4</v>
      </c>
      <c r="F194" s="20" t="s">
        <v>2259</v>
      </c>
      <c r="G194" s="21">
        <v>2.0199999999999999E-2</v>
      </c>
    </row>
    <row r="195" spans="1:7">
      <c r="A195" s="19">
        <v>42190</v>
      </c>
      <c r="B195" s="20">
        <v>270.10000000000002</v>
      </c>
      <c r="C195" s="20">
        <v>260.5</v>
      </c>
      <c r="D195" s="20">
        <v>274.10000000000002</v>
      </c>
      <c r="E195" s="20">
        <v>257.60000000000002</v>
      </c>
      <c r="F195" s="20" t="s">
        <v>2258</v>
      </c>
      <c r="G195" s="21">
        <v>3.6799999999999999E-2</v>
      </c>
    </row>
    <row r="196" spans="1:7">
      <c r="A196" s="19">
        <v>42191</v>
      </c>
      <c r="B196" s="20">
        <v>269.10000000000002</v>
      </c>
      <c r="C196" s="20">
        <v>270.10000000000002</v>
      </c>
      <c r="D196" s="20">
        <v>277.5</v>
      </c>
      <c r="E196" s="20">
        <v>266.5</v>
      </c>
      <c r="F196" s="20" t="s">
        <v>2257</v>
      </c>
      <c r="G196" s="21">
        <v>-3.8999999999999998E-3</v>
      </c>
    </row>
    <row r="197" spans="1:7">
      <c r="A197" s="19">
        <v>42192</v>
      </c>
      <c r="B197" s="20">
        <v>266.2</v>
      </c>
      <c r="C197" s="20">
        <v>269.10000000000002</v>
      </c>
      <c r="D197" s="20">
        <v>271.3</v>
      </c>
      <c r="E197" s="20">
        <v>263.2</v>
      </c>
      <c r="F197" s="20" t="s">
        <v>2256</v>
      </c>
      <c r="G197" s="21">
        <v>-1.0699999999999999E-2</v>
      </c>
    </row>
    <row r="198" spans="1:7">
      <c r="A198" s="19">
        <v>42193</v>
      </c>
      <c r="B198" s="20">
        <v>268.60000000000002</v>
      </c>
      <c r="C198" s="20">
        <v>266.2</v>
      </c>
      <c r="D198" s="20">
        <v>273.60000000000002</v>
      </c>
      <c r="E198" s="20">
        <v>263.2</v>
      </c>
      <c r="F198" s="20" t="s">
        <v>2255</v>
      </c>
      <c r="G198" s="21">
        <v>9.1000000000000004E-3</v>
      </c>
    </row>
    <row r="199" spans="1:7">
      <c r="A199" s="19">
        <v>42194</v>
      </c>
      <c r="B199" s="20">
        <v>269.10000000000002</v>
      </c>
      <c r="C199" s="20">
        <v>268.60000000000002</v>
      </c>
      <c r="D199" s="20">
        <v>272.3</v>
      </c>
      <c r="E199" s="20">
        <v>265.10000000000002</v>
      </c>
      <c r="F199" s="20" t="s">
        <v>2254</v>
      </c>
      <c r="G199" s="21">
        <v>1.9E-3</v>
      </c>
    </row>
    <row r="200" spans="1:7">
      <c r="A200" s="19">
        <v>42195</v>
      </c>
      <c r="B200" s="20">
        <v>283.60000000000002</v>
      </c>
      <c r="C200" s="20">
        <v>269.10000000000002</v>
      </c>
      <c r="D200" s="20">
        <v>297.89999999999998</v>
      </c>
      <c r="E200" s="20">
        <v>266.89999999999998</v>
      </c>
      <c r="F200" s="20" t="s">
        <v>2253</v>
      </c>
      <c r="G200" s="21">
        <v>5.3800000000000001E-2</v>
      </c>
    </row>
    <row r="201" spans="1:7">
      <c r="A201" s="19">
        <v>42196</v>
      </c>
      <c r="B201" s="20">
        <v>292</v>
      </c>
      <c r="C201" s="20">
        <v>283.60000000000002</v>
      </c>
      <c r="D201" s="20">
        <v>298.8</v>
      </c>
      <c r="E201" s="20">
        <v>282.3</v>
      </c>
      <c r="F201" s="20" t="s">
        <v>2252</v>
      </c>
      <c r="G201" s="21">
        <v>2.9399999999999999E-2</v>
      </c>
    </row>
    <row r="202" spans="1:7">
      <c r="A202" s="19">
        <v>42197</v>
      </c>
      <c r="B202" s="20">
        <v>310.39999999999998</v>
      </c>
      <c r="C202" s="20">
        <v>292</v>
      </c>
      <c r="D202" s="20">
        <v>315.89999999999998</v>
      </c>
      <c r="E202" s="20">
        <v>291.3</v>
      </c>
      <c r="F202" s="20" t="s">
        <v>2251</v>
      </c>
      <c r="G202" s="21">
        <v>6.3299999999999995E-2</v>
      </c>
    </row>
    <row r="203" spans="1:7">
      <c r="A203" s="19">
        <v>42198</v>
      </c>
      <c r="B203" s="20">
        <v>290.39999999999998</v>
      </c>
      <c r="C203" s="20">
        <v>310.39999999999998</v>
      </c>
      <c r="D203" s="20">
        <v>310.89999999999998</v>
      </c>
      <c r="E203" s="20">
        <v>276.89999999999998</v>
      </c>
      <c r="F203" s="20" t="s">
        <v>2250</v>
      </c>
      <c r="G203" s="21">
        <v>-6.4699999999999994E-2</v>
      </c>
    </row>
    <row r="204" spans="1:7">
      <c r="A204" s="19">
        <v>42199</v>
      </c>
      <c r="B204" s="20">
        <v>287</v>
      </c>
      <c r="C204" s="20">
        <v>290.39999999999998</v>
      </c>
      <c r="D204" s="20">
        <v>297</v>
      </c>
      <c r="E204" s="20">
        <v>285.2</v>
      </c>
      <c r="F204" s="20" t="s">
        <v>2249</v>
      </c>
      <c r="G204" s="21">
        <v>-1.17E-2</v>
      </c>
    </row>
    <row r="205" spans="1:7">
      <c r="A205" s="19">
        <v>42200</v>
      </c>
      <c r="B205" s="20">
        <v>283.39999999999998</v>
      </c>
      <c r="C205" s="20">
        <v>287</v>
      </c>
      <c r="D205" s="20">
        <v>292.89999999999998</v>
      </c>
      <c r="E205" s="20">
        <v>283.2</v>
      </c>
      <c r="F205" s="20" t="s">
        <v>2248</v>
      </c>
      <c r="G205" s="21">
        <v>-1.23E-2</v>
      </c>
    </row>
    <row r="206" spans="1:7">
      <c r="A206" s="19">
        <v>42201</v>
      </c>
      <c r="B206" s="20">
        <v>276.60000000000002</v>
      </c>
      <c r="C206" s="20">
        <v>283.39999999999998</v>
      </c>
      <c r="D206" s="20">
        <v>290.8</v>
      </c>
      <c r="E206" s="20">
        <v>273.3</v>
      </c>
      <c r="F206" s="20" t="s">
        <v>2247</v>
      </c>
      <c r="G206" s="21">
        <v>-2.41E-2</v>
      </c>
    </row>
    <row r="207" spans="1:7">
      <c r="A207" s="19">
        <v>42202</v>
      </c>
      <c r="B207" s="20">
        <v>279.60000000000002</v>
      </c>
      <c r="C207" s="20">
        <v>276.60000000000002</v>
      </c>
      <c r="D207" s="20">
        <v>280.8</v>
      </c>
      <c r="E207" s="20">
        <v>271.2</v>
      </c>
      <c r="F207" s="20" t="s">
        <v>2246</v>
      </c>
      <c r="G207" s="21">
        <v>1.0999999999999999E-2</v>
      </c>
    </row>
    <row r="208" spans="1:7">
      <c r="A208" s="19">
        <v>42203</v>
      </c>
      <c r="B208" s="20">
        <v>274</v>
      </c>
      <c r="C208" s="20">
        <v>279.60000000000002</v>
      </c>
      <c r="D208" s="20">
        <v>282.5</v>
      </c>
      <c r="E208" s="20">
        <v>243.2</v>
      </c>
      <c r="F208" s="20" t="s">
        <v>2245</v>
      </c>
      <c r="G208" s="21">
        <v>-1.9900000000000001E-2</v>
      </c>
    </row>
    <row r="209" spans="1:7">
      <c r="A209" s="19">
        <v>42204</v>
      </c>
      <c r="B209" s="20">
        <v>273.2</v>
      </c>
      <c r="C209" s="20">
        <v>274</v>
      </c>
      <c r="D209" s="20">
        <v>277.10000000000002</v>
      </c>
      <c r="E209" s="20">
        <v>271.89999999999998</v>
      </c>
      <c r="F209" s="20" t="s">
        <v>2244</v>
      </c>
      <c r="G209" s="21">
        <v>-3.2000000000000002E-3</v>
      </c>
    </row>
    <row r="210" spans="1:7">
      <c r="A210" s="19">
        <v>42205</v>
      </c>
      <c r="B210" s="20">
        <v>277.7</v>
      </c>
      <c r="C210" s="20">
        <v>273.2</v>
      </c>
      <c r="D210" s="20">
        <v>278.89999999999998</v>
      </c>
      <c r="E210" s="20">
        <v>271.8</v>
      </c>
      <c r="F210" s="20" t="s">
        <v>2243</v>
      </c>
      <c r="G210" s="21">
        <v>1.6500000000000001E-2</v>
      </c>
    </row>
    <row r="211" spans="1:7">
      <c r="A211" s="19">
        <v>42206</v>
      </c>
      <c r="B211" s="20">
        <v>275.10000000000002</v>
      </c>
      <c r="C211" s="20">
        <v>277.7</v>
      </c>
      <c r="D211" s="20">
        <v>281</v>
      </c>
      <c r="E211" s="20">
        <v>274.2</v>
      </c>
      <c r="F211" s="20" t="s">
        <v>2242</v>
      </c>
      <c r="G211" s="21">
        <v>-9.2999999999999992E-3</v>
      </c>
    </row>
    <row r="212" spans="1:7">
      <c r="A212" s="19">
        <v>42207</v>
      </c>
      <c r="B212" s="20">
        <v>276.5</v>
      </c>
      <c r="C212" s="20">
        <v>275.10000000000002</v>
      </c>
      <c r="D212" s="20">
        <v>277.39999999999998</v>
      </c>
      <c r="E212" s="20">
        <v>273.10000000000002</v>
      </c>
      <c r="F212" s="20" t="s">
        <v>2241</v>
      </c>
      <c r="G212" s="21">
        <v>5.0000000000000001E-3</v>
      </c>
    </row>
    <row r="213" spans="1:7">
      <c r="A213" s="19">
        <v>42208</v>
      </c>
      <c r="B213" s="20">
        <v>275.5</v>
      </c>
      <c r="C213" s="20">
        <v>276.5</v>
      </c>
      <c r="D213" s="20">
        <v>277.89999999999998</v>
      </c>
      <c r="E213" s="20">
        <v>274.5</v>
      </c>
      <c r="F213" s="20" t="s">
        <v>2240</v>
      </c>
      <c r="G213" s="21">
        <v>-3.3999999999999998E-3</v>
      </c>
    </row>
    <row r="214" spans="1:7">
      <c r="A214" s="19">
        <v>42209</v>
      </c>
      <c r="B214" s="20">
        <v>288.39999999999998</v>
      </c>
      <c r="C214" s="20">
        <v>275.5</v>
      </c>
      <c r="D214" s="20">
        <v>289.8</v>
      </c>
      <c r="E214" s="20">
        <v>274.3</v>
      </c>
      <c r="F214" s="20" t="s">
        <v>1990</v>
      </c>
      <c r="G214" s="21">
        <v>4.6600000000000003E-2</v>
      </c>
    </row>
    <row r="215" spans="1:7">
      <c r="A215" s="19">
        <v>42210</v>
      </c>
      <c r="B215" s="20">
        <v>288.7</v>
      </c>
      <c r="C215" s="20">
        <v>288.39999999999998</v>
      </c>
      <c r="D215" s="20">
        <v>291.2</v>
      </c>
      <c r="E215" s="20">
        <v>284.7</v>
      </c>
      <c r="F215" s="20" t="s">
        <v>2239</v>
      </c>
      <c r="G215" s="21">
        <v>1.2999999999999999E-3</v>
      </c>
    </row>
    <row r="216" spans="1:7">
      <c r="A216" s="19">
        <v>42211</v>
      </c>
      <c r="B216" s="20">
        <v>291.8</v>
      </c>
      <c r="C216" s="20">
        <v>288.7</v>
      </c>
      <c r="D216" s="20">
        <v>293.3</v>
      </c>
      <c r="E216" s="20">
        <v>286.8</v>
      </c>
      <c r="F216" s="20" t="s">
        <v>2238</v>
      </c>
      <c r="G216" s="21">
        <v>1.0500000000000001E-2</v>
      </c>
    </row>
    <row r="217" spans="1:7">
      <c r="A217" s="19">
        <v>42212</v>
      </c>
      <c r="B217" s="20">
        <v>293</v>
      </c>
      <c r="C217" s="20">
        <v>291.8</v>
      </c>
      <c r="D217" s="20">
        <v>295.8</v>
      </c>
      <c r="E217" s="20">
        <v>285.39999999999998</v>
      </c>
      <c r="F217" s="20" t="s">
        <v>2237</v>
      </c>
      <c r="G217" s="21">
        <v>4.1999999999999997E-3</v>
      </c>
    </row>
    <row r="218" spans="1:7">
      <c r="A218" s="19">
        <v>42213</v>
      </c>
      <c r="B218" s="20">
        <v>293.7</v>
      </c>
      <c r="C218" s="20">
        <v>293</v>
      </c>
      <c r="D218" s="20">
        <v>296.7</v>
      </c>
      <c r="E218" s="20">
        <v>291.7</v>
      </c>
      <c r="F218" s="20" t="s">
        <v>2236</v>
      </c>
      <c r="G218" s="21">
        <v>2.3999999999999998E-3</v>
      </c>
    </row>
    <row r="219" spans="1:7">
      <c r="A219" s="19">
        <v>42214</v>
      </c>
      <c r="B219" s="20">
        <v>288.39999999999998</v>
      </c>
      <c r="C219" s="20">
        <v>293.7</v>
      </c>
      <c r="D219" s="20">
        <v>294.7</v>
      </c>
      <c r="E219" s="20">
        <v>286.89999999999998</v>
      </c>
      <c r="F219" s="20" t="s">
        <v>2235</v>
      </c>
      <c r="G219" s="21">
        <v>-1.8100000000000002E-2</v>
      </c>
    </row>
    <row r="220" spans="1:7">
      <c r="A220" s="19">
        <v>42215</v>
      </c>
      <c r="B220" s="20">
        <v>287</v>
      </c>
      <c r="C220" s="20">
        <v>288.39999999999998</v>
      </c>
      <c r="D220" s="20">
        <v>289.89999999999998</v>
      </c>
      <c r="E220" s="20">
        <v>284.89999999999998</v>
      </c>
      <c r="F220" s="20" t="s">
        <v>2234</v>
      </c>
      <c r="G220" s="21">
        <v>-4.7000000000000002E-3</v>
      </c>
    </row>
    <row r="221" spans="1:7">
      <c r="A221" s="19">
        <v>42216</v>
      </c>
      <c r="B221" s="20">
        <v>283.7</v>
      </c>
      <c r="C221" s="20">
        <v>287</v>
      </c>
      <c r="D221" s="20">
        <v>288.7</v>
      </c>
      <c r="E221" s="20">
        <v>280.8</v>
      </c>
      <c r="F221" s="20" t="s">
        <v>2233</v>
      </c>
      <c r="G221" s="21">
        <v>-1.15E-2</v>
      </c>
    </row>
    <row r="222" spans="1:7">
      <c r="A222" s="19">
        <v>42217</v>
      </c>
      <c r="B222" s="20">
        <v>280.5</v>
      </c>
      <c r="C222" s="20">
        <v>283.7</v>
      </c>
      <c r="D222" s="20">
        <v>284.5</v>
      </c>
      <c r="E222" s="20">
        <v>276.3</v>
      </c>
      <c r="F222" s="20" t="s">
        <v>2232</v>
      </c>
      <c r="G222" s="21">
        <v>-1.15E-2</v>
      </c>
    </row>
    <row r="223" spans="1:7">
      <c r="A223" s="19">
        <v>42218</v>
      </c>
      <c r="B223" s="20">
        <v>281.39999999999998</v>
      </c>
      <c r="C223" s="20">
        <v>280.5</v>
      </c>
      <c r="D223" s="20">
        <v>282.5</v>
      </c>
      <c r="E223" s="20">
        <v>275.89999999999998</v>
      </c>
      <c r="F223" s="20" t="s">
        <v>2231</v>
      </c>
      <c r="G223" s="21">
        <v>3.2000000000000002E-3</v>
      </c>
    </row>
    <row r="224" spans="1:7">
      <c r="A224" s="19">
        <v>42219</v>
      </c>
      <c r="B224" s="20">
        <v>281.60000000000002</v>
      </c>
      <c r="C224" s="20">
        <v>281.39999999999998</v>
      </c>
      <c r="D224" s="20">
        <v>285</v>
      </c>
      <c r="E224" s="20">
        <v>278.89999999999998</v>
      </c>
      <c r="F224" s="20" t="s">
        <v>2230</v>
      </c>
      <c r="G224" s="21">
        <v>8.0000000000000004E-4</v>
      </c>
    </row>
    <row r="225" spans="1:7">
      <c r="A225" s="19">
        <v>42220</v>
      </c>
      <c r="B225" s="20">
        <v>284.3</v>
      </c>
      <c r="C225" s="20">
        <v>281.60000000000002</v>
      </c>
      <c r="D225" s="20">
        <v>285.7</v>
      </c>
      <c r="E225" s="20">
        <v>279.60000000000002</v>
      </c>
      <c r="F225" s="20" t="s">
        <v>2229</v>
      </c>
      <c r="G225" s="21">
        <v>9.7000000000000003E-3</v>
      </c>
    </row>
    <row r="226" spans="1:7">
      <c r="A226" s="19">
        <v>42221</v>
      </c>
      <c r="B226" s="20">
        <v>281.7</v>
      </c>
      <c r="C226" s="20">
        <v>284.3</v>
      </c>
      <c r="D226" s="20">
        <v>285.5</v>
      </c>
      <c r="E226" s="20">
        <v>280.5</v>
      </c>
      <c r="F226" s="20" t="s">
        <v>2228</v>
      </c>
      <c r="G226" s="21">
        <v>-9.1000000000000004E-3</v>
      </c>
    </row>
    <row r="227" spans="1:7">
      <c r="A227" s="19">
        <v>42222</v>
      </c>
      <c r="B227" s="20">
        <v>278</v>
      </c>
      <c r="C227" s="20">
        <v>281.7</v>
      </c>
      <c r="D227" s="20">
        <v>282</v>
      </c>
      <c r="E227" s="20">
        <v>276.5</v>
      </c>
      <c r="F227" s="20" t="s">
        <v>2227</v>
      </c>
      <c r="G227" s="21">
        <v>-1.32E-2</v>
      </c>
    </row>
    <row r="228" spans="1:7">
      <c r="A228" s="19">
        <v>42223</v>
      </c>
      <c r="B228" s="20">
        <v>277.89999999999998</v>
      </c>
      <c r="C228" s="20">
        <v>278</v>
      </c>
      <c r="D228" s="20">
        <v>279.60000000000002</v>
      </c>
      <c r="E228" s="20">
        <v>274.3</v>
      </c>
      <c r="F228" s="20" t="s">
        <v>2226</v>
      </c>
      <c r="G228" s="21">
        <v>-4.0000000000000002E-4</v>
      </c>
    </row>
    <row r="229" spans="1:7">
      <c r="A229" s="19">
        <v>42224</v>
      </c>
      <c r="B229" s="20">
        <v>258.60000000000002</v>
      </c>
      <c r="C229" s="20">
        <v>277.89999999999998</v>
      </c>
      <c r="D229" s="20">
        <v>278.89999999999998</v>
      </c>
      <c r="E229" s="20">
        <v>257.39999999999998</v>
      </c>
      <c r="F229" s="20" t="s">
        <v>2225</v>
      </c>
      <c r="G229" s="21">
        <v>-6.9400000000000003E-2</v>
      </c>
    </row>
    <row r="230" spans="1:7">
      <c r="A230" s="19">
        <v>42225</v>
      </c>
      <c r="B230" s="20">
        <v>263.89999999999998</v>
      </c>
      <c r="C230" s="20">
        <v>258.60000000000002</v>
      </c>
      <c r="D230" s="20">
        <v>266.8</v>
      </c>
      <c r="E230" s="20">
        <v>258.60000000000002</v>
      </c>
      <c r="F230" s="20" t="s">
        <v>2224</v>
      </c>
      <c r="G230" s="21">
        <v>2.0400000000000001E-2</v>
      </c>
    </row>
    <row r="231" spans="1:7">
      <c r="A231" s="19">
        <v>42226</v>
      </c>
      <c r="B231" s="20">
        <v>263.3</v>
      </c>
      <c r="C231" s="20">
        <v>263.89999999999998</v>
      </c>
      <c r="D231" s="20">
        <v>266.60000000000002</v>
      </c>
      <c r="E231" s="20">
        <v>260.5</v>
      </c>
      <c r="F231" s="20" t="s">
        <v>2223</v>
      </c>
      <c r="G231" s="21">
        <v>-2.2000000000000001E-3</v>
      </c>
    </row>
    <row r="232" spans="1:7">
      <c r="A232" s="19">
        <v>42227</v>
      </c>
      <c r="B232" s="20">
        <v>269</v>
      </c>
      <c r="C232" s="20">
        <v>263.3</v>
      </c>
      <c r="D232" s="20">
        <v>269.89999999999998</v>
      </c>
      <c r="E232" s="20">
        <v>261.39999999999998</v>
      </c>
      <c r="F232" s="20" t="s">
        <v>2222</v>
      </c>
      <c r="G232" s="21">
        <v>2.18E-2</v>
      </c>
    </row>
    <row r="233" spans="1:7">
      <c r="A233" s="19">
        <v>42228</v>
      </c>
      <c r="B233" s="20">
        <v>267.7</v>
      </c>
      <c r="C233" s="20">
        <v>269</v>
      </c>
      <c r="D233" s="20">
        <v>271.5</v>
      </c>
      <c r="E233" s="20">
        <v>263.7</v>
      </c>
      <c r="F233" s="20" t="s">
        <v>2221</v>
      </c>
      <c r="G233" s="21">
        <v>-5.1000000000000004E-3</v>
      </c>
    </row>
    <row r="234" spans="1:7">
      <c r="A234" s="19">
        <v>42229</v>
      </c>
      <c r="B234" s="20">
        <v>263.39999999999998</v>
      </c>
      <c r="C234" s="20">
        <v>267.7</v>
      </c>
      <c r="D234" s="20">
        <v>268.39999999999998</v>
      </c>
      <c r="E234" s="20">
        <v>261.3</v>
      </c>
      <c r="F234" s="20" t="s">
        <v>2220</v>
      </c>
      <c r="G234" s="21">
        <v>-1.5800000000000002E-2</v>
      </c>
    </row>
    <row r="235" spans="1:7">
      <c r="A235" s="19">
        <v>42230</v>
      </c>
      <c r="B235" s="20">
        <v>265</v>
      </c>
      <c r="C235" s="20">
        <v>263.39999999999998</v>
      </c>
      <c r="D235" s="20">
        <v>267.2</v>
      </c>
      <c r="E235" s="20">
        <v>260.2</v>
      </c>
      <c r="F235" s="20" t="s">
        <v>2219</v>
      </c>
      <c r="G235" s="21">
        <v>6.0000000000000001E-3</v>
      </c>
    </row>
    <row r="236" spans="1:7">
      <c r="A236" s="19">
        <v>42231</v>
      </c>
      <c r="B236" s="20">
        <v>260.5</v>
      </c>
      <c r="C236" s="20">
        <v>265</v>
      </c>
      <c r="D236" s="20">
        <v>266.5</v>
      </c>
      <c r="E236" s="20">
        <v>259.39999999999998</v>
      </c>
      <c r="F236" s="20" t="s">
        <v>2218</v>
      </c>
      <c r="G236" s="21">
        <v>-1.7000000000000001E-2</v>
      </c>
    </row>
    <row r="237" spans="1:7">
      <c r="A237" s="19">
        <v>42232</v>
      </c>
      <c r="B237" s="20">
        <v>257.10000000000002</v>
      </c>
      <c r="C237" s="20">
        <v>260.5</v>
      </c>
      <c r="D237" s="20">
        <v>261.89999999999998</v>
      </c>
      <c r="E237" s="20">
        <v>254.6</v>
      </c>
      <c r="F237" s="20" t="s">
        <v>282</v>
      </c>
      <c r="G237" s="21">
        <v>-1.3100000000000001E-2</v>
      </c>
    </row>
    <row r="238" spans="1:7">
      <c r="A238" s="19">
        <v>42233</v>
      </c>
      <c r="B238" s="20">
        <v>257.10000000000002</v>
      </c>
      <c r="C238" s="20">
        <v>257.10000000000002</v>
      </c>
      <c r="D238" s="20">
        <v>259.89999999999998</v>
      </c>
      <c r="E238" s="20">
        <v>252.9</v>
      </c>
      <c r="F238" s="20" t="s">
        <v>2217</v>
      </c>
      <c r="G238" s="21">
        <v>0</v>
      </c>
    </row>
    <row r="239" spans="1:7">
      <c r="A239" s="19">
        <v>42234</v>
      </c>
      <c r="B239" s="20">
        <v>246.7</v>
      </c>
      <c r="C239" s="20">
        <v>257.10000000000002</v>
      </c>
      <c r="D239" s="20">
        <v>257.5</v>
      </c>
      <c r="E239" s="20">
        <v>245.7</v>
      </c>
      <c r="F239" s="20" t="s">
        <v>2216</v>
      </c>
      <c r="G239" s="21">
        <v>-4.0500000000000001E-2</v>
      </c>
    </row>
    <row r="240" spans="1:7">
      <c r="A240" s="19">
        <v>42235</v>
      </c>
      <c r="B240" s="20">
        <v>226</v>
      </c>
      <c r="C240" s="20">
        <v>246.7</v>
      </c>
      <c r="D240" s="20">
        <v>247.9</v>
      </c>
      <c r="E240" s="20">
        <v>214.3</v>
      </c>
      <c r="F240" s="20" t="s">
        <v>2215</v>
      </c>
      <c r="G240" s="21">
        <v>-8.4000000000000005E-2</v>
      </c>
    </row>
    <row r="241" spans="1:7">
      <c r="A241" s="19">
        <v>42236</v>
      </c>
      <c r="B241" s="20">
        <v>234.7</v>
      </c>
      <c r="C241" s="20">
        <v>226</v>
      </c>
      <c r="D241" s="20">
        <v>238</v>
      </c>
      <c r="E241" s="20">
        <v>225.5</v>
      </c>
      <c r="F241" s="20" t="s">
        <v>2214</v>
      </c>
      <c r="G241" s="21">
        <v>3.8300000000000001E-2</v>
      </c>
    </row>
    <row r="242" spans="1:7">
      <c r="A242" s="19">
        <v>42237</v>
      </c>
      <c r="B242" s="20">
        <v>232.4</v>
      </c>
      <c r="C242" s="20">
        <v>234.7</v>
      </c>
      <c r="D242" s="20">
        <v>236.3</v>
      </c>
      <c r="E242" s="20">
        <v>230.5</v>
      </c>
      <c r="F242" s="20" t="s">
        <v>2213</v>
      </c>
      <c r="G242" s="21">
        <v>-9.5999999999999992E-3</v>
      </c>
    </row>
    <row r="243" spans="1:7">
      <c r="A243" s="19">
        <v>42238</v>
      </c>
      <c r="B243" s="20">
        <v>229.5</v>
      </c>
      <c r="C243" s="20">
        <v>232.4</v>
      </c>
      <c r="D243" s="20">
        <v>235.1</v>
      </c>
      <c r="E243" s="20">
        <v>221</v>
      </c>
      <c r="F243" s="20" t="s">
        <v>2212</v>
      </c>
      <c r="G243" s="21">
        <v>-1.23E-2</v>
      </c>
    </row>
    <row r="244" spans="1:7">
      <c r="A244" s="19">
        <v>42239</v>
      </c>
      <c r="B244" s="20">
        <v>226.8</v>
      </c>
      <c r="C244" s="20">
        <v>229.5</v>
      </c>
      <c r="D244" s="20">
        <v>232.7</v>
      </c>
      <c r="E244" s="20">
        <v>224.3</v>
      </c>
      <c r="F244" s="20" t="s">
        <v>2211</v>
      </c>
      <c r="G244" s="21">
        <v>-1.2200000000000001E-2</v>
      </c>
    </row>
    <row r="245" spans="1:7">
      <c r="A245" s="19">
        <v>42240</v>
      </c>
      <c r="B245" s="20">
        <v>211.4</v>
      </c>
      <c r="C245" s="20">
        <v>226.8</v>
      </c>
      <c r="D245" s="20">
        <v>228.4</v>
      </c>
      <c r="E245" s="20">
        <v>207.8</v>
      </c>
      <c r="F245" s="20" t="s">
        <v>2210</v>
      </c>
      <c r="G245" s="21">
        <v>-6.7599999999999993E-2</v>
      </c>
    </row>
    <row r="246" spans="1:7">
      <c r="A246" s="19">
        <v>42241</v>
      </c>
      <c r="B246" s="20">
        <v>220.5</v>
      </c>
      <c r="C246" s="20">
        <v>211.4</v>
      </c>
      <c r="D246" s="20">
        <v>226.6</v>
      </c>
      <c r="E246" s="20">
        <v>196.3</v>
      </c>
      <c r="F246" s="20" t="s">
        <v>2209</v>
      </c>
      <c r="G246" s="21">
        <v>4.2900000000000001E-2</v>
      </c>
    </row>
    <row r="247" spans="1:7">
      <c r="A247" s="19">
        <v>42242</v>
      </c>
      <c r="B247" s="20">
        <v>225</v>
      </c>
      <c r="C247" s="20">
        <v>220.5</v>
      </c>
      <c r="D247" s="20">
        <v>230.7</v>
      </c>
      <c r="E247" s="20">
        <v>218.8</v>
      </c>
      <c r="F247" s="20" t="s">
        <v>2208</v>
      </c>
      <c r="G247" s="21">
        <v>2.0199999999999999E-2</v>
      </c>
    </row>
    <row r="248" spans="1:7">
      <c r="A248" s="19">
        <v>42243</v>
      </c>
      <c r="B248" s="20">
        <v>222.7</v>
      </c>
      <c r="C248" s="20">
        <v>225</v>
      </c>
      <c r="D248" s="20">
        <v>228.4</v>
      </c>
      <c r="E248" s="20">
        <v>222</v>
      </c>
      <c r="F248" s="20" t="s">
        <v>2207</v>
      </c>
      <c r="G248" s="21">
        <v>-0.01</v>
      </c>
    </row>
    <row r="249" spans="1:7">
      <c r="A249" s="19">
        <v>42244</v>
      </c>
      <c r="B249" s="20">
        <v>231.6</v>
      </c>
      <c r="C249" s="20">
        <v>222.7</v>
      </c>
      <c r="D249" s="20">
        <v>234.8</v>
      </c>
      <c r="E249" s="20">
        <v>219.6</v>
      </c>
      <c r="F249" s="20" t="s">
        <v>2206</v>
      </c>
      <c r="G249" s="21">
        <v>0.04</v>
      </c>
    </row>
    <row r="250" spans="1:7">
      <c r="A250" s="19">
        <v>42245</v>
      </c>
      <c r="B250" s="20">
        <v>228.5</v>
      </c>
      <c r="C250" s="20">
        <v>231.6</v>
      </c>
      <c r="D250" s="20">
        <v>233.1</v>
      </c>
      <c r="E250" s="20">
        <v>226.4</v>
      </c>
      <c r="F250" s="20" t="s">
        <v>2205</v>
      </c>
      <c r="G250" s="21">
        <v>-1.3599999999999999E-2</v>
      </c>
    </row>
    <row r="251" spans="1:7">
      <c r="A251" s="19">
        <v>42246</v>
      </c>
      <c r="B251" s="20">
        <v>228.4</v>
      </c>
      <c r="C251" s="20">
        <v>228.5</v>
      </c>
      <c r="D251" s="20">
        <v>232.3</v>
      </c>
      <c r="E251" s="20">
        <v>225.4</v>
      </c>
      <c r="F251" s="20" t="s">
        <v>2084</v>
      </c>
      <c r="G251" s="21">
        <v>-4.0000000000000002E-4</v>
      </c>
    </row>
    <row r="252" spans="1:7">
      <c r="A252" s="19">
        <v>42247</v>
      </c>
      <c r="B252" s="20">
        <v>229.5</v>
      </c>
      <c r="C252" s="20">
        <v>228.4</v>
      </c>
      <c r="D252" s="20">
        <v>231.8</v>
      </c>
      <c r="E252" s="20">
        <v>224.2</v>
      </c>
      <c r="F252" s="20" t="s">
        <v>1570</v>
      </c>
      <c r="G252" s="21">
        <v>4.7000000000000002E-3</v>
      </c>
    </row>
    <row r="253" spans="1:7">
      <c r="A253" s="19">
        <v>42248</v>
      </c>
      <c r="B253" s="20">
        <v>227.2</v>
      </c>
      <c r="C253" s="20">
        <v>229.5</v>
      </c>
      <c r="D253" s="20">
        <v>231.4</v>
      </c>
      <c r="E253" s="20">
        <v>225.8</v>
      </c>
      <c r="F253" s="20" t="s">
        <v>2204</v>
      </c>
      <c r="G253" s="21">
        <v>-0.01</v>
      </c>
    </row>
    <row r="254" spans="1:7">
      <c r="A254" s="19">
        <v>42249</v>
      </c>
      <c r="B254" s="20">
        <v>228.6</v>
      </c>
      <c r="C254" s="20">
        <v>227.2</v>
      </c>
      <c r="D254" s="20">
        <v>230.6</v>
      </c>
      <c r="E254" s="20">
        <v>225.6</v>
      </c>
      <c r="F254" s="20" t="s">
        <v>2203</v>
      </c>
      <c r="G254" s="21">
        <v>6.4000000000000003E-3</v>
      </c>
    </row>
    <row r="255" spans="1:7">
      <c r="A255" s="19">
        <v>42250</v>
      </c>
      <c r="B255" s="20">
        <v>226.2</v>
      </c>
      <c r="C255" s="20">
        <v>228.6</v>
      </c>
      <c r="D255" s="20">
        <v>229.6</v>
      </c>
      <c r="E255" s="20">
        <v>225.4</v>
      </c>
      <c r="F255" s="20" t="s">
        <v>2202</v>
      </c>
      <c r="G255" s="21">
        <v>-1.06E-2</v>
      </c>
    </row>
    <row r="256" spans="1:7">
      <c r="A256" s="19">
        <v>42251</v>
      </c>
      <c r="B256" s="20">
        <v>230.3</v>
      </c>
      <c r="C256" s="20">
        <v>226.2</v>
      </c>
      <c r="D256" s="20">
        <v>231.1</v>
      </c>
      <c r="E256" s="20">
        <v>225.8</v>
      </c>
      <c r="F256" s="20" t="s">
        <v>2201</v>
      </c>
      <c r="G256" s="21">
        <v>1.7899999999999999E-2</v>
      </c>
    </row>
    <row r="257" spans="1:7">
      <c r="A257" s="19">
        <v>42252</v>
      </c>
      <c r="B257" s="20">
        <v>233.7</v>
      </c>
      <c r="C257" s="20">
        <v>230.3</v>
      </c>
      <c r="D257" s="20">
        <v>235.6</v>
      </c>
      <c r="E257" s="20">
        <v>228.3</v>
      </c>
      <c r="F257" s="20" t="s">
        <v>2200</v>
      </c>
      <c r="G257" s="21">
        <v>1.49E-2</v>
      </c>
    </row>
    <row r="258" spans="1:7">
      <c r="A258" s="19">
        <v>42253</v>
      </c>
      <c r="B258" s="20">
        <v>239.9</v>
      </c>
      <c r="C258" s="20">
        <v>233.7</v>
      </c>
      <c r="D258" s="20">
        <v>243.6</v>
      </c>
      <c r="E258" s="20">
        <v>234.7</v>
      </c>
      <c r="F258" s="20" t="s">
        <v>2199</v>
      </c>
      <c r="G258" s="21">
        <v>2.6499999999999999E-2</v>
      </c>
    </row>
    <row r="259" spans="1:7">
      <c r="A259" s="19">
        <v>42254</v>
      </c>
      <c r="B259" s="20">
        <v>239.6</v>
      </c>
      <c r="C259" s="20">
        <v>239.9</v>
      </c>
      <c r="D259" s="20">
        <v>242.7</v>
      </c>
      <c r="E259" s="20">
        <v>237.5</v>
      </c>
      <c r="F259" s="20" t="s">
        <v>2198</v>
      </c>
      <c r="G259" s="21">
        <v>-1.1999999999999999E-3</v>
      </c>
    </row>
    <row r="260" spans="1:7">
      <c r="A260" s="19">
        <v>42255</v>
      </c>
      <c r="B260" s="20">
        <v>243.2</v>
      </c>
      <c r="C260" s="20">
        <v>239.6</v>
      </c>
      <c r="D260" s="20">
        <v>246.4</v>
      </c>
      <c r="E260" s="20">
        <v>239.2</v>
      </c>
      <c r="F260" s="20" t="s">
        <v>2197</v>
      </c>
      <c r="G260" s="21">
        <v>1.5299999999999999E-2</v>
      </c>
    </row>
    <row r="261" spans="1:7">
      <c r="A261" s="19">
        <v>42256</v>
      </c>
      <c r="B261" s="20">
        <v>237.4</v>
      </c>
      <c r="C261" s="20">
        <v>243.2</v>
      </c>
      <c r="D261" s="20">
        <v>244.3</v>
      </c>
      <c r="E261" s="20">
        <v>236.5</v>
      </c>
      <c r="F261" s="20" t="s">
        <v>1732</v>
      </c>
      <c r="G261" s="21">
        <v>-2.4E-2</v>
      </c>
    </row>
    <row r="262" spans="1:7">
      <c r="A262" s="19">
        <v>42257</v>
      </c>
      <c r="B262" s="20">
        <v>238.1</v>
      </c>
      <c r="C262" s="20">
        <v>237.4</v>
      </c>
      <c r="D262" s="20">
        <v>240.6</v>
      </c>
      <c r="E262" s="20">
        <v>234.3</v>
      </c>
      <c r="F262" s="20" t="s">
        <v>2196</v>
      </c>
      <c r="G262" s="21">
        <v>2.8E-3</v>
      </c>
    </row>
    <row r="263" spans="1:7">
      <c r="A263" s="19">
        <v>42258</v>
      </c>
      <c r="B263" s="20">
        <v>239.9</v>
      </c>
      <c r="C263" s="20">
        <v>238.1</v>
      </c>
      <c r="D263" s="20">
        <v>241</v>
      </c>
      <c r="E263" s="20">
        <v>237.4</v>
      </c>
      <c r="F263" s="20" t="s">
        <v>2195</v>
      </c>
      <c r="G263" s="21">
        <v>7.6E-3</v>
      </c>
    </row>
    <row r="264" spans="1:7">
      <c r="A264" s="19">
        <v>42259</v>
      </c>
      <c r="B264" s="20">
        <v>235.6</v>
      </c>
      <c r="C264" s="20">
        <v>239.9</v>
      </c>
      <c r="D264" s="20">
        <v>240.3</v>
      </c>
      <c r="E264" s="20">
        <v>233.3</v>
      </c>
      <c r="F264" s="20" t="s">
        <v>2194</v>
      </c>
      <c r="G264" s="21">
        <v>-1.7899999999999999E-2</v>
      </c>
    </row>
    <row r="265" spans="1:7">
      <c r="A265" s="19">
        <v>42260</v>
      </c>
      <c r="B265" s="20">
        <v>230.2</v>
      </c>
      <c r="C265" s="20">
        <v>235.6</v>
      </c>
      <c r="D265" s="20">
        <v>236.2</v>
      </c>
      <c r="E265" s="20">
        <v>228.3</v>
      </c>
      <c r="F265" s="20" t="s">
        <v>2193</v>
      </c>
      <c r="G265" s="21">
        <v>-2.3E-2</v>
      </c>
    </row>
    <row r="266" spans="1:7">
      <c r="A266" s="19">
        <v>42261</v>
      </c>
      <c r="B266" s="20">
        <v>229.9</v>
      </c>
      <c r="C266" s="20">
        <v>230.2</v>
      </c>
      <c r="D266" s="20">
        <v>232.6</v>
      </c>
      <c r="E266" s="20">
        <v>226</v>
      </c>
      <c r="F266" s="20" t="s">
        <v>2192</v>
      </c>
      <c r="G266" s="21">
        <v>-1.1999999999999999E-3</v>
      </c>
    </row>
    <row r="267" spans="1:7">
      <c r="A267" s="19">
        <v>42262</v>
      </c>
      <c r="B267" s="20">
        <v>229.5</v>
      </c>
      <c r="C267" s="20">
        <v>229.9</v>
      </c>
      <c r="D267" s="20">
        <v>242.8</v>
      </c>
      <c r="E267" s="20">
        <v>228</v>
      </c>
      <c r="F267" s="20" t="s">
        <v>2191</v>
      </c>
      <c r="G267" s="21">
        <v>-1.6999999999999999E-3</v>
      </c>
    </row>
    <row r="268" spans="1:7">
      <c r="A268" s="19">
        <v>42263</v>
      </c>
      <c r="B268" s="20">
        <v>228.6</v>
      </c>
      <c r="C268" s="20">
        <v>229.5</v>
      </c>
      <c r="D268" s="20">
        <v>230.9</v>
      </c>
      <c r="E268" s="20">
        <v>225.1</v>
      </c>
      <c r="F268" s="20" t="s">
        <v>2190</v>
      </c>
      <c r="G268" s="21">
        <v>-4.1000000000000003E-3</v>
      </c>
    </row>
    <row r="269" spans="1:7">
      <c r="A269" s="19">
        <v>42264</v>
      </c>
      <c r="B269" s="20">
        <v>232.7</v>
      </c>
      <c r="C269" s="20">
        <v>228.6</v>
      </c>
      <c r="D269" s="20">
        <v>235.2</v>
      </c>
      <c r="E269" s="20">
        <v>227.9</v>
      </c>
      <c r="F269" s="20" t="s">
        <v>2189</v>
      </c>
      <c r="G269" s="21">
        <v>1.7999999999999999E-2</v>
      </c>
    </row>
    <row r="270" spans="1:7">
      <c r="A270" s="19">
        <v>42265</v>
      </c>
      <c r="B270" s="20">
        <v>232.2</v>
      </c>
      <c r="C270" s="20">
        <v>232.7</v>
      </c>
      <c r="D270" s="20">
        <v>234.7</v>
      </c>
      <c r="E270" s="20">
        <v>230.6</v>
      </c>
      <c r="F270" s="20" t="s">
        <v>2188</v>
      </c>
      <c r="G270" s="21">
        <v>-2.2000000000000001E-3</v>
      </c>
    </row>
    <row r="271" spans="1:7">
      <c r="A271" s="19">
        <v>42266</v>
      </c>
      <c r="B271" s="20">
        <v>231.1</v>
      </c>
      <c r="C271" s="20">
        <v>232.2</v>
      </c>
      <c r="D271" s="20">
        <v>233.4</v>
      </c>
      <c r="E271" s="20">
        <v>230.2</v>
      </c>
      <c r="F271" s="20" t="s">
        <v>2187</v>
      </c>
      <c r="G271" s="21">
        <v>-4.7000000000000002E-3</v>
      </c>
    </row>
    <row r="272" spans="1:7">
      <c r="A272" s="19">
        <v>42267</v>
      </c>
      <c r="B272" s="20">
        <v>231.1</v>
      </c>
      <c r="C272" s="20">
        <v>231.1</v>
      </c>
      <c r="D272" s="20">
        <v>232.7</v>
      </c>
      <c r="E272" s="20">
        <v>229.9</v>
      </c>
      <c r="F272" s="20" t="s">
        <v>2186</v>
      </c>
      <c r="G272" s="21">
        <v>0</v>
      </c>
    </row>
    <row r="273" spans="1:7">
      <c r="A273" s="19">
        <v>42268</v>
      </c>
      <c r="B273" s="20">
        <v>226.3</v>
      </c>
      <c r="C273" s="20">
        <v>231.1</v>
      </c>
      <c r="D273" s="20">
        <v>231.6</v>
      </c>
      <c r="E273" s="20">
        <v>225</v>
      </c>
      <c r="F273" s="20" t="s">
        <v>2185</v>
      </c>
      <c r="G273" s="21">
        <v>-2.06E-2</v>
      </c>
    </row>
    <row r="274" spans="1:7">
      <c r="A274" s="19">
        <v>42269</v>
      </c>
      <c r="B274" s="20">
        <v>230</v>
      </c>
      <c r="C274" s="20">
        <v>226.3</v>
      </c>
      <c r="D274" s="20">
        <v>233.2</v>
      </c>
      <c r="E274" s="20">
        <v>224.1</v>
      </c>
      <c r="F274" s="20" t="s">
        <v>2184</v>
      </c>
      <c r="G274" s="21">
        <v>1.6299999999999999E-2</v>
      </c>
    </row>
    <row r="275" spans="1:7">
      <c r="A275" s="19">
        <v>42270</v>
      </c>
      <c r="B275" s="20">
        <v>229.9</v>
      </c>
      <c r="C275" s="20">
        <v>230</v>
      </c>
      <c r="D275" s="20">
        <v>232.2</v>
      </c>
      <c r="E275" s="20">
        <v>228.5</v>
      </c>
      <c r="F275" s="20" t="s">
        <v>2183</v>
      </c>
      <c r="G275" s="21">
        <v>-5.0000000000000001E-4</v>
      </c>
    </row>
    <row r="276" spans="1:7">
      <c r="A276" s="19">
        <v>42271</v>
      </c>
      <c r="B276" s="20">
        <v>233.8</v>
      </c>
      <c r="C276" s="20">
        <v>229.9</v>
      </c>
      <c r="D276" s="20">
        <v>235.8</v>
      </c>
      <c r="E276" s="20">
        <v>229.6</v>
      </c>
      <c r="F276" s="20" t="s">
        <v>2182</v>
      </c>
      <c r="G276" s="21">
        <v>1.6799999999999999E-2</v>
      </c>
    </row>
    <row r="277" spans="1:7">
      <c r="A277" s="19">
        <v>42272</v>
      </c>
      <c r="B277" s="20">
        <v>235</v>
      </c>
      <c r="C277" s="20">
        <v>233.8</v>
      </c>
      <c r="D277" s="20">
        <v>237.6</v>
      </c>
      <c r="E277" s="20">
        <v>232.7</v>
      </c>
      <c r="F277" s="20" t="s">
        <v>2181</v>
      </c>
      <c r="G277" s="21">
        <v>5.4000000000000003E-3</v>
      </c>
    </row>
    <row r="278" spans="1:7">
      <c r="A278" s="19">
        <v>42273</v>
      </c>
      <c r="B278" s="20">
        <v>234.3</v>
      </c>
      <c r="C278" s="20">
        <v>235</v>
      </c>
      <c r="D278" s="20">
        <v>235.7</v>
      </c>
      <c r="E278" s="20">
        <v>232.7</v>
      </c>
      <c r="F278" s="20" t="s">
        <v>2180</v>
      </c>
      <c r="G278" s="21">
        <v>-3.0999999999999999E-3</v>
      </c>
    </row>
    <row r="279" spans="1:7">
      <c r="A279" s="19">
        <v>42274</v>
      </c>
      <c r="B279" s="20">
        <v>232.5</v>
      </c>
      <c r="C279" s="20">
        <v>234.3</v>
      </c>
      <c r="D279" s="20">
        <v>234.8</v>
      </c>
      <c r="E279" s="20">
        <v>231.8</v>
      </c>
      <c r="F279" s="20" t="s">
        <v>1795</v>
      </c>
      <c r="G279" s="21">
        <v>-7.7000000000000002E-3</v>
      </c>
    </row>
    <row r="280" spans="1:7">
      <c r="A280" s="19">
        <v>42275</v>
      </c>
      <c r="B280" s="20">
        <v>238.9</v>
      </c>
      <c r="C280" s="20">
        <v>232.5</v>
      </c>
      <c r="D280" s="20">
        <v>240.4</v>
      </c>
      <c r="E280" s="20">
        <v>232.4</v>
      </c>
      <c r="F280" s="20" t="s">
        <v>2179</v>
      </c>
      <c r="G280" s="21">
        <v>2.7400000000000001E-2</v>
      </c>
    </row>
    <row r="281" spans="1:7">
      <c r="A281" s="19">
        <v>42276</v>
      </c>
      <c r="B281" s="20">
        <v>236.7</v>
      </c>
      <c r="C281" s="20">
        <v>238.9</v>
      </c>
      <c r="D281" s="20">
        <v>240.4</v>
      </c>
      <c r="E281" s="20">
        <v>234.8</v>
      </c>
      <c r="F281" s="20" t="s">
        <v>128</v>
      </c>
      <c r="G281" s="21">
        <v>-8.9999999999999993E-3</v>
      </c>
    </row>
    <row r="282" spans="1:7">
      <c r="A282" s="19">
        <v>42277</v>
      </c>
      <c r="B282" s="20">
        <v>235.9</v>
      </c>
      <c r="C282" s="20">
        <v>236.7</v>
      </c>
      <c r="D282" s="20">
        <v>237.8</v>
      </c>
      <c r="E282" s="20">
        <v>234.4</v>
      </c>
      <c r="F282" s="20" t="s">
        <v>2178</v>
      </c>
      <c r="G282" s="21">
        <v>-3.3E-3</v>
      </c>
    </row>
    <row r="283" spans="1:7">
      <c r="A283" s="19">
        <v>42278</v>
      </c>
      <c r="B283" s="20">
        <v>237.1</v>
      </c>
      <c r="C283" s="20">
        <v>235.9</v>
      </c>
      <c r="D283" s="20">
        <v>238.7</v>
      </c>
      <c r="E283" s="20">
        <v>234.7</v>
      </c>
      <c r="F283" s="20" t="s">
        <v>1951</v>
      </c>
      <c r="G283" s="21">
        <v>4.7000000000000002E-3</v>
      </c>
    </row>
    <row r="284" spans="1:7">
      <c r="A284" s="19">
        <v>42279</v>
      </c>
      <c r="B284" s="20">
        <v>236.7</v>
      </c>
      <c r="C284" s="20">
        <v>237.1</v>
      </c>
      <c r="D284" s="20">
        <v>238.4</v>
      </c>
      <c r="E284" s="20">
        <v>235.1</v>
      </c>
      <c r="F284" s="20" t="s">
        <v>2177</v>
      </c>
      <c r="G284" s="21">
        <v>-1.4E-3</v>
      </c>
    </row>
    <row r="285" spans="1:7">
      <c r="A285" s="19">
        <v>42280</v>
      </c>
      <c r="B285" s="20">
        <v>238.6</v>
      </c>
      <c r="C285" s="20">
        <v>236.7</v>
      </c>
      <c r="D285" s="20">
        <v>239.5</v>
      </c>
      <c r="E285" s="20">
        <v>236.1</v>
      </c>
      <c r="F285" s="20" t="s">
        <v>2176</v>
      </c>
      <c r="G285" s="21">
        <v>7.9000000000000008E-3</v>
      </c>
    </row>
    <row r="286" spans="1:7">
      <c r="A286" s="19">
        <v>42281</v>
      </c>
      <c r="B286" s="20">
        <v>238.3</v>
      </c>
      <c r="C286" s="20">
        <v>238.6</v>
      </c>
      <c r="D286" s="20">
        <v>277.60000000000002</v>
      </c>
      <c r="E286" s="20">
        <v>237.5</v>
      </c>
      <c r="F286" s="20" t="s">
        <v>2175</v>
      </c>
      <c r="G286" s="21">
        <v>-1E-3</v>
      </c>
    </row>
    <row r="287" spans="1:7">
      <c r="A287" s="19">
        <v>42282</v>
      </c>
      <c r="B287" s="20">
        <v>240.1</v>
      </c>
      <c r="C287" s="20">
        <v>238.3</v>
      </c>
      <c r="D287" s="20">
        <v>240.5</v>
      </c>
      <c r="E287" s="20">
        <v>236.4</v>
      </c>
      <c r="F287" s="20" t="s">
        <v>2174</v>
      </c>
      <c r="G287" s="21">
        <v>7.6E-3</v>
      </c>
    </row>
    <row r="288" spans="1:7">
      <c r="A288" s="19">
        <v>42283</v>
      </c>
      <c r="B288" s="20">
        <v>246.1</v>
      </c>
      <c r="C288" s="20">
        <v>240.1</v>
      </c>
      <c r="D288" s="20">
        <v>247.6</v>
      </c>
      <c r="E288" s="20">
        <v>239.4</v>
      </c>
      <c r="F288" s="20" t="s">
        <v>2173</v>
      </c>
      <c r="G288" s="21">
        <v>2.4899999999999999E-2</v>
      </c>
    </row>
    <row r="289" spans="1:7">
      <c r="A289" s="19">
        <v>42284</v>
      </c>
      <c r="B289" s="20">
        <v>243</v>
      </c>
      <c r="C289" s="20">
        <v>246.1</v>
      </c>
      <c r="D289" s="20">
        <v>247.3</v>
      </c>
      <c r="E289" s="20">
        <v>241.6</v>
      </c>
      <c r="F289" s="20" t="s">
        <v>2172</v>
      </c>
      <c r="G289" s="21">
        <v>-1.2800000000000001E-2</v>
      </c>
    </row>
    <row r="290" spans="1:7">
      <c r="A290" s="19">
        <v>42285</v>
      </c>
      <c r="B290" s="20">
        <v>242.6</v>
      </c>
      <c r="C290" s="20">
        <v>243</v>
      </c>
      <c r="D290" s="20">
        <v>244.8</v>
      </c>
      <c r="E290" s="20">
        <v>241.6</v>
      </c>
      <c r="F290" s="20" t="s">
        <v>2171</v>
      </c>
      <c r="G290" s="21">
        <v>-1.6000000000000001E-3</v>
      </c>
    </row>
    <row r="291" spans="1:7">
      <c r="A291" s="19">
        <v>42286</v>
      </c>
      <c r="B291" s="20">
        <v>244</v>
      </c>
      <c r="C291" s="20">
        <v>242.6</v>
      </c>
      <c r="D291" s="20">
        <v>244.6</v>
      </c>
      <c r="E291" s="20">
        <v>241.3</v>
      </c>
      <c r="F291" s="20" t="s">
        <v>2170</v>
      </c>
      <c r="G291" s="21">
        <v>6.0000000000000001E-3</v>
      </c>
    </row>
    <row r="292" spans="1:7">
      <c r="A292" s="19">
        <v>42287</v>
      </c>
      <c r="B292" s="20">
        <v>245.4</v>
      </c>
      <c r="C292" s="20">
        <v>244</v>
      </c>
      <c r="D292" s="20">
        <v>245.9</v>
      </c>
      <c r="E292" s="20">
        <v>242.9</v>
      </c>
      <c r="F292" s="20" t="s">
        <v>2169</v>
      </c>
      <c r="G292" s="21">
        <v>5.4000000000000003E-3</v>
      </c>
    </row>
    <row r="293" spans="1:7">
      <c r="A293" s="19">
        <v>42288</v>
      </c>
      <c r="B293" s="20">
        <v>247.6</v>
      </c>
      <c r="C293" s="20">
        <v>245.4</v>
      </c>
      <c r="D293" s="20">
        <v>248.3</v>
      </c>
      <c r="E293" s="20">
        <v>244.5</v>
      </c>
      <c r="F293" s="20" t="s">
        <v>2168</v>
      </c>
      <c r="G293" s="21">
        <v>9.4000000000000004E-3</v>
      </c>
    </row>
    <row r="294" spans="1:7">
      <c r="A294" s="19">
        <v>42289</v>
      </c>
      <c r="B294" s="20">
        <v>245.4</v>
      </c>
      <c r="C294" s="20">
        <v>247.6</v>
      </c>
      <c r="D294" s="20">
        <v>248</v>
      </c>
      <c r="E294" s="20">
        <v>244.6</v>
      </c>
      <c r="F294" s="20" t="s">
        <v>2167</v>
      </c>
      <c r="G294" s="21">
        <v>-9.2999999999999992E-3</v>
      </c>
    </row>
    <row r="295" spans="1:7">
      <c r="A295" s="19">
        <v>42290</v>
      </c>
      <c r="B295" s="20">
        <v>248.8</v>
      </c>
      <c r="C295" s="20">
        <v>245.4</v>
      </c>
      <c r="D295" s="20">
        <v>251.2</v>
      </c>
      <c r="E295" s="20">
        <v>243.1</v>
      </c>
      <c r="F295" s="20" t="s">
        <v>2166</v>
      </c>
      <c r="G295" s="21">
        <v>1.4E-2</v>
      </c>
    </row>
    <row r="296" spans="1:7">
      <c r="A296" s="19">
        <v>42291</v>
      </c>
      <c r="B296" s="20">
        <v>252.3</v>
      </c>
      <c r="C296" s="20">
        <v>248.8</v>
      </c>
      <c r="D296" s="20">
        <v>255.1</v>
      </c>
      <c r="E296" s="20">
        <v>248.3</v>
      </c>
      <c r="F296" s="20" t="s">
        <v>2165</v>
      </c>
      <c r="G296" s="21">
        <v>1.43E-2</v>
      </c>
    </row>
    <row r="297" spans="1:7">
      <c r="A297" s="19">
        <v>42292</v>
      </c>
      <c r="B297" s="20">
        <v>254.4</v>
      </c>
      <c r="C297" s="20">
        <v>252.3</v>
      </c>
      <c r="D297" s="20">
        <v>256.8</v>
      </c>
      <c r="E297" s="20">
        <v>251.2</v>
      </c>
      <c r="F297" s="20" t="s">
        <v>2164</v>
      </c>
      <c r="G297" s="21">
        <v>8.3999999999999995E-3</v>
      </c>
    </row>
    <row r="298" spans="1:7">
      <c r="A298" s="19">
        <v>42293</v>
      </c>
      <c r="B298" s="20">
        <v>262.89999999999998</v>
      </c>
      <c r="C298" s="20">
        <v>254.4</v>
      </c>
      <c r="D298" s="20">
        <v>267.3</v>
      </c>
      <c r="E298" s="20">
        <v>253.9</v>
      </c>
      <c r="F298" s="20" t="s">
        <v>2163</v>
      </c>
      <c r="G298" s="21">
        <v>3.3099999999999997E-2</v>
      </c>
    </row>
    <row r="299" spans="1:7">
      <c r="A299" s="19">
        <v>42294</v>
      </c>
      <c r="B299" s="20">
        <v>269.60000000000002</v>
      </c>
      <c r="C299" s="20">
        <v>262.89999999999998</v>
      </c>
      <c r="D299" s="20">
        <v>275.39999999999998</v>
      </c>
      <c r="E299" s="20">
        <v>261.7</v>
      </c>
      <c r="F299" s="20" t="s">
        <v>2162</v>
      </c>
      <c r="G299" s="21">
        <v>2.5499999999999998E-2</v>
      </c>
    </row>
    <row r="300" spans="1:7">
      <c r="A300" s="19">
        <v>42295</v>
      </c>
      <c r="B300" s="20">
        <v>261.7</v>
      </c>
      <c r="C300" s="20">
        <v>269.60000000000002</v>
      </c>
      <c r="D300" s="20">
        <v>272.39999999999998</v>
      </c>
      <c r="E300" s="20">
        <v>259.5</v>
      </c>
      <c r="F300" s="20" t="s">
        <v>2161</v>
      </c>
      <c r="G300" s="21">
        <v>-2.93E-2</v>
      </c>
    </row>
    <row r="301" spans="1:7">
      <c r="A301" s="19">
        <v>42296</v>
      </c>
      <c r="B301" s="20">
        <v>263.8</v>
      </c>
      <c r="C301" s="20">
        <v>261.7</v>
      </c>
      <c r="D301" s="20">
        <v>266</v>
      </c>
      <c r="E301" s="20">
        <v>259.89999999999998</v>
      </c>
      <c r="F301" s="20" t="s">
        <v>2160</v>
      </c>
      <c r="G301" s="21">
        <v>8.2000000000000007E-3</v>
      </c>
    </row>
    <row r="302" spans="1:7">
      <c r="A302" s="19">
        <v>42297</v>
      </c>
      <c r="B302" s="20">
        <v>269.8</v>
      </c>
      <c r="C302" s="20">
        <v>263.8</v>
      </c>
      <c r="D302" s="20">
        <v>272.10000000000002</v>
      </c>
      <c r="E302" s="20">
        <v>262.7</v>
      </c>
      <c r="F302" s="20" t="s">
        <v>2159</v>
      </c>
      <c r="G302" s="21">
        <v>2.2499999999999999E-2</v>
      </c>
    </row>
    <row r="303" spans="1:7">
      <c r="A303" s="19">
        <v>42298</v>
      </c>
      <c r="B303" s="20">
        <v>267.10000000000002</v>
      </c>
      <c r="C303" s="20">
        <v>269.8</v>
      </c>
      <c r="D303" s="20">
        <v>272.2</v>
      </c>
      <c r="E303" s="20">
        <v>263.5</v>
      </c>
      <c r="F303" s="20" t="s">
        <v>466</v>
      </c>
      <c r="G303" s="21">
        <v>-9.7999999999999997E-3</v>
      </c>
    </row>
    <row r="304" spans="1:7">
      <c r="A304" s="19">
        <v>42299</v>
      </c>
      <c r="B304" s="20">
        <v>274.39999999999998</v>
      </c>
      <c r="C304" s="20">
        <v>267.10000000000002</v>
      </c>
      <c r="D304" s="20">
        <v>278.7</v>
      </c>
      <c r="E304" s="20">
        <v>266.8</v>
      </c>
      <c r="F304" s="20" t="s">
        <v>2158</v>
      </c>
      <c r="G304" s="21">
        <v>2.7400000000000001E-2</v>
      </c>
    </row>
    <row r="305" spans="1:7">
      <c r="A305" s="19">
        <v>42300</v>
      </c>
      <c r="B305" s="20">
        <v>276.89999999999998</v>
      </c>
      <c r="C305" s="20">
        <v>274.39999999999998</v>
      </c>
      <c r="D305" s="20">
        <v>279.8</v>
      </c>
      <c r="E305" s="20">
        <v>273.2</v>
      </c>
      <c r="F305" s="20" t="s">
        <v>2157</v>
      </c>
      <c r="G305" s="21">
        <v>9.1000000000000004E-3</v>
      </c>
    </row>
    <row r="306" spans="1:7">
      <c r="A306" s="19">
        <v>42301</v>
      </c>
      <c r="B306" s="20">
        <v>282.60000000000002</v>
      </c>
      <c r="C306" s="20">
        <v>276.89999999999998</v>
      </c>
      <c r="D306" s="20">
        <v>283</v>
      </c>
      <c r="E306" s="20">
        <v>277</v>
      </c>
      <c r="F306" s="20" t="s">
        <v>2156</v>
      </c>
      <c r="G306" s="21">
        <v>2.0400000000000001E-2</v>
      </c>
    </row>
    <row r="307" spans="1:7">
      <c r="A307" s="19">
        <v>42302</v>
      </c>
      <c r="B307" s="20">
        <v>287.89999999999998</v>
      </c>
      <c r="C307" s="20">
        <v>282.60000000000002</v>
      </c>
      <c r="D307" s="20">
        <v>295.60000000000002</v>
      </c>
      <c r="E307" s="20">
        <v>281.8</v>
      </c>
      <c r="F307" s="20" t="s">
        <v>485</v>
      </c>
      <c r="G307" s="21">
        <v>1.8800000000000001E-2</v>
      </c>
    </row>
    <row r="308" spans="1:7">
      <c r="A308" s="19">
        <v>42303</v>
      </c>
      <c r="B308" s="20">
        <v>285.10000000000002</v>
      </c>
      <c r="C308" s="20">
        <v>287.89999999999998</v>
      </c>
      <c r="D308" s="20">
        <v>287.60000000000002</v>
      </c>
      <c r="E308" s="20">
        <v>279.60000000000002</v>
      </c>
      <c r="F308" s="20" t="s">
        <v>2155</v>
      </c>
      <c r="G308" s="21">
        <v>-9.4000000000000004E-3</v>
      </c>
    </row>
    <row r="309" spans="1:7">
      <c r="A309" s="19">
        <v>42304</v>
      </c>
      <c r="B309" s="20">
        <v>294.7</v>
      </c>
      <c r="C309" s="20">
        <v>285.10000000000002</v>
      </c>
      <c r="D309" s="20">
        <v>298.39999999999998</v>
      </c>
      <c r="E309" s="20">
        <v>285.10000000000002</v>
      </c>
      <c r="F309" s="20" t="s">
        <v>2154</v>
      </c>
      <c r="G309" s="21">
        <v>3.3399999999999999E-2</v>
      </c>
    </row>
    <row r="310" spans="1:7">
      <c r="A310" s="19">
        <v>42305</v>
      </c>
      <c r="B310" s="20">
        <v>303.5</v>
      </c>
      <c r="C310" s="20">
        <v>294.7</v>
      </c>
      <c r="D310" s="20">
        <v>307.5</v>
      </c>
      <c r="E310" s="20">
        <v>294</v>
      </c>
      <c r="F310" s="20" t="s">
        <v>2153</v>
      </c>
      <c r="G310" s="21">
        <v>3.0099999999999998E-2</v>
      </c>
    </row>
    <row r="311" spans="1:7">
      <c r="A311" s="19">
        <v>42306</v>
      </c>
      <c r="B311" s="20">
        <v>313.60000000000002</v>
      </c>
      <c r="C311" s="20">
        <v>303.5</v>
      </c>
      <c r="D311" s="20">
        <v>318.5</v>
      </c>
      <c r="E311" s="20">
        <v>300.2</v>
      </c>
      <c r="F311" s="20" t="s">
        <v>2152</v>
      </c>
      <c r="G311" s="21">
        <v>3.32E-2</v>
      </c>
    </row>
    <row r="312" spans="1:7">
      <c r="A312" s="19">
        <v>42307</v>
      </c>
      <c r="B312" s="20">
        <v>327.10000000000002</v>
      </c>
      <c r="C312" s="20">
        <v>313.60000000000002</v>
      </c>
      <c r="D312" s="20">
        <v>334.9</v>
      </c>
      <c r="E312" s="20">
        <v>310.8</v>
      </c>
      <c r="F312" s="20" t="s">
        <v>2151</v>
      </c>
      <c r="G312" s="21">
        <v>4.2999999999999997E-2</v>
      </c>
    </row>
    <row r="313" spans="1:7">
      <c r="A313" s="19">
        <v>42308</v>
      </c>
      <c r="B313" s="20">
        <v>311.2</v>
      </c>
      <c r="C313" s="20">
        <v>327.10000000000002</v>
      </c>
      <c r="D313" s="20">
        <v>333.3</v>
      </c>
      <c r="E313" s="20">
        <v>304.60000000000002</v>
      </c>
      <c r="F313" s="20" t="s">
        <v>2150</v>
      </c>
      <c r="G313" s="21">
        <v>-4.8500000000000001E-2</v>
      </c>
    </row>
    <row r="314" spans="1:7">
      <c r="A314" s="19">
        <v>42309</v>
      </c>
      <c r="B314" s="20">
        <v>323</v>
      </c>
      <c r="C314" s="20">
        <v>311.2</v>
      </c>
      <c r="D314" s="20">
        <v>324.3</v>
      </c>
      <c r="E314" s="20">
        <v>304.7</v>
      </c>
      <c r="F314" s="20" t="s">
        <v>2149</v>
      </c>
      <c r="G314" s="21">
        <v>3.7600000000000001E-2</v>
      </c>
    </row>
    <row r="315" spans="1:7">
      <c r="A315" s="19">
        <v>42310</v>
      </c>
      <c r="B315" s="20">
        <v>359.3</v>
      </c>
      <c r="C315" s="20">
        <v>323</v>
      </c>
      <c r="D315" s="20">
        <v>365.8</v>
      </c>
      <c r="E315" s="20">
        <v>319.8</v>
      </c>
      <c r="F315" s="20" t="s">
        <v>1319</v>
      </c>
      <c r="G315" s="21">
        <v>0.1125</v>
      </c>
    </row>
    <row r="316" spans="1:7">
      <c r="A316" s="19">
        <v>42311</v>
      </c>
      <c r="B316" s="20">
        <v>396.5</v>
      </c>
      <c r="C316" s="20">
        <v>359.3</v>
      </c>
      <c r="D316" s="20">
        <v>416.8</v>
      </c>
      <c r="E316" s="20">
        <v>354.6</v>
      </c>
      <c r="F316" s="20" t="s">
        <v>2148</v>
      </c>
      <c r="G316" s="21">
        <v>0.1036</v>
      </c>
    </row>
    <row r="317" spans="1:7">
      <c r="A317" s="19">
        <v>42312</v>
      </c>
      <c r="B317" s="20">
        <v>400.9</v>
      </c>
      <c r="C317" s="20">
        <v>396.5</v>
      </c>
      <c r="D317" s="20">
        <v>492.8</v>
      </c>
      <c r="E317" s="20">
        <v>368.6</v>
      </c>
      <c r="F317" s="20" t="s">
        <v>2147</v>
      </c>
      <c r="G317" s="21">
        <v>1.11E-2</v>
      </c>
    </row>
    <row r="318" spans="1:7">
      <c r="A318" s="19">
        <v>42313</v>
      </c>
      <c r="B318" s="20">
        <v>382.7</v>
      </c>
      <c r="C318" s="20">
        <v>400.9</v>
      </c>
      <c r="D318" s="20">
        <v>447.2</v>
      </c>
      <c r="E318" s="20">
        <v>366.1</v>
      </c>
      <c r="F318" s="20" t="s">
        <v>2146</v>
      </c>
      <c r="G318" s="21">
        <v>-4.5400000000000003E-2</v>
      </c>
    </row>
    <row r="319" spans="1:7">
      <c r="A319" s="19">
        <v>42314</v>
      </c>
      <c r="B319" s="20">
        <v>369.8</v>
      </c>
      <c r="C319" s="20">
        <v>382.7</v>
      </c>
      <c r="D319" s="20">
        <v>396.4</v>
      </c>
      <c r="E319" s="20">
        <v>348.8</v>
      </c>
      <c r="F319" s="20" t="s">
        <v>2145</v>
      </c>
      <c r="G319" s="21">
        <v>-3.3700000000000001E-2</v>
      </c>
    </row>
    <row r="320" spans="1:7">
      <c r="A320" s="19">
        <v>42315</v>
      </c>
      <c r="B320" s="20">
        <v>385.1</v>
      </c>
      <c r="C320" s="20">
        <v>369.8</v>
      </c>
      <c r="D320" s="20">
        <v>391.8</v>
      </c>
      <c r="E320" s="20">
        <v>369</v>
      </c>
      <c r="F320" s="20" t="s">
        <v>2144</v>
      </c>
      <c r="G320" s="21">
        <v>4.1300000000000003E-2</v>
      </c>
    </row>
    <row r="321" spans="1:7">
      <c r="A321" s="19">
        <v>42316</v>
      </c>
      <c r="B321" s="20">
        <v>371.6</v>
      </c>
      <c r="C321" s="20">
        <v>385.1</v>
      </c>
      <c r="D321" s="20">
        <v>389.8</v>
      </c>
      <c r="E321" s="20">
        <v>365.5</v>
      </c>
      <c r="F321" s="20" t="s">
        <v>2143</v>
      </c>
      <c r="G321" s="21">
        <v>-3.5099999999999999E-2</v>
      </c>
    </row>
    <row r="322" spans="1:7">
      <c r="A322" s="19">
        <v>42317</v>
      </c>
      <c r="B322" s="20">
        <v>380.2</v>
      </c>
      <c r="C322" s="20">
        <v>371.6</v>
      </c>
      <c r="D322" s="20">
        <v>385.1</v>
      </c>
      <c r="E322" s="20">
        <v>360.2</v>
      </c>
      <c r="F322" s="20" t="s">
        <v>2142</v>
      </c>
      <c r="G322" s="21">
        <v>2.3300000000000001E-2</v>
      </c>
    </row>
    <row r="323" spans="1:7">
      <c r="A323" s="19">
        <v>42318</v>
      </c>
      <c r="B323" s="20">
        <v>336.7</v>
      </c>
      <c r="C323" s="20">
        <v>380.2</v>
      </c>
      <c r="D323" s="20">
        <v>381.4</v>
      </c>
      <c r="E323" s="20">
        <v>323.2</v>
      </c>
      <c r="F323" s="20" t="s">
        <v>2141</v>
      </c>
      <c r="G323" s="21">
        <v>-0.1145</v>
      </c>
    </row>
    <row r="324" spans="1:7">
      <c r="A324" s="19">
        <v>42319</v>
      </c>
      <c r="B324" s="20">
        <v>304.7</v>
      </c>
      <c r="C324" s="20">
        <v>336.7</v>
      </c>
      <c r="D324" s="20">
        <v>341.8</v>
      </c>
      <c r="E324" s="20">
        <v>292.39999999999998</v>
      </c>
      <c r="F324" s="20" t="s">
        <v>2140</v>
      </c>
      <c r="G324" s="21">
        <v>-9.5000000000000001E-2</v>
      </c>
    </row>
    <row r="325" spans="1:7">
      <c r="A325" s="19">
        <v>42320</v>
      </c>
      <c r="B325" s="20">
        <v>333.9</v>
      </c>
      <c r="C325" s="20">
        <v>304.7</v>
      </c>
      <c r="D325" s="20">
        <v>346.1</v>
      </c>
      <c r="E325" s="20">
        <v>306.10000000000002</v>
      </c>
      <c r="F325" s="20" t="s">
        <v>2139</v>
      </c>
      <c r="G325" s="21">
        <v>9.5600000000000004E-2</v>
      </c>
    </row>
    <row r="326" spans="1:7">
      <c r="A326" s="19">
        <v>42321</v>
      </c>
      <c r="B326" s="20">
        <v>333.8</v>
      </c>
      <c r="C326" s="20">
        <v>333.9</v>
      </c>
      <c r="D326" s="20">
        <v>341.8</v>
      </c>
      <c r="E326" s="20">
        <v>323.89999999999998</v>
      </c>
      <c r="F326" s="20" t="s">
        <v>2138</v>
      </c>
      <c r="G326" s="21">
        <v>-2.0000000000000001E-4</v>
      </c>
    </row>
    <row r="327" spans="1:7">
      <c r="A327" s="19">
        <v>42322</v>
      </c>
      <c r="B327" s="20">
        <v>331.8</v>
      </c>
      <c r="C327" s="20">
        <v>333.8</v>
      </c>
      <c r="D327" s="20">
        <v>369.8</v>
      </c>
      <c r="E327" s="20">
        <v>326.39999999999998</v>
      </c>
      <c r="F327" s="20" t="s">
        <v>2137</v>
      </c>
      <c r="G327" s="21">
        <v>-6.0000000000000001E-3</v>
      </c>
    </row>
    <row r="328" spans="1:7">
      <c r="A328" s="19">
        <v>42323</v>
      </c>
      <c r="B328" s="20">
        <v>317.5</v>
      </c>
      <c r="C328" s="20">
        <v>331.8</v>
      </c>
      <c r="D328" s="20">
        <v>334.8</v>
      </c>
      <c r="E328" s="20">
        <v>314.2</v>
      </c>
      <c r="F328" s="20" t="s">
        <v>2136</v>
      </c>
      <c r="G328" s="21">
        <v>-4.3200000000000002E-2</v>
      </c>
    </row>
    <row r="329" spans="1:7">
      <c r="A329" s="19">
        <v>42324</v>
      </c>
      <c r="B329" s="20">
        <v>330.2</v>
      </c>
      <c r="C329" s="20">
        <v>317.5</v>
      </c>
      <c r="D329" s="20">
        <v>332</v>
      </c>
      <c r="E329" s="20">
        <v>314.10000000000002</v>
      </c>
      <c r="F329" s="20" t="s">
        <v>2135</v>
      </c>
      <c r="G329" s="21">
        <v>4.02E-2</v>
      </c>
    </row>
    <row r="330" spans="1:7">
      <c r="A330" s="19">
        <v>42325</v>
      </c>
      <c r="B330" s="20">
        <v>333.9</v>
      </c>
      <c r="C330" s="20">
        <v>330.2</v>
      </c>
      <c r="D330" s="20">
        <v>342.9</v>
      </c>
      <c r="E330" s="20">
        <v>328.1</v>
      </c>
      <c r="F330" s="20" t="s">
        <v>2134</v>
      </c>
      <c r="G330" s="21">
        <v>1.12E-2</v>
      </c>
    </row>
    <row r="331" spans="1:7">
      <c r="A331" s="19">
        <v>42326</v>
      </c>
      <c r="B331" s="20">
        <v>335.9</v>
      </c>
      <c r="C331" s="20">
        <v>333.9</v>
      </c>
      <c r="D331" s="20">
        <v>337.4</v>
      </c>
      <c r="E331" s="20">
        <v>329.4</v>
      </c>
      <c r="F331" s="20" t="s">
        <v>2133</v>
      </c>
      <c r="G331" s="21">
        <v>6.0000000000000001E-3</v>
      </c>
    </row>
    <row r="332" spans="1:7">
      <c r="A332" s="19">
        <v>42327</v>
      </c>
      <c r="B332" s="20">
        <v>325</v>
      </c>
      <c r="C332" s="20">
        <v>335.9</v>
      </c>
      <c r="D332" s="20">
        <v>335.6</v>
      </c>
      <c r="E332" s="20">
        <v>323.39999999999998</v>
      </c>
      <c r="F332" s="20" t="s">
        <v>2132</v>
      </c>
      <c r="G332" s="21">
        <v>-3.2599999999999997E-2</v>
      </c>
    </row>
    <row r="333" spans="1:7">
      <c r="A333" s="19">
        <v>42328</v>
      </c>
      <c r="B333" s="20">
        <v>321.10000000000002</v>
      </c>
      <c r="C333" s="20">
        <v>325</v>
      </c>
      <c r="D333" s="20">
        <v>327.10000000000002</v>
      </c>
      <c r="E333" s="20">
        <v>309.5</v>
      </c>
      <c r="F333" s="20" t="s">
        <v>2131</v>
      </c>
      <c r="G333" s="21">
        <v>-1.1900000000000001E-2</v>
      </c>
    </row>
    <row r="334" spans="1:7">
      <c r="A334" s="19">
        <v>42329</v>
      </c>
      <c r="B334" s="20">
        <v>324.7</v>
      </c>
      <c r="C334" s="20">
        <v>321.10000000000002</v>
      </c>
      <c r="D334" s="20">
        <v>328.4</v>
      </c>
      <c r="E334" s="20">
        <v>318.39999999999998</v>
      </c>
      <c r="F334" s="20" t="s">
        <v>2130</v>
      </c>
      <c r="G334" s="21">
        <v>1.11E-2</v>
      </c>
    </row>
    <row r="335" spans="1:7">
      <c r="A335" s="19">
        <v>42330</v>
      </c>
      <c r="B335" s="20">
        <v>322.8</v>
      </c>
      <c r="C335" s="20">
        <v>324.7</v>
      </c>
      <c r="D335" s="20">
        <v>326.89999999999998</v>
      </c>
      <c r="E335" s="20">
        <v>319.39999999999998</v>
      </c>
      <c r="F335" s="20" t="s">
        <v>2129</v>
      </c>
      <c r="G335" s="21">
        <v>-5.8999999999999999E-3</v>
      </c>
    </row>
    <row r="336" spans="1:7">
      <c r="A336" s="19">
        <v>42331</v>
      </c>
      <c r="B336" s="20">
        <v>322.10000000000002</v>
      </c>
      <c r="C336" s="20">
        <v>322.8</v>
      </c>
      <c r="D336" s="20">
        <v>325</v>
      </c>
      <c r="E336" s="20">
        <v>319.89999999999998</v>
      </c>
      <c r="F336" s="20" t="s">
        <v>2128</v>
      </c>
      <c r="G336" s="21">
        <v>-2E-3</v>
      </c>
    </row>
    <row r="337" spans="1:7">
      <c r="A337" s="19">
        <v>42332</v>
      </c>
      <c r="B337" s="20">
        <v>318.39999999999998</v>
      </c>
      <c r="C337" s="20">
        <v>322.10000000000002</v>
      </c>
      <c r="D337" s="20">
        <v>323.3</v>
      </c>
      <c r="E337" s="20">
        <v>315.5</v>
      </c>
      <c r="F337" s="20" t="s">
        <v>1661</v>
      </c>
      <c r="G337" s="21">
        <v>-1.17E-2</v>
      </c>
    </row>
    <row r="338" spans="1:7">
      <c r="A338" s="19">
        <v>42333</v>
      </c>
      <c r="B338" s="20">
        <v>327.5</v>
      </c>
      <c r="C338" s="20">
        <v>318.39999999999998</v>
      </c>
      <c r="D338" s="20">
        <v>330</v>
      </c>
      <c r="E338" s="20">
        <v>315.7</v>
      </c>
      <c r="F338" s="20" t="s">
        <v>2127</v>
      </c>
      <c r="G338" s="21">
        <v>2.8799999999999999E-2</v>
      </c>
    </row>
    <row r="339" spans="1:7">
      <c r="A339" s="19">
        <v>42334</v>
      </c>
      <c r="B339" s="20">
        <v>353.7</v>
      </c>
      <c r="C339" s="20">
        <v>327.5</v>
      </c>
      <c r="D339" s="20">
        <v>368.9</v>
      </c>
      <c r="E339" s="20">
        <v>327.39999999999998</v>
      </c>
      <c r="F339" s="20" t="s">
        <v>2126</v>
      </c>
      <c r="G339" s="21">
        <v>8.0100000000000005E-2</v>
      </c>
    </row>
    <row r="340" spans="1:7">
      <c r="A340" s="19">
        <v>42335</v>
      </c>
      <c r="B340" s="20">
        <v>359.5</v>
      </c>
      <c r="C340" s="20">
        <v>353.7</v>
      </c>
      <c r="D340" s="20">
        <v>363.9</v>
      </c>
      <c r="E340" s="20">
        <v>345.1</v>
      </c>
      <c r="F340" s="20" t="s">
        <v>2125</v>
      </c>
      <c r="G340" s="21">
        <v>1.6299999999999999E-2</v>
      </c>
    </row>
    <row r="341" spans="1:7">
      <c r="A341" s="19">
        <v>42336</v>
      </c>
      <c r="B341" s="20">
        <v>355.8</v>
      </c>
      <c r="C341" s="20">
        <v>359.5</v>
      </c>
      <c r="D341" s="20">
        <v>360.1</v>
      </c>
      <c r="E341" s="20">
        <v>350.5</v>
      </c>
      <c r="F341" s="20" t="s">
        <v>2124</v>
      </c>
      <c r="G341" s="21">
        <v>-1.03E-2</v>
      </c>
    </row>
    <row r="342" spans="1:7">
      <c r="A342" s="19">
        <v>42337</v>
      </c>
      <c r="B342" s="20">
        <v>370.8</v>
      </c>
      <c r="C342" s="20">
        <v>355.8</v>
      </c>
      <c r="D342" s="20">
        <v>372.8</v>
      </c>
      <c r="E342" s="20">
        <v>354.5</v>
      </c>
      <c r="F342" s="20" t="s">
        <v>2123</v>
      </c>
      <c r="G342" s="21">
        <v>4.2200000000000001E-2</v>
      </c>
    </row>
    <row r="343" spans="1:7">
      <c r="A343" s="19">
        <v>42338</v>
      </c>
      <c r="B343" s="20">
        <v>378</v>
      </c>
      <c r="C343" s="20">
        <v>370.8</v>
      </c>
      <c r="D343" s="20">
        <v>382.6</v>
      </c>
      <c r="E343" s="20">
        <v>367.9</v>
      </c>
      <c r="F343" s="20" t="s">
        <v>2122</v>
      </c>
      <c r="G343" s="21">
        <v>1.9199999999999998E-2</v>
      </c>
    </row>
    <row r="344" spans="1:7">
      <c r="A344" s="19">
        <v>42339</v>
      </c>
      <c r="B344" s="20">
        <v>361.8</v>
      </c>
      <c r="C344" s="20">
        <v>378</v>
      </c>
      <c r="D344" s="20">
        <v>379</v>
      </c>
      <c r="E344" s="20">
        <v>353.7</v>
      </c>
      <c r="F344" s="20" t="s">
        <v>2121</v>
      </c>
      <c r="G344" s="21">
        <v>-4.2799999999999998E-2</v>
      </c>
    </row>
    <row r="345" spans="1:7">
      <c r="A345" s="19">
        <v>42340</v>
      </c>
      <c r="B345" s="20">
        <v>360</v>
      </c>
      <c r="C345" s="20">
        <v>361.8</v>
      </c>
      <c r="D345" s="20">
        <v>363.4</v>
      </c>
      <c r="E345" s="20">
        <v>347.2</v>
      </c>
      <c r="F345" s="20" t="s">
        <v>2120</v>
      </c>
      <c r="G345" s="21">
        <v>-5.0000000000000001E-3</v>
      </c>
    </row>
    <row r="346" spans="1:7">
      <c r="A346" s="19">
        <v>42341</v>
      </c>
      <c r="B346" s="20">
        <v>360.3</v>
      </c>
      <c r="C346" s="20">
        <v>360</v>
      </c>
      <c r="D346" s="20">
        <v>371.4</v>
      </c>
      <c r="E346" s="20">
        <v>355.5</v>
      </c>
      <c r="F346" s="20" t="s">
        <v>2119</v>
      </c>
      <c r="G346" s="21">
        <v>8.9999999999999998E-4</v>
      </c>
    </row>
    <row r="347" spans="1:7">
      <c r="A347" s="19">
        <v>42342</v>
      </c>
      <c r="B347" s="20">
        <v>361.7</v>
      </c>
      <c r="C347" s="20">
        <v>360.3</v>
      </c>
      <c r="D347" s="20">
        <v>364</v>
      </c>
      <c r="E347" s="20">
        <v>354.3</v>
      </c>
      <c r="F347" s="20" t="s">
        <v>2118</v>
      </c>
      <c r="G347" s="21">
        <v>3.8E-3</v>
      </c>
    </row>
    <row r="348" spans="1:7">
      <c r="A348" s="19">
        <v>42343</v>
      </c>
      <c r="B348" s="20">
        <v>386.7</v>
      </c>
      <c r="C348" s="20">
        <v>361.7</v>
      </c>
      <c r="D348" s="20">
        <v>390.3</v>
      </c>
      <c r="E348" s="20">
        <v>361.5</v>
      </c>
      <c r="F348" s="20" t="s">
        <v>2117</v>
      </c>
      <c r="G348" s="21">
        <v>6.9199999999999998E-2</v>
      </c>
    </row>
    <row r="349" spans="1:7">
      <c r="A349" s="19">
        <v>42344</v>
      </c>
      <c r="B349" s="20">
        <v>393.4</v>
      </c>
      <c r="C349" s="20">
        <v>386.7</v>
      </c>
      <c r="D349" s="20">
        <v>402.2</v>
      </c>
      <c r="E349" s="20">
        <v>382.6</v>
      </c>
      <c r="F349" s="20" t="s">
        <v>2116</v>
      </c>
      <c r="G349" s="21">
        <v>1.7299999999999999E-2</v>
      </c>
    </row>
    <row r="350" spans="1:7">
      <c r="A350" s="19">
        <v>42345</v>
      </c>
      <c r="B350" s="20">
        <v>394.3</v>
      </c>
      <c r="C350" s="20">
        <v>393.4</v>
      </c>
      <c r="D350" s="20">
        <v>398.7</v>
      </c>
      <c r="E350" s="20">
        <v>381.7</v>
      </c>
      <c r="F350" s="20" t="s">
        <v>2115</v>
      </c>
      <c r="G350" s="21">
        <v>2.3E-3</v>
      </c>
    </row>
    <row r="351" spans="1:7">
      <c r="A351" s="19">
        <v>42346</v>
      </c>
      <c r="B351" s="20">
        <v>410.7</v>
      </c>
      <c r="C351" s="20">
        <v>394.3</v>
      </c>
      <c r="D351" s="20">
        <v>411.1</v>
      </c>
      <c r="E351" s="20">
        <v>388</v>
      </c>
      <c r="F351" s="20" t="s">
        <v>1990</v>
      </c>
      <c r="G351" s="21">
        <v>4.1599999999999998E-2</v>
      </c>
    </row>
    <row r="352" spans="1:7">
      <c r="A352" s="19">
        <v>42347</v>
      </c>
      <c r="B352" s="20">
        <v>416</v>
      </c>
      <c r="C352" s="20">
        <v>410.7</v>
      </c>
      <c r="D352" s="20">
        <v>424.6</v>
      </c>
      <c r="E352" s="20">
        <v>403.3</v>
      </c>
      <c r="F352" s="20" t="s">
        <v>2114</v>
      </c>
      <c r="G352" s="21">
        <v>1.2999999999999999E-2</v>
      </c>
    </row>
    <row r="353" spans="1:7">
      <c r="A353" s="19">
        <v>42348</v>
      </c>
      <c r="B353" s="20">
        <v>415.5</v>
      </c>
      <c r="C353" s="20">
        <v>416</v>
      </c>
      <c r="D353" s="20">
        <v>420.4</v>
      </c>
      <c r="E353" s="20">
        <v>409.5</v>
      </c>
      <c r="F353" s="20" t="s">
        <v>2113</v>
      </c>
      <c r="G353" s="21">
        <v>-1.1999999999999999E-3</v>
      </c>
    </row>
    <row r="354" spans="1:7">
      <c r="A354" s="19">
        <v>42349</v>
      </c>
      <c r="B354" s="20">
        <v>449.8</v>
      </c>
      <c r="C354" s="20">
        <v>415.5</v>
      </c>
      <c r="D354" s="20">
        <v>453.4</v>
      </c>
      <c r="E354" s="20">
        <v>413.7</v>
      </c>
      <c r="F354" s="20" t="s">
        <v>2112</v>
      </c>
      <c r="G354" s="21">
        <v>8.2600000000000007E-2</v>
      </c>
    </row>
    <row r="355" spans="1:7">
      <c r="A355" s="19">
        <v>42350</v>
      </c>
      <c r="B355" s="20">
        <v>432.3</v>
      </c>
      <c r="C355" s="20">
        <v>449.8</v>
      </c>
      <c r="D355" s="20">
        <v>467.7</v>
      </c>
      <c r="E355" s="20">
        <v>403.7</v>
      </c>
      <c r="F355" s="20" t="s">
        <v>2111</v>
      </c>
      <c r="G355" s="21">
        <v>-3.9E-2</v>
      </c>
    </row>
    <row r="356" spans="1:7">
      <c r="A356" s="19">
        <v>42351</v>
      </c>
      <c r="B356" s="20">
        <v>434.7</v>
      </c>
      <c r="C356" s="20">
        <v>432.3</v>
      </c>
      <c r="D356" s="20">
        <v>441</v>
      </c>
      <c r="E356" s="20">
        <v>420.8</v>
      </c>
      <c r="F356" s="20" t="s">
        <v>2110</v>
      </c>
      <c r="G356" s="21">
        <v>5.5999999999999999E-3</v>
      </c>
    </row>
    <row r="357" spans="1:7">
      <c r="A357" s="19">
        <v>42352</v>
      </c>
      <c r="B357" s="20">
        <v>442</v>
      </c>
      <c r="C357" s="20">
        <v>434.7</v>
      </c>
      <c r="D357" s="20">
        <v>449.5</v>
      </c>
      <c r="E357" s="20">
        <v>428.8</v>
      </c>
      <c r="F357" s="20" t="s">
        <v>2109</v>
      </c>
      <c r="G357" s="21">
        <v>1.6799999999999999E-2</v>
      </c>
    </row>
    <row r="358" spans="1:7">
      <c r="A358" s="19">
        <v>42353</v>
      </c>
      <c r="B358" s="20">
        <v>462.6</v>
      </c>
      <c r="C358" s="20">
        <v>442</v>
      </c>
      <c r="D358" s="20">
        <v>464.2</v>
      </c>
      <c r="E358" s="20">
        <v>440.7</v>
      </c>
      <c r="F358" s="20" t="s">
        <v>2108</v>
      </c>
      <c r="G358" s="21">
        <v>4.6699999999999998E-2</v>
      </c>
    </row>
    <row r="359" spans="1:7">
      <c r="A359" s="19">
        <v>42354</v>
      </c>
      <c r="B359" s="20">
        <v>454</v>
      </c>
      <c r="C359" s="20">
        <v>462.6</v>
      </c>
      <c r="D359" s="20">
        <v>465.2</v>
      </c>
      <c r="E359" s="20">
        <v>437.4</v>
      </c>
      <c r="F359" s="20" t="s">
        <v>2107</v>
      </c>
      <c r="G359" s="21">
        <v>-1.8700000000000001E-2</v>
      </c>
    </row>
    <row r="360" spans="1:7">
      <c r="A360" s="19">
        <v>42355</v>
      </c>
      <c r="B360" s="20">
        <v>455.5</v>
      </c>
      <c r="C360" s="20">
        <v>454</v>
      </c>
      <c r="D360" s="20">
        <v>458.4</v>
      </c>
      <c r="E360" s="20">
        <v>447.3</v>
      </c>
      <c r="F360" s="20" t="s">
        <v>2106</v>
      </c>
      <c r="G360" s="21">
        <v>3.3999999999999998E-3</v>
      </c>
    </row>
    <row r="361" spans="1:7">
      <c r="A361" s="19">
        <v>42356</v>
      </c>
      <c r="B361" s="20">
        <v>463.2</v>
      </c>
      <c r="C361" s="20">
        <v>455.5</v>
      </c>
      <c r="D361" s="20">
        <v>466.1</v>
      </c>
      <c r="E361" s="20">
        <v>453.5</v>
      </c>
      <c r="F361" s="20" t="s">
        <v>2105</v>
      </c>
      <c r="G361" s="21">
        <v>1.6799999999999999E-2</v>
      </c>
    </row>
    <row r="362" spans="1:7">
      <c r="A362" s="19">
        <v>42357</v>
      </c>
      <c r="B362" s="20">
        <v>461.2</v>
      </c>
      <c r="C362" s="20">
        <v>463.2</v>
      </c>
      <c r="D362" s="20">
        <v>466</v>
      </c>
      <c r="E362" s="20">
        <v>452.3</v>
      </c>
      <c r="F362" s="20" t="s">
        <v>2104</v>
      </c>
      <c r="G362" s="21">
        <v>-4.3E-3</v>
      </c>
    </row>
    <row r="363" spans="1:7">
      <c r="A363" s="19">
        <v>42358</v>
      </c>
      <c r="B363" s="20">
        <v>441.8</v>
      </c>
      <c r="C363" s="20">
        <v>461.2</v>
      </c>
      <c r="D363" s="20">
        <v>462.8</v>
      </c>
      <c r="E363" s="20">
        <v>431.1</v>
      </c>
      <c r="F363" s="20" t="s">
        <v>2103</v>
      </c>
      <c r="G363" s="21">
        <v>-4.2099999999999999E-2</v>
      </c>
    </row>
    <row r="364" spans="1:7">
      <c r="A364" s="19">
        <v>42359</v>
      </c>
      <c r="B364" s="20">
        <v>437.6</v>
      </c>
      <c r="C364" s="20">
        <v>441.8</v>
      </c>
      <c r="D364" s="20">
        <v>445.5</v>
      </c>
      <c r="E364" s="20">
        <v>424</v>
      </c>
      <c r="F364" s="20" t="s">
        <v>2102</v>
      </c>
      <c r="G364" s="21">
        <v>-9.4999999999999998E-3</v>
      </c>
    </row>
    <row r="365" spans="1:7">
      <c r="A365" s="19">
        <v>42360</v>
      </c>
      <c r="B365" s="20">
        <v>437</v>
      </c>
      <c r="C365" s="20">
        <v>437.6</v>
      </c>
      <c r="D365" s="20">
        <v>443.2</v>
      </c>
      <c r="E365" s="20">
        <v>433.3</v>
      </c>
      <c r="F365" s="20" t="s">
        <v>2101</v>
      </c>
      <c r="G365" s="21">
        <v>-1.2999999999999999E-3</v>
      </c>
    </row>
    <row r="366" spans="1:7">
      <c r="A366" s="19">
        <v>42361</v>
      </c>
      <c r="B366" s="20">
        <v>442.4</v>
      </c>
      <c r="C366" s="20">
        <v>437</v>
      </c>
      <c r="D366" s="20">
        <v>444.8</v>
      </c>
      <c r="E366" s="20">
        <v>434.3</v>
      </c>
      <c r="F366" s="20" t="s">
        <v>1495</v>
      </c>
      <c r="G366" s="21">
        <v>1.24E-2</v>
      </c>
    </row>
    <row r="367" spans="1:7">
      <c r="A367" s="19">
        <v>42362</v>
      </c>
      <c r="B367" s="20">
        <v>453</v>
      </c>
      <c r="C367" s="20">
        <v>442.4</v>
      </c>
      <c r="D367" s="20">
        <v>460.6</v>
      </c>
      <c r="E367" s="20">
        <v>441.8</v>
      </c>
      <c r="F367" s="20" t="s">
        <v>2100</v>
      </c>
      <c r="G367" s="21">
        <v>2.3800000000000002E-2</v>
      </c>
    </row>
    <row r="368" spans="1:7">
      <c r="A368" s="19">
        <v>42363</v>
      </c>
      <c r="B368" s="20">
        <v>454</v>
      </c>
      <c r="C368" s="20">
        <v>453</v>
      </c>
      <c r="D368" s="20">
        <v>457.4</v>
      </c>
      <c r="E368" s="20">
        <v>449.5</v>
      </c>
      <c r="F368" s="20" t="s">
        <v>2099</v>
      </c>
      <c r="G368" s="21">
        <v>2.3999999999999998E-3</v>
      </c>
    </row>
    <row r="369" spans="1:7">
      <c r="A369" s="19">
        <v>42364</v>
      </c>
      <c r="B369" s="20">
        <v>415.4</v>
      </c>
      <c r="C369" s="20">
        <v>454</v>
      </c>
      <c r="D369" s="20">
        <v>456.5</v>
      </c>
      <c r="E369" s="20">
        <v>400.5</v>
      </c>
      <c r="F369" s="20" t="s">
        <v>2098</v>
      </c>
      <c r="G369" s="21">
        <v>-8.5199999999999998E-2</v>
      </c>
    </row>
    <row r="370" spans="1:7">
      <c r="A370" s="19">
        <v>42365</v>
      </c>
      <c r="B370" s="20">
        <v>422.4</v>
      </c>
      <c r="C370" s="20">
        <v>415.4</v>
      </c>
      <c r="D370" s="20">
        <v>425.5</v>
      </c>
      <c r="E370" s="20">
        <v>406.1</v>
      </c>
      <c r="F370" s="20" t="s">
        <v>2097</v>
      </c>
      <c r="G370" s="21">
        <v>1.6899999999999998E-2</v>
      </c>
    </row>
    <row r="371" spans="1:7">
      <c r="A371" s="19">
        <v>42366</v>
      </c>
      <c r="B371" s="20">
        <v>421.8</v>
      </c>
      <c r="C371" s="20">
        <v>422.4</v>
      </c>
      <c r="D371" s="20">
        <v>429.9</v>
      </c>
      <c r="E371" s="20">
        <v>417.1</v>
      </c>
      <c r="F371" s="20" t="s">
        <v>2096</v>
      </c>
      <c r="G371" s="21">
        <v>-1.5E-3</v>
      </c>
    </row>
    <row r="372" spans="1:7">
      <c r="A372" s="19">
        <v>42367</v>
      </c>
      <c r="B372" s="20">
        <v>431.9</v>
      </c>
      <c r="C372" s="20">
        <v>421.8</v>
      </c>
      <c r="D372" s="20">
        <v>433.6</v>
      </c>
      <c r="E372" s="20">
        <v>419.3</v>
      </c>
      <c r="F372" s="20" t="s">
        <v>2095</v>
      </c>
      <c r="G372" s="21">
        <v>2.41E-2</v>
      </c>
    </row>
    <row r="373" spans="1:7">
      <c r="A373" s="19">
        <v>42368</v>
      </c>
      <c r="B373" s="20">
        <v>427.1</v>
      </c>
      <c r="C373" s="20">
        <v>431.9</v>
      </c>
      <c r="D373" s="20">
        <v>435</v>
      </c>
      <c r="E373" s="20">
        <v>420.8</v>
      </c>
      <c r="F373" s="20" t="s">
        <v>2094</v>
      </c>
      <c r="G373" s="21">
        <v>-1.0999999999999999E-2</v>
      </c>
    </row>
    <row r="374" spans="1:7">
      <c r="A374" s="19">
        <v>42369</v>
      </c>
      <c r="B374" s="20">
        <v>430</v>
      </c>
      <c r="C374" s="20">
        <v>427.1</v>
      </c>
      <c r="D374" s="20">
        <v>433.1</v>
      </c>
      <c r="E374" s="20">
        <v>417.1</v>
      </c>
      <c r="F374" s="20" t="s">
        <v>2093</v>
      </c>
      <c r="G374" s="21">
        <v>6.6E-3</v>
      </c>
    </row>
    <row r="375" spans="1:7">
      <c r="A375" s="19">
        <v>42370</v>
      </c>
      <c r="B375" s="20">
        <v>434</v>
      </c>
      <c r="C375" s="20">
        <v>430</v>
      </c>
      <c r="D375" s="20">
        <v>438</v>
      </c>
      <c r="E375" s="20">
        <v>425.9</v>
      </c>
      <c r="F375" s="20" t="s">
        <v>2092</v>
      </c>
      <c r="G375" s="21">
        <v>9.4000000000000004E-3</v>
      </c>
    </row>
    <row r="376" spans="1:7">
      <c r="A376" s="19">
        <v>42371</v>
      </c>
      <c r="B376" s="20">
        <v>433.7</v>
      </c>
      <c r="C376" s="20">
        <v>434</v>
      </c>
      <c r="D376" s="20">
        <v>437.4</v>
      </c>
      <c r="E376" s="20">
        <v>430.7</v>
      </c>
      <c r="F376" s="20" t="s">
        <v>2091</v>
      </c>
      <c r="G376" s="21">
        <v>-5.9999999999999995E-4</v>
      </c>
    </row>
    <row r="377" spans="1:7">
      <c r="A377" s="19">
        <v>42372</v>
      </c>
      <c r="B377" s="20">
        <v>430.7</v>
      </c>
      <c r="C377" s="20">
        <v>433.7</v>
      </c>
      <c r="D377" s="20">
        <v>434.1</v>
      </c>
      <c r="E377" s="20">
        <v>423.1</v>
      </c>
      <c r="F377" s="20" t="s">
        <v>2090</v>
      </c>
      <c r="G377" s="21">
        <v>-7.0000000000000001E-3</v>
      </c>
    </row>
    <row r="378" spans="1:7">
      <c r="A378" s="19">
        <v>42373</v>
      </c>
      <c r="B378" s="20">
        <v>433.3</v>
      </c>
      <c r="C378" s="20">
        <v>430.7</v>
      </c>
      <c r="D378" s="20">
        <v>435.3</v>
      </c>
      <c r="E378" s="20">
        <v>428.6</v>
      </c>
      <c r="F378" s="20" t="s">
        <v>2089</v>
      </c>
      <c r="G378" s="21">
        <v>6.1000000000000004E-3</v>
      </c>
    </row>
    <row r="379" spans="1:7">
      <c r="A379" s="19">
        <v>42374</v>
      </c>
      <c r="B379" s="20">
        <v>431.2</v>
      </c>
      <c r="C379" s="20">
        <v>433.3</v>
      </c>
      <c r="D379" s="20">
        <v>435.3</v>
      </c>
      <c r="E379" s="20">
        <v>428.9</v>
      </c>
      <c r="F379" s="20" t="s">
        <v>2088</v>
      </c>
      <c r="G379" s="21">
        <v>-4.8999999999999998E-3</v>
      </c>
    </row>
    <row r="380" spans="1:7">
      <c r="A380" s="19">
        <v>42375</v>
      </c>
      <c r="B380" s="20">
        <v>430.8</v>
      </c>
      <c r="C380" s="20">
        <v>431.2</v>
      </c>
      <c r="D380" s="20">
        <v>432.1</v>
      </c>
      <c r="E380" s="20">
        <v>425</v>
      </c>
      <c r="F380" s="20" t="s">
        <v>2087</v>
      </c>
      <c r="G380" s="21">
        <v>-8.9999999999999998E-4</v>
      </c>
    </row>
    <row r="381" spans="1:7">
      <c r="A381" s="19">
        <v>42376</v>
      </c>
      <c r="B381" s="20">
        <v>457</v>
      </c>
      <c r="C381" s="20">
        <v>430.8</v>
      </c>
      <c r="D381" s="20">
        <v>457.5</v>
      </c>
      <c r="E381" s="20">
        <v>428.5</v>
      </c>
      <c r="F381" s="20" t="s">
        <v>2086</v>
      </c>
      <c r="G381" s="21">
        <v>6.0900000000000003E-2</v>
      </c>
    </row>
    <row r="382" spans="1:7">
      <c r="A382" s="19">
        <v>42377</v>
      </c>
      <c r="B382" s="20">
        <v>452.9</v>
      </c>
      <c r="C382" s="20">
        <v>457</v>
      </c>
      <c r="D382" s="20">
        <v>462.9</v>
      </c>
      <c r="E382" s="20">
        <v>446.5</v>
      </c>
      <c r="F382" s="20" t="s">
        <v>2085</v>
      </c>
      <c r="G382" s="21">
        <v>-9.1000000000000004E-3</v>
      </c>
    </row>
    <row r="383" spans="1:7">
      <c r="A383" s="19">
        <v>42378</v>
      </c>
      <c r="B383" s="20">
        <v>448.3</v>
      </c>
      <c r="C383" s="20">
        <v>452.9</v>
      </c>
      <c r="D383" s="20">
        <v>454.5</v>
      </c>
      <c r="E383" s="20">
        <v>444.9</v>
      </c>
      <c r="F383" s="20" t="s">
        <v>2084</v>
      </c>
      <c r="G383" s="21">
        <v>-1.01E-2</v>
      </c>
    </row>
    <row r="384" spans="1:7">
      <c r="A384" s="19">
        <v>42379</v>
      </c>
      <c r="B384" s="20">
        <v>446.2</v>
      </c>
      <c r="C384" s="20">
        <v>448.3</v>
      </c>
      <c r="D384" s="20">
        <v>448.9</v>
      </c>
      <c r="E384" s="20">
        <v>438.6</v>
      </c>
      <c r="F384" s="20" t="s">
        <v>67</v>
      </c>
      <c r="G384" s="21">
        <v>-4.7000000000000002E-3</v>
      </c>
    </row>
    <row r="385" spans="1:7">
      <c r="A385" s="19">
        <v>42380</v>
      </c>
      <c r="B385" s="20">
        <v>447.7</v>
      </c>
      <c r="C385" s="20">
        <v>446.2</v>
      </c>
      <c r="D385" s="20">
        <v>451.1</v>
      </c>
      <c r="E385" s="20">
        <v>441.8</v>
      </c>
      <c r="F385" s="20" t="s">
        <v>2083</v>
      </c>
      <c r="G385" s="21">
        <v>3.3999999999999998E-3</v>
      </c>
    </row>
    <row r="386" spans="1:7">
      <c r="A386" s="19">
        <v>42381</v>
      </c>
      <c r="B386" s="20">
        <v>445</v>
      </c>
      <c r="C386" s="20">
        <v>447.7</v>
      </c>
      <c r="D386" s="20">
        <v>448.4</v>
      </c>
      <c r="E386" s="20">
        <v>443.1</v>
      </c>
      <c r="F386" s="20" t="s">
        <v>2082</v>
      </c>
      <c r="G386" s="21">
        <v>-6.0000000000000001E-3</v>
      </c>
    </row>
    <row r="387" spans="1:7">
      <c r="A387" s="19">
        <v>42382</v>
      </c>
      <c r="B387" s="20">
        <v>432.2</v>
      </c>
      <c r="C387" s="20">
        <v>445</v>
      </c>
      <c r="D387" s="20">
        <v>443.7</v>
      </c>
      <c r="E387" s="20">
        <v>420.4</v>
      </c>
      <c r="F387" s="20" t="s">
        <v>2081</v>
      </c>
      <c r="G387" s="21">
        <v>-2.8899999999999999E-2</v>
      </c>
    </row>
    <row r="388" spans="1:7">
      <c r="A388" s="19">
        <v>42383</v>
      </c>
      <c r="B388" s="20">
        <v>429.1</v>
      </c>
      <c r="C388" s="20">
        <v>432.2</v>
      </c>
      <c r="D388" s="20">
        <v>433.7</v>
      </c>
      <c r="E388" s="20">
        <v>427</v>
      </c>
      <c r="F388" s="20" t="s">
        <v>2080</v>
      </c>
      <c r="G388" s="21">
        <v>-7.1000000000000004E-3</v>
      </c>
    </row>
    <row r="389" spans="1:7">
      <c r="A389" s="19">
        <v>42384</v>
      </c>
      <c r="B389" s="20">
        <v>372.3</v>
      </c>
      <c r="C389" s="20">
        <v>429.1</v>
      </c>
      <c r="D389" s="20">
        <v>430.1</v>
      </c>
      <c r="E389" s="20">
        <v>364.7</v>
      </c>
      <c r="F389" s="20" t="s">
        <v>2079</v>
      </c>
      <c r="G389" s="21">
        <v>-0.13250000000000001</v>
      </c>
    </row>
    <row r="390" spans="1:7">
      <c r="A390" s="19">
        <v>42385</v>
      </c>
      <c r="B390" s="20">
        <v>385</v>
      </c>
      <c r="C390" s="20">
        <v>372.3</v>
      </c>
      <c r="D390" s="20">
        <v>386.7</v>
      </c>
      <c r="E390" s="20">
        <v>350.4</v>
      </c>
      <c r="F390" s="20" t="s">
        <v>2078</v>
      </c>
      <c r="G390" s="21">
        <v>3.4299999999999997E-2</v>
      </c>
    </row>
    <row r="391" spans="1:7">
      <c r="A391" s="19">
        <v>42386</v>
      </c>
      <c r="B391" s="20">
        <v>382.5</v>
      </c>
      <c r="C391" s="20">
        <v>385</v>
      </c>
      <c r="D391" s="20">
        <v>390.7</v>
      </c>
      <c r="E391" s="20">
        <v>377.7</v>
      </c>
      <c r="F391" s="20" t="s">
        <v>2077</v>
      </c>
      <c r="G391" s="21">
        <v>-6.7000000000000002E-3</v>
      </c>
    </row>
    <row r="392" spans="1:7">
      <c r="A392" s="19">
        <v>42387</v>
      </c>
      <c r="B392" s="20">
        <v>384.4</v>
      </c>
      <c r="C392" s="20">
        <v>382.5</v>
      </c>
      <c r="D392" s="20">
        <v>387.3</v>
      </c>
      <c r="E392" s="20">
        <v>373.2</v>
      </c>
      <c r="F392" s="20" t="s">
        <v>2076</v>
      </c>
      <c r="G392" s="21">
        <v>5.0000000000000001E-3</v>
      </c>
    </row>
    <row r="393" spans="1:7">
      <c r="A393" s="19">
        <v>42388</v>
      </c>
      <c r="B393" s="20">
        <v>379.5</v>
      </c>
      <c r="C393" s="20">
        <v>384.4</v>
      </c>
      <c r="D393" s="20">
        <v>386.7</v>
      </c>
      <c r="E393" s="20">
        <v>375.9</v>
      </c>
      <c r="F393" s="20" t="s">
        <v>2075</v>
      </c>
      <c r="G393" s="21">
        <v>-1.29E-2</v>
      </c>
    </row>
    <row r="394" spans="1:7">
      <c r="A394" s="19">
        <v>42389</v>
      </c>
      <c r="B394" s="20">
        <v>414.6</v>
      </c>
      <c r="C394" s="20">
        <v>379.5</v>
      </c>
      <c r="D394" s="20">
        <v>425.7</v>
      </c>
      <c r="E394" s="20">
        <v>374</v>
      </c>
      <c r="F394" s="20" t="s">
        <v>2074</v>
      </c>
      <c r="G394" s="21">
        <v>9.2600000000000002E-2</v>
      </c>
    </row>
    <row r="395" spans="1:7">
      <c r="A395" s="19">
        <v>42390</v>
      </c>
      <c r="B395" s="20">
        <v>410.2</v>
      </c>
      <c r="C395" s="20">
        <v>414.6</v>
      </c>
      <c r="D395" s="20">
        <v>423.4</v>
      </c>
      <c r="E395" s="20">
        <v>403.9</v>
      </c>
      <c r="F395" s="20" t="s">
        <v>2073</v>
      </c>
      <c r="G395" s="21">
        <v>-1.0500000000000001E-2</v>
      </c>
    </row>
    <row r="396" spans="1:7">
      <c r="A396" s="19">
        <v>42391</v>
      </c>
      <c r="B396" s="20">
        <v>382.6</v>
      </c>
      <c r="C396" s="20">
        <v>410.2</v>
      </c>
      <c r="D396" s="20">
        <v>411.5</v>
      </c>
      <c r="E396" s="20">
        <v>374.9</v>
      </c>
      <c r="F396" s="20" t="s">
        <v>2072</v>
      </c>
      <c r="G396" s="21">
        <v>-6.7299999999999999E-2</v>
      </c>
    </row>
    <row r="397" spans="1:7">
      <c r="A397" s="19">
        <v>42392</v>
      </c>
      <c r="B397" s="20">
        <v>388.6</v>
      </c>
      <c r="C397" s="20">
        <v>382.6</v>
      </c>
      <c r="D397" s="20">
        <v>395.4</v>
      </c>
      <c r="E397" s="20">
        <v>380.3</v>
      </c>
      <c r="F397" s="20" t="s">
        <v>2071</v>
      </c>
      <c r="G397" s="21">
        <v>1.5599999999999999E-2</v>
      </c>
    </row>
    <row r="398" spans="1:7">
      <c r="A398" s="19">
        <v>42393</v>
      </c>
      <c r="B398" s="20">
        <v>402.1</v>
      </c>
      <c r="C398" s="20">
        <v>388.6</v>
      </c>
      <c r="D398" s="20">
        <v>405.4</v>
      </c>
      <c r="E398" s="20">
        <v>385.5</v>
      </c>
      <c r="F398" s="20" t="s">
        <v>2070</v>
      </c>
      <c r="G398" s="21">
        <v>3.4799999999999998E-2</v>
      </c>
    </row>
    <row r="399" spans="1:7">
      <c r="A399" s="19">
        <v>42394</v>
      </c>
      <c r="B399" s="20">
        <v>392.8</v>
      </c>
      <c r="C399" s="20">
        <v>402.1</v>
      </c>
      <c r="D399" s="20">
        <v>403.8</v>
      </c>
      <c r="E399" s="20">
        <v>386.9</v>
      </c>
      <c r="F399" s="20" t="s">
        <v>2069</v>
      </c>
      <c r="G399" s="21">
        <v>-2.3300000000000001E-2</v>
      </c>
    </row>
    <row r="400" spans="1:7">
      <c r="A400" s="19">
        <v>42395</v>
      </c>
      <c r="B400" s="20">
        <v>389.8</v>
      </c>
      <c r="C400" s="20">
        <v>392.8</v>
      </c>
      <c r="D400" s="20">
        <v>397.7</v>
      </c>
      <c r="E400" s="20">
        <v>387.9</v>
      </c>
      <c r="F400" s="20" t="s">
        <v>2068</v>
      </c>
      <c r="G400" s="21">
        <v>-7.6E-3</v>
      </c>
    </row>
    <row r="401" spans="1:7">
      <c r="A401" s="19">
        <v>42396</v>
      </c>
      <c r="B401" s="20">
        <v>395</v>
      </c>
      <c r="C401" s="20">
        <v>389.8</v>
      </c>
      <c r="D401" s="20">
        <v>397.4</v>
      </c>
      <c r="E401" s="20">
        <v>389.4</v>
      </c>
      <c r="F401" s="20" t="s">
        <v>2067</v>
      </c>
      <c r="G401" s="21">
        <v>1.34E-2</v>
      </c>
    </row>
    <row r="402" spans="1:7">
      <c r="A402" s="19">
        <v>42397</v>
      </c>
      <c r="B402" s="20">
        <v>379.7</v>
      </c>
      <c r="C402" s="20">
        <v>395</v>
      </c>
      <c r="D402" s="20">
        <v>395.4</v>
      </c>
      <c r="E402" s="20">
        <v>376.7</v>
      </c>
      <c r="F402" s="20" t="s">
        <v>2066</v>
      </c>
      <c r="G402" s="21">
        <v>-3.8800000000000001E-2</v>
      </c>
    </row>
    <row r="403" spans="1:7">
      <c r="A403" s="19">
        <v>42398</v>
      </c>
      <c r="B403" s="20">
        <v>380.3</v>
      </c>
      <c r="C403" s="20">
        <v>379.7</v>
      </c>
      <c r="D403" s="20">
        <v>385.8</v>
      </c>
      <c r="E403" s="20">
        <v>363.5</v>
      </c>
      <c r="F403" s="20" t="s">
        <v>2065</v>
      </c>
      <c r="G403" s="21">
        <v>1.6000000000000001E-3</v>
      </c>
    </row>
    <row r="404" spans="1:7">
      <c r="A404" s="19">
        <v>42399</v>
      </c>
      <c r="B404" s="20">
        <v>377.8</v>
      </c>
      <c r="C404" s="20">
        <v>380.3</v>
      </c>
      <c r="D404" s="20">
        <v>381.8</v>
      </c>
      <c r="E404" s="20">
        <v>375</v>
      </c>
      <c r="F404" s="20" t="s">
        <v>2064</v>
      </c>
      <c r="G404" s="21">
        <v>-6.7000000000000002E-3</v>
      </c>
    </row>
    <row r="405" spans="1:7">
      <c r="A405" s="19">
        <v>42400</v>
      </c>
      <c r="B405" s="20">
        <v>369.8</v>
      </c>
      <c r="C405" s="20">
        <v>377.8</v>
      </c>
      <c r="D405" s="20">
        <v>380.5</v>
      </c>
      <c r="E405" s="20">
        <v>366.9</v>
      </c>
      <c r="F405" s="20" t="s">
        <v>2063</v>
      </c>
      <c r="G405" s="21">
        <v>-2.1000000000000001E-2</v>
      </c>
    </row>
    <row r="406" spans="1:7">
      <c r="A406" s="19">
        <v>42401</v>
      </c>
      <c r="B406" s="20">
        <v>372.2</v>
      </c>
      <c r="C406" s="20">
        <v>369.8</v>
      </c>
      <c r="D406" s="20">
        <v>379.8</v>
      </c>
      <c r="E406" s="20">
        <v>365.3</v>
      </c>
      <c r="F406" s="20" t="s">
        <v>2062</v>
      </c>
      <c r="G406" s="21">
        <v>6.3E-3</v>
      </c>
    </row>
    <row r="407" spans="1:7">
      <c r="A407" s="19">
        <v>42402</v>
      </c>
      <c r="B407" s="20">
        <v>373.9</v>
      </c>
      <c r="C407" s="20">
        <v>372.2</v>
      </c>
      <c r="D407" s="20">
        <v>376.6</v>
      </c>
      <c r="E407" s="20">
        <v>371.4</v>
      </c>
      <c r="F407" s="20" t="s">
        <v>2061</v>
      </c>
      <c r="G407" s="21">
        <v>4.7000000000000002E-3</v>
      </c>
    </row>
    <row r="408" spans="1:7">
      <c r="A408" s="19">
        <v>42403</v>
      </c>
      <c r="B408" s="20">
        <v>368</v>
      </c>
      <c r="C408" s="20">
        <v>373.9</v>
      </c>
      <c r="D408" s="20">
        <v>375.9</v>
      </c>
      <c r="E408" s="20">
        <v>366.2</v>
      </c>
      <c r="F408" s="20" t="s">
        <v>2060</v>
      </c>
      <c r="G408" s="21">
        <v>-1.5800000000000002E-2</v>
      </c>
    </row>
    <row r="409" spans="1:7">
      <c r="A409" s="19">
        <v>42404</v>
      </c>
      <c r="B409" s="20">
        <v>390.6</v>
      </c>
      <c r="C409" s="20">
        <v>368</v>
      </c>
      <c r="D409" s="20">
        <v>391.8</v>
      </c>
      <c r="E409" s="20">
        <v>368</v>
      </c>
      <c r="F409" s="20" t="s">
        <v>2059</v>
      </c>
      <c r="G409" s="21">
        <v>6.1499999999999999E-2</v>
      </c>
    </row>
    <row r="410" spans="1:7">
      <c r="A410" s="19">
        <v>42405</v>
      </c>
      <c r="B410" s="20">
        <v>386.5</v>
      </c>
      <c r="C410" s="20">
        <v>390.6</v>
      </c>
      <c r="D410" s="20">
        <v>391.1</v>
      </c>
      <c r="E410" s="20">
        <v>384.5</v>
      </c>
      <c r="F410" s="20" t="s">
        <v>2058</v>
      </c>
      <c r="G410" s="21">
        <v>-1.0699999999999999E-2</v>
      </c>
    </row>
    <row r="411" spans="1:7">
      <c r="A411" s="19">
        <v>42406</v>
      </c>
      <c r="B411" s="20">
        <v>376.7</v>
      </c>
      <c r="C411" s="20">
        <v>386.5</v>
      </c>
      <c r="D411" s="20">
        <v>386.4</v>
      </c>
      <c r="E411" s="20">
        <v>372.9</v>
      </c>
      <c r="F411" s="20" t="s">
        <v>2057</v>
      </c>
      <c r="G411" s="21">
        <v>-2.53E-2</v>
      </c>
    </row>
    <row r="412" spans="1:7">
      <c r="A412" s="19">
        <v>42407</v>
      </c>
      <c r="B412" s="20">
        <v>377.9</v>
      </c>
      <c r="C412" s="20">
        <v>376.7</v>
      </c>
      <c r="D412" s="20">
        <v>382.6</v>
      </c>
      <c r="E412" s="20">
        <v>375.3</v>
      </c>
      <c r="F412" s="20" t="s">
        <v>2056</v>
      </c>
      <c r="G412" s="21">
        <v>3.3E-3</v>
      </c>
    </row>
    <row r="413" spans="1:7">
      <c r="A413" s="19">
        <v>42408</v>
      </c>
      <c r="B413" s="20">
        <v>372.6</v>
      </c>
      <c r="C413" s="20">
        <v>377.9</v>
      </c>
      <c r="D413" s="20">
        <v>380.9</v>
      </c>
      <c r="E413" s="20">
        <v>372.1</v>
      </c>
      <c r="F413" s="20" t="s">
        <v>2055</v>
      </c>
      <c r="G413" s="21">
        <v>-1.4E-2</v>
      </c>
    </row>
    <row r="414" spans="1:7">
      <c r="A414" s="19">
        <v>42409</v>
      </c>
      <c r="B414" s="20">
        <v>375.3</v>
      </c>
      <c r="C414" s="20">
        <v>372.6</v>
      </c>
      <c r="D414" s="20">
        <v>377.6</v>
      </c>
      <c r="E414" s="20">
        <v>371.4</v>
      </c>
      <c r="F414" s="20" t="s">
        <v>2054</v>
      </c>
      <c r="G414" s="21">
        <v>7.1999999999999998E-3</v>
      </c>
    </row>
    <row r="415" spans="1:7">
      <c r="A415" s="19">
        <v>42410</v>
      </c>
      <c r="B415" s="20">
        <v>381.9</v>
      </c>
      <c r="C415" s="20">
        <v>375.3</v>
      </c>
      <c r="D415" s="20">
        <v>385.4</v>
      </c>
      <c r="E415" s="20">
        <v>374.1</v>
      </c>
      <c r="F415" s="20" t="s">
        <v>2053</v>
      </c>
      <c r="G415" s="21">
        <v>1.7500000000000002E-2</v>
      </c>
    </row>
    <row r="416" spans="1:7">
      <c r="A416" s="19">
        <v>42411</v>
      </c>
      <c r="B416" s="20">
        <v>379.5</v>
      </c>
      <c r="C416" s="20">
        <v>381.9</v>
      </c>
      <c r="D416" s="20">
        <v>383.2</v>
      </c>
      <c r="E416" s="20">
        <v>372.8</v>
      </c>
      <c r="F416" s="20" t="s">
        <v>2052</v>
      </c>
      <c r="G416" s="21">
        <v>-6.4000000000000003E-3</v>
      </c>
    </row>
    <row r="417" spans="1:7">
      <c r="A417" s="19">
        <v>42412</v>
      </c>
      <c r="B417" s="20">
        <v>384</v>
      </c>
      <c r="C417" s="20">
        <v>379.5</v>
      </c>
      <c r="D417" s="20">
        <v>386.4</v>
      </c>
      <c r="E417" s="20">
        <v>379.3</v>
      </c>
      <c r="F417" s="20" t="s">
        <v>2051</v>
      </c>
      <c r="G417" s="21">
        <v>1.21E-2</v>
      </c>
    </row>
    <row r="418" spans="1:7">
      <c r="A418" s="19">
        <v>42413</v>
      </c>
      <c r="B418" s="20">
        <v>390.1</v>
      </c>
      <c r="C418" s="20">
        <v>384</v>
      </c>
      <c r="D418" s="20">
        <v>392.6</v>
      </c>
      <c r="E418" s="20">
        <v>383.3</v>
      </c>
      <c r="F418" s="20" t="s">
        <v>2050</v>
      </c>
      <c r="G418" s="21">
        <v>1.5800000000000002E-2</v>
      </c>
    </row>
    <row r="419" spans="1:7">
      <c r="A419" s="19">
        <v>42414</v>
      </c>
      <c r="B419" s="20">
        <v>405.5</v>
      </c>
      <c r="C419" s="20">
        <v>390.1</v>
      </c>
      <c r="D419" s="20">
        <v>405.9</v>
      </c>
      <c r="E419" s="20">
        <v>390.1</v>
      </c>
      <c r="F419" s="20" t="s">
        <v>2049</v>
      </c>
      <c r="G419" s="21">
        <v>3.95E-2</v>
      </c>
    </row>
    <row r="420" spans="1:7">
      <c r="A420" s="19">
        <v>42415</v>
      </c>
      <c r="B420" s="20">
        <v>401.1</v>
      </c>
      <c r="C420" s="20">
        <v>405.5</v>
      </c>
      <c r="D420" s="20">
        <v>410.9</v>
      </c>
      <c r="E420" s="20">
        <v>396.6</v>
      </c>
      <c r="F420" s="20" t="s">
        <v>2048</v>
      </c>
      <c r="G420" s="21">
        <v>-1.09E-2</v>
      </c>
    </row>
    <row r="421" spans="1:7">
      <c r="A421" s="19">
        <v>42416</v>
      </c>
      <c r="B421" s="20">
        <v>406.4</v>
      </c>
      <c r="C421" s="20">
        <v>401.1</v>
      </c>
      <c r="D421" s="20">
        <v>409.8</v>
      </c>
      <c r="E421" s="20">
        <v>398</v>
      </c>
      <c r="F421" s="20" t="s">
        <v>2047</v>
      </c>
      <c r="G421" s="21">
        <v>1.3299999999999999E-2</v>
      </c>
    </row>
    <row r="422" spans="1:7">
      <c r="A422" s="19">
        <v>42417</v>
      </c>
      <c r="B422" s="20">
        <v>417.1</v>
      </c>
      <c r="C422" s="20">
        <v>406.4</v>
      </c>
      <c r="D422" s="20">
        <v>421.5</v>
      </c>
      <c r="E422" s="20">
        <v>405</v>
      </c>
      <c r="F422" s="20" t="s">
        <v>2046</v>
      </c>
      <c r="G422" s="21">
        <v>2.64E-2</v>
      </c>
    </row>
    <row r="423" spans="1:7">
      <c r="A423" s="19">
        <v>42418</v>
      </c>
      <c r="B423" s="20">
        <v>421.4</v>
      </c>
      <c r="C423" s="20">
        <v>417.1</v>
      </c>
      <c r="D423" s="20">
        <v>425.5</v>
      </c>
      <c r="E423" s="20">
        <v>414.8</v>
      </c>
      <c r="F423" s="20" t="s">
        <v>2045</v>
      </c>
      <c r="G423" s="21">
        <v>1.0200000000000001E-2</v>
      </c>
    </row>
    <row r="424" spans="1:7">
      <c r="A424" s="19">
        <v>42419</v>
      </c>
      <c r="B424" s="20">
        <v>420</v>
      </c>
      <c r="C424" s="20">
        <v>421.4</v>
      </c>
      <c r="D424" s="20">
        <v>424.3</v>
      </c>
      <c r="E424" s="20">
        <v>416.4</v>
      </c>
      <c r="F424" s="20" t="s">
        <v>2044</v>
      </c>
      <c r="G424" s="21">
        <v>-3.3999999999999998E-3</v>
      </c>
    </row>
    <row r="425" spans="1:7">
      <c r="A425" s="19">
        <v>42420</v>
      </c>
      <c r="B425" s="20">
        <v>440.1</v>
      </c>
      <c r="C425" s="20">
        <v>420</v>
      </c>
      <c r="D425" s="20">
        <v>442.7</v>
      </c>
      <c r="E425" s="20">
        <v>419.5</v>
      </c>
      <c r="F425" s="20" t="s">
        <v>2043</v>
      </c>
      <c r="G425" s="21">
        <v>4.7800000000000002E-2</v>
      </c>
    </row>
    <row r="426" spans="1:7">
      <c r="A426" s="19">
        <v>42421</v>
      </c>
      <c r="B426" s="20">
        <v>437.9</v>
      </c>
      <c r="C426" s="20">
        <v>440.1</v>
      </c>
      <c r="D426" s="20">
        <v>447.6</v>
      </c>
      <c r="E426" s="20">
        <v>425.5</v>
      </c>
      <c r="F426" s="20" t="s">
        <v>2042</v>
      </c>
      <c r="G426" s="21">
        <v>-5.0000000000000001E-3</v>
      </c>
    </row>
    <row r="427" spans="1:7">
      <c r="A427" s="19">
        <v>42422</v>
      </c>
      <c r="B427" s="20">
        <v>437.8</v>
      </c>
      <c r="C427" s="20">
        <v>437.9</v>
      </c>
      <c r="D427" s="20">
        <v>440.2</v>
      </c>
      <c r="E427" s="20">
        <v>431.3</v>
      </c>
      <c r="F427" s="20" t="s">
        <v>2041</v>
      </c>
      <c r="G427" s="21">
        <v>-2.0000000000000001E-4</v>
      </c>
    </row>
    <row r="428" spans="1:7">
      <c r="A428" s="19">
        <v>42423</v>
      </c>
      <c r="B428" s="20">
        <v>419.9</v>
      </c>
      <c r="C428" s="20">
        <v>437.8</v>
      </c>
      <c r="D428" s="20">
        <v>440.8</v>
      </c>
      <c r="E428" s="20">
        <v>414.4</v>
      </c>
      <c r="F428" s="20" t="s">
        <v>2040</v>
      </c>
      <c r="G428" s="21">
        <v>-4.0899999999999999E-2</v>
      </c>
    </row>
    <row r="429" spans="1:7">
      <c r="A429" s="19">
        <v>42424</v>
      </c>
      <c r="B429" s="20">
        <v>422.7</v>
      </c>
      <c r="C429" s="20">
        <v>419.9</v>
      </c>
      <c r="D429" s="20">
        <v>425.2</v>
      </c>
      <c r="E429" s="20">
        <v>410.4</v>
      </c>
      <c r="F429" s="20" t="s">
        <v>2039</v>
      </c>
      <c r="G429" s="21">
        <v>6.7000000000000002E-3</v>
      </c>
    </row>
    <row r="430" spans="1:7">
      <c r="A430" s="19">
        <v>42425</v>
      </c>
      <c r="B430" s="20">
        <v>423.5</v>
      </c>
      <c r="C430" s="20">
        <v>422.7</v>
      </c>
      <c r="D430" s="20">
        <v>427.2</v>
      </c>
      <c r="E430" s="20">
        <v>417.5</v>
      </c>
      <c r="F430" s="20" t="s">
        <v>2038</v>
      </c>
      <c r="G430" s="21">
        <v>1.8E-3</v>
      </c>
    </row>
    <row r="431" spans="1:7">
      <c r="A431" s="19">
        <v>42426</v>
      </c>
      <c r="B431" s="20">
        <v>427.3</v>
      </c>
      <c r="C431" s="20">
        <v>423.5</v>
      </c>
      <c r="D431" s="20">
        <v>427.6</v>
      </c>
      <c r="E431" s="20">
        <v>419.1</v>
      </c>
      <c r="F431" s="20" t="s">
        <v>2037</v>
      </c>
      <c r="G431" s="21">
        <v>9.1000000000000004E-3</v>
      </c>
    </row>
    <row r="432" spans="1:7">
      <c r="A432" s="19">
        <v>42427</v>
      </c>
      <c r="B432" s="20">
        <v>431.3</v>
      </c>
      <c r="C432" s="20">
        <v>427.3</v>
      </c>
      <c r="D432" s="20">
        <v>434.1</v>
      </c>
      <c r="E432" s="20">
        <v>427.3</v>
      </c>
      <c r="F432" s="20" t="s">
        <v>2036</v>
      </c>
      <c r="G432" s="21">
        <v>9.2999999999999992E-3</v>
      </c>
    </row>
    <row r="433" spans="1:7">
      <c r="A433" s="19">
        <v>42428</v>
      </c>
      <c r="B433" s="20">
        <v>432.5</v>
      </c>
      <c r="C433" s="20">
        <v>431.3</v>
      </c>
      <c r="D433" s="20">
        <v>435.6</v>
      </c>
      <c r="E433" s="20">
        <v>421.2</v>
      </c>
      <c r="F433" s="20" t="s">
        <v>2035</v>
      </c>
      <c r="G433" s="21">
        <v>2.7000000000000001E-3</v>
      </c>
    </row>
    <row r="434" spans="1:7">
      <c r="A434" s="19">
        <v>42429</v>
      </c>
      <c r="B434" s="20">
        <v>436.2</v>
      </c>
      <c r="C434" s="20">
        <v>432.5</v>
      </c>
      <c r="D434" s="20">
        <v>441.3</v>
      </c>
      <c r="E434" s="20">
        <v>429.8</v>
      </c>
      <c r="F434" s="20" t="s">
        <v>2034</v>
      </c>
      <c r="G434" s="21">
        <v>8.6E-3</v>
      </c>
    </row>
    <row r="435" spans="1:7">
      <c r="A435" s="19">
        <v>42430</v>
      </c>
      <c r="B435" s="20">
        <v>434</v>
      </c>
      <c r="C435" s="20">
        <v>436.2</v>
      </c>
      <c r="D435" s="20">
        <v>439</v>
      </c>
      <c r="E435" s="20">
        <v>428.5</v>
      </c>
      <c r="F435" s="20" t="s">
        <v>2033</v>
      </c>
      <c r="G435" s="21">
        <v>-5.0000000000000001E-3</v>
      </c>
    </row>
    <row r="436" spans="1:7">
      <c r="A436" s="19">
        <v>42431</v>
      </c>
      <c r="B436" s="20">
        <v>425.4</v>
      </c>
      <c r="C436" s="20">
        <v>434</v>
      </c>
      <c r="D436" s="20">
        <v>435.9</v>
      </c>
      <c r="E436" s="20">
        <v>423.9</v>
      </c>
      <c r="F436" s="20" t="s">
        <v>2032</v>
      </c>
      <c r="G436" s="21">
        <v>-0.02</v>
      </c>
    </row>
    <row r="437" spans="1:7">
      <c r="A437" s="19">
        <v>42432</v>
      </c>
      <c r="B437" s="20">
        <v>419.6</v>
      </c>
      <c r="C437" s="20">
        <v>425.4</v>
      </c>
      <c r="D437" s="20">
        <v>425.8</v>
      </c>
      <c r="E437" s="20">
        <v>414.9</v>
      </c>
      <c r="F437" s="20" t="s">
        <v>2031</v>
      </c>
      <c r="G437" s="21">
        <v>-1.3599999999999999E-2</v>
      </c>
    </row>
    <row r="438" spans="1:7">
      <c r="A438" s="19">
        <v>42433</v>
      </c>
      <c r="B438" s="20">
        <v>409.5</v>
      </c>
      <c r="C438" s="20">
        <v>419.6</v>
      </c>
      <c r="D438" s="20">
        <v>423.4</v>
      </c>
      <c r="E438" s="20">
        <v>407.2</v>
      </c>
      <c r="F438" s="20" t="s">
        <v>151</v>
      </c>
      <c r="G438" s="21">
        <v>-2.4E-2</v>
      </c>
    </row>
    <row r="439" spans="1:7">
      <c r="A439" s="19">
        <v>42434</v>
      </c>
      <c r="B439" s="20">
        <v>399</v>
      </c>
      <c r="C439" s="20">
        <v>409.5</v>
      </c>
      <c r="D439" s="20">
        <v>410.1</v>
      </c>
      <c r="E439" s="20">
        <v>386.9</v>
      </c>
      <c r="F439" s="20" t="s">
        <v>2030</v>
      </c>
      <c r="G439" s="21">
        <v>-2.5600000000000001E-2</v>
      </c>
    </row>
    <row r="440" spans="1:7">
      <c r="A440" s="19">
        <v>42435</v>
      </c>
      <c r="B440" s="20">
        <v>406</v>
      </c>
      <c r="C440" s="20">
        <v>399</v>
      </c>
      <c r="D440" s="20">
        <v>412</v>
      </c>
      <c r="E440" s="20">
        <v>393.1</v>
      </c>
      <c r="F440" s="20" t="s">
        <v>2029</v>
      </c>
      <c r="G440" s="21">
        <v>1.7399999999999999E-2</v>
      </c>
    </row>
    <row r="441" spans="1:7">
      <c r="A441" s="19">
        <v>42436</v>
      </c>
      <c r="B441" s="20">
        <v>414.9</v>
      </c>
      <c r="C441" s="20">
        <v>406</v>
      </c>
      <c r="D441" s="20">
        <v>416.6</v>
      </c>
      <c r="E441" s="20">
        <v>402</v>
      </c>
      <c r="F441" s="20" t="s">
        <v>1636</v>
      </c>
      <c r="G441" s="21">
        <v>2.1899999999999999E-2</v>
      </c>
    </row>
    <row r="442" spans="1:7">
      <c r="A442" s="19">
        <v>42437</v>
      </c>
      <c r="B442" s="20">
        <v>411.9</v>
      </c>
      <c r="C442" s="20">
        <v>414.9</v>
      </c>
      <c r="D442" s="20">
        <v>416.7</v>
      </c>
      <c r="E442" s="20">
        <v>408.4</v>
      </c>
      <c r="F442" s="20" t="s">
        <v>2028</v>
      </c>
      <c r="G442" s="21">
        <v>-7.1999999999999998E-3</v>
      </c>
    </row>
    <row r="443" spans="1:7">
      <c r="A443" s="19">
        <v>42438</v>
      </c>
      <c r="B443" s="20">
        <v>412.8</v>
      </c>
      <c r="C443" s="20">
        <v>411.9</v>
      </c>
      <c r="D443" s="20">
        <v>414.9</v>
      </c>
      <c r="E443" s="20">
        <v>408.9</v>
      </c>
      <c r="F443" s="20" t="s">
        <v>2027</v>
      </c>
      <c r="G443" s="21">
        <v>2.0999999999999999E-3</v>
      </c>
    </row>
    <row r="444" spans="1:7">
      <c r="A444" s="19">
        <v>42439</v>
      </c>
      <c r="B444" s="20">
        <v>415.8</v>
      </c>
      <c r="C444" s="20">
        <v>412.8</v>
      </c>
      <c r="D444" s="20">
        <v>417.5</v>
      </c>
      <c r="E444" s="20">
        <v>410.3</v>
      </c>
      <c r="F444" s="20" t="s">
        <v>2026</v>
      </c>
      <c r="G444" s="21">
        <v>7.4000000000000003E-3</v>
      </c>
    </row>
    <row r="445" spans="1:7">
      <c r="A445" s="19">
        <v>42440</v>
      </c>
      <c r="B445" s="20">
        <v>419.1</v>
      </c>
      <c r="C445" s="20">
        <v>415.8</v>
      </c>
      <c r="D445" s="20">
        <v>422.4</v>
      </c>
      <c r="E445" s="20">
        <v>415.1</v>
      </c>
      <c r="F445" s="20" t="s">
        <v>2025</v>
      </c>
      <c r="G445" s="21">
        <v>7.9000000000000008E-3</v>
      </c>
    </row>
    <row r="446" spans="1:7">
      <c r="A446" s="19">
        <v>42441</v>
      </c>
      <c r="B446" s="20">
        <v>410.4</v>
      </c>
      <c r="C446" s="20">
        <v>419.1</v>
      </c>
      <c r="D446" s="20">
        <v>420.7</v>
      </c>
      <c r="E446" s="20">
        <v>407</v>
      </c>
      <c r="F446" s="20" t="s">
        <v>466</v>
      </c>
      <c r="G446" s="21">
        <v>-2.0899999999999998E-2</v>
      </c>
    </row>
    <row r="447" spans="1:7">
      <c r="A447" s="19">
        <v>42442</v>
      </c>
      <c r="B447" s="20">
        <v>412.4</v>
      </c>
      <c r="C447" s="20">
        <v>410.4</v>
      </c>
      <c r="D447" s="20">
        <v>415.9</v>
      </c>
      <c r="E447" s="20">
        <v>409.6</v>
      </c>
      <c r="F447" s="20" t="s">
        <v>2024</v>
      </c>
      <c r="G447" s="21">
        <v>5.0000000000000001E-3</v>
      </c>
    </row>
    <row r="448" spans="1:7">
      <c r="A448" s="19">
        <v>42443</v>
      </c>
      <c r="B448" s="20">
        <v>414.3</v>
      </c>
      <c r="C448" s="20">
        <v>412.4</v>
      </c>
      <c r="D448" s="20">
        <v>416.1</v>
      </c>
      <c r="E448" s="20">
        <v>411.2</v>
      </c>
      <c r="F448" s="20" t="s">
        <v>2023</v>
      </c>
      <c r="G448" s="21">
        <v>4.5999999999999999E-3</v>
      </c>
    </row>
    <row r="449" spans="1:7">
      <c r="A449" s="19">
        <v>42444</v>
      </c>
      <c r="B449" s="20">
        <v>415.1</v>
      </c>
      <c r="C449" s="20">
        <v>414.3</v>
      </c>
      <c r="D449" s="20">
        <v>417.4</v>
      </c>
      <c r="E449" s="20">
        <v>412.3</v>
      </c>
      <c r="F449" s="20" t="s">
        <v>2022</v>
      </c>
      <c r="G449" s="21">
        <v>2E-3</v>
      </c>
    </row>
    <row r="450" spans="1:7">
      <c r="A450" s="19">
        <v>42445</v>
      </c>
      <c r="B450" s="20">
        <v>415.9</v>
      </c>
      <c r="C450" s="20">
        <v>415.1</v>
      </c>
      <c r="D450" s="20">
        <v>417</v>
      </c>
      <c r="E450" s="20">
        <v>413.3</v>
      </c>
      <c r="F450" s="20" t="s">
        <v>2021</v>
      </c>
      <c r="G450" s="21">
        <v>1.9E-3</v>
      </c>
    </row>
    <row r="451" spans="1:7">
      <c r="A451" s="19">
        <v>42446</v>
      </c>
      <c r="B451" s="20">
        <v>418.2</v>
      </c>
      <c r="C451" s="20">
        <v>415.9</v>
      </c>
      <c r="D451" s="20">
        <v>419.6</v>
      </c>
      <c r="E451" s="20">
        <v>415.3</v>
      </c>
      <c r="F451" s="20" t="s">
        <v>1641</v>
      </c>
      <c r="G451" s="21">
        <v>5.4000000000000003E-3</v>
      </c>
    </row>
    <row r="452" spans="1:7">
      <c r="A452" s="19">
        <v>42447</v>
      </c>
      <c r="B452" s="20">
        <v>408.2</v>
      </c>
      <c r="C452" s="20">
        <v>418.2</v>
      </c>
      <c r="D452" s="20">
        <v>418.6</v>
      </c>
      <c r="E452" s="20">
        <v>402.5</v>
      </c>
      <c r="F452" s="20" t="s">
        <v>2020</v>
      </c>
      <c r="G452" s="21">
        <v>-2.3900000000000001E-2</v>
      </c>
    </row>
    <row r="453" spans="1:7">
      <c r="A453" s="19">
        <v>42448</v>
      </c>
      <c r="B453" s="20">
        <v>408.7</v>
      </c>
      <c r="C453" s="20">
        <v>408.2</v>
      </c>
      <c r="D453" s="20">
        <v>410.5</v>
      </c>
      <c r="E453" s="20">
        <v>402.1</v>
      </c>
      <c r="F453" s="20" t="s">
        <v>2019</v>
      </c>
      <c r="G453" s="21">
        <v>1.2999999999999999E-3</v>
      </c>
    </row>
    <row r="454" spans="1:7">
      <c r="A454" s="19">
        <v>42449</v>
      </c>
      <c r="B454" s="20">
        <v>411.5</v>
      </c>
      <c r="C454" s="20">
        <v>408.7</v>
      </c>
      <c r="D454" s="20">
        <v>413.5</v>
      </c>
      <c r="E454" s="20">
        <v>407.2</v>
      </c>
      <c r="F454" s="20" t="s">
        <v>2018</v>
      </c>
      <c r="G454" s="21">
        <v>6.8999999999999999E-3</v>
      </c>
    </row>
    <row r="455" spans="1:7">
      <c r="A455" s="19">
        <v>42450</v>
      </c>
      <c r="B455" s="20">
        <v>411.1</v>
      </c>
      <c r="C455" s="20">
        <v>411.5</v>
      </c>
      <c r="D455" s="20">
        <v>413.1</v>
      </c>
      <c r="E455" s="20">
        <v>407.3</v>
      </c>
      <c r="F455" s="20" t="s">
        <v>2017</v>
      </c>
      <c r="G455" s="21">
        <v>-1E-3</v>
      </c>
    </row>
    <row r="456" spans="1:7">
      <c r="A456" s="19">
        <v>42451</v>
      </c>
      <c r="B456" s="20">
        <v>416.2</v>
      </c>
      <c r="C456" s="20">
        <v>411.1</v>
      </c>
      <c r="D456" s="20">
        <v>417.9</v>
      </c>
      <c r="E456" s="20">
        <v>410.8</v>
      </c>
      <c r="F456" s="20" t="s">
        <v>2016</v>
      </c>
      <c r="G456" s="21">
        <v>1.24E-2</v>
      </c>
    </row>
    <row r="457" spans="1:7">
      <c r="A457" s="19">
        <v>42452</v>
      </c>
      <c r="B457" s="20">
        <v>417</v>
      </c>
      <c r="C457" s="20">
        <v>416.2</v>
      </c>
      <c r="D457" s="20">
        <v>419.6</v>
      </c>
      <c r="E457" s="20">
        <v>414.2</v>
      </c>
      <c r="F457" s="20" t="s">
        <v>2015</v>
      </c>
      <c r="G457" s="21">
        <v>1.9E-3</v>
      </c>
    </row>
    <row r="458" spans="1:7">
      <c r="A458" s="19">
        <v>42453</v>
      </c>
      <c r="B458" s="20">
        <v>414.7</v>
      </c>
      <c r="C458" s="20">
        <v>417</v>
      </c>
      <c r="D458" s="20">
        <v>417.7</v>
      </c>
      <c r="E458" s="20">
        <v>412.9</v>
      </c>
      <c r="F458" s="20" t="s">
        <v>2014</v>
      </c>
      <c r="G458" s="21">
        <v>-5.4000000000000003E-3</v>
      </c>
    </row>
    <row r="459" spans="1:7">
      <c r="A459" s="19">
        <v>42454</v>
      </c>
      <c r="B459" s="20">
        <v>415.7</v>
      </c>
      <c r="C459" s="20">
        <v>414.7</v>
      </c>
      <c r="D459" s="20">
        <v>417.3</v>
      </c>
      <c r="E459" s="20">
        <v>412.4</v>
      </c>
      <c r="F459" s="20" t="s">
        <v>2013</v>
      </c>
      <c r="G459" s="21">
        <v>2.3E-3</v>
      </c>
    </row>
    <row r="460" spans="1:7">
      <c r="A460" s="19">
        <v>42455</v>
      </c>
      <c r="B460" s="20">
        <v>416.5</v>
      </c>
      <c r="C460" s="20">
        <v>415.7</v>
      </c>
      <c r="D460" s="20">
        <v>417.7</v>
      </c>
      <c r="E460" s="20">
        <v>413.9</v>
      </c>
      <c r="F460" s="20" t="s">
        <v>1874</v>
      </c>
      <c r="G460" s="21">
        <v>1.9E-3</v>
      </c>
    </row>
    <row r="461" spans="1:7">
      <c r="A461" s="19">
        <v>42456</v>
      </c>
      <c r="B461" s="20">
        <v>424.6</v>
      </c>
      <c r="C461" s="20">
        <v>416.5</v>
      </c>
      <c r="D461" s="20">
        <v>427.4</v>
      </c>
      <c r="E461" s="20">
        <v>415.5</v>
      </c>
      <c r="F461" s="20" t="s">
        <v>2012</v>
      </c>
      <c r="G461" s="21">
        <v>1.9400000000000001E-2</v>
      </c>
    </row>
    <row r="462" spans="1:7">
      <c r="A462" s="19">
        <v>42457</v>
      </c>
      <c r="B462" s="20">
        <v>422.2</v>
      </c>
      <c r="C462" s="20">
        <v>424.6</v>
      </c>
      <c r="D462" s="20">
        <v>425.4</v>
      </c>
      <c r="E462" s="20">
        <v>419.7</v>
      </c>
      <c r="F462" s="20" t="s">
        <v>2011</v>
      </c>
      <c r="G462" s="21">
        <v>-5.5999999999999999E-3</v>
      </c>
    </row>
    <row r="463" spans="1:7">
      <c r="A463" s="19">
        <v>42458</v>
      </c>
      <c r="B463" s="20">
        <v>415</v>
      </c>
      <c r="C463" s="20">
        <v>422.2</v>
      </c>
      <c r="D463" s="20">
        <v>424.5</v>
      </c>
      <c r="E463" s="20">
        <v>406.4</v>
      </c>
      <c r="F463" s="20" t="s">
        <v>2010</v>
      </c>
      <c r="G463" s="21">
        <v>-1.7100000000000001E-2</v>
      </c>
    </row>
    <row r="464" spans="1:7">
      <c r="A464" s="19">
        <v>42459</v>
      </c>
      <c r="B464" s="20">
        <v>412.4</v>
      </c>
      <c r="C464" s="20">
        <v>415</v>
      </c>
      <c r="D464" s="20">
        <v>416.2</v>
      </c>
      <c r="E464" s="20">
        <v>408.4</v>
      </c>
      <c r="F464" s="20" t="s">
        <v>2009</v>
      </c>
      <c r="G464" s="21">
        <v>-6.1999999999999998E-3</v>
      </c>
    </row>
    <row r="465" spans="1:7">
      <c r="A465" s="19">
        <v>42460</v>
      </c>
      <c r="B465" s="20">
        <v>415.7</v>
      </c>
      <c r="C465" s="20">
        <v>412.4</v>
      </c>
      <c r="D465" s="20">
        <v>417.2</v>
      </c>
      <c r="E465" s="20">
        <v>411.5</v>
      </c>
      <c r="F465" s="20" t="s">
        <v>2008</v>
      </c>
      <c r="G465" s="21">
        <v>7.7999999999999996E-3</v>
      </c>
    </row>
    <row r="466" spans="1:7">
      <c r="A466" s="19">
        <v>42461</v>
      </c>
      <c r="B466" s="20">
        <v>415.6</v>
      </c>
      <c r="C466" s="20">
        <v>415.7</v>
      </c>
      <c r="D466" s="20">
        <v>416.9</v>
      </c>
      <c r="E466" s="20">
        <v>412.8</v>
      </c>
      <c r="F466" s="20" t="s">
        <v>2007</v>
      </c>
      <c r="G466" s="21">
        <v>0</v>
      </c>
    </row>
    <row r="467" spans="1:7">
      <c r="A467" s="19">
        <v>42462</v>
      </c>
      <c r="B467" s="20">
        <v>418.5</v>
      </c>
      <c r="C467" s="20">
        <v>415.6</v>
      </c>
      <c r="D467" s="20">
        <v>420.1</v>
      </c>
      <c r="E467" s="20">
        <v>415.1</v>
      </c>
      <c r="F467" s="20" t="s">
        <v>2006</v>
      </c>
      <c r="G467" s="21">
        <v>6.8999999999999999E-3</v>
      </c>
    </row>
    <row r="468" spans="1:7">
      <c r="A468" s="19">
        <v>42463</v>
      </c>
      <c r="B468" s="20">
        <v>419.1</v>
      </c>
      <c r="C468" s="20">
        <v>418.5</v>
      </c>
      <c r="D468" s="20">
        <v>420.2</v>
      </c>
      <c r="E468" s="20">
        <v>417</v>
      </c>
      <c r="F468" s="20" t="s">
        <v>2005</v>
      </c>
      <c r="G468" s="21">
        <v>1.2999999999999999E-3</v>
      </c>
    </row>
    <row r="469" spans="1:7">
      <c r="A469" s="19">
        <v>42464</v>
      </c>
      <c r="B469" s="20">
        <v>419.3</v>
      </c>
      <c r="C469" s="20">
        <v>419.1</v>
      </c>
      <c r="D469" s="20">
        <v>420.4</v>
      </c>
      <c r="E469" s="20">
        <v>416.2</v>
      </c>
      <c r="F469" s="20" t="s">
        <v>2004</v>
      </c>
      <c r="G469" s="21">
        <v>5.9999999999999995E-4</v>
      </c>
    </row>
    <row r="470" spans="1:7">
      <c r="A470" s="19">
        <v>42465</v>
      </c>
      <c r="B470" s="20">
        <v>422.1</v>
      </c>
      <c r="C470" s="20">
        <v>419.3</v>
      </c>
      <c r="D470" s="20">
        <v>423.7</v>
      </c>
      <c r="E470" s="20">
        <v>418</v>
      </c>
      <c r="F470" s="20" t="s">
        <v>20</v>
      </c>
      <c r="G470" s="21">
        <v>6.4999999999999997E-3</v>
      </c>
    </row>
    <row r="471" spans="1:7">
      <c r="A471" s="19">
        <v>42466</v>
      </c>
      <c r="B471" s="20">
        <v>421.3</v>
      </c>
      <c r="C471" s="20">
        <v>422.1</v>
      </c>
      <c r="D471" s="20">
        <v>422.8</v>
      </c>
      <c r="E471" s="20">
        <v>419.5</v>
      </c>
      <c r="F471" s="20" t="s">
        <v>2003</v>
      </c>
      <c r="G471" s="21">
        <v>-1.9E-3</v>
      </c>
    </row>
    <row r="472" spans="1:7">
      <c r="A472" s="19">
        <v>42467</v>
      </c>
      <c r="B472" s="20">
        <v>420.1</v>
      </c>
      <c r="C472" s="20">
        <v>421.3</v>
      </c>
      <c r="D472" s="20">
        <v>422</v>
      </c>
      <c r="E472" s="20">
        <v>417.9</v>
      </c>
      <c r="F472" s="20" t="s">
        <v>2002</v>
      </c>
      <c r="G472" s="21">
        <v>-2.7000000000000001E-3</v>
      </c>
    </row>
    <row r="473" spans="1:7">
      <c r="A473" s="19">
        <v>42468</v>
      </c>
      <c r="B473" s="20">
        <v>417.7</v>
      </c>
      <c r="C473" s="20">
        <v>420.1</v>
      </c>
      <c r="D473" s="20">
        <v>423.5</v>
      </c>
      <c r="E473" s="20">
        <v>415.5</v>
      </c>
      <c r="F473" s="20" t="s">
        <v>2001</v>
      </c>
      <c r="G473" s="21">
        <v>-5.7999999999999996E-3</v>
      </c>
    </row>
    <row r="474" spans="1:7">
      <c r="A474" s="19">
        <v>42469</v>
      </c>
      <c r="B474" s="20">
        <v>418</v>
      </c>
      <c r="C474" s="20">
        <v>417.7</v>
      </c>
      <c r="D474" s="20">
        <v>418.9</v>
      </c>
      <c r="E474" s="20">
        <v>412.4</v>
      </c>
      <c r="F474" s="20" t="s">
        <v>2000</v>
      </c>
      <c r="G474" s="21">
        <v>8.9999999999999998E-4</v>
      </c>
    </row>
    <row r="475" spans="1:7">
      <c r="A475" s="19">
        <v>42470</v>
      </c>
      <c r="B475" s="20">
        <v>420.3</v>
      </c>
      <c r="C475" s="20">
        <v>418</v>
      </c>
      <c r="D475" s="20">
        <v>421.6</v>
      </c>
      <c r="E475" s="20">
        <v>416.7</v>
      </c>
      <c r="F475" s="20" t="s">
        <v>1999</v>
      </c>
      <c r="G475" s="21">
        <v>5.3E-3</v>
      </c>
    </row>
    <row r="476" spans="1:7">
      <c r="A476" s="19">
        <v>42471</v>
      </c>
      <c r="B476" s="20">
        <v>421.4</v>
      </c>
      <c r="C476" s="20">
        <v>420.3</v>
      </c>
      <c r="D476" s="20">
        <v>422.4</v>
      </c>
      <c r="E476" s="20">
        <v>418.1</v>
      </c>
      <c r="F476" s="20" t="s">
        <v>1998</v>
      </c>
      <c r="G476" s="21">
        <v>2.8E-3</v>
      </c>
    </row>
    <row r="477" spans="1:7">
      <c r="A477" s="19">
        <v>42472</v>
      </c>
      <c r="B477" s="20">
        <v>424.7</v>
      </c>
      <c r="C477" s="20">
        <v>421.4</v>
      </c>
      <c r="D477" s="20">
        <v>426.7</v>
      </c>
      <c r="E477" s="20">
        <v>420.7</v>
      </c>
      <c r="F477" s="20" t="s">
        <v>1997</v>
      </c>
      <c r="G477" s="21">
        <v>7.9000000000000008E-3</v>
      </c>
    </row>
    <row r="478" spans="1:7">
      <c r="A478" s="19">
        <v>42473</v>
      </c>
      <c r="B478" s="20">
        <v>423.5</v>
      </c>
      <c r="C478" s="20">
        <v>424.7</v>
      </c>
      <c r="D478" s="20">
        <v>426.6</v>
      </c>
      <c r="E478" s="20">
        <v>421.4</v>
      </c>
      <c r="F478" s="20" t="s">
        <v>1996</v>
      </c>
      <c r="G478" s="21">
        <v>-3.0000000000000001E-3</v>
      </c>
    </row>
    <row r="479" spans="1:7">
      <c r="A479" s="19">
        <v>42474</v>
      </c>
      <c r="B479" s="20">
        <v>424</v>
      </c>
      <c r="C479" s="20">
        <v>423.5</v>
      </c>
      <c r="D479" s="20">
        <v>425.4</v>
      </c>
      <c r="E479" s="20">
        <v>421.8</v>
      </c>
      <c r="F479" s="20" t="s">
        <v>1995</v>
      </c>
      <c r="G479" s="21">
        <v>1.2999999999999999E-3</v>
      </c>
    </row>
    <row r="480" spans="1:7">
      <c r="A480" s="19">
        <v>42475</v>
      </c>
      <c r="B480" s="20">
        <v>428.7</v>
      </c>
      <c r="C480" s="20">
        <v>424</v>
      </c>
      <c r="D480" s="20">
        <v>429.5</v>
      </c>
      <c r="E480" s="20">
        <v>423.3</v>
      </c>
      <c r="F480" s="20" t="s">
        <v>106</v>
      </c>
      <c r="G480" s="21">
        <v>1.0999999999999999E-2</v>
      </c>
    </row>
    <row r="481" spans="1:7">
      <c r="A481" s="19">
        <v>42476</v>
      </c>
      <c r="B481" s="20">
        <v>430</v>
      </c>
      <c r="C481" s="20">
        <v>428.7</v>
      </c>
      <c r="D481" s="20">
        <v>432</v>
      </c>
      <c r="E481" s="20">
        <v>426.8</v>
      </c>
      <c r="F481" s="20" t="s">
        <v>1994</v>
      </c>
      <c r="G481" s="21">
        <v>3.2000000000000002E-3</v>
      </c>
    </row>
    <row r="482" spans="1:7">
      <c r="A482" s="19">
        <v>42477</v>
      </c>
      <c r="B482" s="20">
        <v>426.3</v>
      </c>
      <c r="C482" s="20">
        <v>430</v>
      </c>
      <c r="D482" s="20">
        <v>430.6</v>
      </c>
      <c r="E482" s="20">
        <v>423.8</v>
      </c>
      <c r="F482" s="20" t="s">
        <v>1993</v>
      </c>
      <c r="G482" s="21">
        <v>-8.8000000000000005E-3</v>
      </c>
    </row>
    <row r="483" spans="1:7">
      <c r="A483" s="19">
        <v>42478</v>
      </c>
      <c r="B483" s="20">
        <v>427.7</v>
      </c>
      <c r="C483" s="20">
        <v>426.3</v>
      </c>
      <c r="D483" s="20">
        <v>429.1</v>
      </c>
      <c r="E483" s="20">
        <v>424.4</v>
      </c>
      <c r="F483" s="20" t="s">
        <v>1992</v>
      </c>
      <c r="G483" s="21">
        <v>3.3999999999999998E-3</v>
      </c>
    </row>
    <row r="484" spans="1:7">
      <c r="A484" s="19">
        <v>42479</v>
      </c>
      <c r="B484" s="20">
        <v>434.9</v>
      </c>
      <c r="C484" s="20">
        <v>427.7</v>
      </c>
      <c r="D484" s="20">
        <v>436.1</v>
      </c>
      <c r="E484" s="20">
        <v>426.8</v>
      </c>
      <c r="F484" s="20" t="s">
        <v>1991</v>
      </c>
      <c r="G484" s="21">
        <v>1.6899999999999998E-2</v>
      </c>
    </row>
    <row r="485" spans="1:7">
      <c r="A485" s="19">
        <v>42480</v>
      </c>
      <c r="B485" s="20">
        <v>441.2</v>
      </c>
      <c r="C485" s="20">
        <v>434.9</v>
      </c>
      <c r="D485" s="20">
        <v>442.9</v>
      </c>
      <c r="E485" s="20">
        <v>432.5</v>
      </c>
      <c r="F485" s="20" t="s">
        <v>1990</v>
      </c>
      <c r="G485" s="21">
        <v>1.43E-2</v>
      </c>
    </row>
    <row r="486" spans="1:7">
      <c r="A486" s="19">
        <v>42481</v>
      </c>
      <c r="B486" s="20">
        <v>449.3</v>
      </c>
      <c r="C486" s="20">
        <v>441.2</v>
      </c>
      <c r="D486" s="20">
        <v>450.8</v>
      </c>
      <c r="E486" s="20">
        <v>439.5</v>
      </c>
      <c r="F486" s="20" t="s">
        <v>1989</v>
      </c>
      <c r="G486" s="21">
        <v>1.8499999999999999E-2</v>
      </c>
    </row>
    <row r="487" spans="1:7">
      <c r="A487" s="19">
        <v>42482</v>
      </c>
      <c r="B487" s="20">
        <v>445.3</v>
      </c>
      <c r="C487" s="20">
        <v>449.3</v>
      </c>
      <c r="D487" s="20">
        <v>450.2</v>
      </c>
      <c r="E487" s="20">
        <v>441.9</v>
      </c>
      <c r="F487" s="20" t="s">
        <v>1988</v>
      </c>
      <c r="G487" s="21">
        <v>-8.9999999999999993E-3</v>
      </c>
    </row>
    <row r="488" spans="1:7">
      <c r="A488" s="19">
        <v>42483</v>
      </c>
      <c r="B488" s="20">
        <v>450.1</v>
      </c>
      <c r="C488" s="20">
        <v>445.3</v>
      </c>
      <c r="D488" s="20">
        <v>451.5</v>
      </c>
      <c r="E488" s="20">
        <v>443.1</v>
      </c>
      <c r="F488" s="20" t="s">
        <v>1987</v>
      </c>
      <c r="G488" s="21">
        <v>1.0800000000000001E-2</v>
      </c>
    </row>
    <row r="489" spans="1:7">
      <c r="A489" s="19">
        <v>42484</v>
      </c>
      <c r="B489" s="20">
        <v>457.6</v>
      </c>
      <c r="C489" s="20">
        <v>450.1</v>
      </c>
      <c r="D489" s="20">
        <v>461.8</v>
      </c>
      <c r="E489" s="20">
        <v>447.9</v>
      </c>
      <c r="F489" s="20" t="s">
        <v>1986</v>
      </c>
      <c r="G489" s="21">
        <v>1.66E-2</v>
      </c>
    </row>
    <row r="490" spans="1:7">
      <c r="A490" s="19">
        <v>42485</v>
      </c>
      <c r="B490" s="20">
        <v>461.7</v>
      </c>
      <c r="C490" s="20">
        <v>457.6</v>
      </c>
      <c r="D490" s="20">
        <v>466.2</v>
      </c>
      <c r="E490" s="20">
        <v>451.8</v>
      </c>
      <c r="F490" s="20" t="s">
        <v>1985</v>
      </c>
      <c r="G490" s="21">
        <v>9.1000000000000004E-3</v>
      </c>
    </row>
    <row r="491" spans="1:7">
      <c r="A491" s="19">
        <v>42486</v>
      </c>
      <c r="B491" s="20">
        <v>466</v>
      </c>
      <c r="C491" s="20">
        <v>461.7</v>
      </c>
      <c r="D491" s="20">
        <v>468.9</v>
      </c>
      <c r="E491" s="20">
        <v>459.2</v>
      </c>
      <c r="F491" s="20" t="s">
        <v>1984</v>
      </c>
      <c r="G491" s="21">
        <v>9.1999999999999998E-3</v>
      </c>
    </row>
    <row r="492" spans="1:7">
      <c r="A492" s="19">
        <v>42487</v>
      </c>
      <c r="B492" s="20">
        <v>447</v>
      </c>
      <c r="C492" s="20">
        <v>466</v>
      </c>
      <c r="D492" s="20">
        <v>467.9</v>
      </c>
      <c r="E492" s="20">
        <v>444.6</v>
      </c>
      <c r="F492" s="20" t="s">
        <v>1983</v>
      </c>
      <c r="G492" s="21">
        <v>-4.0800000000000003E-2</v>
      </c>
    </row>
    <row r="493" spans="1:7">
      <c r="A493" s="19">
        <v>42488</v>
      </c>
      <c r="B493" s="20">
        <v>448.5</v>
      </c>
      <c r="C493" s="20">
        <v>447</v>
      </c>
      <c r="D493" s="20">
        <v>450.1</v>
      </c>
      <c r="E493" s="20">
        <v>433.9</v>
      </c>
      <c r="F493" s="20" t="s">
        <v>1982</v>
      </c>
      <c r="G493" s="21">
        <v>3.3E-3</v>
      </c>
    </row>
    <row r="494" spans="1:7">
      <c r="A494" s="19">
        <v>42489</v>
      </c>
      <c r="B494" s="20">
        <v>455</v>
      </c>
      <c r="C494" s="20">
        <v>448.5</v>
      </c>
      <c r="D494" s="20">
        <v>456.3</v>
      </c>
      <c r="E494" s="20">
        <v>445.2</v>
      </c>
      <c r="F494" s="20" t="s">
        <v>1981</v>
      </c>
      <c r="G494" s="21">
        <v>1.4500000000000001E-2</v>
      </c>
    </row>
    <row r="495" spans="1:7">
      <c r="A495" s="19">
        <v>42490</v>
      </c>
      <c r="B495" s="20">
        <v>448.5</v>
      </c>
      <c r="C495" s="20">
        <v>455</v>
      </c>
      <c r="D495" s="20">
        <v>456.9</v>
      </c>
      <c r="E495" s="20">
        <v>446.6</v>
      </c>
      <c r="F495" s="20" t="s">
        <v>1980</v>
      </c>
      <c r="G495" s="21">
        <v>-1.4200000000000001E-2</v>
      </c>
    </row>
    <row r="496" spans="1:7">
      <c r="A496" s="19">
        <v>42491</v>
      </c>
      <c r="B496" s="20">
        <v>452.2</v>
      </c>
      <c r="C496" s="20">
        <v>448.5</v>
      </c>
      <c r="D496" s="20">
        <v>454.2</v>
      </c>
      <c r="E496" s="20">
        <v>447.5</v>
      </c>
      <c r="F496" s="20" t="s">
        <v>1979</v>
      </c>
      <c r="G496" s="21">
        <v>8.3000000000000001E-3</v>
      </c>
    </row>
    <row r="497" spans="1:7">
      <c r="A497" s="19">
        <v>42492</v>
      </c>
      <c r="B497" s="20">
        <v>444.2</v>
      </c>
      <c r="C497" s="20">
        <v>452.2</v>
      </c>
      <c r="D497" s="20">
        <v>453.9</v>
      </c>
      <c r="E497" s="20">
        <v>440.2</v>
      </c>
      <c r="F497" s="20" t="s">
        <v>1978</v>
      </c>
      <c r="G497" s="21">
        <v>-1.78E-2</v>
      </c>
    </row>
    <row r="498" spans="1:7">
      <c r="A498" s="19">
        <v>42493</v>
      </c>
      <c r="B498" s="20">
        <v>450.3</v>
      </c>
      <c r="C498" s="20">
        <v>444.2</v>
      </c>
      <c r="D498" s="20">
        <v>451.5</v>
      </c>
      <c r="E498" s="20">
        <v>441.5</v>
      </c>
      <c r="F498" s="20" t="s">
        <v>1977</v>
      </c>
      <c r="G498" s="21">
        <v>1.37E-2</v>
      </c>
    </row>
    <row r="499" spans="1:7">
      <c r="A499" s="19">
        <v>42494</v>
      </c>
      <c r="B499" s="20">
        <v>445.8</v>
      </c>
      <c r="C499" s="20">
        <v>450.3</v>
      </c>
      <c r="D499" s="20">
        <v>450.9</v>
      </c>
      <c r="E499" s="20">
        <v>444.2</v>
      </c>
      <c r="F499" s="20" t="s">
        <v>1976</v>
      </c>
      <c r="G499" s="21">
        <v>-9.9000000000000008E-3</v>
      </c>
    </row>
    <row r="500" spans="1:7">
      <c r="A500" s="19">
        <v>42495</v>
      </c>
      <c r="B500" s="20">
        <v>448.1</v>
      </c>
      <c r="C500" s="20">
        <v>445.8</v>
      </c>
      <c r="D500" s="20">
        <v>449.2</v>
      </c>
      <c r="E500" s="20">
        <v>444.4</v>
      </c>
      <c r="F500" s="20" t="s">
        <v>1975</v>
      </c>
      <c r="G500" s="21">
        <v>5.1000000000000004E-3</v>
      </c>
    </row>
    <row r="501" spans="1:7">
      <c r="A501" s="19">
        <v>42496</v>
      </c>
      <c r="B501" s="20">
        <v>459.6</v>
      </c>
      <c r="C501" s="20">
        <v>448.1</v>
      </c>
      <c r="D501" s="20">
        <v>461.5</v>
      </c>
      <c r="E501" s="20">
        <v>445.7</v>
      </c>
      <c r="F501" s="20" t="s">
        <v>1974</v>
      </c>
      <c r="G501" s="21">
        <v>2.5600000000000001E-2</v>
      </c>
    </row>
    <row r="502" spans="1:7">
      <c r="A502" s="19">
        <v>42497</v>
      </c>
      <c r="B502" s="20">
        <v>458.5</v>
      </c>
      <c r="C502" s="20">
        <v>459.6</v>
      </c>
      <c r="D502" s="20">
        <v>460.6</v>
      </c>
      <c r="E502" s="20">
        <v>454.6</v>
      </c>
      <c r="F502" s="20" t="s">
        <v>1723</v>
      </c>
      <c r="G502" s="21">
        <v>-2.3999999999999998E-3</v>
      </c>
    </row>
    <row r="503" spans="1:7">
      <c r="A503" s="19">
        <v>42498</v>
      </c>
      <c r="B503" s="20">
        <v>457.9</v>
      </c>
      <c r="C503" s="20">
        <v>458.5</v>
      </c>
      <c r="D503" s="20">
        <v>460.2</v>
      </c>
      <c r="E503" s="20">
        <v>454.9</v>
      </c>
      <c r="F503" s="20" t="s">
        <v>1796</v>
      </c>
      <c r="G503" s="21">
        <v>-1.2999999999999999E-3</v>
      </c>
    </row>
    <row r="504" spans="1:7">
      <c r="A504" s="19">
        <v>42499</v>
      </c>
      <c r="B504" s="20">
        <v>460.4</v>
      </c>
      <c r="C504" s="20">
        <v>457.9</v>
      </c>
      <c r="D504" s="20">
        <v>464.2</v>
      </c>
      <c r="E504" s="20">
        <v>455.4</v>
      </c>
      <c r="F504" s="20" t="s">
        <v>1973</v>
      </c>
      <c r="G504" s="21">
        <v>5.5999999999999999E-3</v>
      </c>
    </row>
    <row r="505" spans="1:7">
      <c r="A505" s="19">
        <v>42500</v>
      </c>
      <c r="B505" s="20">
        <v>449.4</v>
      </c>
      <c r="C505" s="20">
        <v>460.4</v>
      </c>
      <c r="D505" s="20">
        <v>462.1</v>
      </c>
      <c r="E505" s="20">
        <v>446.8</v>
      </c>
      <c r="F505" s="20" t="s">
        <v>1972</v>
      </c>
      <c r="G505" s="21">
        <v>-2.41E-2</v>
      </c>
    </row>
    <row r="506" spans="1:7">
      <c r="A506" s="19">
        <v>42501</v>
      </c>
      <c r="B506" s="20">
        <v>452.5</v>
      </c>
      <c r="C506" s="20">
        <v>449.4</v>
      </c>
      <c r="D506" s="20">
        <v>456.1</v>
      </c>
      <c r="E506" s="20">
        <v>449.6</v>
      </c>
      <c r="F506" s="20" t="s">
        <v>1971</v>
      </c>
      <c r="G506" s="21">
        <v>7.0000000000000001E-3</v>
      </c>
    </row>
    <row r="507" spans="1:7">
      <c r="A507" s="19">
        <v>42502</v>
      </c>
      <c r="B507" s="20">
        <v>454.4</v>
      </c>
      <c r="C507" s="20">
        <v>452.5</v>
      </c>
      <c r="D507" s="20">
        <v>455.3</v>
      </c>
      <c r="E507" s="20">
        <v>448.4</v>
      </c>
      <c r="F507" s="20" t="s">
        <v>1970</v>
      </c>
      <c r="G507" s="21">
        <v>4.3E-3</v>
      </c>
    </row>
    <row r="508" spans="1:7">
      <c r="A508" s="19">
        <v>42503</v>
      </c>
      <c r="B508" s="20">
        <v>455.4</v>
      </c>
      <c r="C508" s="20">
        <v>454.4</v>
      </c>
      <c r="D508" s="20">
        <v>457.2</v>
      </c>
      <c r="E508" s="20">
        <v>451.5</v>
      </c>
      <c r="F508" s="20" t="s">
        <v>1969</v>
      </c>
      <c r="G508" s="21">
        <v>2.2000000000000001E-3</v>
      </c>
    </row>
    <row r="509" spans="1:7">
      <c r="A509" s="19">
        <v>42504</v>
      </c>
      <c r="B509" s="20">
        <v>456.4</v>
      </c>
      <c r="C509" s="20">
        <v>455.4</v>
      </c>
      <c r="D509" s="20">
        <v>457.7</v>
      </c>
      <c r="E509" s="20">
        <v>453.6</v>
      </c>
      <c r="F509" s="20" t="s">
        <v>1968</v>
      </c>
      <c r="G509" s="21">
        <v>2.3E-3</v>
      </c>
    </row>
    <row r="510" spans="1:7">
      <c r="A510" s="19">
        <v>42505</v>
      </c>
      <c r="B510" s="20">
        <v>458.1</v>
      </c>
      <c r="C510" s="20">
        <v>456.4</v>
      </c>
      <c r="D510" s="20">
        <v>460.3</v>
      </c>
      <c r="E510" s="20">
        <v>455</v>
      </c>
      <c r="F510" s="20" t="s">
        <v>1967</v>
      </c>
      <c r="G510" s="21">
        <v>3.7000000000000002E-3</v>
      </c>
    </row>
    <row r="511" spans="1:7">
      <c r="A511" s="19">
        <v>42506</v>
      </c>
      <c r="B511" s="20">
        <v>454.9</v>
      </c>
      <c r="C511" s="20">
        <v>458.1</v>
      </c>
      <c r="D511" s="20">
        <v>459.6</v>
      </c>
      <c r="E511" s="20">
        <v>450.7</v>
      </c>
      <c r="F511" s="20" t="s">
        <v>1966</v>
      </c>
      <c r="G511" s="21">
        <v>-7.1000000000000004E-3</v>
      </c>
    </row>
    <row r="512" spans="1:7">
      <c r="A512" s="19">
        <v>42507</v>
      </c>
      <c r="B512" s="20">
        <v>453.3</v>
      </c>
      <c r="C512" s="20">
        <v>454.9</v>
      </c>
      <c r="D512" s="20">
        <v>456.3</v>
      </c>
      <c r="E512" s="20">
        <v>451.7</v>
      </c>
      <c r="F512" s="20" t="s">
        <v>1965</v>
      </c>
      <c r="G512" s="21">
        <v>-3.5999999999999999E-3</v>
      </c>
    </row>
    <row r="513" spans="1:7">
      <c r="A513" s="19">
        <v>42508</v>
      </c>
      <c r="B513" s="20">
        <v>454.2</v>
      </c>
      <c r="C513" s="20">
        <v>453.3</v>
      </c>
      <c r="D513" s="20">
        <v>456.6</v>
      </c>
      <c r="E513" s="20">
        <v>452.4</v>
      </c>
      <c r="F513" s="20" t="s">
        <v>1964</v>
      </c>
      <c r="G513" s="21">
        <v>2.0999999999999999E-3</v>
      </c>
    </row>
    <row r="514" spans="1:7">
      <c r="A514" s="19">
        <v>42509</v>
      </c>
      <c r="B514" s="20">
        <v>442.7</v>
      </c>
      <c r="C514" s="20">
        <v>454.2</v>
      </c>
      <c r="D514" s="20">
        <v>455.2</v>
      </c>
      <c r="E514" s="20">
        <v>441.1</v>
      </c>
      <c r="F514" s="20" t="s">
        <v>1963</v>
      </c>
      <c r="G514" s="21">
        <v>-2.5499999999999998E-2</v>
      </c>
    </row>
    <row r="515" spans="1:7">
      <c r="A515" s="19">
        <v>42510</v>
      </c>
      <c r="B515" s="20">
        <v>442.1</v>
      </c>
      <c r="C515" s="20">
        <v>442.7</v>
      </c>
      <c r="D515" s="20">
        <v>447.8</v>
      </c>
      <c r="E515" s="20">
        <v>435.4</v>
      </c>
      <c r="F515" s="20" t="s">
        <v>1962</v>
      </c>
      <c r="G515" s="21">
        <v>-1.1999999999999999E-3</v>
      </c>
    </row>
    <row r="516" spans="1:7">
      <c r="A516" s="19">
        <v>42511</v>
      </c>
      <c r="B516" s="20">
        <v>443.6</v>
      </c>
      <c r="C516" s="20">
        <v>442.1</v>
      </c>
      <c r="D516" s="20">
        <v>445.2</v>
      </c>
      <c r="E516" s="20">
        <v>439.7</v>
      </c>
      <c r="F516" s="20" t="s">
        <v>1961</v>
      </c>
      <c r="G516" s="21">
        <v>3.5000000000000001E-3</v>
      </c>
    </row>
    <row r="517" spans="1:7">
      <c r="A517" s="19">
        <v>42512</v>
      </c>
      <c r="B517" s="20">
        <v>439.6</v>
      </c>
      <c r="C517" s="20">
        <v>443.6</v>
      </c>
      <c r="D517" s="20">
        <v>444.2</v>
      </c>
      <c r="E517" s="20">
        <v>436.9</v>
      </c>
      <c r="F517" s="20" t="s">
        <v>1960</v>
      </c>
      <c r="G517" s="21">
        <v>-9.1000000000000004E-3</v>
      </c>
    </row>
    <row r="518" spans="1:7">
      <c r="A518" s="19">
        <v>42513</v>
      </c>
      <c r="B518" s="20">
        <v>443.7</v>
      </c>
      <c r="C518" s="20">
        <v>439.6</v>
      </c>
      <c r="D518" s="20">
        <v>445</v>
      </c>
      <c r="E518" s="20">
        <v>438.2</v>
      </c>
      <c r="F518" s="20" t="s">
        <v>1959</v>
      </c>
      <c r="G518" s="21">
        <v>9.2999999999999992E-3</v>
      </c>
    </row>
    <row r="519" spans="1:7">
      <c r="A519" s="19">
        <v>42514</v>
      </c>
      <c r="B519" s="20">
        <v>446.1</v>
      </c>
      <c r="C519" s="20">
        <v>443.7</v>
      </c>
      <c r="D519" s="20">
        <v>447.9</v>
      </c>
      <c r="E519" s="20">
        <v>442</v>
      </c>
      <c r="F519" s="20" t="s">
        <v>1734</v>
      </c>
      <c r="G519" s="21">
        <v>5.4999999999999997E-3</v>
      </c>
    </row>
    <row r="520" spans="1:7">
      <c r="A520" s="19">
        <v>42515</v>
      </c>
      <c r="B520" s="20">
        <v>449.8</v>
      </c>
      <c r="C520" s="20">
        <v>446.1</v>
      </c>
      <c r="D520" s="20">
        <v>451.2</v>
      </c>
      <c r="E520" s="20">
        <v>445.4</v>
      </c>
      <c r="F520" s="20" t="s">
        <v>1958</v>
      </c>
      <c r="G520" s="21">
        <v>8.2000000000000007E-3</v>
      </c>
    </row>
    <row r="521" spans="1:7">
      <c r="A521" s="19">
        <v>42516</v>
      </c>
      <c r="B521" s="20">
        <v>453.3</v>
      </c>
      <c r="C521" s="20">
        <v>449.8</v>
      </c>
      <c r="D521" s="20">
        <v>454.3</v>
      </c>
      <c r="E521" s="20">
        <v>447.7</v>
      </c>
      <c r="F521" s="20" t="s">
        <v>1958</v>
      </c>
      <c r="G521" s="21">
        <v>7.7999999999999996E-3</v>
      </c>
    </row>
    <row r="522" spans="1:7">
      <c r="A522" s="19">
        <v>42517</v>
      </c>
      <c r="B522" s="20">
        <v>474</v>
      </c>
      <c r="C522" s="20">
        <v>453.3</v>
      </c>
      <c r="D522" s="20">
        <v>479.2</v>
      </c>
      <c r="E522" s="20">
        <v>452.7</v>
      </c>
      <c r="F522" s="20" t="s">
        <v>1957</v>
      </c>
      <c r="G522" s="21">
        <v>4.58E-2</v>
      </c>
    </row>
    <row r="523" spans="1:7">
      <c r="A523" s="19">
        <v>42518</v>
      </c>
      <c r="B523" s="20">
        <v>524.20000000000005</v>
      </c>
      <c r="C523" s="20">
        <v>474</v>
      </c>
      <c r="D523" s="20">
        <v>531.79999999999995</v>
      </c>
      <c r="E523" s="20">
        <v>467</v>
      </c>
      <c r="F523" s="20" t="s">
        <v>1956</v>
      </c>
      <c r="G523" s="21">
        <v>0.10580000000000001</v>
      </c>
    </row>
    <row r="524" spans="1:7">
      <c r="A524" s="19">
        <v>42519</v>
      </c>
      <c r="B524" s="20">
        <v>516</v>
      </c>
      <c r="C524" s="20">
        <v>524.20000000000005</v>
      </c>
      <c r="D524" s="20">
        <v>548</v>
      </c>
      <c r="E524" s="20">
        <v>493.2</v>
      </c>
      <c r="F524" s="20" t="s">
        <v>1955</v>
      </c>
      <c r="G524" s="21">
        <v>-1.5599999999999999E-2</v>
      </c>
    </row>
    <row r="525" spans="1:7">
      <c r="A525" s="19">
        <v>42520</v>
      </c>
      <c r="B525" s="20">
        <v>532.29999999999995</v>
      </c>
      <c r="C525" s="20">
        <v>516</v>
      </c>
      <c r="D525" s="20">
        <v>544.20000000000005</v>
      </c>
      <c r="E525" s="20">
        <v>512.79999999999995</v>
      </c>
      <c r="F525" s="20" t="s">
        <v>1954</v>
      </c>
      <c r="G525" s="21">
        <v>3.1399999999999997E-2</v>
      </c>
    </row>
    <row r="526" spans="1:7">
      <c r="A526" s="19">
        <v>42521</v>
      </c>
      <c r="B526" s="20">
        <v>528.9</v>
      </c>
      <c r="C526" s="20">
        <v>532.29999999999995</v>
      </c>
      <c r="D526" s="20">
        <v>546.9</v>
      </c>
      <c r="E526" s="20">
        <v>513.20000000000005</v>
      </c>
      <c r="F526" s="20" t="s">
        <v>1953</v>
      </c>
      <c r="G526" s="21">
        <v>-6.3E-3</v>
      </c>
    </row>
    <row r="527" spans="1:7">
      <c r="A527" s="19">
        <v>42522</v>
      </c>
      <c r="B527" s="20">
        <v>537.4</v>
      </c>
      <c r="C527" s="20">
        <v>528.9</v>
      </c>
      <c r="D527" s="20">
        <v>542.29999999999995</v>
      </c>
      <c r="E527" s="20">
        <v>521.29999999999995</v>
      </c>
      <c r="F527" s="20" t="s">
        <v>1952</v>
      </c>
      <c r="G527" s="21">
        <v>1.6E-2</v>
      </c>
    </row>
    <row r="528" spans="1:7">
      <c r="A528" s="19">
        <v>42523</v>
      </c>
      <c r="B528" s="20">
        <v>537.1</v>
      </c>
      <c r="C528" s="20">
        <v>537.4</v>
      </c>
      <c r="D528" s="20">
        <v>541.5</v>
      </c>
      <c r="E528" s="20">
        <v>530.5</v>
      </c>
      <c r="F528" s="20" t="s">
        <v>1951</v>
      </c>
      <c r="G528" s="21">
        <v>-5.9999999999999995E-4</v>
      </c>
    </row>
    <row r="529" spans="1:7">
      <c r="A529" s="19">
        <v>42524</v>
      </c>
      <c r="B529" s="20">
        <v>567</v>
      </c>
      <c r="C529" s="20">
        <v>537.1</v>
      </c>
      <c r="D529" s="20">
        <v>573.70000000000005</v>
      </c>
      <c r="E529" s="20">
        <v>534.29999999999995</v>
      </c>
      <c r="F529" s="20" t="s">
        <v>1950</v>
      </c>
      <c r="G529" s="21">
        <v>5.57E-2</v>
      </c>
    </row>
    <row r="530" spans="1:7">
      <c r="A530" s="19">
        <v>42525</v>
      </c>
      <c r="B530" s="20">
        <v>572</v>
      </c>
      <c r="C530" s="20">
        <v>567</v>
      </c>
      <c r="D530" s="20">
        <v>592.70000000000005</v>
      </c>
      <c r="E530" s="20">
        <v>560.9</v>
      </c>
      <c r="F530" s="20" t="s">
        <v>1949</v>
      </c>
      <c r="G530" s="21">
        <v>8.6999999999999994E-3</v>
      </c>
    </row>
    <row r="531" spans="1:7">
      <c r="A531" s="19">
        <v>42526</v>
      </c>
      <c r="B531" s="20">
        <v>574.9</v>
      </c>
      <c r="C531" s="20">
        <v>572</v>
      </c>
      <c r="D531" s="20">
        <v>583.6</v>
      </c>
      <c r="E531" s="20">
        <v>567.79999999999995</v>
      </c>
      <c r="F531" s="20" t="s">
        <v>1948</v>
      </c>
      <c r="G531" s="21">
        <v>5.1999999999999998E-3</v>
      </c>
    </row>
    <row r="532" spans="1:7">
      <c r="A532" s="19">
        <v>42527</v>
      </c>
      <c r="B532" s="20">
        <v>583.6</v>
      </c>
      <c r="C532" s="20">
        <v>574.9</v>
      </c>
      <c r="D532" s="20">
        <v>586.70000000000005</v>
      </c>
      <c r="E532" s="20">
        <v>571.70000000000005</v>
      </c>
      <c r="F532" s="20" t="s">
        <v>1947</v>
      </c>
      <c r="G532" s="21">
        <v>1.5100000000000001E-2</v>
      </c>
    </row>
    <row r="533" spans="1:7">
      <c r="A533" s="19">
        <v>42528</v>
      </c>
      <c r="B533" s="20">
        <v>575.6</v>
      </c>
      <c r="C533" s="20">
        <v>583.6</v>
      </c>
      <c r="D533" s="20">
        <v>591.29999999999995</v>
      </c>
      <c r="E533" s="20">
        <v>543.6</v>
      </c>
      <c r="F533" s="20" t="s">
        <v>1946</v>
      </c>
      <c r="G533" s="21">
        <v>-1.37E-2</v>
      </c>
    </row>
    <row r="534" spans="1:7">
      <c r="A534" s="19">
        <v>42529</v>
      </c>
      <c r="B534" s="20">
        <v>580.5</v>
      </c>
      <c r="C534" s="20">
        <v>575.6</v>
      </c>
      <c r="D534" s="20">
        <v>582.4</v>
      </c>
      <c r="E534" s="20">
        <v>567.79999999999995</v>
      </c>
      <c r="F534" s="20" t="s">
        <v>1945</v>
      </c>
      <c r="G534" s="21">
        <v>8.6E-3</v>
      </c>
    </row>
    <row r="535" spans="1:7">
      <c r="A535" s="19">
        <v>42530</v>
      </c>
      <c r="B535" s="20">
        <v>574.70000000000005</v>
      </c>
      <c r="C535" s="20">
        <v>580.5</v>
      </c>
      <c r="D535" s="20">
        <v>580.70000000000005</v>
      </c>
      <c r="E535" s="20">
        <v>569.29999999999995</v>
      </c>
      <c r="F535" s="20" t="s">
        <v>1944</v>
      </c>
      <c r="G535" s="21">
        <v>-0.01</v>
      </c>
    </row>
    <row r="536" spans="1:7">
      <c r="A536" s="19">
        <v>42531</v>
      </c>
      <c r="B536" s="20">
        <v>577.9</v>
      </c>
      <c r="C536" s="20">
        <v>574.70000000000005</v>
      </c>
      <c r="D536" s="20">
        <v>579.29999999999995</v>
      </c>
      <c r="E536" s="20">
        <v>571.1</v>
      </c>
      <c r="F536" s="20" t="s">
        <v>1943</v>
      </c>
      <c r="G536" s="21">
        <v>5.5999999999999999E-3</v>
      </c>
    </row>
    <row r="537" spans="1:7">
      <c r="A537" s="19">
        <v>42532</v>
      </c>
      <c r="B537" s="20">
        <v>591.6</v>
      </c>
      <c r="C537" s="20">
        <v>577.9</v>
      </c>
      <c r="D537" s="20">
        <v>592.6</v>
      </c>
      <c r="E537" s="20">
        <v>576.29999999999995</v>
      </c>
      <c r="F537" s="20" t="s">
        <v>1942</v>
      </c>
      <c r="G537" s="21">
        <v>2.3699999999999999E-2</v>
      </c>
    </row>
    <row r="538" spans="1:7">
      <c r="A538" s="19">
        <v>42533</v>
      </c>
      <c r="B538" s="20">
        <v>666.5</v>
      </c>
      <c r="C538" s="20">
        <v>591.6</v>
      </c>
      <c r="D538" s="20">
        <v>683.8</v>
      </c>
      <c r="E538" s="20">
        <v>592.79999999999995</v>
      </c>
      <c r="F538" s="20" t="s">
        <v>1941</v>
      </c>
      <c r="G538" s="21">
        <v>0.12670000000000001</v>
      </c>
    </row>
    <row r="539" spans="1:7">
      <c r="A539" s="19">
        <v>42534</v>
      </c>
      <c r="B539" s="20">
        <v>700.1</v>
      </c>
      <c r="C539" s="20">
        <v>666.5</v>
      </c>
      <c r="D539" s="20">
        <v>718.2</v>
      </c>
      <c r="E539" s="20">
        <v>652.79999999999995</v>
      </c>
      <c r="F539" s="20" t="s">
        <v>1940</v>
      </c>
      <c r="G539" s="21">
        <v>5.0299999999999997E-2</v>
      </c>
    </row>
    <row r="540" spans="1:7">
      <c r="A540" s="19">
        <v>42535</v>
      </c>
      <c r="B540" s="20">
        <v>685.1</v>
      </c>
      <c r="C540" s="20">
        <v>700.1</v>
      </c>
      <c r="D540" s="20">
        <v>702.5</v>
      </c>
      <c r="E540" s="20">
        <v>654.70000000000005</v>
      </c>
      <c r="F540" s="20" t="s">
        <v>1939</v>
      </c>
      <c r="G540" s="21">
        <v>-2.1299999999999999E-2</v>
      </c>
    </row>
    <row r="541" spans="1:7">
      <c r="A541" s="19">
        <v>42536</v>
      </c>
      <c r="B541" s="20">
        <v>690.8</v>
      </c>
      <c r="C541" s="20">
        <v>685.1</v>
      </c>
      <c r="D541" s="20">
        <v>695.1</v>
      </c>
      <c r="E541" s="20">
        <v>670.5</v>
      </c>
      <c r="F541" s="20" t="s">
        <v>1464</v>
      </c>
      <c r="G541" s="21">
        <v>8.2000000000000007E-3</v>
      </c>
    </row>
    <row r="542" spans="1:7">
      <c r="A542" s="19">
        <v>42537</v>
      </c>
      <c r="B542" s="20">
        <v>761.2</v>
      </c>
      <c r="C542" s="20">
        <v>690.8</v>
      </c>
      <c r="D542" s="20">
        <v>769.7</v>
      </c>
      <c r="E542" s="20">
        <v>687.4</v>
      </c>
      <c r="F542" s="20" t="s">
        <v>1938</v>
      </c>
      <c r="G542" s="21">
        <v>0.10199999999999999</v>
      </c>
    </row>
    <row r="543" spans="1:7">
      <c r="A543" s="19">
        <v>42538</v>
      </c>
      <c r="B543" s="20">
        <v>743.9</v>
      </c>
      <c r="C543" s="20">
        <v>761.2</v>
      </c>
      <c r="D543" s="20">
        <v>771.9</v>
      </c>
      <c r="E543" s="20">
        <v>704.2</v>
      </c>
      <c r="F543" s="20" t="s">
        <v>1937</v>
      </c>
      <c r="G543" s="21">
        <v>-2.2700000000000001E-2</v>
      </c>
    </row>
    <row r="544" spans="1:7">
      <c r="A544" s="19">
        <v>42539</v>
      </c>
      <c r="B544" s="20">
        <v>753.8</v>
      </c>
      <c r="C544" s="20">
        <v>743.9</v>
      </c>
      <c r="D544" s="20">
        <v>776</v>
      </c>
      <c r="E544" s="20">
        <v>727.1</v>
      </c>
      <c r="F544" s="20" t="s">
        <v>1936</v>
      </c>
      <c r="G544" s="21">
        <v>1.3299999999999999E-2</v>
      </c>
    </row>
    <row r="545" spans="1:7">
      <c r="A545" s="19">
        <v>42540</v>
      </c>
      <c r="B545" s="20">
        <v>761</v>
      </c>
      <c r="C545" s="20">
        <v>753.8</v>
      </c>
      <c r="D545" s="20">
        <v>765.1</v>
      </c>
      <c r="E545" s="20">
        <v>740.4</v>
      </c>
      <c r="F545" s="20" t="s">
        <v>1935</v>
      </c>
      <c r="G545" s="21">
        <v>9.5999999999999992E-3</v>
      </c>
    </row>
    <row r="546" spans="1:7">
      <c r="A546" s="19">
        <v>42541</v>
      </c>
      <c r="B546" s="20">
        <v>734</v>
      </c>
      <c r="C546" s="20">
        <v>761</v>
      </c>
      <c r="D546" s="20">
        <v>764.6</v>
      </c>
      <c r="E546" s="20">
        <v>717.4</v>
      </c>
      <c r="F546" s="20" t="s">
        <v>1934</v>
      </c>
      <c r="G546" s="21">
        <v>-3.56E-2</v>
      </c>
    </row>
    <row r="547" spans="1:7">
      <c r="A547" s="19">
        <v>42542</v>
      </c>
      <c r="B547" s="20">
        <v>667.4</v>
      </c>
      <c r="C547" s="20">
        <v>734</v>
      </c>
      <c r="D547" s="20">
        <v>732.2</v>
      </c>
      <c r="E547" s="20">
        <v>626</v>
      </c>
      <c r="F547" s="20" t="s">
        <v>1933</v>
      </c>
      <c r="G547" s="21">
        <v>-9.0700000000000003E-2</v>
      </c>
    </row>
    <row r="548" spans="1:7">
      <c r="A548" s="19">
        <v>42543</v>
      </c>
      <c r="B548" s="20">
        <v>590.6</v>
      </c>
      <c r="C548" s="20">
        <v>667.4</v>
      </c>
      <c r="D548" s="20">
        <v>677.8</v>
      </c>
      <c r="E548" s="20">
        <v>586.6</v>
      </c>
      <c r="F548" s="20" t="s">
        <v>1932</v>
      </c>
      <c r="G548" s="21">
        <v>-0.11509999999999999</v>
      </c>
    </row>
    <row r="549" spans="1:7">
      <c r="A549" s="19">
        <v>42544</v>
      </c>
      <c r="B549" s="20">
        <v>620.79999999999995</v>
      </c>
      <c r="C549" s="20">
        <v>590.6</v>
      </c>
      <c r="D549" s="20">
        <v>629.5</v>
      </c>
      <c r="E549" s="20">
        <v>539.29999999999995</v>
      </c>
      <c r="F549" s="20" t="s">
        <v>1931</v>
      </c>
      <c r="G549" s="21">
        <v>5.1299999999999998E-2</v>
      </c>
    </row>
    <row r="550" spans="1:7">
      <c r="A550" s="19">
        <v>42545</v>
      </c>
      <c r="B550" s="20">
        <v>656.9</v>
      </c>
      <c r="C550" s="20">
        <v>620.79999999999995</v>
      </c>
      <c r="D550" s="20">
        <v>687.4</v>
      </c>
      <c r="E550" s="20">
        <v>616.4</v>
      </c>
      <c r="F550" s="20" t="s">
        <v>1930</v>
      </c>
      <c r="G550" s="21">
        <v>5.8099999999999999E-2</v>
      </c>
    </row>
    <row r="551" spans="1:7">
      <c r="A551" s="19">
        <v>42546</v>
      </c>
      <c r="B551" s="20">
        <v>663.5</v>
      </c>
      <c r="C551" s="20">
        <v>656.9</v>
      </c>
      <c r="D551" s="20">
        <v>688.1</v>
      </c>
      <c r="E551" s="20">
        <v>640.79999999999995</v>
      </c>
      <c r="F551" s="20" t="s">
        <v>1929</v>
      </c>
      <c r="G551" s="21">
        <v>1.01E-2</v>
      </c>
    </row>
    <row r="552" spans="1:7">
      <c r="A552" s="19">
        <v>42547</v>
      </c>
      <c r="B552" s="20">
        <v>625.4</v>
      </c>
      <c r="C552" s="20">
        <v>663.5</v>
      </c>
      <c r="D552" s="20">
        <v>665.2</v>
      </c>
      <c r="E552" s="20">
        <v>609.9</v>
      </c>
      <c r="F552" s="20" t="s">
        <v>1928</v>
      </c>
      <c r="G552" s="21">
        <v>-5.74E-2</v>
      </c>
    </row>
    <row r="553" spans="1:7">
      <c r="A553" s="19">
        <v>42548</v>
      </c>
      <c r="B553" s="20">
        <v>644.70000000000005</v>
      </c>
      <c r="C553" s="20">
        <v>625.4</v>
      </c>
      <c r="D553" s="20">
        <v>650.29999999999995</v>
      </c>
      <c r="E553" s="20">
        <v>615.20000000000005</v>
      </c>
      <c r="F553" s="20" t="s">
        <v>1927</v>
      </c>
      <c r="G553" s="21">
        <v>3.0800000000000001E-2</v>
      </c>
    </row>
    <row r="554" spans="1:7">
      <c r="A554" s="19">
        <v>42549</v>
      </c>
      <c r="B554" s="20">
        <v>644.9</v>
      </c>
      <c r="C554" s="20">
        <v>644.70000000000005</v>
      </c>
      <c r="D554" s="20">
        <v>659.3</v>
      </c>
      <c r="E554" s="20">
        <v>634.29999999999995</v>
      </c>
      <c r="F554" s="20" t="s">
        <v>1926</v>
      </c>
      <c r="G554" s="21">
        <v>4.0000000000000002E-4</v>
      </c>
    </row>
    <row r="555" spans="1:7">
      <c r="A555" s="19">
        <v>42550</v>
      </c>
      <c r="B555" s="20">
        <v>636.5</v>
      </c>
      <c r="C555" s="20">
        <v>644.9</v>
      </c>
      <c r="D555" s="20">
        <v>645.9</v>
      </c>
      <c r="E555" s="20">
        <v>621.79999999999995</v>
      </c>
      <c r="F555" s="20" t="s">
        <v>1925</v>
      </c>
      <c r="G555" s="21">
        <v>-1.29E-2</v>
      </c>
    </row>
    <row r="556" spans="1:7">
      <c r="A556" s="19">
        <v>42551</v>
      </c>
      <c r="B556" s="20">
        <v>670</v>
      </c>
      <c r="C556" s="20">
        <v>636.5</v>
      </c>
      <c r="D556" s="20">
        <v>673</v>
      </c>
      <c r="E556" s="20">
        <v>631.20000000000005</v>
      </c>
      <c r="F556" s="20" t="s">
        <v>1924</v>
      </c>
      <c r="G556" s="21">
        <v>5.2600000000000001E-2</v>
      </c>
    </row>
    <row r="557" spans="1:7">
      <c r="A557" s="19">
        <v>42552</v>
      </c>
      <c r="B557" s="20">
        <v>674.6</v>
      </c>
      <c r="C557" s="20">
        <v>670</v>
      </c>
      <c r="D557" s="20">
        <v>685.1</v>
      </c>
      <c r="E557" s="20">
        <v>661.1</v>
      </c>
      <c r="F557" s="20" t="s">
        <v>1493</v>
      </c>
      <c r="G557" s="21">
        <v>6.7999999999999996E-3</v>
      </c>
    </row>
    <row r="558" spans="1:7">
      <c r="A558" s="19">
        <v>42553</v>
      </c>
      <c r="B558" s="20">
        <v>698.1</v>
      </c>
      <c r="C558" s="20">
        <v>674.6</v>
      </c>
      <c r="D558" s="20">
        <v>700.5</v>
      </c>
      <c r="E558" s="20">
        <v>671.5</v>
      </c>
      <c r="F558" s="20" t="s">
        <v>1923</v>
      </c>
      <c r="G558" s="21">
        <v>3.4799999999999998E-2</v>
      </c>
    </row>
    <row r="559" spans="1:7">
      <c r="A559" s="19">
        <v>42554</v>
      </c>
      <c r="B559" s="20">
        <v>661.6</v>
      </c>
      <c r="C559" s="20">
        <v>698.1</v>
      </c>
      <c r="D559" s="20">
        <v>701.5</v>
      </c>
      <c r="E559" s="20">
        <v>644.6</v>
      </c>
      <c r="F559" s="20" t="s">
        <v>1922</v>
      </c>
      <c r="G559" s="21">
        <v>-5.2200000000000003E-2</v>
      </c>
    </row>
    <row r="560" spans="1:7">
      <c r="A560" s="19">
        <v>42555</v>
      </c>
      <c r="B560" s="20">
        <v>675.2</v>
      </c>
      <c r="C560" s="20">
        <v>661.6</v>
      </c>
      <c r="D560" s="20">
        <v>679</v>
      </c>
      <c r="E560" s="20">
        <v>644</v>
      </c>
      <c r="F560" s="20" t="s">
        <v>1921</v>
      </c>
      <c r="G560" s="21">
        <v>2.0400000000000001E-2</v>
      </c>
    </row>
    <row r="561" spans="1:7">
      <c r="A561" s="19">
        <v>42556</v>
      </c>
      <c r="B561" s="20">
        <v>663.7</v>
      </c>
      <c r="C561" s="20">
        <v>675.2</v>
      </c>
      <c r="D561" s="20">
        <v>679.2</v>
      </c>
      <c r="E561" s="20">
        <v>657.3</v>
      </c>
      <c r="F561" s="20" t="s">
        <v>1920</v>
      </c>
      <c r="G561" s="21">
        <v>-1.7000000000000001E-2</v>
      </c>
    </row>
    <row r="562" spans="1:7">
      <c r="A562" s="19">
        <v>42557</v>
      </c>
      <c r="B562" s="20">
        <v>672.7</v>
      </c>
      <c r="C562" s="20">
        <v>663.7</v>
      </c>
      <c r="D562" s="20">
        <v>678.4</v>
      </c>
      <c r="E562" s="20">
        <v>662.2</v>
      </c>
      <c r="F562" s="20" t="s">
        <v>1919</v>
      </c>
      <c r="G562" s="21">
        <v>1.3599999999999999E-2</v>
      </c>
    </row>
    <row r="563" spans="1:7">
      <c r="A563" s="19">
        <v>42558</v>
      </c>
      <c r="B563" s="20">
        <v>635.29999999999995</v>
      </c>
      <c r="C563" s="20">
        <v>672.7</v>
      </c>
      <c r="D563" s="20">
        <v>676.2</v>
      </c>
      <c r="E563" s="20">
        <v>605</v>
      </c>
      <c r="F563" s="20" t="s">
        <v>353</v>
      </c>
      <c r="G563" s="21">
        <v>-5.57E-2</v>
      </c>
    </row>
    <row r="564" spans="1:7">
      <c r="A564" s="19">
        <v>42559</v>
      </c>
      <c r="B564" s="20">
        <v>662.8</v>
      </c>
      <c r="C564" s="20">
        <v>635.29999999999995</v>
      </c>
      <c r="D564" s="20">
        <v>663.4</v>
      </c>
      <c r="E564" s="20">
        <v>630.20000000000005</v>
      </c>
      <c r="F564" s="20" t="s">
        <v>1918</v>
      </c>
      <c r="G564" s="21">
        <v>4.3299999999999998E-2</v>
      </c>
    </row>
    <row r="565" spans="1:7">
      <c r="A565" s="19">
        <v>42560</v>
      </c>
      <c r="B565" s="20">
        <v>651.79999999999995</v>
      </c>
      <c r="C565" s="20">
        <v>662.8</v>
      </c>
      <c r="D565" s="20">
        <v>663.5</v>
      </c>
      <c r="E565" s="20">
        <v>620.70000000000005</v>
      </c>
      <c r="F565" s="20" t="s">
        <v>1917</v>
      </c>
      <c r="G565" s="21">
        <v>-1.6500000000000001E-2</v>
      </c>
    </row>
    <row r="566" spans="1:7">
      <c r="A566" s="19">
        <v>42561</v>
      </c>
      <c r="B566" s="20">
        <v>647.1</v>
      </c>
      <c r="C566" s="20">
        <v>651.79999999999995</v>
      </c>
      <c r="D566" s="20">
        <v>652</v>
      </c>
      <c r="E566" s="20">
        <v>636.79999999999995</v>
      </c>
      <c r="F566" s="20" t="s">
        <v>1916</v>
      </c>
      <c r="G566" s="21">
        <v>-7.1999999999999998E-3</v>
      </c>
    </row>
    <row r="567" spans="1:7">
      <c r="A567" s="19">
        <v>42562</v>
      </c>
      <c r="B567" s="20">
        <v>646.70000000000005</v>
      </c>
      <c r="C567" s="20">
        <v>647.1</v>
      </c>
      <c r="D567" s="20">
        <v>657.5</v>
      </c>
      <c r="E567" s="20">
        <v>640</v>
      </c>
      <c r="F567" s="20" t="s">
        <v>1915</v>
      </c>
      <c r="G567" s="21">
        <v>-5.9999999999999995E-4</v>
      </c>
    </row>
    <row r="568" spans="1:7">
      <c r="A568" s="19">
        <v>42563</v>
      </c>
      <c r="B568" s="20">
        <v>670.6</v>
      </c>
      <c r="C568" s="20">
        <v>646.70000000000005</v>
      </c>
      <c r="D568" s="20">
        <v>673.2</v>
      </c>
      <c r="E568" s="20">
        <v>644.6</v>
      </c>
      <c r="F568" s="20" t="s">
        <v>1914</v>
      </c>
      <c r="G568" s="21">
        <v>3.6900000000000002E-2</v>
      </c>
    </row>
    <row r="569" spans="1:7">
      <c r="A569" s="19">
        <v>42564</v>
      </c>
      <c r="B569" s="20">
        <v>661.2</v>
      </c>
      <c r="C569" s="20">
        <v>670.6</v>
      </c>
      <c r="D569" s="20">
        <v>672</v>
      </c>
      <c r="E569" s="20">
        <v>656</v>
      </c>
      <c r="F569" s="20" t="s">
        <v>1913</v>
      </c>
      <c r="G569" s="21">
        <v>-1.4E-2</v>
      </c>
    </row>
    <row r="570" spans="1:7">
      <c r="A570" s="19">
        <v>42565</v>
      </c>
      <c r="B570" s="20">
        <v>657.3</v>
      </c>
      <c r="C570" s="20">
        <v>661.2</v>
      </c>
      <c r="D570" s="20">
        <v>661.9</v>
      </c>
      <c r="E570" s="20">
        <v>646.29999999999995</v>
      </c>
      <c r="F570" s="20" t="s">
        <v>26</v>
      </c>
      <c r="G570" s="21">
        <v>-5.8999999999999999E-3</v>
      </c>
    </row>
    <row r="571" spans="1:7">
      <c r="A571" s="19">
        <v>42566</v>
      </c>
      <c r="B571" s="20">
        <v>664.2</v>
      </c>
      <c r="C571" s="20">
        <v>657.3</v>
      </c>
      <c r="D571" s="20">
        <v>667.5</v>
      </c>
      <c r="E571" s="20">
        <v>656.5</v>
      </c>
      <c r="F571" s="20" t="s">
        <v>1912</v>
      </c>
      <c r="G571" s="21">
        <v>1.06E-2</v>
      </c>
    </row>
    <row r="572" spans="1:7">
      <c r="A572" s="19">
        <v>42567</v>
      </c>
      <c r="B572" s="20">
        <v>660.7</v>
      </c>
      <c r="C572" s="20">
        <v>664.2</v>
      </c>
      <c r="D572" s="20">
        <v>665.4</v>
      </c>
      <c r="E572" s="20">
        <v>655.7</v>
      </c>
      <c r="F572" s="20" t="s">
        <v>1911</v>
      </c>
      <c r="G572" s="21">
        <v>-5.3E-3</v>
      </c>
    </row>
    <row r="573" spans="1:7">
      <c r="A573" s="19">
        <v>42568</v>
      </c>
      <c r="B573" s="20">
        <v>676.3</v>
      </c>
      <c r="C573" s="20">
        <v>660.7</v>
      </c>
      <c r="D573" s="20">
        <v>680.9</v>
      </c>
      <c r="E573" s="20">
        <v>660.1</v>
      </c>
      <c r="F573" s="20" t="s">
        <v>1910</v>
      </c>
      <c r="G573" s="21">
        <v>2.3699999999999999E-2</v>
      </c>
    </row>
    <row r="574" spans="1:7">
      <c r="A574" s="19">
        <v>42569</v>
      </c>
      <c r="B574" s="20">
        <v>670.4</v>
      </c>
      <c r="C574" s="20">
        <v>676.3</v>
      </c>
      <c r="D574" s="20">
        <v>680.4</v>
      </c>
      <c r="E574" s="20">
        <v>664.6</v>
      </c>
      <c r="F574" s="20" t="s">
        <v>1909</v>
      </c>
      <c r="G574" s="21">
        <v>-8.8000000000000005E-3</v>
      </c>
    </row>
    <row r="575" spans="1:7">
      <c r="A575" s="19">
        <v>42570</v>
      </c>
      <c r="B575" s="20">
        <v>671.1</v>
      </c>
      <c r="C575" s="20">
        <v>670.4</v>
      </c>
      <c r="D575" s="20">
        <v>673.2</v>
      </c>
      <c r="E575" s="20">
        <v>663.6</v>
      </c>
      <c r="F575" s="20" t="s">
        <v>1908</v>
      </c>
      <c r="G575" s="21">
        <v>1.1000000000000001E-3</v>
      </c>
    </row>
    <row r="576" spans="1:7">
      <c r="A576" s="19">
        <v>42571</v>
      </c>
      <c r="B576" s="20">
        <v>664.4</v>
      </c>
      <c r="C576" s="20">
        <v>671.1</v>
      </c>
      <c r="D576" s="20">
        <v>672.3</v>
      </c>
      <c r="E576" s="20">
        <v>659.5</v>
      </c>
      <c r="F576" s="20" t="s">
        <v>1907</v>
      </c>
      <c r="G576" s="21">
        <v>-0.01</v>
      </c>
    </row>
    <row r="577" spans="1:7">
      <c r="A577" s="19">
        <v>42572</v>
      </c>
      <c r="B577" s="20">
        <v>664.6</v>
      </c>
      <c r="C577" s="20">
        <v>664.4</v>
      </c>
      <c r="D577" s="20">
        <v>666.5</v>
      </c>
      <c r="E577" s="20">
        <v>657.8</v>
      </c>
      <c r="F577" s="20" t="s">
        <v>1906</v>
      </c>
      <c r="G577" s="21">
        <v>2.9999999999999997E-4</v>
      </c>
    </row>
    <row r="578" spans="1:7">
      <c r="A578" s="19">
        <v>42573</v>
      </c>
      <c r="B578" s="20">
        <v>651.1</v>
      </c>
      <c r="C578" s="20">
        <v>664.6</v>
      </c>
      <c r="D578" s="20">
        <v>669.4</v>
      </c>
      <c r="E578" s="20">
        <v>645.70000000000005</v>
      </c>
      <c r="F578" s="20" t="s">
        <v>1905</v>
      </c>
      <c r="G578" s="21">
        <v>-2.0299999999999999E-2</v>
      </c>
    </row>
    <row r="579" spans="1:7">
      <c r="A579" s="19">
        <v>42574</v>
      </c>
      <c r="B579" s="20">
        <v>655.20000000000005</v>
      </c>
      <c r="C579" s="20">
        <v>651.1</v>
      </c>
      <c r="D579" s="20">
        <v>658.2</v>
      </c>
      <c r="E579" s="20">
        <v>648</v>
      </c>
      <c r="F579" s="20" t="s">
        <v>1901</v>
      </c>
      <c r="G579" s="21">
        <v>6.1999999999999998E-3</v>
      </c>
    </row>
    <row r="580" spans="1:7">
      <c r="A580" s="19">
        <v>42575</v>
      </c>
      <c r="B580" s="20">
        <v>659.3</v>
      </c>
      <c r="C580" s="20">
        <v>655.20000000000005</v>
      </c>
      <c r="D580" s="20">
        <v>664.2</v>
      </c>
      <c r="E580" s="20">
        <v>651</v>
      </c>
      <c r="F580" s="20" t="s">
        <v>1904</v>
      </c>
      <c r="G580" s="21">
        <v>6.3E-3</v>
      </c>
    </row>
    <row r="581" spans="1:7">
      <c r="A581" s="19">
        <v>42576</v>
      </c>
      <c r="B581" s="20">
        <v>654</v>
      </c>
      <c r="C581" s="20">
        <v>659.3</v>
      </c>
      <c r="D581" s="20">
        <v>662.5</v>
      </c>
      <c r="E581" s="20">
        <v>651.1</v>
      </c>
      <c r="F581" s="20" t="s">
        <v>1903</v>
      </c>
      <c r="G581" s="21">
        <v>-8.0000000000000002E-3</v>
      </c>
    </row>
    <row r="582" spans="1:7">
      <c r="A582" s="19">
        <v>42577</v>
      </c>
      <c r="B582" s="20">
        <v>654.4</v>
      </c>
      <c r="C582" s="20">
        <v>654</v>
      </c>
      <c r="D582" s="20">
        <v>657.8</v>
      </c>
      <c r="E582" s="20">
        <v>643.5</v>
      </c>
      <c r="F582" s="20" t="s">
        <v>1902</v>
      </c>
      <c r="G582" s="21">
        <v>5.9999999999999995E-4</v>
      </c>
    </row>
    <row r="583" spans="1:7">
      <c r="A583" s="19">
        <v>42578</v>
      </c>
      <c r="B583" s="20">
        <v>654.5</v>
      </c>
      <c r="C583" s="20">
        <v>654.4</v>
      </c>
      <c r="D583" s="20">
        <v>659.1</v>
      </c>
      <c r="E583" s="20">
        <v>646</v>
      </c>
      <c r="F583" s="20" t="s">
        <v>1901</v>
      </c>
      <c r="G583" s="21">
        <v>2.0000000000000001E-4</v>
      </c>
    </row>
    <row r="584" spans="1:7">
      <c r="A584" s="19">
        <v>42579</v>
      </c>
      <c r="B584" s="20">
        <v>654.1</v>
      </c>
      <c r="C584" s="20">
        <v>654.5</v>
      </c>
      <c r="D584" s="20">
        <v>658</v>
      </c>
      <c r="E584" s="20">
        <v>650.79999999999995</v>
      </c>
      <c r="F584" s="20" t="s">
        <v>1900</v>
      </c>
      <c r="G584" s="21">
        <v>-5.9999999999999995E-4</v>
      </c>
    </row>
    <row r="585" spans="1:7">
      <c r="A585" s="19">
        <v>42580</v>
      </c>
      <c r="B585" s="20">
        <v>655.4</v>
      </c>
      <c r="C585" s="20">
        <v>654.1</v>
      </c>
      <c r="D585" s="20">
        <v>657.4</v>
      </c>
      <c r="E585" s="20">
        <v>651</v>
      </c>
      <c r="F585" s="20" t="s">
        <v>1899</v>
      </c>
      <c r="G585" s="21">
        <v>2E-3</v>
      </c>
    </row>
    <row r="586" spans="1:7">
      <c r="A586" s="19">
        <v>42581</v>
      </c>
      <c r="B586" s="20">
        <v>654.70000000000005</v>
      </c>
      <c r="C586" s="20">
        <v>655.4</v>
      </c>
      <c r="D586" s="20">
        <v>657.5</v>
      </c>
      <c r="E586" s="20">
        <v>652.1</v>
      </c>
      <c r="F586" s="20" t="s">
        <v>1898</v>
      </c>
      <c r="G586" s="21">
        <v>-1.1000000000000001E-3</v>
      </c>
    </row>
    <row r="587" spans="1:7">
      <c r="A587" s="19">
        <v>42582</v>
      </c>
      <c r="B587" s="20">
        <v>621.9</v>
      </c>
      <c r="C587" s="20">
        <v>654.70000000000005</v>
      </c>
      <c r="D587" s="20">
        <v>654.9</v>
      </c>
      <c r="E587" s="20">
        <v>621.4</v>
      </c>
      <c r="F587" s="20" t="s">
        <v>1897</v>
      </c>
      <c r="G587" s="21">
        <v>-5.0200000000000002E-2</v>
      </c>
    </row>
    <row r="588" spans="1:7">
      <c r="A588" s="19">
        <v>42583</v>
      </c>
      <c r="B588" s="20">
        <v>607</v>
      </c>
      <c r="C588" s="20">
        <v>621.9</v>
      </c>
      <c r="D588" s="20">
        <v>627.9</v>
      </c>
      <c r="E588" s="20">
        <v>603.5</v>
      </c>
      <c r="F588" s="20" t="s">
        <v>308</v>
      </c>
      <c r="G588" s="21">
        <v>-2.3900000000000001E-2</v>
      </c>
    </row>
    <row r="589" spans="1:7">
      <c r="A589" s="19">
        <v>42584</v>
      </c>
      <c r="B589" s="20">
        <v>513.4</v>
      </c>
      <c r="C589" s="20">
        <v>607</v>
      </c>
      <c r="D589" s="20">
        <v>613.79999999999995</v>
      </c>
      <c r="E589" s="20">
        <v>471.4</v>
      </c>
      <c r="F589" s="20" t="s">
        <v>1896</v>
      </c>
      <c r="G589" s="21">
        <v>-0.1542</v>
      </c>
    </row>
    <row r="590" spans="1:7">
      <c r="A590" s="19">
        <v>42585</v>
      </c>
      <c r="B590" s="20">
        <v>566.4</v>
      </c>
      <c r="C590" s="20">
        <v>513.4</v>
      </c>
      <c r="D590" s="20">
        <v>573.1</v>
      </c>
      <c r="E590" s="20">
        <v>514.1</v>
      </c>
      <c r="F590" s="20" t="s">
        <v>1895</v>
      </c>
      <c r="G590" s="21">
        <v>0.1032</v>
      </c>
    </row>
    <row r="591" spans="1:7">
      <c r="A591" s="19">
        <v>42586</v>
      </c>
      <c r="B591" s="20">
        <v>576.20000000000005</v>
      </c>
      <c r="C591" s="20">
        <v>566.4</v>
      </c>
      <c r="D591" s="20">
        <v>584.9</v>
      </c>
      <c r="E591" s="20">
        <v>559.5</v>
      </c>
      <c r="F591" s="20" t="s">
        <v>1894</v>
      </c>
      <c r="G591" s="21">
        <v>1.7299999999999999E-2</v>
      </c>
    </row>
    <row r="592" spans="1:7">
      <c r="A592" s="19">
        <v>42587</v>
      </c>
      <c r="B592" s="20">
        <v>574.70000000000005</v>
      </c>
      <c r="C592" s="20">
        <v>576.20000000000005</v>
      </c>
      <c r="D592" s="20">
        <v>580</v>
      </c>
      <c r="E592" s="20">
        <v>565.79999999999995</v>
      </c>
      <c r="F592" s="20" t="s">
        <v>1893</v>
      </c>
      <c r="G592" s="21">
        <v>-2.7000000000000001E-3</v>
      </c>
    </row>
    <row r="593" spans="1:7">
      <c r="A593" s="19">
        <v>42588</v>
      </c>
      <c r="B593" s="20">
        <v>586.5</v>
      </c>
      <c r="C593" s="20">
        <v>574.70000000000005</v>
      </c>
      <c r="D593" s="20">
        <v>596.70000000000005</v>
      </c>
      <c r="E593" s="20">
        <v>565.29999999999995</v>
      </c>
      <c r="F593" s="20" t="s">
        <v>1892</v>
      </c>
      <c r="G593" s="21">
        <v>2.0500000000000001E-2</v>
      </c>
    </row>
    <row r="594" spans="1:7">
      <c r="A594" s="19">
        <v>42589</v>
      </c>
      <c r="B594" s="20">
        <v>590.79999999999995</v>
      </c>
      <c r="C594" s="20">
        <v>586.5</v>
      </c>
      <c r="D594" s="20">
        <v>596</v>
      </c>
      <c r="E594" s="20">
        <v>580.9</v>
      </c>
      <c r="F594" s="20" t="s">
        <v>1891</v>
      </c>
      <c r="G594" s="21">
        <v>7.4999999999999997E-3</v>
      </c>
    </row>
    <row r="595" spans="1:7">
      <c r="A595" s="19">
        <v>42590</v>
      </c>
      <c r="B595" s="20">
        <v>589.20000000000005</v>
      </c>
      <c r="C595" s="20">
        <v>590.79999999999995</v>
      </c>
      <c r="D595" s="20">
        <v>594.20000000000005</v>
      </c>
      <c r="E595" s="20">
        <v>585.4</v>
      </c>
      <c r="F595" s="20" t="s">
        <v>1890</v>
      </c>
      <c r="G595" s="21">
        <v>-2.7000000000000001E-3</v>
      </c>
    </row>
    <row r="596" spans="1:7">
      <c r="A596" s="19">
        <v>42591</v>
      </c>
      <c r="B596" s="20">
        <v>585.29999999999995</v>
      </c>
      <c r="C596" s="20">
        <v>589.20000000000005</v>
      </c>
      <c r="D596" s="20">
        <v>591.20000000000005</v>
      </c>
      <c r="E596" s="20">
        <v>581.1</v>
      </c>
      <c r="F596" s="20" t="s">
        <v>1889</v>
      </c>
      <c r="G596" s="21">
        <v>-6.7999999999999996E-3</v>
      </c>
    </row>
    <row r="597" spans="1:7">
      <c r="A597" s="19">
        <v>42592</v>
      </c>
      <c r="B597" s="20">
        <v>590.9</v>
      </c>
      <c r="C597" s="20">
        <v>585.29999999999995</v>
      </c>
      <c r="D597" s="20">
        <v>600.5</v>
      </c>
      <c r="E597" s="20">
        <v>580.9</v>
      </c>
      <c r="F597" s="20" t="s">
        <v>1888</v>
      </c>
      <c r="G597" s="21">
        <v>9.7000000000000003E-3</v>
      </c>
    </row>
    <row r="598" spans="1:7">
      <c r="A598" s="19">
        <v>42593</v>
      </c>
      <c r="B598" s="20">
        <v>587.79999999999995</v>
      </c>
      <c r="C598" s="20">
        <v>590.9</v>
      </c>
      <c r="D598" s="20">
        <v>599.20000000000005</v>
      </c>
      <c r="E598" s="20">
        <v>585.4</v>
      </c>
      <c r="F598" s="20" t="s">
        <v>1887</v>
      </c>
      <c r="G598" s="21">
        <v>-5.1999999999999998E-3</v>
      </c>
    </row>
    <row r="599" spans="1:7">
      <c r="A599" s="19">
        <v>42594</v>
      </c>
      <c r="B599" s="20">
        <v>587.1</v>
      </c>
      <c r="C599" s="20">
        <v>587.79999999999995</v>
      </c>
      <c r="D599" s="20">
        <v>591.1</v>
      </c>
      <c r="E599" s="20">
        <v>582.20000000000005</v>
      </c>
      <c r="F599" s="20" t="s">
        <v>1886</v>
      </c>
      <c r="G599" s="21">
        <v>-1.1999999999999999E-3</v>
      </c>
    </row>
    <row r="600" spans="1:7">
      <c r="A600" s="19">
        <v>42595</v>
      </c>
      <c r="B600" s="20">
        <v>584.6</v>
      </c>
      <c r="C600" s="20">
        <v>587.1</v>
      </c>
      <c r="D600" s="20">
        <v>590.1</v>
      </c>
      <c r="E600" s="20">
        <v>582.79999999999995</v>
      </c>
      <c r="F600" s="20" t="s">
        <v>1885</v>
      </c>
      <c r="G600" s="21">
        <v>-4.3E-3</v>
      </c>
    </row>
    <row r="601" spans="1:7">
      <c r="A601" s="19">
        <v>42596</v>
      </c>
      <c r="B601" s="20">
        <v>569.1</v>
      </c>
      <c r="C601" s="20">
        <v>584.6</v>
      </c>
      <c r="D601" s="20">
        <v>585.79999999999995</v>
      </c>
      <c r="E601" s="20">
        <v>559.9</v>
      </c>
      <c r="F601" s="20" t="s">
        <v>1884</v>
      </c>
      <c r="G601" s="21">
        <v>-2.6599999999999999E-2</v>
      </c>
    </row>
    <row r="602" spans="1:7">
      <c r="A602" s="19">
        <v>42597</v>
      </c>
      <c r="B602" s="20">
        <v>567</v>
      </c>
      <c r="C602" s="20">
        <v>569.1</v>
      </c>
      <c r="D602" s="20">
        <v>575</v>
      </c>
      <c r="E602" s="20">
        <v>559.29999999999995</v>
      </c>
      <c r="F602" s="20" t="s">
        <v>1883</v>
      </c>
      <c r="G602" s="21">
        <v>-3.7000000000000002E-3</v>
      </c>
    </row>
    <row r="603" spans="1:7">
      <c r="A603" s="19">
        <v>42598</v>
      </c>
      <c r="B603" s="20">
        <v>580.20000000000005</v>
      </c>
      <c r="C603" s="20">
        <v>567</v>
      </c>
      <c r="D603" s="20">
        <v>583.4</v>
      </c>
      <c r="E603" s="20">
        <v>563.4</v>
      </c>
      <c r="F603" s="20" t="s">
        <v>1882</v>
      </c>
      <c r="G603" s="21">
        <v>2.3400000000000001E-2</v>
      </c>
    </row>
    <row r="604" spans="1:7">
      <c r="A604" s="19">
        <v>42599</v>
      </c>
      <c r="B604" s="20">
        <v>572.29999999999995</v>
      </c>
      <c r="C604" s="20">
        <v>580.20000000000005</v>
      </c>
      <c r="D604" s="20">
        <v>581.1</v>
      </c>
      <c r="E604" s="20">
        <v>568.70000000000005</v>
      </c>
      <c r="F604" s="20" t="s">
        <v>1881</v>
      </c>
      <c r="G604" s="21">
        <v>-1.35E-2</v>
      </c>
    </row>
    <row r="605" spans="1:7">
      <c r="A605" s="19">
        <v>42600</v>
      </c>
      <c r="B605" s="20">
        <v>573.4</v>
      </c>
      <c r="C605" s="20">
        <v>572.29999999999995</v>
      </c>
      <c r="D605" s="20">
        <v>579.5</v>
      </c>
      <c r="E605" s="20">
        <v>570.79999999999995</v>
      </c>
      <c r="F605" s="20" t="s">
        <v>1880</v>
      </c>
      <c r="G605" s="21">
        <v>1.8E-3</v>
      </c>
    </row>
    <row r="606" spans="1:7">
      <c r="A606" s="19">
        <v>42601</v>
      </c>
      <c r="B606" s="20">
        <v>574.6</v>
      </c>
      <c r="C606" s="20">
        <v>573.4</v>
      </c>
      <c r="D606" s="20">
        <v>577.9</v>
      </c>
      <c r="E606" s="20">
        <v>566.29999999999995</v>
      </c>
      <c r="F606" s="20" t="s">
        <v>1879</v>
      </c>
      <c r="G606" s="21">
        <v>2E-3</v>
      </c>
    </row>
    <row r="607" spans="1:7">
      <c r="A607" s="19">
        <v>42602</v>
      </c>
      <c r="B607" s="20">
        <v>582.6</v>
      </c>
      <c r="C607" s="20">
        <v>574.6</v>
      </c>
      <c r="D607" s="20">
        <v>583.5</v>
      </c>
      <c r="E607" s="20">
        <v>572.29999999999995</v>
      </c>
      <c r="F607" s="20" t="s">
        <v>1878</v>
      </c>
      <c r="G607" s="21">
        <v>1.4E-2</v>
      </c>
    </row>
    <row r="608" spans="1:7">
      <c r="A608" s="19">
        <v>42603</v>
      </c>
      <c r="B608" s="20">
        <v>580.70000000000005</v>
      </c>
      <c r="C608" s="20">
        <v>582.6</v>
      </c>
      <c r="D608" s="20">
        <v>585.29999999999995</v>
      </c>
      <c r="E608" s="20">
        <v>577.79999999999995</v>
      </c>
      <c r="F608" s="20" t="s">
        <v>1877</v>
      </c>
      <c r="G608" s="21">
        <v>-3.3E-3</v>
      </c>
    </row>
    <row r="609" spans="1:7">
      <c r="A609" s="19">
        <v>42604</v>
      </c>
      <c r="B609" s="20">
        <v>587.5</v>
      </c>
      <c r="C609" s="20">
        <v>580.70000000000005</v>
      </c>
      <c r="D609" s="20">
        <v>591.9</v>
      </c>
      <c r="E609" s="20">
        <v>577.1</v>
      </c>
      <c r="F609" s="20" t="s">
        <v>1876</v>
      </c>
      <c r="G609" s="21">
        <v>1.17E-2</v>
      </c>
    </row>
    <row r="610" spans="1:7">
      <c r="A610" s="19">
        <v>42605</v>
      </c>
      <c r="B610" s="20">
        <v>583.6</v>
      </c>
      <c r="C610" s="20">
        <v>587.5</v>
      </c>
      <c r="D610" s="20">
        <v>589.9</v>
      </c>
      <c r="E610" s="20">
        <v>578.6</v>
      </c>
      <c r="F610" s="20" t="s">
        <v>1875</v>
      </c>
      <c r="G610" s="21">
        <v>-6.7000000000000002E-3</v>
      </c>
    </row>
    <row r="611" spans="1:7">
      <c r="A611" s="19">
        <v>42606</v>
      </c>
      <c r="B611" s="20">
        <v>579.70000000000005</v>
      </c>
      <c r="C611" s="20">
        <v>583.6</v>
      </c>
      <c r="D611" s="20">
        <v>584.5</v>
      </c>
      <c r="E611" s="20">
        <v>576.79999999999995</v>
      </c>
      <c r="F611" s="20" t="s">
        <v>1874</v>
      </c>
      <c r="G611" s="21">
        <v>-6.7000000000000002E-3</v>
      </c>
    </row>
    <row r="612" spans="1:7">
      <c r="A612" s="19">
        <v>42607</v>
      </c>
      <c r="B612" s="20">
        <v>578</v>
      </c>
      <c r="C612" s="20">
        <v>579.70000000000005</v>
      </c>
      <c r="D612" s="20">
        <v>580.70000000000005</v>
      </c>
      <c r="E612" s="20">
        <v>570.79999999999995</v>
      </c>
      <c r="F612" s="20" t="s">
        <v>1831</v>
      </c>
      <c r="G612" s="21">
        <v>-2.8999999999999998E-3</v>
      </c>
    </row>
    <row r="613" spans="1:7">
      <c r="A613" s="19">
        <v>42608</v>
      </c>
      <c r="B613" s="20">
        <v>579.4</v>
      </c>
      <c r="C613" s="20">
        <v>578</v>
      </c>
      <c r="D613" s="20">
        <v>582.70000000000005</v>
      </c>
      <c r="E613" s="20">
        <v>575.79999999999995</v>
      </c>
      <c r="F613" s="20" t="s">
        <v>1873</v>
      </c>
      <c r="G613" s="21">
        <v>2.3999999999999998E-3</v>
      </c>
    </row>
    <row r="614" spans="1:7">
      <c r="A614" s="19">
        <v>42609</v>
      </c>
      <c r="B614" s="20">
        <v>570.29999999999995</v>
      </c>
      <c r="C614" s="20">
        <v>579.4</v>
      </c>
      <c r="D614" s="20">
        <v>580.4</v>
      </c>
      <c r="E614" s="20">
        <v>567.29999999999995</v>
      </c>
      <c r="F614" s="20" t="s">
        <v>1872</v>
      </c>
      <c r="G614" s="21">
        <v>-1.5599999999999999E-2</v>
      </c>
    </row>
    <row r="615" spans="1:7">
      <c r="A615" s="19">
        <v>42610</v>
      </c>
      <c r="B615" s="20">
        <v>575</v>
      </c>
      <c r="C615" s="20">
        <v>570.29999999999995</v>
      </c>
      <c r="D615" s="20">
        <v>576.29999999999995</v>
      </c>
      <c r="E615" s="20">
        <v>569.20000000000005</v>
      </c>
      <c r="F615" s="20" t="s">
        <v>1871</v>
      </c>
      <c r="G615" s="21">
        <v>8.0999999999999996E-3</v>
      </c>
    </row>
    <row r="616" spans="1:7">
      <c r="A616" s="19">
        <v>42611</v>
      </c>
      <c r="B616" s="20">
        <v>574.20000000000005</v>
      </c>
      <c r="C616" s="20">
        <v>575</v>
      </c>
      <c r="D616" s="20">
        <v>578.6</v>
      </c>
      <c r="E616" s="20">
        <v>571.4</v>
      </c>
      <c r="F616" s="20" t="s">
        <v>1870</v>
      </c>
      <c r="G616" s="21">
        <v>-1.2999999999999999E-3</v>
      </c>
    </row>
    <row r="617" spans="1:7">
      <c r="A617" s="19">
        <v>42612</v>
      </c>
      <c r="B617" s="20">
        <v>577.29999999999995</v>
      </c>
      <c r="C617" s="20">
        <v>574.20000000000005</v>
      </c>
      <c r="D617" s="20">
        <v>579.9</v>
      </c>
      <c r="E617" s="20">
        <v>572.5</v>
      </c>
      <c r="F617" s="20" t="s">
        <v>1869</v>
      </c>
      <c r="G617" s="21">
        <v>5.4000000000000003E-3</v>
      </c>
    </row>
    <row r="618" spans="1:7">
      <c r="A618" s="19">
        <v>42613</v>
      </c>
      <c r="B618" s="20">
        <v>573.9</v>
      </c>
      <c r="C618" s="20">
        <v>577.29999999999995</v>
      </c>
      <c r="D618" s="20">
        <v>578.29999999999995</v>
      </c>
      <c r="E618" s="20">
        <v>571.70000000000005</v>
      </c>
      <c r="F618" s="20" t="s">
        <v>1868</v>
      </c>
      <c r="G618" s="21">
        <v>-6.0000000000000001E-3</v>
      </c>
    </row>
    <row r="619" spans="1:7">
      <c r="A619" s="19">
        <v>42614</v>
      </c>
      <c r="B619" s="20">
        <v>572</v>
      </c>
      <c r="C619" s="20">
        <v>573.9</v>
      </c>
      <c r="D619" s="20">
        <v>705</v>
      </c>
      <c r="E619" s="20">
        <v>569.4</v>
      </c>
      <c r="F619" s="20" t="s">
        <v>1867</v>
      </c>
      <c r="G619" s="21">
        <v>-3.3E-3</v>
      </c>
    </row>
    <row r="620" spans="1:7">
      <c r="A620" s="19">
        <v>42615</v>
      </c>
      <c r="B620" s="20">
        <v>575.29999999999995</v>
      </c>
      <c r="C620" s="20">
        <v>572</v>
      </c>
      <c r="D620" s="20">
        <v>577.6</v>
      </c>
      <c r="E620" s="20">
        <v>569.29999999999995</v>
      </c>
      <c r="F620" s="20" t="s">
        <v>1866</v>
      </c>
      <c r="G620" s="21">
        <v>5.7999999999999996E-3</v>
      </c>
    </row>
    <row r="621" spans="1:7">
      <c r="A621" s="19">
        <v>42616</v>
      </c>
      <c r="B621" s="20">
        <v>598.79999999999995</v>
      </c>
      <c r="C621" s="20">
        <v>575.29999999999995</v>
      </c>
      <c r="D621" s="20">
        <v>605</v>
      </c>
      <c r="E621" s="20">
        <v>572.6</v>
      </c>
      <c r="F621" s="20" t="s">
        <v>1865</v>
      </c>
      <c r="G621" s="21">
        <v>4.0899999999999999E-2</v>
      </c>
    </row>
    <row r="622" spans="1:7">
      <c r="A622" s="19">
        <v>42617</v>
      </c>
      <c r="B622" s="20">
        <v>609.5</v>
      </c>
      <c r="C622" s="20">
        <v>598.79999999999995</v>
      </c>
      <c r="D622" s="20">
        <v>615.20000000000005</v>
      </c>
      <c r="E622" s="20">
        <v>590.79999999999995</v>
      </c>
      <c r="F622" s="20" t="s">
        <v>1864</v>
      </c>
      <c r="G622" s="21">
        <v>1.7899999999999999E-2</v>
      </c>
    </row>
    <row r="623" spans="1:7">
      <c r="A623" s="19">
        <v>42618</v>
      </c>
      <c r="B623" s="20">
        <v>605.79999999999995</v>
      </c>
      <c r="C623" s="20">
        <v>609.5</v>
      </c>
      <c r="D623" s="20">
        <v>610.6</v>
      </c>
      <c r="E623" s="20">
        <v>598.79999999999995</v>
      </c>
      <c r="F623" s="20" t="s">
        <v>1863</v>
      </c>
      <c r="G623" s="21">
        <v>-6.1999999999999998E-3</v>
      </c>
    </row>
    <row r="624" spans="1:7">
      <c r="A624" s="19">
        <v>42619</v>
      </c>
      <c r="B624" s="20">
        <v>610.4</v>
      </c>
      <c r="C624" s="20">
        <v>605.79999999999995</v>
      </c>
      <c r="D624" s="20">
        <v>612</v>
      </c>
      <c r="E624" s="20">
        <v>603.5</v>
      </c>
      <c r="F624" s="20" t="s">
        <v>1862</v>
      </c>
      <c r="G624" s="21">
        <v>7.7000000000000002E-3</v>
      </c>
    </row>
    <row r="625" spans="1:7">
      <c r="A625" s="19">
        <v>42620</v>
      </c>
      <c r="B625" s="20">
        <v>613.20000000000005</v>
      </c>
      <c r="C625" s="20">
        <v>610.4</v>
      </c>
      <c r="D625" s="20">
        <v>616.5</v>
      </c>
      <c r="E625" s="20">
        <v>606.20000000000005</v>
      </c>
      <c r="F625" s="20" t="s">
        <v>1861</v>
      </c>
      <c r="G625" s="21">
        <v>4.4999999999999997E-3</v>
      </c>
    </row>
    <row r="626" spans="1:7">
      <c r="A626" s="19">
        <v>42621</v>
      </c>
      <c r="B626" s="20">
        <v>625.6</v>
      </c>
      <c r="C626" s="20">
        <v>613.20000000000005</v>
      </c>
      <c r="D626" s="20">
        <v>629.29999999999995</v>
      </c>
      <c r="E626" s="20">
        <v>611.29999999999995</v>
      </c>
      <c r="F626" s="20" t="s">
        <v>1860</v>
      </c>
      <c r="G626" s="21">
        <v>2.0199999999999999E-2</v>
      </c>
    </row>
    <row r="627" spans="1:7">
      <c r="A627" s="19">
        <v>42622</v>
      </c>
      <c r="B627" s="20">
        <v>623.20000000000005</v>
      </c>
      <c r="C627" s="20">
        <v>625.6</v>
      </c>
      <c r="D627" s="20">
        <v>627.6</v>
      </c>
      <c r="E627" s="20">
        <v>617.29999999999995</v>
      </c>
      <c r="F627" s="20" t="s">
        <v>1859</v>
      </c>
      <c r="G627" s="21">
        <v>-3.8999999999999998E-3</v>
      </c>
    </row>
    <row r="628" spans="1:7">
      <c r="A628" s="19">
        <v>42623</v>
      </c>
      <c r="B628" s="20">
        <v>624.5</v>
      </c>
      <c r="C628" s="20">
        <v>623.20000000000005</v>
      </c>
      <c r="D628" s="20">
        <v>627.5</v>
      </c>
      <c r="E628" s="20">
        <v>621.1</v>
      </c>
      <c r="F628" s="20" t="s">
        <v>1858</v>
      </c>
      <c r="G628" s="21">
        <v>2.2000000000000001E-3</v>
      </c>
    </row>
    <row r="629" spans="1:7">
      <c r="A629" s="19">
        <v>42624</v>
      </c>
      <c r="B629" s="20">
        <v>605.6</v>
      </c>
      <c r="C629" s="20">
        <v>624.5</v>
      </c>
      <c r="D629" s="20">
        <v>630.79999999999995</v>
      </c>
      <c r="E629" s="20">
        <v>592.79999999999995</v>
      </c>
      <c r="F629" s="20" t="s">
        <v>1857</v>
      </c>
      <c r="G629" s="21">
        <v>-3.0300000000000001E-2</v>
      </c>
    </row>
    <row r="630" spans="1:7">
      <c r="A630" s="19">
        <v>42625</v>
      </c>
      <c r="B630" s="20">
        <v>608</v>
      </c>
      <c r="C630" s="20">
        <v>605.6</v>
      </c>
      <c r="D630" s="20">
        <v>610.6</v>
      </c>
      <c r="E630" s="20">
        <v>603</v>
      </c>
      <c r="F630" s="20" t="s">
        <v>1856</v>
      </c>
      <c r="G630" s="21">
        <v>3.8999999999999998E-3</v>
      </c>
    </row>
    <row r="631" spans="1:7">
      <c r="A631" s="19">
        <v>42626</v>
      </c>
      <c r="B631" s="20">
        <v>608.6</v>
      </c>
      <c r="C631" s="20">
        <v>608</v>
      </c>
      <c r="D631" s="20">
        <v>612</v>
      </c>
      <c r="E631" s="20">
        <v>604.9</v>
      </c>
      <c r="F631" s="20" t="s">
        <v>1855</v>
      </c>
      <c r="G631" s="21">
        <v>1E-3</v>
      </c>
    </row>
    <row r="632" spans="1:7">
      <c r="A632" s="19">
        <v>42627</v>
      </c>
      <c r="B632" s="20">
        <v>609.5</v>
      </c>
      <c r="C632" s="20">
        <v>608.6</v>
      </c>
      <c r="D632" s="20">
        <v>612.20000000000005</v>
      </c>
      <c r="E632" s="20">
        <v>606.4</v>
      </c>
      <c r="F632" s="20" t="s">
        <v>1854</v>
      </c>
      <c r="G632" s="21">
        <v>1.5E-3</v>
      </c>
    </row>
    <row r="633" spans="1:7">
      <c r="A633" s="19">
        <v>42628</v>
      </c>
      <c r="B633" s="20">
        <v>608.1</v>
      </c>
      <c r="C633" s="20">
        <v>609.5</v>
      </c>
      <c r="D633" s="20">
        <v>610.70000000000005</v>
      </c>
      <c r="E633" s="20">
        <v>605.1</v>
      </c>
      <c r="F633" s="20" t="s">
        <v>1853</v>
      </c>
      <c r="G633" s="21">
        <v>-2.3E-3</v>
      </c>
    </row>
    <row r="634" spans="1:7">
      <c r="A634" s="19">
        <v>42629</v>
      </c>
      <c r="B634" s="20">
        <v>607.79999999999995</v>
      </c>
      <c r="C634" s="20">
        <v>608.1</v>
      </c>
      <c r="D634" s="20">
        <v>610.4</v>
      </c>
      <c r="E634" s="20">
        <v>605.20000000000005</v>
      </c>
      <c r="F634" s="20" t="s">
        <v>1852</v>
      </c>
      <c r="G634" s="21">
        <v>-5.0000000000000001E-4</v>
      </c>
    </row>
    <row r="635" spans="1:7">
      <c r="A635" s="19">
        <v>42630</v>
      </c>
      <c r="B635" s="20">
        <v>607.1</v>
      </c>
      <c r="C635" s="20">
        <v>607.79999999999995</v>
      </c>
      <c r="D635" s="20">
        <v>609.6</v>
      </c>
      <c r="E635" s="20">
        <v>604.5</v>
      </c>
      <c r="F635" s="20" t="s">
        <v>1851</v>
      </c>
      <c r="G635" s="21">
        <v>-1.1999999999999999E-3</v>
      </c>
    </row>
    <row r="636" spans="1:7">
      <c r="A636" s="19">
        <v>42631</v>
      </c>
      <c r="B636" s="20">
        <v>610.70000000000005</v>
      </c>
      <c r="C636" s="20">
        <v>607.1</v>
      </c>
      <c r="D636" s="20">
        <v>612.4</v>
      </c>
      <c r="E636" s="20">
        <v>605.20000000000005</v>
      </c>
      <c r="F636" s="20" t="s">
        <v>1850</v>
      </c>
      <c r="G636" s="21">
        <v>6.0000000000000001E-3</v>
      </c>
    </row>
    <row r="637" spans="1:7">
      <c r="A637" s="19">
        <v>42632</v>
      </c>
      <c r="B637" s="20">
        <v>609.79999999999995</v>
      </c>
      <c r="C637" s="20">
        <v>610.70000000000005</v>
      </c>
      <c r="D637" s="20">
        <v>612.4</v>
      </c>
      <c r="E637" s="20">
        <v>607</v>
      </c>
      <c r="F637" s="20" t="s">
        <v>1849</v>
      </c>
      <c r="G637" s="21">
        <v>-1.4E-3</v>
      </c>
    </row>
    <row r="638" spans="1:7">
      <c r="A638" s="19">
        <v>42633</v>
      </c>
      <c r="B638" s="20">
        <v>609.20000000000005</v>
      </c>
      <c r="C638" s="20">
        <v>609.79999999999995</v>
      </c>
      <c r="D638" s="20">
        <v>611.29999999999995</v>
      </c>
      <c r="E638" s="20">
        <v>605.9</v>
      </c>
      <c r="F638" s="20" t="s">
        <v>1848</v>
      </c>
      <c r="G638" s="21">
        <v>-1E-3</v>
      </c>
    </row>
    <row r="639" spans="1:7">
      <c r="A639" s="19">
        <v>42634</v>
      </c>
      <c r="B639" s="20">
        <v>597.20000000000005</v>
      </c>
      <c r="C639" s="20">
        <v>609.20000000000005</v>
      </c>
      <c r="D639" s="20">
        <v>608.79999999999995</v>
      </c>
      <c r="E639" s="20">
        <v>591.70000000000005</v>
      </c>
      <c r="F639" s="20" t="s">
        <v>1847</v>
      </c>
      <c r="G639" s="21">
        <v>-1.9800000000000002E-2</v>
      </c>
    </row>
    <row r="640" spans="1:7">
      <c r="A640" s="19">
        <v>42635</v>
      </c>
      <c r="B640" s="20">
        <v>595.6</v>
      </c>
      <c r="C640" s="20">
        <v>597.20000000000005</v>
      </c>
      <c r="D640" s="20">
        <v>599.79999999999995</v>
      </c>
      <c r="E640" s="20">
        <v>592.79999999999995</v>
      </c>
      <c r="F640" s="20" t="s">
        <v>1846</v>
      </c>
      <c r="G640" s="21">
        <v>-2.5999999999999999E-3</v>
      </c>
    </row>
    <row r="641" spans="1:7">
      <c r="A641" s="19">
        <v>42636</v>
      </c>
      <c r="B641" s="20">
        <v>602.9</v>
      </c>
      <c r="C641" s="20">
        <v>595.6</v>
      </c>
      <c r="D641" s="20">
        <v>603.70000000000005</v>
      </c>
      <c r="E641" s="20">
        <v>594.1</v>
      </c>
      <c r="F641" s="20" t="s">
        <v>1845</v>
      </c>
      <c r="G641" s="21">
        <v>1.2200000000000001E-2</v>
      </c>
    </row>
    <row r="642" spans="1:7">
      <c r="A642" s="19">
        <v>42637</v>
      </c>
      <c r="B642" s="20">
        <v>602.6</v>
      </c>
      <c r="C642" s="20">
        <v>602.9</v>
      </c>
      <c r="D642" s="20">
        <v>605.9</v>
      </c>
      <c r="E642" s="20">
        <v>600.5</v>
      </c>
      <c r="F642" s="20" t="s">
        <v>1844</v>
      </c>
      <c r="G642" s="21">
        <v>-5.0000000000000001E-4</v>
      </c>
    </row>
    <row r="643" spans="1:7">
      <c r="A643" s="19">
        <v>42638</v>
      </c>
      <c r="B643" s="20">
        <v>601.5</v>
      </c>
      <c r="C643" s="20">
        <v>602.6</v>
      </c>
      <c r="D643" s="20">
        <v>604.9</v>
      </c>
      <c r="E643" s="20">
        <v>598.29999999999995</v>
      </c>
      <c r="F643" s="20" t="s">
        <v>1843</v>
      </c>
      <c r="G643" s="21">
        <v>-1.8E-3</v>
      </c>
    </row>
    <row r="644" spans="1:7">
      <c r="A644" s="19">
        <v>42639</v>
      </c>
      <c r="B644" s="20">
        <v>606.5</v>
      </c>
      <c r="C644" s="20">
        <v>601.5</v>
      </c>
      <c r="D644" s="20">
        <v>608.5</v>
      </c>
      <c r="E644" s="20">
        <v>598.20000000000005</v>
      </c>
      <c r="F644" s="20" t="s">
        <v>1842</v>
      </c>
      <c r="G644" s="21">
        <v>8.3999999999999995E-3</v>
      </c>
    </row>
    <row r="645" spans="1:7">
      <c r="A645" s="19">
        <v>42640</v>
      </c>
      <c r="B645" s="20">
        <v>605.5</v>
      </c>
      <c r="C645" s="20">
        <v>606.5</v>
      </c>
      <c r="D645" s="20">
        <v>609</v>
      </c>
      <c r="E645" s="20">
        <v>601.70000000000005</v>
      </c>
      <c r="F645" s="20" t="s">
        <v>1841</v>
      </c>
      <c r="G645" s="21">
        <v>-1.8E-3</v>
      </c>
    </row>
    <row r="646" spans="1:7">
      <c r="A646" s="19">
        <v>42641</v>
      </c>
      <c r="B646" s="20">
        <v>604.70000000000005</v>
      </c>
      <c r="C646" s="20">
        <v>605.5</v>
      </c>
      <c r="D646" s="20">
        <v>606.9</v>
      </c>
      <c r="E646" s="20">
        <v>602.6</v>
      </c>
      <c r="F646" s="20" t="s">
        <v>1840</v>
      </c>
      <c r="G646" s="21">
        <v>-1.2999999999999999E-3</v>
      </c>
    </row>
    <row r="647" spans="1:7">
      <c r="A647" s="19">
        <v>42642</v>
      </c>
      <c r="B647" s="20">
        <v>604.70000000000005</v>
      </c>
      <c r="C647" s="20">
        <v>604.70000000000005</v>
      </c>
      <c r="D647" s="20">
        <v>607.20000000000005</v>
      </c>
      <c r="E647" s="20">
        <v>602</v>
      </c>
      <c r="F647" s="20" t="s">
        <v>1839</v>
      </c>
      <c r="G647" s="21">
        <v>0</v>
      </c>
    </row>
    <row r="648" spans="1:7">
      <c r="A648" s="19">
        <v>42643</v>
      </c>
      <c r="B648" s="20">
        <v>608.1</v>
      </c>
      <c r="C648" s="20">
        <v>604.70000000000005</v>
      </c>
      <c r="D648" s="20">
        <v>608.79999999999995</v>
      </c>
      <c r="E648" s="20">
        <v>602.29999999999995</v>
      </c>
      <c r="F648" s="20" t="s">
        <v>1838</v>
      </c>
      <c r="G648" s="21">
        <v>5.7000000000000002E-3</v>
      </c>
    </row>
    <row r="649" spans="1:7">
      <c r="A649" s="19">
        <v>42644</v>
      </c>
      <c r="B649" s="20">
        <v>613.4</v>
      </c>
      <c r="C649" s="20">
        <v>608.1</v>
      </c>
      <c r="D649" s="20">
        <v>615</v>
      </c>
      <c r="E649" s="20">
        <v>607.1</v>
      </c>
      <c r="F649" s="20" t="s">
        <v>1837</v>
      </c>
      <c r="G649" s="21">
        <v>8.6999999999999994E-3</v>
      </c>
    </row>
    <row r="650" spans="1:7">
      <c r="A650" s="19">
        <v>42645</v>
      </c>
      <c r="B650" s="20">
        <v>610.70000000000005</v>
      </c>
      <c r="C650" s="20">
        <v>613.4</v>
      </c>
      <c r="D650" s="20">
        <v>614.20000000000005</v>
      </c>
      <c r="E650" s="20">
        <v>607.70000000000005</v>
      </c>
      <c r="F650" s="20" t="s">
        <v>1836</v>
      </c>
      <c r="G650" s="21">
        <v>-4.4000000000000003E-3</v>
      </c>
    </row>
    <row r="651" spans="1:7">
      <c r="A651" s="19">
        <v>42646</v>
      </c>
      <c r="B651" s="20">
        <v>611.6</v>
      </c>
      <c r="C651" s="20">
        <v>610.70000000000005</v>
      </c>
      <c r="D651" s="20">
        <v>613.20000000000005</v>
      </c>
      <c r="E651" s="20">
        <v>608.5</v>
      </c>
      <c r="F651" s="20" t="s">
        <v>1835</v>
      </c>
      <c r="G651" s="21">
        <v>1.5E-3</v>
      </c>
    </row>
    <row r="652" spans="1:7">
      <c r="A652" s="19">
        <v>42647</v>
      </c>
      <c r="B652" s="20">
        <v>609</v>
      </c>
      <c r="C652" s="20">
        <v>611.6</v>
      </c>
      <c r="D652" s="20">
        <v>612.70000000000005</v>
      </c>
      <c r="E652" s="20">
        <v>606.5</v>
      </c>
      <c r="F652" s="20" t="s">
        <v>1834</v>
      </c>
      <c r="G652" s="21">
        <v>-4.3E-3</v>
      </c>
    </row>
    <row r="653" spans="1:7">
      <c r="A653" s="19">
        <v>42648</v>
      </c>
      <c r="B653" s="20">
        <v>611.79999999999995</v>
      </c>
      <c r="C653" s="20">
        <v>609</v>
      </c>
      <c r="D653" s="20">
        <v>613.70000000000005</v>
      </c>
      <c r="E653" s="20">
        <v>608</v>
      </c>
      <c r="F653" s="20" t="s">
        <v>1833</v>
      </c>
      <c r="G653" s="21">
        <v>4.7000000000000002E-3</v>
      </c>
    </row>
    <row r="654" spans="1:7">
      <c r="A654" s="19">
        <v>42649</v>
      </c>
      <c r="B654" s="20">
        <v>611</v>
      </c>
      <c r="C654" s="20">
        <v>611.79999999999995</v>
      </c>
      <c r="D654" s="20">
        <v>612.70000000000005</v>
      </c>
      <c r="E654" s="20">
        <v>608.5</v>
      </c>
      <c r="F654" s="20" t="s">
        <v>1832</v>
      </c>
      <c r="G654" s="21">
        <v>-1.4E-3</v>
      </c>
    </row>
    <row r="655" spans="1:7">
      <c r="A655" s="19">
        <v>42650</v>
      </c>
      <c r="B655" s="20">
        <v>616</v>
      </c>
      <c r="C655" s="20">
        <v>611</v>
      </c>
      <c r="D655" s="20">
        <v>619.4</v>
      </c>
      <c r="E655" s="20">
        <v>609.1</v>
      </c>
      <c r="F655" s="20" t="s">
        <v>1831</v>
      </c>
      <c r="G655" s="21">
        <v>8.3000000000000001E-3</v>
      </c>
    </row>
    <row r="656" spans="1:7">
      <c r="A656" s="19">
        <v>42651</v>
      </c>
      <c r="B656" s="20">
        <v>617.70000000000005</v>
      </c>
      <c r="C656" s="20">
        <v>616</v>
      </c>
      <c r="D656" s="20">
        <v>619.6</v>
      </c>
      <c r="E656" s="20">
        <v>614.9</v>
      </c>
      <c r="F656" s="20" t="s">
        <v>1830</v>
      </c>
      <c r="G656" s="21">
        <v>2.5999999999999999E-3</v>
      </c>
    </row>
    <row r="657" spans="1:7">
      <c r="A657" s="19">
        <v>42652</v>
      </c>
      <c r="B657" s="20">
        <v>615.79999999999995</v>
      </c>
      <c r="C657" s="20">
        <v>617.70000000000005</v>
      </c>
      <c r="D657" s="20">
        <v>618.29999999999995</v>
      </c>
      <c r="E657" s="20">
        <v>613</v>
      </c>
      <c r="F657" s="20" t="s">
        <v>1829</v>
      </c>
      <c r="G657" s="21">
        <v>-3.0000000000000001E-3</v>
      </c>
    </row>
    <row r="658" spans="1:7">
      <c r="A658" s="19">
        <v>42653</v>
      </c>
      <c r="B658" s="20">
        <v>617.29999999999995</v>
      </c>
      <c r="C658" s="20">
        <v>615.79999999999995</v>
      </c>
      <c r="D658" s="20">
        <v>618.79999999999995</v>
      </c>
      <c r="E658" s="20">
        <v>612.79999999999995</v>
      </c>
      <c r="F658" s="20" t="s">
        <v>1828</v>
      </c>
      <c r="G658" s="21">
        <v>2.5000000000000001E-3</v>
      </c>
    </row>
    <row r="659" spans="1:7">
      <c r="A659" s="19">
        <v>42654</v>
      </c>
      <c r="B659" s="20">
        <v>640.5</v>
      </c>
      <c r="C659" s="20">
        <v>617.29999999999995</v>
      </c>
      <c r="D659" s="20">
        <v>642.29999999999995</v>
      </c>
      <c r="E659" s="20">
        <v>615.6</v>
      </c>
      <c r="F659" s="20" t="s">
        <v>1827</v>
      </c>
      <c r="G659" s="21">
        <v>3.7499999999999999E-2</v>
      </c>
    </row>
    <row r="660" spans="1:7">
      <c r="A660" s="19">
        <v>42655</v>
      </c>
      <c r="B660" s="20">
        <v>636</v>
      </c>
      <c r="C660" s="20">
        <v>640.5</v>
      </c>
      <c r="D660" s="20">
        <v>642.5</v>
      </c>
      <c r="E660" s="20">
        <v>632.20000000000005</v>
      </c>
      <c r="F660" s="20" t="s">
        <v>1826</v>
      </c>
      <c r="G660" s="21">
        <v>-7.0000000000000001E-3</v>
      </c>
    </row>
    <row r="661" spans="1:7">
      <c r="A661" s="19">
        <v>42656</v>
      </c>
      <c r="B661" s="20">
        <v>635.6</v>
      </c>
      <c r="C661" s="20">
        <v>636</v>
      </c>
      <c r="D661" s="20">
        <v>639.5</v>
      </c>
      <c r="E661" s="20">
        <v>632.29999999999995</v>
      </c>
      <c r="F661" s="20" t="s">
        <v>1825</v>
      </c>
      <c r="G661" s="21">
        <v>-5.9999999999999995E-4</v>
      </c>
    </row>
    <row r="662" spans="1:7">
      <c r="A662" s="19">
        <v>42657</v>
      </c>
      <c r="B662" s="20">
        <v>637.9</v>
      </c>
      <c r="C662" s="20">
        <v>635.6</v>
      </c>
      <c r="D662" s="20">
        <v>640.5</v>
      </c>
      <c r="E662" s="20">
        <v>630.70000000000005</v>
      </c>
      <c r="F662" s="20" t="s">
        <v>1824</v>
      </c>
      <c r="G662" s="21">
        <v>3.7000000000000002E-3</v>
      </c>
    </row>
    <row r="663" spans="1:7">
      <c r="A663" s="19">
        <v>42658</v>
      </c>
      <c r="B663" s="20">
        <v>637</v>
      </c>
      <c r="C663" s="20">
        <v>637.9</v>
      </c>
      <c r="D663" s="20">
        <v>641.4</v>
      </c>
      <c r="E663" s="20">
        <v>635.1</v>
      </c>
      <c r="F663" s="20" t="s">
        <v>1823</v>
      </c>
      <c r="G663" s="21">
        <v>-1.4E-3</v>
      </c>
    </row>
    <row r="664" spans="1:7">
      <c r="A664" s="19">
        <v>42659</v>
      </c>
      <c r="B664" s="20">
        <v>640.1</v>
      </c>
      <c r="C664" s="20">
        <v>637</v>
      </c>
      <c r="D664" s="20">
        <v>642.20000000000005</v>
      </c>
      <c r="E664" s="20">
        <v>636.4</v>
      </c>
      <c r="F664" s="20" t="s">
        <v>1822</v>
      </c>
      <c r="G664" s="21">
        <v>4.8999999999999998E-3</v>
      </c>
    </row>
    <row r="665" spans="1:7">
      <c r="A665" s="19">
        <v>42660</v>
      </c>
      <c r="B665" s="20">
        <v>637.4</v>
      </c>
      <c r="C665" s="20">
        <v>640.1</v>
      </c>
      <c r="D665" s="20">
        <v>641.29999999999995</v>
      </c>
      <c r="E665" s="20">
        <v>634.9</v>
      </c>
      <c r="F665" s="20" t="s">
        <v>1821</v>
      </c>
      <c r="G665" s="21">
        <v>-4.3E-3</v>
      </c>
    </row>
    <row r="666" spans="1:7">
      <c r="A666" s="19">
        <v>42661</v>
      </c>
      <c r="B666" s="20">
        <v>635.29999999999995</v>
      </c>
      <c r="C666" s="20">
        <v>637.4</v>
      </c>
      <c r="D666" s="20">
        <v>639.29999999999995</v>
      </c>
      <c r="E666" s="20">
        <v>632.20000000000005</v>
      </c>
      <c r="F666" s="20" t="s">
        <v>1820</v>
      </c>
      <c r="G666" s="21">
        <v>-3.2000000000000002E-3</v>
      </c>
    </row>
    <row r="667" spans="1:7">
      <c r="A667" s="19">
        <v>42662</v>
      </c>
      <c r="B667" s="20">
        <v>629.1</v>
      </c>
      <c r="C667" s="20">
        <v>635.29999999999995</v>
      </c>
      <c r="D667" s="20">
        <v>637.29999999999995</v>
      </c>
      <c r="E667" s="20">
        <v>624.1</v>
      </c>
      <c r="F667" s="20" t="s">
        <v>1819</v>
      </c>
      <c r="G667" s="21">
        <v>-9.9000000000000008E-3</v>
      </c>
    </row>
    <row r="668" spans="1:7">
      <c r="A668" s="19">
        <v>42663</v>
      </c>
      <c r="B668" s="20">
        <v>628.29999999999995</v>
      </c>
      <c r="C668" s="20">
        <v>629.1</v>
      </c>
      <c r="D668" s="20">
        <v>630.79999999999995</v>
      </c>
      <c r="E668" s="20">
        <v>625.5</v>
      </c>
      <c r="F668" s="20" t="s">
        <v>1818</v>
      </c>
      <c r="G668" s="21">
        <v>-1.1000000000000001E-3</v>
      </c>
    </row>
    <row r="669" spans="1:7">
      <c r="A669" s="19">
        <v>42664</v>
      </c>
      <c r="B669" s="20">
        <v>630.5</v>
      </c>
      <c r="C669" s="20">
        <v>628.29999999999995</v>
      </c>
      <c r="D669" s="20">
        <v>633.29999999999995</v>
      </c>
      <c r="E669" s="20">
        <v>627.6</v>
      </c>
      <c r="F669" s="20" t="s">
        <v>1817</v>
      </c>
      <c r="G669" s="21">
        <v>3.3999999999999998E-3</v>
      </c>
    </row>
    <row r="670" spans="1:7">
      <c r="A670" s="19">
        <v>42665</v>
      </c>
      <c r="B670" s="20">
        <v>655.5</v>
      </c>
      <c r="C670" s="20">
        <v>630.5</v>
      </c>
      <c r="D670" s="20">
        <v>659.9</v>
      </c>
      <c r="E670" s="20">
        <v>629.70000000000005</v>
      </c>
      <c r="F670" s="20" t="s">
        <v>1816</v>
      </c>
      <c r="G670" s="21">
        <v>3.9699999999999999E-2</v>
      </c>
    </row>
    <row r="671" spans="1:7">
      <c r="A671" s="19">
        <v>42666</v>
      </c>
      <c r="B671" s="20">
        <v>653</v>
      </c>
      <c r="C671" s="20">
        <v>655.5</v>
      </c>
      <c r="D671" s="20">
        <v>661.2</v>
      </c>
      <c r="E671" s="20">
        <v>648.79999999999995</v>
      </c>
      <c r="F671" s="20" t="s">
        <v>1815</v>
      </c>
      <c r="G671" s="21">
        <v>-3.7000000000000002E-3</v>
      </c>
    </row>
    <row r="672" spans="1:7">
      <c r="A672" s="19">
        <v>42667</v>
      </c>
      <c r="B672" s="20">
        <v>650.5</v>
      </c>
      <c r="C672" s="20">
        <v>653</v>
      </c>
      <c r="D672" s="20">
        <v>654.29999999999995</v>
      </c>
      <c r="E672" s="20">
        <v>645.70000000000005</v>
      </c>
      <c r="F672" s="20" t="s">
        <v>1814</v>
      </c>
      <c r="G672" s="21">
        <v>-3.8999999999999998E-3</v>
      </c>
    </row>
    <row r="673" spans="1:7">
      <c r="A673" s="19">
        <v>42668</v>
      </c>
      <c r="B673" s="20">
        <v>651</v>
      </c>
      <c r="C673" s="20">
        <v>650.5</v>
      </c>
      <c r="D673" s="20">
        <v>662.5</v>
      </c>
      <c r="E673" s="20">
        <v>647.70000000000005</v>
      </c>
      <c r="F673" s="20" t="s">
        <v>1813</v>
      </c>
      <c r="G673" s="21">
        <v>8.0000000000000004E-4</v>
      </c>
    </row>
    <row r="674" spans="1:7">
      <c r="A674" s="19">
        <v>42669</v>
      </c>
      <c r="B674" s="20">
        <v>674.7</v>
      </c>
      <c r="C674" s="20">
        <v>651</v>
      </c>
      <c r="D674" s="20">
        <v>678.4</v>
      </c>
      <c r="E674" s="20">
        <v>651.4</v>
      </c>
      <c r="F674" s="20" t="s">
        <v>1812</v>
      </c>
      <c r="G674" s="21">
        <v>3.6400000000000002E-2</v>
      </c>
    </row>
    <row r="675" spans="1:7">
      <c r="A675" s="19">
        <v>42670</v>
      </c>
      <c r="B675" s="20">
        <v>682.3</v>
      </c>
      <c r="C675" s="20">
        <v>674.7</v>
      </c>
      <c r="D675" s="20">
        <v>687.9</v>
      </c>
      <c r="E675" s="20">
        <v>672.3</v>
      </c>
      <c r="F675" s="20" t="s">
        <v>1811</v>
      </c>
      <c r="G675" s="21">
        <v>1.1299999999999999E-2</v>
      </c>
    </row>
    <row r="676" spans="1:7">
      <c r="A676" s="19">
        <v>42671</v>
      </c>
      <c r="B676" s="20">
        <v>686.2</v>
      </c>
      <c r="C676" s="20">
        <v>682.3</v>
      </c>
      <c r="D676" s="20">
        <v>688.4</v>
      </c>
      <c r="E676" s="20">
        <v>678.6</v>
      </c>
      <c r="F676" s="20" t="s">
        <v>1810</v>
      </c>
      <c r="G676" s="21">
        <v>5.7999999999999996E-3</v>
      </c>
    </row>
    <row r="677" spans="1:7">
      <c r="A677" s="19">
        <v>42672</v>
      </c>
      <c r="B677" s="20">
        <v>715</v>
      </c>
      <c r="C677" s="20">
        <v>686.2</v>
      </c>
      <c r="D677" s="20">
        <v>720.2</v>
      </c>
      <c r="E677" s="20">
        <v>685.2</v>
      </c>
      <c r="F677" s="20" t="s">
        <v>1777</v>
      </c>
      <c r="G677" s="21">
        <v>4.1799999999999997E-2</v>
      </c>
    </row>
    <row r="678" spans="1:7">
      <c r="A678" s="19">
        <v>42673</v>
      </c>
      <c r="B678" s="20">
        <v>697.3</v>
      </c>
      <c r="C678" s="20">
        <v>715</v>
      </c>
      <c r="D678" s="20">
        <v>714.9</v>
      </c>
      <c r="E678" s="20">
        <v>689.5</v>
      </c>
      <c r="F678" s="20" t="s">
        <v>1809</v>
      </c>
      <c r="G678" s="21">
        <v>-2.47E-2</v>
      </c>
    </row>
    <row r="679" spans="1:7">
      <c r="A679" s="19">
        <v>42674</v>
      </c>
      <c r="B679" s="20">
        <v>698.7</v>
      </c>
      <c r="C679" s="20">
        <v>697.3</v>
      </c>
      <c r="D679" s="20">
        <v>707.2</v>
      </c>
      <c r="E679" s="20">
        <v>682.2</v>
      </c>
      <c r="F679" s="20" t="s">
        <v>1808</v>
      </c>
      <c r="G679" s="21">
        <v>2E-3</v>
      </c>
    </row>
    <row r="680" spans="1:7">
      <c r="A680" s="19">
        <v>42675</v>
      </c>
      <c r="B680" s="20">
        <v>726.8</v>
      </c>
      <c r="C680" s="20">
        <v>698.7</v>
      </c>
      <c r="D680" s="20">
        <v>734.4</v>
      </c>
      <c r="E680" s="20">
        <v>695.2</v>
      </c>
      <c r="F680" s="20" t="s">
        <v>1807</v>
      </c>
      <c r="G680" s="21">
        <v>4.02E-2</v>
      </c>
    </row>
    <row r="681" spans="1:7">
      <c r="A681" s="19">
        <v>42676</v>
      </c>
      <c r="B681" s="20">
        <v>733.5</v>
      </c>
      <c r="C681" s="20">
        <v>726.8</v>
      </c>
      <c r="D681" s="20">
        <v>735.8</v>
      </c>
      <c r="E681" s="20">
        <v>718.1</v>
      </c>
      <c r="F681" s="20" t="s">
        <v>1806</v>
      </c>
      <c r="G681" s="21">
        <v>9.2999999999999992E-3</v>
      </c>
    </row>
    <row r="682" spans="1:7">
      <c r="A682" s="19">
        <v>42677</v>
      </c>
      <c r="B682" s="20">
        <v>684.9</v>
      </c>
      <c r="C682" s="20">
        <v>733.5</v>
      </c>
      <c r="D682" s="20">
        <v>744.4</v>
      </c>
      <c r="E682" s="20">
        <v>670.4</v>
      </c>
      <c r="F682" s="20" t="s">
        <v>1805</v>
      </c>
      <c r="G682" s="21">
        <v>-6.6299999999999998E-2</v>
      </c>
    </row>
    <row r="683" spans="1:7">
      <c r="A683" s="19">
        <v>42678</v>
      </c>
      <c r="B683" s="20">
        <v>702.1</v>
      </c>
      <c r="C683" s="20">
        <v>684.9</v>
      </c>
      <c r="D683" s="20">
        <v>706.6</v>
      </c>
      <c r="E683" s="20">
        <v>681.3</v>
      </c>
      <c r="F683" s="20" t="s">
        <v>1804</v>
      </c>
      <c r="G683" s="21">
        <v>2.5100000000000001E-2</v>
      </c>
    </row>
    <row r="684" spans="1:7">
      <c r="A684" s="19">
        <v>42679</v>
      </c>
      <c r="B684" s="20">
        <v>702.1</v>
      </c>
      <c r="C684" s="20">
        <v>702.1</v>
      </c>
      <c r="D684" s="20">
        <v>706.4</v>
      </c>
      <c r="E684" s="20">
        <v>694</v>
      </c>
      <c r="F684" s="20" t="s">
        <v>1803</v>
      </c>
      <c r="G684" s="21">
        <v>0</v>
      </c>
    </row>
    <row r="685" spans="1:7">
      <c r="A685" s="19">
        <v>42680</v>
      </c>
      <c r="B685" s="20">
        <v>709.9</v>
      </c>
      <c r="C685" s="20">
        <v>702.1</v>
      </c>
      <c r="D685" s="20">
        <v>714.1</v>
      </c>
      <c r="E685" s="20">
        <v>697.6</v>
      </c>
      <c r="F685" s="20" t="s">
        <v>1802</v>
      </c>
      <c r="G685" s="21">
        <v>1.11E-2</v>
      </c>
    </row>
    <row r="686" spans="1:7">
      <c r="A686" s="19">
        <v>42681</v>
      </c>
      <c r="B686" s="20">
        <v>705.4</v>
      </c>
      <c r="C686" s="20">
        <v>709.9</v>
      </c>
      <c r="D686" s="20">
        <v>711.7</v>
      </c>
      <c r="E686" s="20">
        <v>698.3</v>
      </c>
      <c r="F686" s="20" t="s">
        <v>1801</v>
      </c>
      <c r="G686" s="21">
        <v>-6.4000000000000003E-3</v>
      </c>
    </row>
    <row r="687" spans="1:7">
      <c r="A687" s="19">
        <v>42682</v>
      </c>
      <c r="B687" s="20">
        <v>710.9</v>
      </c>
      <c r="C687" s="20">
        <v>705.4</v>
      </c>
      <c r="D687" s="20">
        <v>714.6</v>
      </c>
      <c r="E687" s="20">
        <v>701</v>
      </c>
      <c r="F687" s="20" t="s">
        <v>1800</v>
      </c>
      <c r="G687" s="21">
        <v>7.7999999999999996E-3</v>
      </c>
    </row>
    <row r="688" spans="1:7">
      <c r="A688" s="19">
        <v>42683</v>
      </c>
      <c r="B688" s="20">
        <v>721.4</v>
      </c>
      <c r="C688" s="20">
        <v>710.9</v>
      </c>
      <c r="D688" s="20">
        <v>741.2</v>
      </c>
      <c r="E688" s="20">
        <v>707.1</v>
      </c>
      <c r="F688" s="20" t="s">
        <v>1799</v>
      </c>
      <c r="G688" s="21">
        <v>1.4800000000000001E-2</v>
      </c>
    </row>
    <row r="689" spans="1:7">
      <c r="A689" s="19">
        <v>42684</v>
      </c>
      <c r="B689" s="20">
        <v>714.6</v>
      </c>
      <c r="C689" s="20">
        <v>721.4</v>
      </c>
      <c r="D689" s="20">
        <v>723</v>
      </c>
      <c r="E689" s="20">
        <v>707.3</v>
      </c>
      <c r="F689" s="20" t="s">
        <v>1798</v>
      </c>
      <c r="G689" s="21">
        <v>-9.4999999999999998E-3</v>
      </c>
    </row>
    <row r="690" spans="1:7">
      <c r="A690" s="19">
        <v>42685</v>
      </c>
      <c r="B690" s="20">
        <v>715</v>
      </c>
      <c r="C690" s="20">
        <v>714.6</v>
      </c>
      <c r="D690" s="20">
        <v>719.8</v>
      </c>
      <c r="E690" s="20">
        <v>711.7</v>
      </c>
      <c r="F690" s="20" t="s">
        <v>1797</v>
      </c>
      <c r="G690" s="21">
        <v>5.9999999999999995E-4</v>
      </c>
    </row>
    <row r="691" spans="1:7">
      <c r="A691" s="19">
        <v>42686</v>
      </c>
      <c r="B691" s="20">
        <v>704.3</v>
      </c>
      <c r="C691" s="20">
        <v>715</v>
      </c>
      <c r="D691" s="20">
        <v>717.4</v>
      </c>
      <c r="E691" s="20">
        <v>701.1</v>
      </c>
      <c r="F691" s="20" t="s">
        <v>1796</v>
      </c>
      <c r="G691" s="21">
        <v>-1.4999999999999999E-2</v>
      </c>
    </row>
    <row r="692" spans="1:7">
      <c r="A692" s="19">
        <v>42687</v>
      </c>
      <c r="B692" s="20">
        <v>702</v>
      </c>
      <c r="C692" s="20">
        <v>704.3</v>
      </c>
      <c r="D692" s="20">
        <v>705.6</v>
      </c>
      <c r="E692" s="20">
        <v>685</v>
      </c>
      <c r="F692" s="20" t="s">
        <v>1795</v>
      </c>
      <c r="G692" s="21">
        <v>-3.3E-3</v>
      </c>
    </row>
    <row r="693" spans="1:7">
      <c r="A693" s="19">
        <v>42688</v>
      </c>
      <c r="B693" s="20">
        <v>704.6</v>
      </c>
      <c r="C693" s="20">
        <v>702</v>
      </c>
      <c r="D693" s="20">
        <v>708</v>
      </c>
      <c r="E693" s="20">
        <v>696.1</v>
      </c>
      <c r="F693" s="20" t="s">
        <v>1794</v>
      </c>
      <c r="G693" s="21">
        <v>3.7000000000000002E-3</v>
      </c>
    </row>
    <row r="694" spans="1:7">
      <c r="A694" s="19">
        <v>42689</v>
      </c>
      <c r="B694" s="20">
        <v>711.1</v>
      </c>
      <c r="C694" s="20">
        <v>704.6</v>
      </c>
      <c r="D694" s="20">
        <v>716.9</v>
      </c>
      <c r="E694" s="20">
        <v>697.9</v>
      </c>
      <c r="F694" s="20" t="s">
        <v>1793</v>
      </c>
      <c r="G694" s="21">
        <v>9.2999999999999992E-3</v>
      </c>
    </row>
    <row r="695" spans="1:7">
      <c r="A695" s="19">
        <v>42690</v>
      </c>
      <c r="B695" s="20">
        <v>740.3</v>
      </c>
      <c r="C695" s="20">
        <v>711.1</v>
      </c>
      <c r="D695" s="20">
        <v>746</v>
      </c>
      <c r="E695" s="20">
        <v>708.1</v>
      </c>
      <c r="F695" s="20" t="s">
        <v>1792</v>
      </c>
      <c r="G695" s="21">
        <v>4.1000000000000002E-2</v>
      </c>
    </row>
    <row r="696" spans="1:7">
      <c r="A696" s="19">
        <v>42691</v>
      </c>
      <c r="B696" s="20">
        <v>737.5</v>
      </c>
      <c r="C696" s="20">
        <v>740.3</v>
      </c>
      <c r="D696" s="20">
        <v>751.9</v>
      </c>
      <c r="E696" s="20">
        <v>730.1</v>
      </c>
      <c r="F696" s="20" t="s">
        <v>1791</v>
      </c>
      <c r="G696" s="21">
        <v>-3.7000000000000002E-3</v>
      </c>
    </row>
    <row r="697" spans="1:7">
      <c r="A697" s="19">
        <v>42692</v>
      </c>
      <c r="B697" s="20">
        <v>747</v>
      </c>
      <c r="C697" s="20">
        <v>737.5</v>
      </c>
      <c r="D697" s="20">
        <v>751.4</v>
      </c>
      <c r="E697" s="20">
        <v>731</v>
      </c>
      <c r="F697" s="20" t="s">
        <v>1790</v>
      </c>
      <c r="G697" s="21">
        <v>1.2800000000000001E-2</v>
      </c>
    </row>
    <row r="698" spans="1:7">
      <c r="A698" s="19">
        <v>42693</v>
      </c>
      <c r="B698" s="20">
        <v>747.9</v>
      </c>
      <c r="C698" s="20">
        <v>747</v>
      </c>
      <c r="D698" s="20">
        <v>755.3</v>
      </c>
      <c r="E698" s="20">
        <v>737.4</v>
      </c>
      <c r="F698" s="20" t="s">
        <v>1789</v>
      </c>
      <c r="G698" s="21">
        <v>1.1999999999999999E-3</v>
      </c>
    </row>
    <row r="699" spans="1:7">
      <c r="A699" s="19">
        <v>42694</v>
      </c>
      <c r="B699" s="20">
        <v>728.5</v>
      </c>
      <c r="C699" s="20">
        <v>747.9</v>
      </c>
      <c r="D699" s="20">
        <v>752.3</v>
      </c>
      <c r="E699" s="20">
        <v>712.8</v>
      </c>
      <c r="F699" s="20" t="s">
        <v>1788</v>
      </c>
      <c r="G699" s="21">
        <v>-2.5899999999999999E-2</v>
      </c>
    </row>
    <row r="700" spans="1:7">
      <c r="A700" s="19">
        <v>42695</v>
      </c>
      <c r="B700" s="20">
        <v>736.2</v>
      </c>
      <c r="C700" s="20">
        <v>728.5</v>
      </c>
      <c r="D700" s="20">
        <v>744.3</v>
      </c>
      <c r="E700" s="20">
        <v>726.5</v>
      </c>
      <c r="F700" s="20" t="s">
        <v>1787</v>
      </c>
      <c r="G700" s="21">
        <v>1.0500000000000001E-2</v>
      </c>
    </row>
    <row r="701" spans="1:7">
      <c r="A701" s="19">
        <v>42696</v>
      </c>
      <c r="B701" s="20">
        <v>749.3</v>
      </c>
      <c r="C701" s="20">
        <v>736.2</v>
      </c>
      <c r="D701" s="20">
        <v>754</v>
      </c>
      <c r="E701" s="20">
        <v>730.6</v>
      </c>
      <c r="F701" s="20" t="s">
        <v>1786</v>
      </c>
      <c r="G701" s="21">
        <v>1.7899999999999999E-2</v>
      </c>
    </row>
    <row r="702" spans="1:7">
      <c r="A702" s="19">
        <v>42697</v>
      </c>
      <c r="B702" s="20">
        <v>741.1</v>
      </c>
      <c r="C702" s="20">
        <v>749.3</v>
      </c>
      <c r="D702" s="20">
        <v>750.9</v>
      </c>
      <c r="E702" s="20">
        <v>731.3</v>
      </c>
      <c r="F702" s="20" t="s">
        <v>1785</v>
      </c>
      <c r="G702" s="21">
        <v>-1.0999999999999999E-2</v>
      </c>
    </row>
    <row r="703" spans="1:7">
      <c r="A703" s="19">
        <v>42698</v>
      </c>
      <c r="B703" s="20">
        <v>735.3</v>
      </c>
      <c r="C703" s="20">
        <v>741.1</v>
      </c>
      <c r="D703" s="20">
        <v>744.2</v>
      </c>
      <c r="E703" s="20">
        <v>726.2</v>
      </c>
      <c r="F703" s="20" t="s">
        <v>1784</v>
      </c>
      <c r="G703" s="21">
        <v>-7.7999999999999996E-3</v>
      </c>
    </row>
    <row r="704" spans="1:7">
      <c r="A704" s="19">
        <v>42699</v>
      </c>
      <c r="B704" s="20">
        <v>740.4</v>
      </c>
      <c r="C704" s="20">
        <v>735.3</v>
      </c>
      <c r="D704" s="20">
        <v>741.3</v>
      </c>
      <c r="E704" s="20">
        <v>729</v>
      </c>
      <c r="F704" s="20" t="s">
        <v>1783</v>
      </c>
      <c r="G704" s="21">
        <v>6.8999999999999999E-3</v>
      </c>
    </row>
    <row r="705" spans="1:7">
      <c r="A705" s="19">
        <v>42700</v>
      </c>
      <c r="B705" s="20">
        <v>734.1</v>
      </c>
      <c r="C705" s="20">
        <v>740.4</v>
      </c>
      <c r="D705" s="20">
        <v>741</v>
      </c>
      <c r="E705" s="20">
        <v>725.6</v>
      </c>
      <c r="F705" s="20" t="s">
        <v>1782</v>
      </c>
      <c r="G705" s="21">
        <v>-8.3999999999999995E-3</v>
      </c>
    </row>
    <row r="706" spans="1:7">
      <c r="A706" s="19">
        <v>42701</v>
      </c>
      <c r="B706" s="20">
        <v>729.4</v>
      </c>
      <c r="C706" s="20">
        <v>734.1</v>
      </c>
      <c r="D706" s="20">
        <v>738.3</v>
      </c>
      <c r="E706" s="20">
        <v>727.1</v>
      </c>
      <c r="F706" s="20" t="s">
        <v>1781</v>
      </c>
      <c r="G706" s="21">
        <v>-6.4000000000000003E-3</v>
      </c>
    </row>
    <row r="707" spans="1:7">
      <c r="A707" s="19">
        <v>42702</v>
      </c>
      <c r="B707" s="20">
        <v>733.3</v>
      </c>
      <c r="C707" s="20">
        <v>729.4</v>
      </c>
      <c r="D707" s="20">
        <v>738.1</v>
      </c>
      <c r="E707" s="20">
        <v>727.7</v>
      </c>
      <c r="F707" s="20" t="s">
        <v>1780</v>
      </c>
      <c r="G707" s="21">
        <v>5.3E-3</v>
      </c>
    </row>
    <row r="708" spans="1:7">
      <c r="A708" s="19">
        <v>42703</v>
      </c>
      <c r="B708" s="20">
        <v>732.6</v>
      </c>
      <c r="C708" s="20">
        <v>733.3</v>
      </c>
      <c r="D708" s="20">
        <v>737</v>
      </c>
      <c r="E708" s="20">
        <v>727.8</v>
      </c>
      <c r="F708" s="20" t="s">
        <v>1779</v>
      </c>
      <c r="G708" s="21">
        <v>-1E-3</v>
      </c>
    </row>
    <row r="709" spans="1:7">
      <c r="A709" s="19">
        <v>42704</v>
      </c>
      <c r="B709" s="20">
        <v>742.5</v>
      </c>
      <c r="C709" s="20">
        <v>732.6</v>
      </c>
      <c r="D709" s="20">
        <v>745.4</v>
      </c>
      <c r="E709" s="20">
        <v>730.6</v>
      </c>
      <c r="F709" s="20" t="s">
        <v>1778</v>
      </c>
      <c r="G709" s="21">
        <v>1.3599999999999999E-2</v>
      </c>
    </row>
    <row r="710" spans="1:7">
      <c r="A710" s="19">
        <v>42705</v>
      </c>
      <c r="B710" s="20">
        <v>752.6</v>
      </c>
      <c r="C710" s="20">
        <v>742.5</v>
      </c>
      <c r="D710" s="20">
        <v>755.5</v>
      </c>
      <c r="E710" s="20">
        <v>741.1</v>
      </c>
      <c r="F710" s="20" t="s">
        <v>1777</v>
      </c>
      <c r="G710" s="21">
        <v>1.37E-2</v>
      </c>
    </row>
    <row r="711" spans="1:7">
      <c r="A711" s="19">
        <v>42706</v>
      </c>
      <c r="B711" s="20">
        <v>770.9</v>
      </c>
      <c r="C711" s="20">
        <v>752.6</v>
      </c>
      <c r="D711" s="20">
        <v>779</v>
      </c>
      <c r="E711" s="20">
        <v>752.3</v>
      </c>
      <c r="F711" s="20" t="s">
        <v>1776</v>
      </c>
      <c r="G711" s="21">
        <v>2.4299999999999999E-2</v>
      </c>
    </row>
    <row r="712" spans="1:7">
      <c r="A712" s="19">
        <v>42707</v>
      </c>
      <c r="B712" s="20">
        <v>764.2</v>
      </c>
      <c r="C712" s="20">
        <v>770.9</v>
      </c>
      <c r="D712" s="20">
        <v>772.3</v>
      </c>
      <c r="E712" s="20">
        <v>755.8</v>
      </c>
      <c r="F712" s="20" t="s">
        <v>1775</v>
      </c>
      <c r="G712" s="21">
        <v>-8.6999999999999994E-3</v>
      </c>
    </row>
    <row r="713" spans="1:7">
      <c r="A713" s="19">
        <v>42708</v>
      </c>
      <c r="B713" s="20">
        <v>766.4</v>
      </c>
      <c r="C713" s="20">
        <v>764.2</v>
      </c>
      <c r="D713" s="20">
        <v>769.2</v>
      </c>
      <c r="E713" s="20">
        <v>758.8</v>
      </c>
      <c r="F713" s="20" t="s">
        <v>1774</v>
      </c>
      <c r="G713" s="21">
        <v>2.8E-3</v>
      </c>
    </row>
    <row r="714" spans="1:7">
      <c r="A714" s="19">
        <v>42709</v>
      </c>
      <c r="B714" s="20">
        <v>754.3</v>
      </c>
      <c r="C714" s="20">
        <v>766.4</v>
      </c>
      <c r="D714" s="20">
        <v>769.2</v>
      </c>
      <c r="E714" s="20">
        <v>746</v>
      </c>
      <c r="F714" s="20" t="s">
        <v>1773</v>
      </c>
      <c r="G714" s="21">
        <v>-1.5699999999999999E-2</v>
      </c>
    </row>
    <row r="715" spans="1:7">
      <c r="A715" s="19">
        <v>42710</v>
      </c>
      <c r="B715" s="20">
        <v>758.2</v>
      </c>
      <c r="C715" s="20">
        <v>754.3</v>
      </c>
      <c r="D715" s="20">
        <v>762.5</v>
      </c>
      <c r="E715" s="20">
        <v>750.9</v>
      </c>
      <c r="F715" s="20" t="s">
        <v>1772</v>
      </c>
      <c r="G715" s="21">
        <v>5.1000000000000004E-3</v>
      </c>
    </row>
    <row r="716" spans="1:7">
      <c r="A716" s="19">
        <v>42711</v>
      </c>
      <c r="B716" s="20">
        <v>765.6</v>
      </c>
      <c r="C716" s="20">
        <v>758.2</v>
      </c>
      <c r="D716" s="20">
        <v>769</v>
      </c>
      <c r="E716" s="20">
        <v>754.3</v>
      </c>
      <c r="F716" s="20" t="s">
        <v>1771</v>
      </c>
      <c r="G716" s="21">
        <v>9.7000000000000003E-3</v>
      </c>
    </row>
    <row r="717" spans="1:7">
      <c r="A717" s="19">
        <v>42712</v>
      </c>
      <c r="B717" s="20">
        <v>768.5</v>
      </c>
      <c r="C717" s="20">
        <v>765.6</v>
      </c>
      <c r="D717" s="20">
        <v>773.4</v>
      </c>
      <c r="E717" s="20">
        <v>761.2</v>
      </c>
      <c r="F717" s="20" t="s">
        <v>1770</v>
      </c>
      <c r="G717" s="21">
        <v>3.8E-3</v>
      </c>
    </row>
    <row r="718" spans="1:7">
      <c r="A718" s="19">
        <v>42713</v>
      </c>
      <c r="B718" s="20">
        <v>770.5</v>
      </c>
      <c r="C718" s="20">
        <v>768.5</v>
      </c>
      <c r="D718" s="20">
        <v>773.5</v>
      </c>
      <c r="E718" s="20">
        <v>765</v>
      </c>
      <c r="F718" s="20" t="s">
        <v>1769</v>
      </c>
      <c r="G718" s="21">
        <v>2.5999999999999999E-3</v>
      </c>
    </row>
    <row r="719" spans="1:7">
      <c r="A719" s="19">
        <v>42714</v>
      </c>
      <c r="B719" s="20">
        <v>774</v>
      </c>
      <c r="C719" s="20">
        <v>770.5</v>
      </c>
      <c r="D719" s="20">
        <v>777</v>
      </c>
      <c r="E719" s="20">
        <v>769.2</v>
      </c>
      <c r="F719" s="20" t="s">
        <v>1768</v>
      </c>
      <c r="G719" s="21">
        <v>4.5999999999999999E-3</v>
      </c>
    </row>
    <row r="720" spans="1:7">
      <c r="A720" s="19">
        <v>42715</v>
      </c>
      <c r="B720" s="20">
        <v>767.9</v>
      </c>
      <c r="C720" s="20">
        <v>774</v>
      </c>
      <c r="D720" s="20">
        <v>774.2</v>
      </c>
      <c r="E720" s="20">
        <v>763</v>
      </c>
      <c r="F720" s="20" t="s">
        <v>1767</v>
      </c>
      <c r="G720" s="21">
        <v>-7.9000000000000008E-3</v>
      </c>
    </row>
    <row r="721" spans="1:7">
      <c r="A721" s="19">
        <v>42716</v>
      </c>
      <c r="B721" s="20">
        <v>778.5</v>
      </c>
      <c r="C721" s="20">
        <v>767.9</v>
      </c>
      <c r="D721" s="20">
        <v>781.3</v>
      </c>
      <c r="E721" s="20">
        <v>767.9</v>
      </c>
      <c r="F721" s="20" t="s">
        <v>1766</v>
      </c>
      <c r="G721" s="21">
        <v>1.38E-2</v>
      </c>
    </row>
    <row r="722" spans="1:7">
      <c r="A722" s="19">
        <v>42717</v>
      </c>
      <c r="B722" s="20">
        <v>778.7</v>
      </c>
      <c r="C722" s="20">
        <v>778.5</v>
      </c>
      <c r="D722" s="20">
        <v>790.3</v>
      </c>
      <c r="E722" s="20">
        <v>767.8</v>
      </c>
      <c r="F722" s="20" t="s">
        <v>1765</v>
      </c>
      <c r="G722" s="21">
        <v>2.9999999999999997E-4</v>
      </c>
    </row>
    <row r="723" spans="1:7">
      <c r="A723" s="19">
        <v>42718</v>
      </c>
      <c r="B723" s="20">
        <v>776.5</v>
      </c>
      <c r="C723" s="20">
        <v>778.7</v>
      </c>
      <c r="D723" s="20">
        <v>780.8</v>
      </c>
      <c r="E723" s="20">
        <v>771</v>
      </c>
      <c r="F723" s="20" t="s">
        <v>1764</v>
      </c>
      <c r="G723" s="21">
        <v>-2.8999999999999998E-3</v>
      </c>
    </row>
    <row r="724" spans="1:7">
      <c r="A724" s="19">
        <v>42719</v>
      </c>
      <c r="B724" s="20">
        <v>775.2</v>
      </c>
      <c r="C724" s="20">
        <v>776.5</v>
      </c>
      <c r="D724" s="20">
        <v>780.3</v>
      </c>
      <c r="E724" s="20">
        <v>773.1</v>
      </c>
      <c r="F724" s="20" t="s">
        <v>1763</v>
      </c>
      <c r="G724" s="21">
        <v>-1.6999999999999999E-3</v>
      </c>
    </row>
    <row r="725" spans="1:7">
      <c r="A725" s="19">
        <v>42720</v>
      </c>
      <c r="B725" s="20">
        <v>782</v>
      </c>
      <c r="C725" s="20">
        <v>775.2</v>
      </c>
      <c r="D725" s="20">
        <v>783.9</v>
      </c>
      <c r="E725" s="20">
        <v>773.3</v>
      </c>
      <c r="F725" s="20" t="s">
        <v>1762</v>
      </c>
      <c r="G725" s="21">
        <v>8.8000000000000005E-3</v>
      </c>
    </row>
    <row r="726" spans="1:7">
      <c r="A726" s="19">
        <v>42721</v>
      </c>
      <c r="B726" s="20">
        <v>787.2</v>
      </c>
      <c r="C726" s="20">
        <v>782</v>
      </c>
      <c r="D726" s="20">
        <v>791.6</v>
      </c>
      <c r="E726" s="20">
        <v>779.4</v>
      </c>
      <c r="F726" s="20" t="s">
        <v>1761</v>
      </c>
      <c r="G726" s="21">
        <v>6.4999999999999997E-3</v>
      </c>
    </row>
    <row r="727" spans="1:7">
      <c r="A727" s="19">
        <v>42722</v>
      </c>
      <c r="B727" s="20">
        <v>789</v>
      </c>
      <c r="C727" s="20">
        <v>787.2</v>
      </c>
      <c r="D727" s="20">
        <v>791.3</v>
      </c>
      <c r="E727" s="20">
        <v>783.8</v>
      </c>
      <c r="F727" s="20" t="s">
        <v>1760</v>
      </c>
      <c r="G727" s="21">
        <v>2.3E-3</v>
      </c>
    </row>
    <row r="728" spans="1:7">
      <c r="A728" s="19">
        <v>42723</v>
      </c>
      <c r="B728" s="20">
        <v>789.8</v>
      </c>
      <c r="C728" s="20">
        <v>789</v>
      </c>
      <c r="D728" s="20">
        <v>793.7</v>
      </c>
      <c r="E728" s="20">
        <v>786.3</v>
      </c>
      <c r="F728" s="20" t="s">
        <v>1759</v>
      </c>
      <c r="G728" s="21">
        <v>1E-3</v>
      </c>
    </row>
    <row r="729" spans="1:7">
      <c r="A729" s="19">
        <v>42724</v>
      </c>
      <c r="B729" s="20">
        <v>799.1</v>
      </c>
      <c r="C729" s="20">
        <v>789.8</v>
      </c>
      <c r="D729" s="20">
        <v>800</v>
      </c>
      <c r="E729" s="20">
        <v>787.1</v>
      </c>
      <c r="F729" s="20" t="s">
        <v>1758</v>
      </c>
      <c r="G729" s="21">
        <v>1.18E-2</v>
      </c>
    </row>
    <row r="730" spans="1:7">
      <c r="A730" s="19">
        <v>42725</v>
      </c>
      <c r="B730" s="20">
        <v>829.2</v>
      </c>
      <c r="C730" s="20">
        <v>799.1</v>
      </c>
      <c r="D730" s="20">
        <v>833.1</v>
      </c>
      <c r="E730" s="20">
        <v>796</v>
      </c>
      <c r="F730" s="20" t="s">
        <v>1757</v>
      </c>
      <c r="G730" s="21">
        <v>3.7699999999999997E-2</v>
      </c>
    </row>
    <row r="731" spans="1:7">
      <c r="A731" s="19">
        <v>42726</v>
      </c>
      <c r="B731" s="20">
        <v>860.2</v>
      </c>
      <c r="C731" s="20">
        <v>829.2</v>
      </c>
      <c r="D731" s="20">
        <v>874.7</v>
      </c>
      <c r="E731" s="20">
        <v>828.9</v>
      </c>
      <c r="F731" s="20" t="s">
        <v>1756</v>
      </c>
      <c r="G731" s="21">
        <v>3.73E-2</v>
      </c>
    </row>
    <row r="732" spans="1:7">
      <c r="A732" s="19">
        <v>42727</v>
      </c>
      <c r="B732" s="20">
        <v>917.2</v>
      </c>
      <c r="C732" s="20">
        <v>860.2</v>
      </c>
      <c r="D732" s="20">
        <v>920.3</v>
      </c>
      <c r="E732" s="20">
        <v>858</v>
      </c>
      <c r="F732" s="20" t="s">
        <v>1755</v>
      </c>
      <c r="G732" s="21">
        <v>6.6299999999999998E-2</v>
      </c>
    </row>
    <row r="733" spans="1:7">
      <c r="A733" s="19">
        <v>42728</v>
      </c>
      <c r="B733" s="20">
        <v>891.1</v>
      </c>
      <c r="C733" s="20">
        <v>917.2</v>
      </c>
      <c r="D733" s="20">
        <v>920.5</v>
      </c>
      <c r="E733" s="20">
        <v>880.8</v>
      </c>
      <c r="F733" s="20" t="s">
        <v>1754</v>
      </c>
      <c r="G733" s="21">
        <v>-2.8500000000000001E-2</v>
      </c>
    </row>
    <row r="734" spans="1:7">
      <c r="A734" s="19">
        <v>42729</v>
      </c>
      <c r="B734" s="20">
        <v>891.1</v>
      </c>
      <c r="C734" s="20">
        <v>891.1</v>
      </c>
      <c r="D734" s="20">
        <v>895.2</v>
      </c>
      <c r="E734" s="20">
        <v>851.4</v>
      </c>
      <c r="F734" s="20" t="s">
        <v>1753</v>
      </c>
      <c r="G734" s="21">
        <v>0</v>
      </c>
    </row>
    <row r="735" spans="1:7">
      <c r="A735" s="19">
        <v>42730</v>
      </c>
      <c r="B735" s="20">
        <v>898.4</v>
      </c>
      <c r="C735" s="20">
        <v>891.1</v>
      </c>
      <c r="D735" s="20">
        <v>909.3</v>
      </c>
      <c r="E735" s="20">
        <v>885.9</v>
      </c>
      <c r="F735" s="20" t="s">
        <v>1752</v>
      </c>
      <c r="G735" s="21">
        <v>8.2000000000000007E-3</v>
      </c>
    </row>
    <row r="736" spans="1:7">
      <c r="A736" s="19">
        <v>42731</v>
      </c>
      <c r="B736" s="20">
        <v>925.8</v>
      </c>
      <c r="C736" s="20">
        <v>898.4</v>
      </c>
      <c r="D736" s="20">
        <v>937.9</v>
      </c>
      <c r="E736" s="20">
        <v>893.4</v>
      </c>
      <c r="F736" s="20" t="s">
        <v>1751</v>
      </c>
      <c r="G736" s="21">
        <v>3.0499999999999999E-2</v>
      </c>
    </row>
    <row r="737" spans="1:7">
      <c r="A737" s="19">
        <v>42732</v>
      </c>
      <c r="B737" s="20">
        <v>972.2</v>
      </c>
      <c r="C737" s="20">
        <v>925.8</v>
      </c>
      <c r="D737" s="20">
        <v>974.5</v>
      </c>
      <c r="E737" s="20">
        <v>925.5</v>
      </c>
      <c r="F737" s="20" t="s">
        <v>1750</v>
      </c>
      <c r="G737" s="21">
        <v>5.0099999999999999E-2</v>
      </c>
    </row>
    <row r="738" spans="1:7">
      <c r="A738" s="19">
        <v>42733</v>
      </c>
      <c r="B738" s="20">
        <v>971.1</v>
      </c>
      <c r="C738" s="20">
        <v>972.2</v>
      </c>
      <c r="D738" s="20">
        <v>982.6</v>
      </c>
      <c r="E738" s="20">
        <v>949.2</v>
      </c>
      <c r="F738" s="20" t="s">
        <v>1749</v>
      </c>
      <c r="G738" s="21">
        <v>-1.1000000000000001E-3</v>
      </c>
    </row>
    <row r="739" spans="1:7">
      <c r="A739" s="19">
        <v>42734</v>
      </c>
      <c r="B739" s="20">
        <v>959</v>
      </c>
      <c r="C739" s="20">
        <v>971.1</v>
      </c>
      <c r="D739" s="20">
        <v>971.6</v>
      </c>
      <c r="E739" s="20">
        <v>927.4</v>
      </c>
      <c r="F739" s="20" t="s">
        <v>450</v>
      </c>
      <c r="G739" s="21">
        <v>-1.24E-2</v>
      </c>
    </row>
    <row r="740" spans="1:7">
      <c r="A740" s="19">
        <v>42735</v>
      </c>
      <c r="B740" s="20">
        <v>963.4</v>
      </c>
      <c r="C740" s="20">
        <v>959</v>
      </c>
      <c r="D740" s="20">
        <v>965.5</v>
      </c>
      <c r="E740" s="20">
        <v>942.4</v>
      </c>
      <c r="F740" s="20" t="s">
        <v>1748</v>
      </c>
      <c r="G740" s="21">
        <v>4.4999999999999997E-3</v>
      </c>
    </row>
    <row r="741" spans="1:7">
      <c r="A741" s="19">
        <v>42736</v>
      </c>
      <c r="B741" s="20">
        <v>995.4</v>
      </c>
      <c r="C741" s="20">
        <v>963.4</v>
      </c>
      <c r="D741" s="22">
        <v>1001.6</v>
      </c>
      <c r="E741" s="20">
        <v>956.1</v>
      </c>
      <c r="F741" s="20" t="s">
        <v>1747</v>
      </c>
      <c r="G741" s="21">
        <v>3.3300000000000003E-2</v>
      </c>
    </row>
    <row r="742" spans="1:7">
      <c r="A742" s="19">
        <v>42737</v>
      </c>
      <c r="B742" s="22">
        <v>1017</v>
      </c>
      <c r="C742" s="20">
        <v>995.4</v>
      </c>
      <c r="D742" s="22">
        <v>1031.7</v>
      </c>
      <c r="E742" s="20">
        <v>990.2</v>
      </c>
      <c r="F742" s="20" t="s">
        <v>1746</v>
      </c>
      <c r="G742" s="21">
        <v>2.1700000000000001E-2</v>
      </c>
    </row>
    <row r="743" spans="1:7">
      <c r="A743" s="19">
        <v>42738</v>
      </c>
      <c r="B743" s="22">
        <v>1033.3</v>
      </c>
      <c r="C743" s="22">
        <v>1017</v>
      </c>
      <c r="D743" s="22">
        <v>1035.5</v>
      </c>
      <c r="E743" s="22">
        <v>1006.5</v>
      </c>
      <c r="F743" s="20" t="s">
        <v>1745</v>
      </c>
      <c r="G743" s="21">
        <v>1.6E-2</v>
      </c>
    </row>
    <row r="744" spans="1:7">
      <c r="A744" s="19">
        <v>42739</v>
      </c>
      <c r="B744" s="22">
        <v>1135.4000000000001</v>
      </c>
      <c r="C744" s="22">
        <v>1033.3</v>
      </c>
      <c r="D744" s="22">
        <v>1148.5</v>
      </c>
      <c r="E744" s="22">
        <v>1022.3</v>
      </c>
      <c r="F744" s="20" t="s">
        <v>1744</v>
      </c>
      <c r="G744" s="21">
        <v>9.8799999999999999E-2</v>
      </c>
    </row>
    <row r="745" spans="1:7">
      <c r="A745" s="19">
        <v>42740</v>
      </c>
      <c r="B745" s="20">
        <v>989.3</v>
      </c>
      <c r="C745" s="22">
        <v>1135.4000000000001</v>
      </c>
      <c r="D745" s="22">
        <v>1150.5999999999999</v>
      </c>
      <c r="E745" s="20">
        <v>874.5</v>
      </c>
      <c r="F745" s="20" t="s">
        <v>1743</v>
      </c>
      <c r="G745" s="21">
        <v>-0.12859999999999999</v>
      </c>
    </row>
    <row r="746" spans="1:7">
      <c r="A746" s="19">
        <v>42741</v>
      </c>
      <c r="B746" s="20">
        <v>886.2</v>
      </c>
      <c r="C746" s="20">
        <v>989.3</v>
      </c>
      <c r="D746" s="22">
        <v>1027.4000000000001</v>
      </c>
      <c r="E746" s="20">
        <v>852.5</v>
      </c>
      <c r="F746" s="20" t="s">
        <v>1742</v>
      </c>
      <c r="G746" s="21">
        <v>-0.1043</v>
      </c>
    </row>
    <row r="747" spans="1:7">
      <c r="A747" s="19">
        <v>42742</v>
      </c>
      <c r="B747" s="20">
        <v>888.9</v>
      </c>
      <c r="C747" s="20">
        <v>886.2</v>
      </c>
      <c r="D747" s="20">
        <v>900.9</v>
      </c>
      <c r="E747" s="20">
        <v>806.7</v>
      </c>
      <c r="F747" s="20" t="s">
        <v>1249</v>
      </c>
      <c r="G747" s="21">
        <v>3.0999999999999999E-3</v>
      </c>
    </row>
    <row r="748" spans="1:7">
      <c r="A748" s="19">
        <v>42743</v>
      </c>
      <c r="B748" s="20">
        <v>900.9</v>
      </c>
      <c r="C748" s="20">
        <v>888.9</v>
      </c>
      <c r="D748" s="20">
        <v>936.1</v>
      </c>
      <c r="E748" s="20">
        <v>875.8</v>
      </c>
      <c r="F748" s="20" t="s">
        <v>1741</v>
      </c>
      <c r="G748" s="21">
        <v>1.35E-2</v>
      </c>
    </row>
    <row r="749" spans="1:7">
      <c r="A749" s="19">
        <v>42744</v>
      </c>
      <c r="B749" s="20">
        <v>899.8</v>
      </c>
      <c r="C749" s="20">
        <v>900.9</v>
      </c>
      <c r="D749" s="20">
        <v>910.5</v>
      </c>
      <c r="E749" s="20">
        <v>870.9</v>
      </c>
      <c r="F749" s="20" t="s">
        <v>1740</v>
      </c>
      <c r="G749" s="21">
        <v>-1.1999999999999999E-3</v>
      </c>
    </row>
    <row r="750" spans="1:7">
      <c r="A750" s="19">
        <v>42745</v>
      </c>
      <c r="B750" s="20">
        <v>904.4</v>
      </c>
      <c r="C750" s="20">
        <v>899.8</v>
      </c>
      <c r="D750" s="20">
        <v>911.3</v>
      </c>
      <c r="E750" s="20">
        <v>890.1</v>
      </c>
      <c r="F750" s="20" t="s">
        <v>1739</v>
      </c>
      <c r="G750" s="21">
        <v>5.1000000000000004E-3</v>
      </c>
    </row>
    <row r="751" spans="1:7">
      <c r="A751" s="19">
        <v>42746</v>
      </c>
      <c r="B751" s="20">
        <v>785.4</v>
      </c>
      <c r="C751" s="20">
        <v>904.4</v>
      </c>
      <c r="D751" s="20">
        <v>917.7</v>
      </c>
      <c r="E751" s="20">
        <v>751.6</v>
      </c>
      <c r="F751" s="20" t="s">
        <v>1738</v>
      </c>
      <c r="G751" s="21">
        <v>-0.13150000000000001</v>
      </c>
    </row>
    <row r="752" spans="1:7">
      <c r="A752" s="19">
        <v>42747</v>
      </c>
      <c r="B752" s="20">
        <v>810.1</v>
      </c>
      <c r="C752" s="20">
        <v>785.4</v>
      </c>
      <c r="D752" s="20">
        <v>828.2</v>
      </c>
      <c r="E752" s="20">
        <v>739.5</v>
      </c>
      <c r="F752" s="20" t="s">
        <v>1737</v>
      </c>
      <c r="G752" s="21">
        <v>3.1399999999999997E-2</v>
      </c>
    </row>
    <row r="753" spans="1:7">
      <c r="A753" s="19">
        <v>42748</v>
      </c>
      <c r="B753" s="20">
        <v>824.8</v>
      </c>
      <c r="C753" s="20">
        <v>810.1</v>
      </c>
      <c r="D753" s="20">
        <v>835</v>
      </c>
      <c r="E753" s="20">
        <v>771</v>
      </c>
      <c r="F753" s="20" t="s">
        <v>1616</v>
      </c>
      <c r="G753" s="21">
        <v>1.8200000000000001E-2</v>
      </c>
    </row>
    <row r="754" spans="1:7">
      <c r="A754" s="19">
        <v>42749</v>
      </c>
      <c r="B754" s="20">
        <v>819.6</v>
      </c>
      <c r="C754" s="20">
        <v>824.8</v>
      </c>
      <c r="D754" s="20">
        <v>838.9</v>
      </c>
      <c r="E754" s="20">
        <v>808.3</v>
      </c>
      <c r="F754" s="20" t="s">
        <v>1736</v>
      </c>
      <c r="G754" s="21">
        <v>-6.3E-3</v>
      </c>
    </row>
    <row r="755" spans="1:7">
      <c r="A755" s="19">
        <v>42750</v>
      </c>
      <c r="B755" s="20">
        <v>821.2</v>
      </c>
      <c r="C755" s="20">
        <v>819.6</v>
      </c>
      <c r="D755" s="20">
        <v>826.4</v>
      </c>
      <c r="E755" s="20">
        <v>808.6</v>
      </c>
      <c r="F755" s="20" t="s">
        <v>1735</v>
      </c>
      <c r="G755" s="21">
        <v>1.9E-3</v>
      </c>
    </row>
    <row r="756" spans="1:7">
      <c r="A756" s="19">
        <v>42751</v>
      </c>
      <c r="B756" s="20">
        <v>827.3</v>
      </c>
      <c r="C756" s="20">
        <v>821.2</v>
      </c>
      <c r="D756" s="20">
        <v>836.7</v>
      </c>
      <c r="E756" s="20">
        <v>817.7</v>
      </c>
      <c r="F756" s="20" t="s">
        <v>1734</v>
      </c>
      <c r="G756" s="21">
        <v>7.4999999999999997E-3</v>
      </c>
    </row>
    <row r="757" spans="1:7">
      <c r="A757" s="19">
        <v>42752</v>
      </c>
      <c r="B757" s="20">
        <v>899.7</v>
      </c>
      <c r="C757" s="20">
        <v>827.3</v>
      </c>
      <c r="D757" s="20">
        <v>906.4</v>
      </c>
      <c r="E757" s="20">
        <v>825</v>
      </c>
      <c r="F757" s="20" t="s">
        <v>1733</v>
      </c>
      <c r="G757" s="21">
        <v>8.7400000000000005E-2</v>
      </c>
    </row>
    <row r="758" spans="1:7">
      <c r="A758" s="19">
        <v>42753</v>
      </c>
      <c r="B758" s="20">
        <v>872</v>
      </c>
      <c r="C758" s="20">
        <v>899.7</v>
      </c>
      <c r="D758" s="20">
        <v>913.7</v>
      </c>
      <c r="E758" s="20">
        <v>845.9</v>
      </c>
      <c r="F758" s="20" t="s">
        <v>1732</v>
      </c>
      <c r="G758" s="21">
        <v>-3.0700000000000002E-2</v>
      </c>
    </row>
    <row r="759" spans="1:7">
      <c r="A759" s="19">
        <v>42754</v>
      </c>
      <c r="B759" s="20">
        <v>895.2</v>
      </c>
      <c r="C759" s="20">
        <v>872</v>
      </c>
      <c r="D759" s="20">
        <v>905.3</v>
      </c>
      <c r="E759" s="20">
        <v>870.7</v>
      </c>
      <c r="F759" s="20" t="s">
        <v>1731</v>
      </c>
      <c r="G759" s="21">
        <v>2.6599999999999999E-2</v>
      </c>
    </row>
    <row r="760" spans="1:7">
      <c r="A760" s="19">
        <v>42755</v>
      </c>
      <c r="B760" s="20">
        <v>892.9</v>
      </c>
      <c r="C760" s="20">
        <v>895.2</v>
      </c>
      <c r="D760" s="20">
        <v>901.5</v>
      </c>
      <c r="E760" s="20">
        <v>878.9</v>
      </c>
      <c r="F760" s="20" t="s">
        <v>1730</v>
      </c>
      <c r="G760" s="21">
        <v>-2.5999999999999999E-3</v>
      </c>
    </row>
    <row r="761" spans="1:7">
      <c r="A761" s="19">
        <v>42756</v>
      </c>
      <c r="B761" s="20">
        <v>919.8</v>
      </c>
      <c r="C761" s="20">
        <v>892.9</v>
      </c>
      <c r="D761" s="20">
        <v>928.9</v>
      </c>
      <c r="E761" s="20">
        <v>889.5</v>
      </c>
      <c r="F761" s="20" t="s">
        <v>1729</v>
      </c>
      <c r="G761" s="21">
        <v>3.0200000000000001E-2</v>
      </c>
    </row>
    <row r="762" spans="1:7">
      <c r="A762" s="19">
        <v>42757</v>
      </c>
      <c r="B762" s="20">
        <v>918.8</v>
      </c>
      <c r="C762" s="20">
        <v>919.8</v>
      </c>
      <c r="D762" s="20">
        <v>938.4</v>
      </c>
      <c r="E762" s="20">
        <v>888.6</v>
      </c>
      <c r="F762" s="20" t="s">
        <v>1728</v>
      </c>
      <c r="G762" s="21">
        <v>-1.1000000000000001E-3</v>
      </c>
    </row>
    <row r="763" spans="1:7">
      <c r="A763" s="19">
        <v>42758</v>
      </c>
      <c r="B763" s="20">
        <v>921.5</v>
      </c>
      <c r="C763" s="20">
        <v>918.8</v>
      </c>
      <c r="D763" s="20">
        <v>928</v>
      </c>
      <c r="E763" s="20">
        <v>910.8</v>
      </c>
      <c r="F763" s="20" t="s">
        <v>1727</v>
      </c>
      <c r="G763" s="21">
        <v>2.8999999999999998E-3</v>
      </c>
    </row>
    <row r="764" spans="1:7">
      <c r="A764" s="19">
        <v>42759</v>
      </c>
      <c r="B764" s="20">
        <v>893.8</v>
      </c>
      <c r="C764" s="20">
        <v>921.5</v>
      </c>
      <c r="D764" s="20">
        <v>925.6</v>
      </c>
      <c r="E764" s="20">
        <v>889.2</v>
      </c>
      <c r="F764" s="20" t="s">
        <v>1726</v>
      </c>
      <c r="G764" s="21">
        <v>-3.0099999999999998E-2</v>
      </c>
    </row>
    <row r="765" spans="1:7">
      <c r="A765" s="19">
        <v>42760</v>
      </c>
      <c r="B765" s="20">
        <v>894.4</v>
      </c>
      <c r="C765" s="20">
        <v>893.8</v>
      </c>
      <c r="D765" s="20">
        <v>905.7</v>
      </c>
      <c r="E765" s="20">
        <v>883.6</v>
      </c>
      <c r="F765" s="20" t="s">
        <v>1725</v>
      </c>
      <c r="G765" s="21">
        <v>6.9999999999999999E-4</v>
      </c>
    </row>
    <row r="766" spans="1:7">
      <c r="A766" s="19">
        <v>42761</v>
      </c>
      <c r="B766" s="20">
        <v>915.6</v>
      </c>
      <c r="C766" s="20">
        <v>894.4</v>
      </c>
      <c r="D766" s="20">
        <v>919.3</v>
      </c>
      <c r="E766" s="20">
        <v>893.5</v>
      </c>
      <c r="F766" s="20" t="s">
        <v>1724</v>
      </c>
      <c r="G766" s="21">
        <v>2.3599999999999999E-2</v>
      </c>
    </row>
    <row r="767" spans="1:7">
      <c r="A767" s="19">
        <v>42762</v>
      </c>
      <c r="B767" s="20">
        <v>918</v>
      </c>
      <c r="C767" s="20">
        <v>915.6</v>
      </c>
      <c r="D767" s="20">
        <v>922.6</v>
      </c>
      <c r="E767" s="20">
        <v>907.9</v>
      </c>
      <c r="F767" s="20" t="s">
        <v>1723</v>
      </c>
      <c r="G767" s="21">
        <v>2.7000000000000001E-3</v>
      </c>
    </row>
    <row r="768" spans="1:7">
      <c r="A768" s="19">
        <v>42763</v>
      </c>
      <c r="B768" s="20">
        <v>918.5</v>
      </c>
      <c r="C768" s="20">
        <v>918</v>
      </c>
      <c r="D768" s="20">
        <v>921.9</v>
      </c>
      <c r="E768" s="20">
        <v>912.8</v>
      </c>
      <c r="F768" s="20" t="s">
        <v>1722</v>
      </c>
      <c r="G768" s="21">
        <v>5.0000000000000001E-4</v>
      </c>
    </row>
    <row r="769" spans="1:7">
      <c r="A769" s="19">
        <v>42764</v>
      </c>
      <c r="B769" s="20">
        <v>914.5</v>
      </c>
      <c r="C769" s="20">
        <v>918.5</v>
      </c>
      <c r="D769" s="20">
        <v>922.4</v>
      </c>
      <c r="E769" s="20">
        <v>912.7</v>
      </c>
      <c r="F769" s="20" t="s">
        <v>1721</v>
      </c>
      <c r="G769" s="21">
        <v>-4.3E-3</v>
      </c>
    </row>
    <row r="770" spans="1:7">
      <c r="A770" s="19">
        <v>42765</v>
      </c>
      <c r="B770" s="20">
        <v>920.7</v>
      </c>
      <c r="C770" s="20">
        <v>914.5</v>
      </c>
      <c r="D770" s="20">
        <v>922.3</v>
      </c>
      <c r="E770" s="20">
        <v>911.5</v>
      </c>
      <c r="F770" s="20" t="s">
        <v>1720</v>
      </c>
      <c r="G770" s="21">
        <v>6.7999999999999996E-3</v>
      </c>
    </row>
    <row r="771" spans="1:7">
      <c r="A771" s="19">
        <v>42766</v>
      </c>
      <c r="B771" s="20">
        <v>965.5</v>
      </c>
      <c r="C771" s="20">
        <v>920.7</v>
      </c>
      <c r="D771" s="20">
        <v>967.5</v>
      </c>
      <c r="E771" s="20">
        <v>917.4</v>
      </c>
      <c r="F771" s="20" t="s">
        <v>1719</v>
      </c>
      <c r="G771" s="21">
        <v>4.8599999999999997E-2</v>
      </c>
    </row>
    <row r="772" spans="1:7">
      <c r="A772" s="19">
        <v>42767</v>
      </c>
      <c r="B772" s="20">
        <v>982.4</v>
      </c>
      <c r="C772" s="20">
        <v>965.5</v>
      </c>
      <c r="D772" s="20">
        <v>986.6</v>
      </c>
      <c r="E772" s="20">
        <v>959.8</v>
      </c>
      <c r="F772" s="20" t="s">
        <v>1718</v>
      </c>
      <c r="G772" s="21">
        <v>1.7500000000000002E-2</v>
      </c>
    </row>
    <row r="773" spans="1:7">
      <c r="A773" s="19">
        <v>42768</v>
      </c>
      <c r="B773" s="22">
        <v>1004</v>
      </c>
      <c r="C773" s="20">
        <v>982.4</v>
      </c>
      <c r="D773" s="22">
        <v>1009.1</v>
      </c>
      <c r="E773" s="20">
        <v>973.5</v>
      </c>
      <c r="F773" s="20" t="s">
        <v>1717</v>
      </c>
      <c r="G773" s="21">
        <v>2.1899999999999999E-2</v>
      </c>
    </row>
    <row r="774" spans="1:7">
      <c r="A774" s="19">
        <v>42769</v>
      </c>
      <c r="B774" s="22">
        <v>1013</v>
      </c>
      <c r="C774" s="22">
        <v>1004</v>
      </c>
      <c r="D774" s="22">
        <v>1023.7</v>
      </c>
      <c r="E774" s="20">
        <v>989.2</v>
      </c>
      <c r="F774" s="20" t="s">
        <v>1716</v>
      </c>
      <c r="G774" s="21">
        <v>8.9999999999999993E-3</v>
      </c>
    </row>
    <row r="775" spans="1:7">
      <c r="A775" s="19">
        <v>42770</v>
      </c>
      <c r="B775" s="22">
        <v>1031.8</v>
      </c>
      <c r="C775" s="22">
        <v>1013</v>
      </c>
      <c r="D775" s="22">
        <v>1041</v>
      </c>
      <c r="E775" s="22">
        <v>1000.4</v>
      </c>
      <c r="F775" s="20" t="s">
        <v>1715</v>
      </c>
      <c r="G775" s="21">
        <v>1.8599999999999998E-2</v>
      </c>
    </row>
    <row r="776" spans="1:7">
      <c r="A776" s="19">
        <v>42771</v>
      </c>
      <c r="B776" s="22">
        <v>1016.1</v>
      </c>
      <c r="C776" s="22">
        <v>1031.8</v>
      </c>
      <c r="D776" s="22">
        <v>1033.7</v>
      </c>
      <c r="E776" s="22">
        <v>1004</v>
      </c>
      <c r="F776" s="20" t="s">
        <v>1714</v>
      </c>
      <c r="G776" s="21">
        <v>-1.5299999999999999E-2</v>
      </c>
    </row>
    <row r="777" spans="1:7">
      <c r="A777" s="19">
        <v>42772</v>
      </c>
      <c r="B777" s="22">
        <v>1024.7</v>
      </c>
      <c r="C777" s="22">
        <v>1016.1</v>
      </c>
      <c r="D777" s="22">
        <v>1030.5999999999999</v>
      </c>
      <c r="E777" s="22">
        <v>1010.8</v>
      </c>
      <c r="F777" s="20" t="s">
        <v>1713</v>
      </c>
      <c r="G777" s="21">
        <v>8.3999999999999995E-3</v>
      </c>
    </row>
    <row r="778" spans="1:7">
      <c r="A778" s="19">
        <v>42773</v>
      </c>
      <c r="B778" s="22">
        <v>1049.5999999999999</v>
      </c>
      <c r="C778" s="22">
        <v>1024.7</v>
      </c>
      <c r="D778" s="22">
        <v>1054.0999999999999</v>
      </c>
      <c r="E778" s="22">
        <v>1019.9</v>
      </c>
      <c r="F778" s="20" t="s">
        <v>1712</v>
      </c>
      <c r="G778" s="21">
        <v>2.4299999999999999E-2</v>
      </c>
    </row>
    <row r="779" spans="1:7">
      <c r="A779" s="19">
        <v>42774</v>
      </c>
      <c r="B779" s="22">
        <v>1055.5</v>
      </c>
      <c r="C779" s="22">
        <v>1049.5999999999999</v>
      </c>
      <c r="D779" s="22">
        <v>1069.2</v>
      </c>
      <c r="E779" s="22">
        <v>1020.3</v>
      </c>
      <c r="F779" s="20" t="s">
        <v>1711</v>
      </c>
      <c r="G779" s="21">
        <v>5.5999999999999999E-3</v>
      </c>
    </row>
    <row r="780" spans="1:7">
      <c r="A780" s="19">
        <v>42775</v>
      </c>
      <c r="B780" s="20">
        <v>979</v>
      </c>
      <c r="C780" s="22">
        <v>1055.5</v>
      </c>
      <c r="D780" s="22">
        <v>1073</v>
      </c>
      <c r="E780" s="20">
        <v>924.7</v>
      </c>
      <c r="F780" s="20" t="s">
        <v>1710</v>
      </c>
      <c r="G780" s="21">
        <v>-7.2499999999999995E-2</v>
      </c>
    </row>
    <row r="781" spans="1:7">
      <c r="A781" s="19">
        <v>42776</v>
      </c>
      <c r="B781" s="20">
        <v>997.6</v>
      </c>
      <c r="C781" s="20">
        <v>979</v>
      </c>
      <c r="D781" s="22">
        <v>1005.6</v>
      </c>
      <c r="E781" s="20">
        <v>947</v>
      </c>
      <c r="F781" s="20" t="s">
        <v>1709</v>
      </c>
      <c r="G781" s="21">
        <v>1.9099999999999999E-2</v>
      </c>
    </row>
    <row r="782" spans="1:7">
      <c r="A782" s="19">
        <v>42777</v>
      </c>
      <c r="B782" s="22">
        <v>1008.3</v>
      </c>
      <c r="C782" s="20">
        <v>997.6</v>
      </c>
      <c r="D782" s="22">
        <v>1014.3</v>
      </c>
      <c r="E782" s="20">
        <v>983.9</v>
      </c>
      <c r="F782" s="20" t="s">
        <v>1708</v>
      </c>
      <c r="G782" s="21">
        <v>1.0699999999999999E-2</v>
      </c>
    </row>
    <row r="783" spans="1:7">
      <c r="A783" s="19">
        <v>42778</v>
      </c>
      <c r="B783" s="20">
        <v>996.5</v>
      </c>
      <c r="C783" s="22">
        <v>1008.3</v>
      </c>
      <c r="D783" s="22">
        <v>1007.8</v>
      </c>
      <c r="E783" s="20">
        <v>992.5</v>
      </c>
      <c r="F783" s="20" t="s">
        <v>1707</v>
      </c>
      <c r="G783" s="21">
        <v>-1.17E-2</v>
      </c>
    </row>
    <row r="784" spans="1:7">
      <c r="A784" s="19">
        <v>42779</v>
      </c>
      <c r="B784" s="20">
        <v>995.4</v>
      </c>
      <c r="C784" s="20">
        <v>996.5</v>
      </c>
      <c r="D784" s="22">
        <v>1007.6</v>
      </c>
      <c r="E784" s="20">
        <v>975.1</v>
      </c>
      <c r="F784" s="20" t="s">
        <v>1706</v>
      </c>
      <c r="G784" s="21">
        <v>-1.1999999999999999E-3</v>
      </c>
    </row>
    <row r="785" spans="1:7">
      <c r="A785" s="19">
        <v>42780</v>
      </c>
      <c r="B785" s="22">
        <v>1008.3</v>
      </c>
      <c r="C785" s="20">
        <v>995.4</v>
      </c>
      <c r="D785" s="22">
        <v>1013.8</v>
      </c>
      <c r="E785" s="20">
        <v>986.5</v>
      </c>
      <c r="F785" s="20" t="s">
        <v>1705</v>
      </c>
      <c r="G785" s="21">
        <v>1.2999999999999999E-2</v>
      </c>
    </row>
    <row r="786" spans="1:7">
      <c r="A786" s="19">
        <v>42781</v>
      </c>
      <c r="B786" s="22">
        <v>1008.2</v>
      </c>
      <c r="C786" s="22">
        <v>1008.3</v>
      </c>
      <c r="D786" s="22">
        <v>1010.9</v>
      </c>
      <c r="E786" s="20">
        <v>999.7</v>
      </c>
      <c r="F786" s="20" t="s">
        <v>1704</v>
      </c>
      <c r="G786" s="21">
        <v>-1E-4</v>
      </c>
    </row>
    <row r="787" spans="1:7">
      <c r="A787" s="19">
        <v>42782</v>
      </c>
      <c r="B787" s="22">
        <v>1031.9000000000001</v>
      </c>
      <c r="C787" s="22">
        <v>1008.2</v>
      </c>
      <c r="D787" s="22">
        <v>1040.3</v>
      </c>
      <c r="E787" s="22">
        <v>1007.4</v>
      </c>
      <c r="F787" s="20" t="s">
        <v>1703</v>
      </c>
      <c r="G787" s="21">
        <v>2.35E-2</v>
      </c>
    </row>
    <row r="788" spans="1:7">
      <c r="A788" s="19">
        <v>42783</v>
      </c>
      <c r="B788" s="22">
        <v>1049.4000000000001</v>
      </c>
      <c r="C788" s="22">
        <v>1031.9000000000001</v>
      </c>
      <c r="D788" s="22">
        <v>1057.4000000000001</v>
      </c>
      <c r="E788" s="22">
        <v>1025.9000000000001</v>
      </c>
      <c r="F788" s="20" t="s">
        <v>1702</v>
      </c>
      <c r="G788" s="21">
        <v>1.6899999999999998E-2</v>
      </c>
    </row>
    <row r="789" spans="1:7">
      <c r="A789" s="19">
        <v>42784</v>
      </c>
      <c r="B789" s="22">
        <v>1052.3</v>
      </c>
      <c r="C789" s="22">
        <v>1049.4000000000001</v>
      </c>
      <c r="D789" s="22">
        <v>1063.2</v>
      </c>
      <c r="E789" s="22">
        <v>1044.7</v>
      </c>
      <c r="F789" s="20" t="s">
        <v>1701</v>
      </c>
      <c r="G789" s="21">
        <v>2.7000000000000001E-3</v>
      </c>
    </row>
    <row r="790" spans="1:7">
      <c r="A790" s="19">
        <v>42785</v>
      </c>
      <c r="B790" s="22">
        <v>1048.9000000000001</v>
      </c>
      <c r="C790" s="22">
        <v>1052.3</v>
      </c>
      <c r="D790" s="22">
        <v>1056.5</v>
      </c>
      <c r="E790" s="22">
        <v>1037.7</v>
      </c>
      <c r="F790" s="20" t="s">
        <v>1700</v>
      </c>
      <c r="G790" s="21">
        <v>-3.2000000000000002E-3</v>
      </c>
    </row>
    <row r="791" spans="1:7">
      <c r="A791" s="19">
        <v>42786</v>
      </c>
      <c r="B791" s="22">
        <v>1077.5999999999999</v>
      </c>
      <c r="C791" s="22">
        <v>1048.9000000000001</v>
      </c>
      <c r="D791" s="22">
        <v>1081.8</v>
      </c>
      <c r="E791" s="22">
        <v>1041</v>
      </c>
      <c r="F791" s="20" t="s">
        <v>1699</v>
      </c>
      <c r="G791" s="21">
        <v>2.7300000000000001E-2</v>
      </c>
    </row>
    <row r="792" spans="1:7">
      <c r="A792" s="19">
        <v>42787</v>
      </c>
      <c r="B792" s="22">
        <v>1119</v>
      </c>
      <c r="C792" s="22">
        <v>1077.5999999999999</v>
      </c>
      <c r="D792" s="22">
        <v>1123</v>
      </c>
      <c r="E792" s="22">
        <v>1073.5</v>
      </c>
      <c r="F792" s="20" t="s">
        <v>1698</v>
      </c>
      <c r="G792" s="21">
        <v>3.85E-2</v>
      </c>
    </row>
    <row r="793" spans="1:7">
      <c r="A793" s="19">
        <v>42788</v>
      </c>
      <c r="B793" s="22">
        <v>1120.5</v>
      </c>
      <c r="C793" s="22">
        <v>1119</v>
      </c>
      <c r="D793" s="22">
        <v>1132.3</v>
      </c>
      <c r="E793" s="22">
        <v>1094.8</v>
      </c>
      <c r="F793" s="20" t="s">
        <v>1697</v>
      </c>
      <c r="G793" s="21">
        <v>1.2999999999999999E-3</v>
      </c>
    </row>
    <row r="794" spans="1:7">
      <c r="A794" s="19">
        <v>42789</v>
      </c>
      <c r="B794" s="22">
        <v>1171.9000000000001</v>
      </c>
      <c r="C794" s="22">
        <v>1120.5</v>
      </c>
      <c r="D794" s="22">
        <v>1181.5999999999999</v>
      </c>
      <c r="E794" s="22">
        <v>1113.5</v>
      </c>
      <c r="F794" s="20" t="s">
        <v>1696</v>
      </c>
      <c r="G794" s="21">
        <v>4.5900000000000003E-2</v>
      </c>
    </row>
    <row r="795" spans="1:7">
      <c r="A795" s="19">
        <v>42790</v>
      </c>
      <c r="B795" s="22">
        <v>1176.5</v>
      </c>
      <c r="C795" s="22">
        <v>1171.9000000000001</v>
      </c>
      <c r="D795" s="22">
        <v>1211.7</v>
      </c>
      <c r="E795" s="22">
        <v>1092.4000000000001</v>
      </c>
      <c r="F795" s="20" t="s">
        <v>431</v>
      </c>
      <c r="G795" s="21">
        <v>3.8999999999999998E-3</v>
      </c>
    </row>
    <row r="796" spans="1:7">
      <c r="A796" s="19">
        <v>42791</v>
      </c>
      <c r="B796" s="22">
        <v>1149.0999999999999</v>
      </c>
      <c r="C796" s="22">
        <v>1176.5</v>
      </c>
      <c r="D796" s="22">
        <v>1180</v>
      </c>
      <c r="E796" s="22">
        <v>1116.2</v>
      </c>
      <c r="F796" s="20" t="s">
        <v>1695</v>
      </c>
      <c r="G796" s="21">
        <v>-2.3300000000000001E-2</v>
      </c>
    </row>
    <row r="797" spans="1:7">
      <c r="A797" s="19">
        <v>42792</v>
      </c>
      <c r="B797" s="22">
        <v>1171.5999999999999</v>
      </c>
      <c r="C797" s="22">
        <v>1149.0999999999999</v>
      </c>
      <c r="D797" s="22">
        <v>1177.5</v>
      </c>
      <c r="E797" s="22">
        <v>1130.5999999999999</v>
      </c>
      <c r="F797" s="20" t="s">
        <v>1694</v>
      </c>
      <c r="G797" s="21">
        <v>1.9599999999999999E-2</v>
      </c>
    </row>
    <row r="798" spans="1:7">
      <c r="A798" s="19">
        <v>42793</v>
      </c>
      <c r="B798" s="22">
        <v>1188.8</v>
      </c>
      <c r="C798" s="22">
        <v>1171.5999999999999</v>
      </c>
      <c r="D798" s="22">
        <v>1195.8</v>
      </c>
      <c r="E798" s="22">
        <v>1164.3</v>
      </c>
      <c r="F798" s="20" t="s">
        <v>1693</v>
      </c>
      <c r="G798" s="21">
        <v>1.47E-2</v>
      </c>
    </row>
    <row r="799" spans="1:7">
      <c r="A799" s="19">
        <v>42794</v>
      </c>
      <c r="B799" s="22">
        <v>1189.3</v>
      </c>
      <c r="C799" s="22">
        <v>1188.8</v>
      </c>
      <c r="D799" s="22">
        <v>1208.2</v>
      </c>
      <c r="E799" s="22">
        <v>1175.8</v>
      </c>
      <c r="F799" s="20" t="s">
        <v>1692</v>
      </c>
      <c r="G799" s="21">
        <v>4.0000000000000002E-4</v>
      </c>
    </row>
    <row r="800" spans="1:7">
      <c r="A800" s="19">
        <v>42795</v>
      </c>
      <c r="B800" s="22">
        <v>1222.7</v>
      </c>
      <c r="C800" s="22">
        <v>1189.3</v>
      </c>
      <c r="D800" s="22">
        <v>1225</v>
      </c>
      <c r="E800" s="22">
        <v>1154.5999999999999</v>
      </c>
      <c r="F800" s="20" t="s">
        <v>1691</v>
      </c>
      <c r="G800" s="21">
        <v>2.81E-2</v>
      </c>
    </row>
    <row r="801" spans="1:7">
      <c r="A801" s="19">
        <v>42796</v>
      </c>
      <c r="B801" s="22">
        <v>1255.5</v>
      </c>
      <c r="C801" s="22">
        <v>1222.7</v>
      </c>
      <c r="D801" s="22">
        <v>1287</v>
      </c>
      <c r="E801" s="22">
        <v>1212</v>
      </c>
      <c r="F801" s="20" t="s">
        <v>1690</v>
      </c>
      <c r="G801" s="21">
        <v>2.6800000000000001E-2</v>
      </c>
    </row>
    <row r="802" spans="1:7">
      <c r="A802" s="19">
        <v>42797</v>
      </c>
      <c r="B802" s="22">
        <v>1283.3</v>
      </c>
      <c r="C802" s="22">
        <v>1255.5</v>
      </c>
      <c r="D802" s="22">
        <v>1291.3</v>
      </c>
      <c r="E802" s="22">
        <v>1250.8</v>
      </c>
      <c r="F802" s="20" t="s">
        <v>1689</v>
      </c>
      <c r="G802" s="21">
        <v>2.2200000000000001E-2</v>
      </c>
    </row>
    <row r="803" spans="1:7">
      <c r="A803" s="19">
        <v>42798</v>
      </c>
      <c r="B803" s="22">
        <v>1264.3</v>
      </c>
      <c r="C803" s="22">
        <v>1283.3</v>
      </c>
      <c r="D803" s="22">
        <v>1285.8</v>
      </c>
      <c r="E803" s="22">
        <v>1228.7</v>
      </c>
      <c r="F803" s="20" t="s">
        <v>1688</v>
      </c>
      <c r="G803" s="21">
        <v>-1.4800000000000001E-2</v>
      </c>
    </row>
    <row r="804" spans="1:7">
      <c r="A804" s="19">
        <v>42799</v>
      </c>
      <c r="B804" s="22">
        <v>1271.2</v>
      </c>
      <c r="C804" s="22">
        <v>1264.3</v>
      </c>
      <c r="D804" s="22">
        <v>1273.3</v>
      </c>
      <c r="E804" s="22">
        <v>1242.0999999999999</v>
      </c>
      <c r="F804" s="20" t="s">
        <v>1687</v>
      </c>
      <c r="G804" s="21">
        <v>5.4999999999999997E-3</v>
      </c>
    </row>
    <row r="805" spans="1:7">
      <c r="A805" s="19">
        <v>42800</v>
      </c>
      <c r="B805" s="22">
        <v>1277</v>
      </c>
      <c r="C805" s="22">
        <v>1271.2</v>
      </c>
      <c r="D805" s="22">
        <v>1280.5999999999999</v>
      </c>
      <c r="E805" s="22">
        <v>1261</v>
      </c>
      <c r="F805" s="20" t="s">
        <v>1686</v>
      </c>
      <c r="G805" s="21">
        <v>4.5999999999999999E-3</v>
      </c>
    </row>
    <row r="806" spans="1:7">
      <c r="A806" s="19">
        <v>42801</v>
      </c>
      <c r="B806" s="22">
        <v>1232.7</v>
      </c>
      <c r="C806" s="22">
        <v>1277</v>
      </c>
      <c r="D806" s="22">
        <v>1280.9000000000001</v>
      </c>
      <c r="E806" s="22">
        <v>1148.7</v>
      </c>
      <c r="F806" s="20" t="s">
        <v>1685</v>
      </c>
      <c r="G806" s="21">
        <v>-3.4700000000000002E-2</v>
      </c>
    </row>
    <row r="807" spans="1:7">
      <c r="A807" s="19">
        <v>42802</v>
      </c>
      <c r="B807" s="22">
        <v>1147</v>
      </c>
      <c r="C807" s="22">
        <v>1232.7</v>
      </c>
      <c r="D807" s="22">
        <v>1242</v>
      </c>
      <c r="E807" s="22">
        <v>1136.9000000000001</v>
      </c>
      <c r="F807" s="20" t="s">
        <v>1684</v>
      </c>
      <c r="G807" s="21">
        <v>-6.9500000000000006E-2</v>
      </c>
    </row>
    <row r="808" spans="1:7">
      <c r="A808" s="19">
        <v>42803</v>
      </c>
      <c r="B808" s="22">
        <v>1191.3</v>
      </c>
      <c r="C808" s="22">
        <v>1147</v>
      </c>
      <c r="D808" s="22">
        <v>1207</v>
      </c>
      <c r="E808" s="22">
        <v>1129.3</v>
      </c>
      <c r="F808" s="20" t="s">
        <v>1683</v>
      </c>
      <c r="G808" s="21">
        <v>3.8699999999999998E-2</v>
      </c>
    </row>
    <row r="809" spans="1:7">
      <c r="A809" s="19">
        <v>42804</v>
      </c>
      <c r="B809" s="22">
        <v>1112.4000000000001</v>
      </c>
      <c r="C809" s="22">
        <v>1191.3</v>
      </c>
      <c r="D809" s="22">
        <v>1330.4</v>
      </c>
      <c r="E809" s="20">
        <v>988.7</v>
      </c>
      <c r="F809" s="20" t="s">
        <v>1682</v>
      </c>
      <c r="G809" s="21">
        <v>-6.6299999999999998E-2</v>
      </c>
    </row>
    <row r="810" spans="1:7">
      <c r="A810" s="19">
        <v>42805</v>
      </c>
      <c r="B810" s="22">
        <v>1179.2</v>
      </c>
      <c r="C810" s="22">
        <v>1112.4000000000001</v>
      </c>
      <c r="D810" s="22">
        <v>1202.7</v>
      </c>
      <c r="E810" s="22">
        <v>1104.8</v>
      </c>
      <c r="F810" s="20" t="s">
        <v>1681</v>
      </c>
      <c r="G810" s="21">
        <v>6.0100000000000001E-2</v>
      </c>
    </row>
    <row r="811" spans="1:7">
      <c r="A811" s="19">
        <v>42806</v>
      </c>
      <c r="B811" s="22">
        <v>1225.0999999999999</v>
      </c>
      <c r="C811" s="22">
        <v>1179.2</v>
      </c>
      <c r="D811" s="22">
        <v>1235.5</v>
      </c>
      <c r="E811" s="22">
        <v>1160.9000000000001</v>
      </c>
      <c r="F811" s="20" t="s">
        <v>1680</v>
      </c>
      <c r="G811" s="21">
        <v>3.8899999999999997E-2</v>
      </c>
    </row>
    <row r="812" spans="1:7">
      <c r="A812" s="19">
        <v>42807</v>
      </c>
      <c r="B812" s="22">
        <v>1238.2</v>
      </c>
      <c r="C812" s="22">
        <v>1225.0999999999999</v>
      </c>
      <c r="D812" s="22">
        <v>1245.5999999999999</v>
      </c>
      <c r="E812" s="22">
        <v>1205.5999999999999</v>
      </c>
      <c r="F812" s="20" t="s">
        <v>1679</v>
      </c>
      <c r="G812" s="21">
        <v>1.0699999999999999E-2</v>
      </c>
    </row>
    <row r="813" spans="1:7">
      <c r="A813" s="19">
        <v>42808</v>
      </c>
      <c r="B813" s="22">
        <v>1243.0999999999999</v>
      </c>
      <c r="C813" s="22">
        <v>1238.2</v>
      </c>
      <c r="D813" s="22">
        <v>1255.5</v>
      </c>
      <c r="E813" s="22">
        <v>1218.4000000000001</v>
      </c>
      <c r="F813" s="20" t="s">
        <v>1678</v>
      </c>
      <c r="G813" s="21">
        <v>4.0000000000000001E-3</v>
      </c>
    </row>
    <row r="814" spans="1:7">
      <c r="A814" s="19">
        <v>42809</v>
      </c>
      <c r="B814" s="22">
        <v>1253.4000000000001</v>
      </c>
      <c r="C814" s="22">
        <v>1243.0999999999999</v>
      </c>
      <c r="D814" s="22">
        <v>1256.9000000000001</v>
      </c>
      <c r="E814" s="22">
        <v>1236.4000000000001</v>
      </c>
      <c r="F814" s="20" t="s">
        <v>1677</v>
      </c>
      <c r="G814" s="21">
        <v>8.3000000000000001E-3</v>
      </c>
    </row>
    <row r="815" spans="1:7">
      <c r="A815" s="19">
        <v>42810</v>
      </c>
      <c r="B815" s="22">
        <v>1172.9000000000001</v>
      </c>
      <c r="C815" s="22">
        <v>1253.4000000000001</v>
      </c>
      <c r="D815" s="22">
        <v>1260.2</v>
      </c>
      <c r="E815" s="22">
        <v>1119</v>
      </c>
      <c r="F815" s="20" t="s">
        <v>1676</v>
      </c>
      <c r="G815" s="21">
        <v>-6.4299999999999996E-2</v>
      </c>
    </row>
    <row r="816" spans="1:7">
      <c r="A816" s="19">
        <v>42811</v>
      </c>
      <c r="B816" s="22">
        <v>1071.7</v>
      </c>
      <c r="C816" s="22">
        <v>1172.9000000000001</v>
      </c>
      <c r="D816" s="22">
        <v>1174.9000000000001</v>
      </c>
      <c r="E816" s="22">
        <v>1063.5</v>
      </c>
      <c r="F816" s="20" t="s">
        <v>1414</v>
      </c>
      <c r="G816" s="21">
        <v>-8.6300000000000002E-2</v>
      </c>
    </row>
    <row r="817" spans="1:7">
      <c r="A817" s="19">
        <v>42812</v>
      </c>
      <c r="B817" s="20">
        <v>971.4</v>
      </c>
      <c r="C817" s="22">
        <v>1071.7</v>
      </c>
      <c r="D817" s="22">
        <v>1103.5999999999999</v>
      </c>
      <c r="E817" s="20">
        <v>940.2</v>
      </c>
      <c r="F817" s="20" t="s">
        <v>1675</v>
      </c>
      <c r="G817" s="21">
        <v>-9.3600000000000003E-2</v>
      </c>
    </row>
    <row r="818" spans="1:7">
      <c r="A818" s="19">
        <v>42813</v>
      </c>
      <c r="B818" s="22">
        <v>1022.6</v>
      </c>
      <c r="C818" s="20">
        <v>971.4</v>
      </c>
      <c r="D818" s="22">
        <v>1063.7</v>
      </c>
      <c r="E818" s="20">
        <v>967.3</v>
      </c>
      <c r="F818" s="20" t="s">
        <v>1674</v>
      </c>
      <c r="G818" s="21">
        <v>5.2699999999999997E-2</v>
      </c>
    </row>
    <row r="819" spans="1:7">
      <c r="A819" s="19">
        <v>42814</v>
      </c>
      <c r="B819" s="22">
        <v>1047.5</v>
      </c>
      <c r="C819" s="22">
        <v>1022.6</v>
      </c>
      <c r="D819" s="22">
        <v>1057.5</v>
      </c>
      <c r="E819" s="22">
        <v>1005</v>
      </c>
      <c r="F819" s="20" t="s">
        <v>1673</v>
      </c>
      <c r="G819" s="21">
        <v>2.4400000000000002E-2</v>
      </c>
    </row>
    <row r="820" spans="1:7">
      <c r="A820" s="19">
        <v>42815</v>
      </c>
      <c r="B820" s="22">
        <v>1121.3</v>
      </c>
      <c r="C820" s="22">
        <v>1047.5</v>
      </c>
      <c r="D820" s="22">
        <v>1125.5</v>
      </c>
      <c r="E820" s="22">
        <v>1043.9000000000001</v>
      </c>
      <c r="F820" s="20" t="s">
        <v>1672</v>
      </c>
      <c r="G820" s="21">
        <v>7.0400000000000004E-2</v>
      </c>
    </row>
    <row r="821" spans="1:7">
      <c r="A821" s="19">
        <v>42816</v>
      </c>
      <c r="B821" s="22">
        <v>1044.7</v>
      </c>
      <c r="C821" s="22">
        <v>1121.3</v>
      </c>
      <c r="D821" s="22">
        <v>1121.9000000000001</v>
      </c>
      <c r="E821" s="20">
        <v>997.8</v>
      </c>
      <c r="F821" s="20" t="s">
        <v>1671</v>
      </c>
      <c r="G821" s="21">
        <v>-6.83E-2</v>
      </c>
    </row>
    <row r="822" spans="1:7">
      <c r="A822" s="19">
        <v>42817</v>
      </c>
      <c r="B822" s="22">
        <v>1035</v>
      </c>
      <c r="C822" s="22">
        <v>1044.7</v>
      </c>
      <c r="D822" s="22">
        <v>1062.8</v>
      </c>
      <c r="E822" s="22">
        <v>1022</v>
      </c>
      <c r="F822" s="20" t="s">
        <v>1670</v>
      </c>
      <c r="G822" s="21">
        <v>-9.2999999999999992E-3</v>
      </c>
    </row>
    <row r="823" spans="1:7">
      <c r="A823" s="19">
        <v>42818</v>
      </c>
      <c r="B823" s="20">
        <v>939.7</v>
      </c>
      <c r="C823" s="22">
        <v>1035</v>
      </c>
      <c r="D823" s="22">
        <v>1038.4000000000001</v>
      </c>
      <c r="E823" s="20">
        <v>927.3</v>
      </c>
      <c r="F823" s="20" t="s">
        <v>1669</v>
      </c>
      <c r="G823" s="21">
        <v>-9.2100000000000001E-2</v>
      </c>
    </row>
    <row r="824" spans="1:7">
      <c r="A824" s="19">
        <v>42819</v>
      </c>
      <c r="B824" s="20">
        <v>966.3</v>
      </c>
      <c r="C824" s="20">
        <v>939.7</v>
      </c>
      <c r="D824" s="20">
        <v>996</v>
      </c>
      <c r="E824" s="20">
        <v>890.4</v>
      </c>
      <c r="F824" s="20" t="s">
        <v>1668</v>
      </c>
      <c r="G824" s="21">
        <v>2.8299999999999999E-2</v>
      </c>
    </row>
    <row r="825" spans="1:7">
      <c r="A825" s="19">
        <v>42820</v>
      </c>
      <c r="B825" s="20">
        <v>969.4</v>
      </c>
      <c r="C825" s="20">
        <v>966.3</v>
      </c>
      <c r="D825" s="22">
        <v>1004.3</v>
      </c>
      <c r="E825" s="20">
        <v>946.7</v>
      </c>
      <c r="F825" s="20" t="s">
        <v>1667</v>
      </c>
      <c r="G825" s="21">
        <v>3.2000000000000002E-3</v>
      </c>
    </row>
    <row r="826" spans="1:7">
      <c r="A826" s="19">
        <v>42821</v>
      </c>
      <c r="B826" s="22">
        <v>1045.0999999999999</v>
      </c>
      <c r="C826" s="20">
        <v>969.4</v>
      </c>
      <c r="D826" s="22">
        <v>1048.8</v>
      </c>
      <c r="E826" s="20">
        <v>961.8</v>
      </c>
      <c r="F826" s="20" t="s">
        <v>1666</v>
      </c>
      <c r="G826" s="21">
        <v>7.8100000000000003E-2</v>
      </c>
    </row>
    <row r="827" spans="1:7">
      <c r="A827" s="19">
        <v>42822</v>
      </c>
      <c r="B827" s="22">
        <v>1044.4000000000001</v>
      </c>
      <c r="C827" s="22">
        <v>1045.0999999999999</v>
      </c>
      <c r="D827" s="22">
        <v>1068.4000000000001</v>
      </c>
      <c r="E827" s="22">
        <v>1015.5</v>
      </c>
      <c r="F827" s="20" t="s">
        <v>1665</v>
      </c>
      <c r="G827" s="21">
        <v>-6.9999999999999999E-4</v>
      </c>
    </row>
    <row r="828" spans="1:7">
      <c r="A828" s="19">
        <v>42823</v>
      </c>
      <c r="B828" s="22">
        <v>1041.9000000000001</v>
      </c>
      <c r="C828" s="22">
        <v>1044.4000000000001</v>
      </c>
      <c r="D828" s="22">
        <v>1058.7</v>
      </c>
      <c r="E828" s="22">
        <v>1008.3</v>
      </c>
      <c r="F828" s="20" t="s">
        <v>1664</v>
      </c>
      <c r="G828" s="21">
        <v>-2.3999999999999998E-3</v>
      </c>
    </row>
    <row r="829" spans="1:7">
      <c r="A829" s="19">
        <v>42824</v>
      </c>
      <c r="B829" s="22">
        <v>1037.9000000000001</v>
      </c>
      <c r="C829" s="22">
        <v>1041.9000000000001</v>
      </c>
      <c r="D829" s="22">
        <v>1052.7</v>
      </c>
      <c r="E829" s="22">
        <v>1020.9</v>
      </c>
      <c r="F829" s="20" t="s">
        <v>1663</v>
      </c>
      <c r="G829" s="21">
        <v>-3.8E-3</v>
      </c>
    </row>
    <row r="830" spans="1:7">
      <c r="A830" s="19">
        <v>42825</v>
      </c>
      <c r="B830" s="22">
        <v>1079.0999999999999</v>
      </c>
      <c r="C830" s="22">
        <v>1037.9000000000001</v>
      </c>
      <c r="D830" s="22">
        <v>1088.2</v>
      </c>
      <c r="E830" s="22">
        <v>1035.2</v>
      </c>
      <c r="F830" s="20" t="s">
        <v>1662</v>
      </c>
      <c r="G830" s="21">
        <v>3.9699999999999999E-2</v>
      </c>
    </row>
    <row r="831" spans="1:7">
      <c r="A831" s="19">
        <v>42826</v>
      </c>
      <c r="B831" s="22">
        <v>1086.0999999999999</v>
      </c>
      <c r="C831" s="22">
        <v>1079.0999999999999</v>
      </c>
      <c r="D831" s="22">
        <v>1103.7</v>
      </c>
      <c r="E831" s="22">
        <v>1067.5</v>
      </c>
      <c r="F831" s="20" t="s">
        <v>1661</v>
      </c>
      <c r="G831" s="21">
        <v>6.4999999999999997E-3</v>
      </c>
    </row>
    <row r="832" spans="1:7">
      <c r="A832" s="19">
        <v>42827</v>
      </c>
      <c r="B832" s="22">
        <v>1097.4000000000001</v>
      </c>
      <c r="C832" s="22">
        <v>1086.0999999999999</v>
      </c>
      <c r="D832" s="22">
        <v>1109.5</v>
      </c>
      <c r="E832" s="22">
        <v>1074.2</v>
      </c>
      <c r="F832" s="20" t="s">
        <v>1660</v>
      </c>
      <c r="G832" s="21">
        <v>1.04E-2</v>
      </c>
    </row>
    <row r="833" spans="1:7">
      <c r="A833" s="19">
        <v>42828</v>
      </c>
      <c r="B833" s="22">
        <v>1147.5999999999999</v>
      </c>
      <c r="C833" s="22">
        <v>1097.4000000000001</v>
      </c>
      <c r="D833" s="22">
        <v>1157.9000000000001</v>
      </c>
      <c r="E833" s="22">
        <v>1095.5999999999999</v>
      </c>
      <c r="F833" s="20" t="s">
        <v>1659</v>
      </c>
      <c r="G833" s="21">
        <v>4.5699999999999998E-2</v>
      </c>
    </row>
    <row r="834" spans="1:7">
      <c r="A834" s="19">
        <v>42829</v>
      </c>
      <c r="B834" s="22">
        <v>1141.8</v>
      </c>
      <c r="C834" s="22">
        <v>1147.5999999999999</v>
      </c>
      <c r="D834" s="22">
        <v>1161.2</v>
      </c>
      <c r="E834" s="22">
        <v>1122.2</v>
      </c>
      <c r="F834" s="20" t="s">
        <v>1539</v>
      </c>
      <c r="G834" s="21">
        <v>-5.0000000000000001E-3</v>
      </c>
    </row>
    <row r="835" spans="1:7">
      <c r="A835" s="19">
        <v>42830</v>
      </c>
      <c r="B835" s="22">
        <v>1129.9000000000001</v>
      </c>
      <c r="C835" s="22">
        <v>1141.8</v>
      </c>
      <c r="D835" s="22">
        <v>1143.8</v>
      </c>
      <c r="E835" s="22">
        <v>1110.0999999999999</v>
      </c>
      <c r="F835" s="20" t="s">
        <v>1658</v>
      </c>
      <c r="G835" s="21">
        <v>-1.04E-2</v>
      </c>
    </row>
    <row r="836" spans="1:7">
      <c r="A836" s="19">
        <v>42831</v>
      </c>
      <c r="B836" s="22">
        <v>1188.7</v>
      </c>
      <c r="C836" s="22">
        <v>1129.9000000000001</v>
      </c>
      <c r="D836" s="22">
        <v>1201.5999999999999</v>
      </c>
      <c r="E836" s="22">
        <v>1130.5</v>
      </c>
      <c r="F836" s="20" t="s">
        <v>1657</v>
      </c>
      <c r="G836" s="21">
        <v>5.21E-2</v>
      </c>
    </row>
    <row r="837" spans="1:7">
      <c r="A837" s="19">
        <v>42832</v>
      </c>
      <c r="B837" s="22">
        <v>1190.5</v>
      </c>
      <c r="C837" s="22">
        <v>1188.7</v>
      </c>
      <c r="D837" s="22">
        <v>1201.2</v>
      </c>
      <c r="E837" s="22">
        <v>1173.2</v>
      </c>
      <c r="F837" s="20" t="s">
        <v>1656</v>
      </c>
      <c r="G837" s="21">
        <v>1.5E-3</v>
      </c>
    </row>
    <row r="838" spans="1:7">
      <c r="A838" s="19">
        <v>42833</v>
      </c>
      <c r="B838" s="22">
        <v>1180.8</v>
      </c>
      <c r="C838" s="22">
        <v>1190.5</v>
      </c>
      <c r="D838" s="22">
        <v>1198.2</v>
      </c>
      <c r="E838" s="22">
        <v>1166.7</v>
      </c>
      <c r="F838" s="20" t="s">
        <v>1655</v>
      </c>
      <c r="G838" s="21">
        <v>-8.2000000000000007E-3</v>
      </c>
    </row>
    <row r="839" spans="1:7">
      <c r="A839" s="19">
        <v>42834</v>
      </c>
      <c r="B839" s="22">
        <v>1204.3</v>
      </c>
      <c r="C839" s="22">
        <v>1180.8</v>
      </c>
      <c r="D839" s="22">
        <v>1215.0999999999999</v>
      </c>
      <c r="E839" s="22">
        <v>1174</v>
      </c>
      <c r="F839" s="20" t="s">
        <v>1654</v>
      </c>
      <c r="G839" s="21">
        <v>0.02</v>
      </c>
    </row>
    <row r="840" spans="1:7">
      <c r="A840" s="19">
        <v>42835</v>
      </c>
      <c r="B840" s="22">
        <v>1206.7</v>
      </c>
      <c r="C840" s="22">
        <v>1204.3</v>
      </c>
      <c r="D840" s="22">
        <v>1214.9000000000001</v>
      </c>
      <c r="E840" s="22">
        <v>1194.8</v>
      </c>
      <c r="F840" s="20" t="s">
        <v>1653</v>
      </c>
      <c r="G840" s="21">
        <v>2E-3</v>
      </c>
    </row>
    <row r="841" spans="1:7">
      <c r="A841" s="19">
        <v>42836</v>
      </c>
      <c r="B841" s="22">
        <v>1220.7</v>
      </c>
      <c r="C841" s="22">
        <v>1206.7</v>
      </c>
      <c r="D841" s="22">
        <v>1229.5999999999999</v>
      </c>
      <c r="E841" s="22">
        <v>1195.8</v>
      </c>
      <c r="F841" s="20" t="s">
        <v>1652</v>
      </c>
      <c r="G841" s="21">
        <v>1.1599999999999999E-2</v>
      </c>
    </row>
    <row r="842" spans="1:7">
      <c r="A842" s="19">
        <v>42837</v>
      </c>
      <c r="B842" s="22">
        <v>1212.5</v>
      </c>
      <c r="C842" s="22">
        <v>1220.7</v>
      </c>
      <c r="D842" s="22">
        <v>1225.5</v>
      </c>
      <c r="E842" s="22">
        <v>1207.4000000000001</v>
      </c>
      <c r="F842" s="20" t="s">
        <v>1651</v>
      </c>
      <c r="G842" s="21">
        <v>-6.7000000000000002E-3</v>
      </c>
    </row>
    <row r="843" spans="1:7">
      <c r="A843" s="19">
        <v>42838</v>
      </c>
      <c r="B843" s="22">
        <v>1176.2</v>
      </c>
      <c r="C843" s="22">
        <v>1212.5</v>
      </c>
      <c r="D843" s="22">
        <v>1218.7</v>
      </c>
      <c r="E843" s="22">
        <v>1150.3</v>
      </c>
      <c r="F843" s="20" t="s">
        <v>1650</v>
      </c>
      <c r="G843" s="21">
        <v>-0.03</v>
      </c>
    </row>
    <row r="844" spans="1:7">
      <c r="A844" s="19">
        <v>42839</v>
      </c>
      <c r="B844" s="22">
        <v>1177.3</v>
      </c>
      <c r="C844" s="22">
        <v>1176.2</v>
      </c>
      <c r="D844" s="22">
        <v>1195.4000000000001</v>
      </c>
      <c r="E844" s="22">
        <v>1162.2</v>
      </c>
      <c r="F844" s="20" t="s">
        <v>1649</v>
      </c>
      <c r="G844" s="21">
        <v>1E-3</v>
      </c>
    </row>
    <row r="845" spans="1:7">
      <c r="A845" s="19">
        <v>42840</v>
      </c>
      <c r="B845" s="22">
        <v>1177</v>
      </c>
      <c r="C845" s="22">
        <v>1177.3</v>
      </c>
      <c r="D845" s="22">
        <v>1194.8</v>
      </c>
      <c r="E845" s="20">
        <v>841.5</v>
      </c>
      <c r="F845" s="20" t="s">
        <v>1648</v>
      </c>
      <c r="G845" s="21">
        <v>-2.9999999999999997E-4</v>
      </c>
    </row>
    <row r="846" spans="1:7">
      <c r="A846" s="19">
        <v>42841</v>
      </c>
      <c r="B846" s="22">
        <v>1176.8</v>
      </c>
      <c r="C846" s="22">
        <v>1177</v>
      </c>
      <c r="D846" s="22">
        <v>1188</v>
      </c>
      <c r="E846" s="22">
        <v>1166.7</v>
      </c>
      <c r="F846" s="20" t="s">
        <v>1647</v>
      </c>
      <c r="G846" s="21">
        <v>-2.0000000000000001E-4</v>
      </c>
    </row>
    <row r="847" spans="1:7">
      <c r="A847" s="19">
        <v>42842</v>
      </c>
      <c r="B847" s="22">
        <v>1194</v>
      </c>
      <c r="C847" s="22">
        <v>1176.8</v>
      </c>
      <c r="D847" s="22">
        <v>1203</v>
      </c>
      <c r="E847" s="22">
        <v>1172.8</v>
      </c>
      <c r="F847" s="20" t="s">
        <v>1646</v>
      </c>
      <c r="G847" s="21">
        <v>1.46E-2</v>
      </c>
    </row>
    <row r="848" spans="1:7">
      <c r="A848" s="19">
        <v>42843</v>
      </c>
      <c r="B848" s="22">
        <v>1206.0999999999999</v>
      </c>
      <c r="C848" s="22">
        <v>1194</v>
      </c>
      <c r="D848" s="22">
        <v>1213.9000000000001</v>
      </c>
      <c r="E848" s="22">
        <v>1191.0999999999999</v>
      </c>
      <c r="F848" s="20" t="s">
        <v>1645</v>
      </c>
      <c r="G848" s="21">
        <v>1.01E-2</v>
      </c>
    </row>
    <row r="849" spans="1:7">
      <c r="A849" s="19">
        <v>42844</v>
      </c>
      <c r="B849" s="22">
        <v>1215.2</v>
      </c>
      <c r="C849" s="22">
        <v>1206.0999999999999</v>
      </c>
      <c r="D849" s="22">
        <v>1218.2</v>
      </c>
      <c r="E849" s="22">
        <v>1194.0999999999999</v>
      </c>
      <c r="F849" s="20" t="s">
        <v>1644</v>
      </c>
      <c r="G849" s="21">
        <v>7.6E-3</v>
      </c>
    </row>
    <row r="850" spans="1:7">
      <c r="A850" s="19">
        <v>42845</v>
      </c>
      <c r="B850" s="22">
        <v>1238.0999999999999</v>
      </c>
      <c r="C850" s="22">
        <v>1215.2</v>
      </c>
      <c r="D850" s="22">
        <v>1246.5999999999999</v>
      </c>
      <c r="E850" s="22">
        <v>1210.7</v>
      </c>
      <c r="F850" s="20" t="s">
        <v>1643</v>
      </c>
      <c r="G850" s="21">
        <v>1.8800000000000001E-2</v>
      </c>
    </row>
    <row r="851" spans="1:7">
      <c r="A851" s="19">
        <v>42846</v>
      </c>
      <c r="B851" s="22">
        <v>1249.5999999999999</v>
      </c>
      <c r="C851" s="22">
        <v>1238.0999999999999</v>
      </c>
      <c r="D851" s="22">
        <v>1257</v>
      </c>
      <c r="E851" s="22">
        <v>1235.5999999999999</v>
      </c>
      <c r="F851" s="20" t="s">
        <v>1642</v>
      </c>
      <c r="G851" s="21">
        <v>9.2999999999999992E-3</v>
      </c>
    </row>
    <row r="852" spans="1:7">
      <c r="A852" s="19">
        <v>42847</v>
      </c>
      <c r="B852" s="22">
        <v>1240.9000000000001</v>
      </c>
      <c r="C852" s="22">
        <v>1249.5999999999999</v>
      </c>
      <c r="D852" s="22">
        <v>1257</v>
      </c>
      <c r="E852" s="22">
        <v>1215.8</v>
      </c>
      <c r="F852" s="20" t="s">
        <v>1641</v>
      </c>
      <c r="G852" s="21">
        <v>-7.0000000000000001E-3</v>
      </c>
    </row>
    <row r="853" spans="1:7">
      <c r="A853" s="19">
        <v>42848</v>
      </c>
      <c r="B853" s="22">
        <v>1249.0999999999999</v>
      </c>
      <c r="C853" s="22">
        <v>1240.9000000000001</v>
      </c>
      <c r="D853" s="22">
        <v>1256.2</v>
      </c>
      <c r="E853" s="22">
        <v>1223.0999999999999</v>
      </c>
      <c r="F853" s="20" t="s">
        <v>1640</v>
      </c>
      <c r="G853" s="21">
        <v>6.6E-3</v>
      </c>
    </row>
    <row r="854" spans="1:7">
      <c r="A854" s="19">
        <v>42849</v>
      </c>
      <c r="B854" s="22">
        <v>1248.2</v>
      </c>
      <c r="C854" s="22">
        <v>1249.0999999999999</v>
      </c>
      <c r="D854" s="22">
        <v>1256.4000000000001</v>
      </c>
      <c r="E854" s="22">
        <v>1234.9000000000001</v>
      </c>
      <c r="F854" s="20" t="s">
        <v>1639</v>
      </c>
      <c r="G854" s="21">
        <v>-8.0000000000000004E-4</v>
      </c>
    </row>
    <row r="855" spans="1:7">
      <c r="A855" s="19">
        <v>42850</v>
      </c>
      <c r="B855" s="22">
        <v>1264.3</v>
      </c>
      <c r="C855" s="22">
        <v>1248.2</v>
      </c>
      <c r="D855" s="22">
        <v>1272.5999999999999</v>
      </c>
      <c r="E855" s="22">
        <v>1244.2</v>
      </c>
      <c r="F855" s="20" t="s">
        <v>1638</v>
      </c>
      <c r="G855" s="21">
        <v>1.29E-2</v>
      </c>
    </row>
    <row r="856" spans="1:7">
      <c r="A856" s="19">
        <v>42851</v>
      </c>
      <c r="B856" s="22">
        <v>1286.5999999999999</v>
      </c>
      <c r="C856" s="22">
        <v>1264.3</v>
      </c>
      <c r="D856" s="22">
        <v>1309.2</v>
      </c>
      <c r="E856" s="22">
        <v>1263</v>
      </c>
      <c r="F856" s="20" t="s">
        <v>1637</v>
      </c>
      <c r="G856" s="21">
        <v>1.77E-2</v>
      </c>
    </row>
    <row r="857" spans="1:7">
      <c r="A857" s="19">
        <v>42852</v>
      </c>
      <c r="B857" s="22">
        <v>1332.9</v>
      </c>
      <c r="C857" s="22">
        <v>1286.5999999999999</v>
      </c>
      <c r="D857" s="22">
        <v>1346.8</v>
      </c>
      <c r="E857" s="22">
        <v>1285.3</v>
      </c>
      <c r="F857" s="20" t="s">
        <v>1636</v>
      </c>
      <c r="G857" s="21">
        <v>3.5999999999999997E-2</v>
      </c>
    </row>
    <row r="858" spans="1:7">
      <c r="A858" s="19">
        <v>42853</v>
      </c>
      <c r="B858" s="22">
        <v>1329.6</v>
      </c>
      <c r="C858" s="22">
        <v>1332.9</v>
      </c>
      <c r="D858" s="22">
        <v>1356.2</v>
      </c>
      <c r="E858" s="22">
        <v>1287.5999999999999</v>
      </c>
      <c r="F858" s="20" t="s">
        <v>1635</v>
      </c>
      <c r="G858" s="21">
        <v>-2.5000000000000001E-3</v>
      </c>
    </row>
    <row r="859" spans="1:7">
      <c r="A859" s="19">
        <v>42854</v>
      </c>
      <c r="B859" s="22">
        <v>1336.3</v>
      </c>
      <c r="C859" s="22">
        <v>1329.6</v>
      </c>
      <c r="D859" s="22">
        <v>1343.7</v>
      </c>
      <c r="E859" s="22">
        <v>1314.2</v>
      </c>
      <c r="F859" s="20" t="s">
        <v>1634</v>
      </c>
      <c r="G859" s="21">
        <v>5.0000000000000001E-3</v>
      </c>
    </row>
    <row r="860" spans="1:7">
      <c r="A860" s="19">
        <v>42855</v>
      </c>
      <c r="B860" s="22">
        <v>1351.9</v>
      </c>
      <c r="C860" s="22">
        <v>1336.3</v>
      </c>
      <c r="D860" s="22">
        <v>1358.9</v>
      </c>
      <c r="E860" s="22">
        <v>1309.7</v>
      </c>
      <c r="F860" s="20" t="s">
        <v>1622</v>
      </c>
      <c r="G860" s="21">
        <v>1.17E-2</v>
      </c>
    </row>
    <row r="861" spans="1:7">
      <c r="A861" s="19">
        <v>42856</v>
      </c>
      <c r="B861" s="22">
        <v>1415.8</v>
      </c>
      <c r="C861" s="22">
        <v>1351.9</v>
      </c>
      <c r="D861" s="22">
        <v>1448.7</v>
      </c>
      <c r="E861" s="22">
        <v>1342.8</v>
      </c>
      <c r="F861" s="20" t="s">
        <v>1633</v>
      </c>
      <c r="G861" s="21">
        <v>4.7300000000000002E-2</v>
      </c>
    </row>
    <row r="862" spans="1:7">
      <c r="A862" s="19">
        <v>42857</v>
      </c>
      <c r="B862" s="22">
        <v>1445.9</v>
      </c>
      <c r="C862" s="22">
        <v>1415.8</v>
      </c>
      <c r="D862" s="22">
        <v>1471.1</v>
      </c>
      <c r="E862" s="22">
        <v>1394.8</v>
      </c>
      <c r="F862" s="20" t="s">
        <v>1632</v>
      </c>
      <c r="G862" s="21">
        <v>2.1299999999999999E-2</v>
      </c>
    </row>
    <row r="863" spans="1:7">
      <c r="A863" s="19">
        <v>42858</v>
      </c>
      <c r="B863" s="22">
        <v>1485.6</v>
      </c>
      <c r="C863" s="22">
        <v>1445.9</v>
      </c>
      <c r="D863" s="22">
        <v>1496.4</v>
      </c>
      <c r="E863" s="22">
        <v>1424.1</v>
      </c>
      <c r="F863" s="20" t="s">
        <v>1631</v>
      </c>
      <c r="G863" s="21">
        <v>2.7400000000000001E-2</v>
      </c>
    </row>
    <row r="864" spans="1:7">
      <c r="A864" s="19">
        <v>42859</v>
      </c>
      <c r="B864" s="22">
        <v>1516.8</v>
      </c>
      <c r="C864" s="22">
        <v>1485.6</v>
      </c>
      <c r="D864" s="22">
        <v>1609.8</v>
      </c>
      <c r="E864" s="22">
        <v>1437.1</v>
      </c>
      <c r="F864" s="20" t="s">
        <v>1130</v>
      </c>
      <c r="G864" s="21">
        <v>2.1000000000000001E-2</v>
      </c>
    </row>
    <row r="865" spans="1:7">
      <c r="A865" s="19">
        <v>42860</v>
      </c>
      <c r="B865" s="22">
        <v>1507.8</v>
      </c>
      <c r="C865" s="22">
        <v>1516.8</v>
      </c>
      <c r="D865" s="22">
        <v>1588.1</v>
      </c>
      <c r="E865" s="22">
        <v>1485</v>
      </c>
      <c r="F865" s="20" t="s">
        <v>1630</v>
      </c>
      <c r="G865" s="21">
        <v>-5.8999999999999999E-3</v>
      </c>
    </row>
    <row r="866" spans="1:7">
      <c r="A866" s="19">
        <v>42861</v>
      </c>
      <c r="B866" s="22">
        <v>1545.3</v>
      </c>
      <c r="C866" s="22">
        <v>1507.8</v>
      </c>
      <c r="D866" s="22">
        <v>1560.4</v>
      </c>
      <c r="E866" s="22">
        <v>1503.9</v>
      </c>
      <c r="F866" s="20" t="s">
        <v>1629</v>
      </c>
      <c r="G866" s="21">
        <v>2.4899999999999999E-2</v>
      </c>
    </row>
    <row r="867" spans="1:7">
      <c r="A867" s="19">
        <v>42862</v>
      </c>
      <c r="B867" s="22">
        <v>1554.4</v>
      </c>
      <c r="C867" s="22">
        <v>1545.3</v>
      </c>
      <c r="D867" s="22">
        <v>1572.9</v>
      </c>
      <c r="E867" s="22">
        <v>1495.2</v>
      </c>
      <c r="F867" s="20" t="s">
        <v>1628</v>
      </c>
      <c r="G867" s="21">
        <v>5.8999999999999999E-3</v>
      </c>
    </row>
    <row r="868" spans="1:7">
      <c r="A868" s="19">
        <v>42863</v>
      </c>
      <c r="B868" s="22">
        <v>1664.5</v>
      </c>
      <c r="C868" s="22">
        <v>1554.4</v>
      </c>
      <c r="D868" s="22">
        <v>1667.7</v>
      </c>
      <c r="E868" s="22">
        <v>1552.9</v>
      </c>
      <c r="F868" s="20" t="s">
        <v>1627</v>
      </c>
      <c r="G868" s="21">
        <v>7.0800000000000002E-2</v>
      </c>
    </row>
    <row r="869" spans="1:7">
      <c r="A869" s="19">
        <v>42864</v>
      </c>
      <c r="B869" s="22">
        <v>1697.5</v>
      </c>
      <c r="C869" s="22">
        <v>1664.5</v>
      </c>
      <c r="D869" s="22">
        <v>1757.4</v>
      </c>
      <c r="E869" s="22">
        <v>1620</v>
      </c>
      <c r="F869" s="20" t="s">
        <v>1626</v>
      </c>
      <c r="G869" s="21">
        <v>1.9800000000000002E-2</v>
      </c>
    </row>
    <row r="870" spans="1:7">
      <c r="A870" s="19">
        <v>42865</v>
      </c>
      <c r="B870" s="22">
        <v>1752.3</v>
      </c>
      <c r="C870" s="22">
        <v>1697.5</v>
      </c>
      <c r="D870" s="22">
        <v>1766.2</v>
      </c>
      <c r="E870" s="22">
        <v>1665</v>
      </c>
      <c r="F870" s="20" t="s">
        <v>36</v>
      </c>
      <c r="G870" s="21">
        <v>3.2300000000000002E-2</v>
      </c>
    </row>
    <row r="871" spans="1:7">
      <c r="A871" s="19">
        <v>42866</v>
      </c>
      <c r="B871" s="22">
        <v>1819.3</v>
      </c>
      <c r="C871" s="22">
        <v>1752.3</v>
      </c>
      <c r="D871" s="22">
        <v>1864.8</v>
      </c>
      <c r="E871" s="22">
        <v>1741.5</v>
      </c>
      <c r="F871" s="20" t="s">
        <v>1625</v>
      </c>
      <c r="G871" s="21">
        <v>3.8199999999999998E-2</v>
      </c>
    </row>
    <row r="872" spans="1:7">
      <c r="A872" s="19">
        <v>42867</v>
      </c>
      <c r="B872" s="22">
        <v>1686.4</v>
      </c>
      <c r="C872" s="22">
        <v>1819.3</v>
      </c>
      <c r="D872" s="22">
        <v>1822.5</v>
      </c>
      <c r="E872" s="22">
        <v>1641.2</v>
      </c>
      <c r="F872" s="20" t="s">
        <v>1624</v>
      </c>
      <c r="G872" s="21">
        <v>-7.3099999999999998E-2</v>
      </c>
    </row>
    <row r="873" spans="1:7">
      <c r="A873" s="19">
        <v>42868</v>
      </c>
      <c r="B873" s="22">
        <v>1763.7</v>
      </c>
      <c r="C873" s="22">
        <v>1686.4</v>
      </c>
      <c r="D873" s="22">
        <v>1770.5</v>
      </c>
      <c r="E873" s="22">
        <v>1594.6</v>
      </c>
      <c r="F873" s="20" t="s">
        <v>1623</v>
      </c>
      <c r="G873" s="21">
        <v>4.5900000000000003E-2</v>
      </c>
    </row>
    <row r="874" spans="1:7">
      <c r="A874" s="19">
        <v>42869</v>
      </c>
      <c r="B874" s="22">
        <v>1772.6</v>
      </c>
      <c r="C874" s="22">
        <v>1763.7</v>
      </c>
      <c r="D874" s="22">
        <v>1802.8</v>
      </c>
      <c r="E874" s="22">
        <v>1736.1</v>
      </c>
      <c r="F874" s="20" t="s">
        <v>1622</v>
      </c>
      <c r="G874" s="21">
        <v>5.0000000000000001E-3</v>
      </c>
    </row>
    <row r="875" spans="1:7">
      <c r="A875" s="19">
        <v>42870</v>
      </c>
      <c r="B875" s="22">
        <v>1708.9</v>
      </c>
      <c r="C875" s="22">
        <v>1772.6</v>
      </c>
      <c r="D875" s="22">
        <v>1776.7</v>
      </c>
      <c r="E875" s="22">
        <v>1656.8</v>
      </c>
      <c r="F875" s="20" t="s">
        <v>1621</v>
      </c>
      <c r="G875" s="21">
        <v>-3.5900000000000001E-2</v>
      </c>
    </row>
    <row r="876" spans="1:7">
      <c r="A876" s="19">
        <v>42871</v>
      </c>
      <c r="B876" s="22">
        <v>1729.3</v>
      </c>
      <c r="C876" s="22">
        <v>1708.9</v>
      </c>
      <c r="D876" s="22">
        <v>1752.6</v>
      </c>
      <c r="E876" s="22">
        <v>1653.7</v>
      </c>
      <c r="F876" s="20" t="s">
        <v>1620</v>
      </c>
      <c r="G876" s="21">
        <v>1.1900000000000001E-2</v>
      </c>
    </row>
    <row r="877" spans="1:7">
      <c r="A877" s="19">
        <v>42872</v>
      </c>
      <c r="B877" s="22">
        <v>1801.3</v>
      </c>
      <c r="C877" s="22">
        <v>1729.3</v>
      </c>
      <c r="D877" s="22">
        <v>1842.8</v>
      </c>
      <c r="E877" s="22">
        <v>1704</v>
      </c>
      <c r="F877" s="20" t="s">
        <v>1619</v>
      </c>
      <c r="G877" s="21">
        <v>4.1599999999999998E-2</v>
      </c>
    </row>
    <row r="878" spans="1:7">
      <c r="A878" s="19">
        <v>42873</v>
      </c>
      <c r="B878" s="22">
        <v>1881</v>
      </c>
      <c r="C878" s="22">
        <v>1801.3</v>
      </c>
      <c r="D878" s="22">
        <v>1980.5</v>
      </c>
      <c r="E878" s="22">
        <v>1791.1</v>
      </c>
      <c r="F878" s="20" t="s">
        <v>1618</v>
      </c>
      <c r="G878" s="21">
        <v>4.4200000000000003E-2</v>
      </c>
    </row>
    <row r="879" spans="1:7">
      <c r="A879" s="19">
        <v>42874</v>
      </c>
      <c r="B879" s="22">
        <v>1962</v>
      </c>
      <c r="C879" s="22">
        <v>1881</v>
      </c>
      <c r="D879" s="22">
        <v>1969.7</v>
      </c>
      <c r="E879" s="22">
        <v>1875.3</v>
      </c>
      <c r="F879" s="20" t="s">
        <v>1617</v>
      </c>
      <c r="G879" s="21">
        <v>4.3099999999999999E-2</v>
      </c>
    </row>
    <row r="880" spans="1:7">
      <c r="A880" s="19">
        <v>42875</v>
      </c>
      <c r="B880" s="22">
        <v>2040.2</v>
      </c>
      <c r="C880" s="22">
        <v>1962</v>
      </c>
      <c r="D880" s="22">
        <v>2048.4</v>
      </c>
      <c r="E880" s="22">
        <v>1944.4</v>
      </c>
      <c r="F880" s="20" t="s">
        <v>1616</v>
      </c>
      <c r="G880" s="21">
        <v>3.9800000000000002E-2</v>
      </c>
    </row>
    <row r="881" spans="1:7">
      <c r="A881" s="19">
        <v>42876</v>
      </c>
      <c r="B881" s="22">
        <v>2044.2</v>
      </c>
      <c r="C881" s="22">
        <v>2040.2</v>
      </c>
      <c r="D881" s="22">
        <v>2094.9</v>
      </c>
      <c r="E881" s="22">
        <v>1980.1</v>
      </c>
      <c r="F881" s="20" t="s">
        <v>1615</v>
      </c>
      <c r="G881" s="21">
        <v>2E-3</v>
      </c>
    </row>
    <row r="882" spans="1:7">
      <c r="A882" s="19">
        <v>42877</v>
      </c>
      <c r="B882" s="22">
        <v>2124.4</v>
      </c>
      <c r="C882" s="22">
        <v>2044.2</v>
      </c>
      <c r="D882" s="22">
        <v>2264.8000000000002</v>
      </c>
      <c r="E882" s="22">
        <v>1998.6</v>
      </c>
      <c r="F882" s="20" t="s">
        <v>1614</v>
      </c>
      <c r="G882" s="21">
        <v>3.9199999999999999E-2</v>
      </c>
    </row>
    <row r="883" spans="1:7">
      <c r="A883" s="19">
        <v>42878</v>
      </c>
      <c r="B883" s="22">
        <v>2272.6</v>
      </c>
      <c r="C883" s="22">
        <v>2124.4</v>
      </c>
      <c r="D883" s="22">
        <v>2286.3000000000002</v>
      </c>
      <c r="E883" s="22">
        <v>2110.8000000000002</v>
      </c>
      <c r="F883" s="20" t="s">
        <v>1613</v>
      </c>
      <c r="G883" s="21">
        <v>6.9699999999999998E-2</v>
      </c>
    </row>
    <row r="884" spans="1:7">
      <c r="A884" s="19">
        <v>42879</v>
      </c>
      <c r="B884" s="22">
        <v>2445.3000000000002</v>
      </c>
      <c r="C884" s="22">
        <v>2272.6</v>
      </c>
      <c r="D884" s="22">
        <v>2497</v>
      </c>
      <c r="E884" s="22">
        <v>2263.3000000000002</v>
      </c>
      <c r="F884" s="20" t="s">
        <v>1612</v>
      </c>
      <c r="G884" s="21">
        <v>7.5999999999999998E-2</v>
      </c>
    </row>
    <row r="885" spans="1:7">
      <c r="A885" s="19">
        <v>42880</v>
      </c>
      <c r="B885" s="22">
        <v>2307.1999999999998</v>
      </c>
      <c r="C885" s="22">
        <v>2445.3000000000002</v>
      </c>
      <c r="D885" s="22">
        <v>2781.8</v>
      </c>
      <c r="E885" s="22">
        <v>2210.5</v>
      </c>
      <c r="F885" s="20" t="s">
        <v>1611</v>
      </c>
      <c r="G885" s="21">
        <v>-5.6500000000000002E-2</v>
      </c>
    </row>
    <row r="886" spans="1:7">
      <c r="A886" s="19">
        <v>42881</v>
      </c>
      <c r="B886" s="22">
        <v>2244.9</v>
      </c>
      <c r="C886" s="22">
        <v>2307</v>
      </c>
      <c r="D886" s="22">
        <v>2616.5</v>
      </c>
      <c r="E886" s="22">
        <v>2051.4</v>
      </c>
      <c r="F886" s="20" t="s">
        <v>1610</v>
      </c>
      <c r="G886" s="21">
        <v>-2.7E-2</v>
      </c>
    </row>
    <row r="887" spans="1:7">
      <c r="A887" s="19">
        <v>42882</v>
      </c>
      <c r="B887" s="22">
        <v>2052.4</v>
      </c>
      <c r="C887" s="22">
        <v>2244.9</v>
      </c>
      <c r="D887" s="22">
        <v>2322.4</v>
      </c>
      <c r="E887" s="22">
        <v>1868.6</v>
      </c>
      <c r="F887" s="20" t="s">
        <v>1609</v>
      </c>
      <c r="G887" s="21">
        <v>-8.5699999999999998E-2</v>
      </c>
    </row>
    <row r="888" spans="1:7">
      <c r="A888" s="19">
        <v>42883</v>
      </c>
      <c r="B888" s="22">
        <v>2189</v>
      </c>
      <c r="C888" s="22">
        <v>2052.4</v>
      </c>
      <c r="D888" s="22">
        <v>2300.5</v>
      </c>
      <c r="E888" s="22">
        <v>2051.1</v>
      </c>
      <c r="F888" s="20" t="s">
        <v>1608</v>
      </c>
      <c r="G888" s="21">
        <v>6.6600000000000006E-2</v>
      </c>
    </row>
    <row r="889" spans="1:7">
      <c r="A889" s="19">
        <v>42884</v>
      </c>
      <c r="B889" s="22">
        <v>2278.1999999999998</v>
      </c>
      <c r="C889" s="22">
        <v>2189</v>
      </c>
      <c r="D889" s="22">
        <v>2337.4</v>
      </c>
      <c r="E889" s="22">
        <v>2117.3000000000002</v>
      </c>
      <c r="F889" s="20" t="s">
        <v>1607</v>
      </c>
      <c r="G889" s="21">
        <v>4.07E-2</v>
      </c>
    </row>
    <row r="890" spans="1:7">
      <c r="A890" s="19">
        <v>42885</v>
      </c>
      <c r="B890" s="22">
        <v>2192.6</v>
      </c>
      <c r="C890" s="22">
        <v>2278.1999999999998</v>
      </c>
      <c r="D890" s="22">
        <v>2329.3000000000002</v>
      </c>
      <c r="E890" s="22">
        <v>2147.1</v>
      </c>
      <c r="F890" s="20" t="s">
        <v>1606</v>
      </c>
      <c r="G890" s="21">
        <v>-3.7600000000000001E-2</v>
      </c>
    </row>
    <row r="891" spans="1:7">
      <c r="A891" s="19">
        <v>42886</v>
      </c>
      <c r="B891" s="22">
        <v>2303.3000000000002</v>
      </c>
      <c r="C891" s="22">
        <v>2192.6</v>
      </c>
      <c r="D891" s="22">
        <v>2330.6</v>
      </c>
      <c r="E891" s="22">
        <v>2168.4</v>
      </c>
      <c r="F891" s="20" t="s">
        <v>1605</v>
      </c>
      <c r="G891" s="21">
        <v>5.0500000000000003E-2</v>
      </c>
    </row>
    <row r="892" spans="1:7">
      <c r="A892" s="19">
        <v>42887</v>
      </c>
      <c r="B892" s="22">
        <v>2412.6</v>
      </c>
      <c r="C892" s="22">
        <v>2303.3000000000002</v>
      </c>
      <c r="D892" s="22">
        <v>2460.8000000000002</v>
      </c>
      <c r="E892" s="22">
        <v>2303.3000000000002</v>
      </c>
      <c r="F892" s="20" t="s">
        <v>1604</v>
      </c>
      <c r="G892" s="21">
        <v>4.7500000000000001E-2</v>
      </c>
    </row>
    <row r="893" spans="1:7">
      <c r="A893" s="19">
        <v>42888</v>
      </c>
      <c r="B893" s="22">
        <v>2492.6</v>
      </c>
      <c r="C893" s="22">
        <v>2412.6</v>
      </c>
      <c r="D893" s="22">
        <v>2494</v>
      </c>
      <c r="E893" s="22">
        <v>2385.6</v>
      </c>
      <c r="F893" s="20" t="s">
        <v>1595</v>
      </c>
      <c r="G893" s="21">
        <v>3.3099999999999997E-2</v>
      </c>
    </row>
    <row r="894" spans="1:7">
      <c r="A894" s="19">
        <v>42889</v>
      </c>
      <c r="B894" s="22">
        <v>2545.4</v>
      </c>
      <c r="C894" s="22">
        <v>2492.6</v>
      </c>
      <c r="D894" s="22">
        <v>2582.8000000000002</v>
      </c>
      <c r="E894" s="22">
        <v>2449.9</v>
      </c>
      <c r="F894" s="20" t="s">
        <v>1603</v>
      </c>
      <c r="G894" s="21">
        <v>2.12E-2</v>
      </c>
    </row>
    <row r="895" spans="1:7">
      <c r="A895" s="19">
        <v>42890</v>
      </c>
      <c r="B895" s="22">
        <v>2524.1</v>
      </c>
      <c r="C895" s="22">
        <v>2545.4</v>
      </c>
      <c r="D895" s="22">
        <v>2559.8000000000002</v>
      </c>
      <c r="E895" s="22">
        <v>2478.1999999999998</v>
      </c>
      <c r="F895" s="20" t="s">
        <v>1602</v>
      </c>
      <c r="G895" s="21">
        <v>-8.3999999999999995E-3</v>
      </c>
    </row>
    <row r="896" spans="1:7">
      <c r="A896" s="19">
        <v>42891</v>
      </c>
      <c r="B896" s="22">
        <v>2705</v>
      </c>
      <c r="C896" s="22">
        <v>2524.1</v>
      </c>
      <c r="D896" s="22">
        <v>2705.4</v>
      </c>
      <c r="E896" s="22">
        <v>2523.9</v>
      </c>
      <c r="F896" s="20" t="s">
        <v>1601</v>
      </c>
      <c r="G896" s="21">
        <v>7.17E-2</v>
      </c>
    </row>
    <row r="897" spans="1:7">
      <c r="A897" s="19">
        <v>42892</v>
      </c>
      <c r="B897" s="22">
        <v>2870.5</v>
      </c>
      <c r="C897" s="22">
        <v>2705</v>
      </c>
      <c r="D897" s="22">
        <v>2931.2</v>
      </c>
      <c r="E897" s="22">
        <v>2699.7</v>
      </c>
      <c r="F897" s="20" t="s">
        <v>1600</v>
      </c>
      <c r="G897" s="21">
        <v>6.1199999999999997E-2</v>
      </c>
    </row>
    <row r="898" spans="1:7">
      <c r="A898" s="19">
        <v>42893</v>
      </c>
      <c r="B898" s="22">
        <v>2691.5</v>
      </c>
      <c r="C898" s="22">
        <v>2870.5</v>
      </c>
      <c r="D898" s="22">
        <v>2880.9</v>
      </c>
      <c r="E898" s="22">
        <v>2626.6</v>
      </c>
      <c r="F898" s="20" t="s">
        <v>1599</v>
      </c>
      <c r="G898" s="21">
        <v>-6.2399999999999997E-2</v>
      </c>
    </row>
    <row r="899" spans="1:7">
      <c r="A899" s="19">
        <v>42894</v>
      </c>
      <c r="B899" s="22">
        <v>2798.8</v>
      </c>
      <c r="C899" s="22">
        <v>2691.5</v>
      </c>
      <c r="D899" s="22">
        <v>2808.4</v>
      </c>
      <c r="E899" s="22">
        <v>2623.6</v>
      </c>
      <c r="F899" s="20" t="s">
        <v>1598</v>
      </c>
      <c r="G899" s="21">
        <v>3.9899999999999998E-2</v>
      </c>
    </row>
    <row r="900" spans="1:7">
      <c r="A900" s="19">
        <v>42895</v>
      </c>
      <c r="B900" s="22">
        <v>2811.4</v>
      </c>
      <c r="C900" s="22">
        <v>2798.8</v>
      </c>
      <c r="D900" s="22">
        <v>2852.1</v>
      </c>
      <c r="E900" s="22">
        <v>2786.1</v>
      </c>
      <c r="F900" s="20" t="s">
        <v>1597</v>
      </c>
      <c r="G900" s="21">
        <v>4.4999999999999997E-3</v>
      </c>
    </row>
    <row r="901" spans="1:7">
      <c r="A901" s="19">
        <v>42896</v>
      </c>
      <c r="B901" s="22">
        <v>2900.3</v>
      </c>
      <c r="C901" s="22">
        <v>2811.4</v>
      </c>
      <c r="D901" s="22">
        <v>2914.2</v>
      </c>
      <c r="E901" s="22">
        <v>2807.4</v>
      </c>
      <c r="F901" s="20" t="s">
        <v>1596</v>
      </c>
      <c r="G901" s="21">
        <v>3.1600000000000003E-2</v>
      </c>
    </row>
    <row r="902" spans="1:7">
      <c r="A902" s="19">
        <v>42897</v>
      </c>
      <c r="B902" s="22">
        <v>2973.4</v>
      </c>
      <c r="C902" s="22">
        <v>2900.3</v>
      </c>
      <c r="D902" s="22">
        <v>2977.9</v>
      </c>
      <c r="E902" s="22">
        <v>2867.3</v>
      </c>
      <c r="F902" s="20" t="s">
        <v>1595</v>
      </c>
      <c r="G902" s="21">
        <v>2.52E-2</v>
      </c>
    </row>
    <row r="903" spans="1:7">
      <c r="A903" s="19">
        <v>42898</v>
      </c>
      <c r="B903" s="22">
        <v>2656.8</v>
      </c>
      <c r="C903" s="22">
        <v>2973.4</v>
      </c>
      <c r="D903" s="22">
        <v>2985.1</v>
      </c>
      <c r="E903" s="22">
        <v>2483.6</v>
      </c>
      <c r="F903" s="20" t="s">
        <v>1594</v>
      </c>
      <c r="G903" s="21">
        <v>-0.1065</v>
      </c>
    </row>
    <row r="904" spans="1:7">
      <c r="A904" s="19">
        <v>42899</v>
      </c>
      <c r="B904" s="22">
        <v>2713</v>
      </c>
      <c r="C904" s="22">
        <v>2656.8</v>
      </c>
      <c r="D904" s="22">
        <v>2784.8</v>
      </c>
      <c r="E904" s="22">
        <v>2647.4</v>
      </c>
      <c r="F904" s="20" t="s">
        <v>1593</v>
      </c>
      <c r="G904" s="21">
        <v>2.12E-2</v>
      </c>
    </row>
    <row r="905" spans="1:7">
      <c r="A905" s="19">
        <v>42900</v>
      </c>
      <c r="B905" s="22">
        <v>2467.3000000000002</v>
      </c>
      <c r="C905" s="22">
        <v>2713</v>
      </c>
      <c r="D905" s="22">
        <v>2803.7</v>
      </c>
      <c r="E905" s="22">
        <v>2349</v>
      </c>
      <c r="F905" s="20" t="s">
        <v>1592</v>
      </c>
      <c r="G905" s="21">
        <v>-9.06E-2</v>
      </c>
    </row>
    <row r="906" spans="1:7">
      <c r="A906" s="19">
        <v>42901</v>
      </c>
      <c r="B906" s="22">
        <v>2442.5</v>
      </c>
      <c r="C906" s="22">
        <v>2467.3000000000002</v>
      </c>
      <c r="D906" s="22">
        <v>2521.6</v>
      </c>
      <c r="E906" s="22">
        <v>2125.6</v>
      </c>
      <c r="F906" s="20" t="s">
        <v>1591</v>
      </c>
      <c r="G906" s="21">
        <v>-1.01E-2</v>
      </c>
    </row>
    <row r="907" spans="1:7">
      <c r="A907" s="19">
        <v>42902</v>
      </c>
      <c r="B907" s="22">
        <v>2508.6</v>
      </c>
      <c r="C907" s="22">
        <v>2442.5</v>
      </c>
      <c r="D907" s="22">
        <v>2536.4</v>
      </c>
      <c r="E907" s="22">
        <v>2335.3000000000002</v>
      </c>
      <c r="F907" s="20" t="s">
        <v>1590</v>
      </c>
      <c r="G907" s="21">
        <v>2.7099999999999999E-2</v>
      </c>
    </row>
    <row r="908" spans="1:7">
      <c r="A908" s="19">
        <v>42903</v>
      </c>
      <c r="B908" s="22">
        <v>2655.1</v>
      </c>
      <c r="C908" s="22">
        <v>2508.6</v>
      </c>
      <c r="D908" s="22">
        <v>2690.7</v>
      </c>
      <c r="E908" s="22">
        <v>2454.8000000000002</v>
      </c>
      <c r="F908" s="20" t="s">
        <v>1589</v>
      </c>
      <c r="G908" s="21">
        <v>5.8400000000000001E-2</v>
      </c>
    </row>
    <row r="909" spans="1:7">
      <c r="A909" s="19">
        <v>42904</v>
      </c>
      <c r="B909" s="22">
        <v>2539.6</v>
      </c>
      <c r="C909" s="22">
        <v>2655.1</v>
      </c>
      <c r="D909" s="22">
        <v>2676</v>
      </c>
      <c r="E909" s="22">
        <v>2488.6</v>
      </c>
      <c r="F909" s="20" t="s">
        <v>1588</v>
      </c>
      <c r="G909" s="21">
        <v>-4.3499999999999997E-2</v>
      </c>
    </row>
    <row r="910" spans="1:7">
      <c r="A910" s="19">
        <v>42905</v>
      </c>
      <c r="B910" s="22">
        <v>2616.8000000000002</v>
      </c>
      <c r="C910" s="22">
        <v>2539.6</v>
      </c>
      <c r="D910" s="22">
        <v>2617.8000000000002</v>
      </c>
      <c r="E910" s="22">
        <v>2518.8000000000002</v>
      </c>
      <c r="F910" s="20" t="s">
        <v>1587</v>
      </c>
      <c r="G910" s="21">
        <v>3.04E-2</v>
      </c>
    </row>
    <row r="911" spans="1:7">
      <c r="A911" s="19">
        <v>42906</v>
      </c>
      <c r="B911" s="22">
        <v>2754.4</v>
      </c>
      <c r="C911" s="22">
        <v>2616.8000000000002</v>
      </c>
      <c r="D911" s="22">
        <v>2800.5</v>
      </c>
      <c r="E911" s="22">
        <v>2614</v>
      </c>
      <c r="F911" s="20" t="s">
        <v>1586</v>
      </c>
      <c r="G911" s="21">
        <v>5.2600000000000001E-2</v>
      </c>
    </row>
    <row r="912" spans="1:7">
      <c r="A912" s="19">
        <v>42907</v>
      </c>
      <c r="B912" s="22">
        <v>2677.6</v>
      </c>
      <c r="C912" s="22">
        <v>2754.4</v>
      </c>
      <c r="D912" s="22">
        <v>2804.4</v>
      </c>
      <c r="E912" s="22">
        <v>2624.4</v>
      </c>
      <c r="F912" s="20" t="s">
        <v>1585</v>
      </c>
      <c r="G912" s="21">
        <v>-2.7900000000000001E-2</v>
      </c>
    </row>
    <row r="913" spans="1:7">
      <c r="A913" s="19">
        <v>42908</v>
      </c>
      <c r="B913" s="22">
        <v>2722.8</v>
      </c>
      <c r="C913" s="22">
        <v>2677.6</v>
      </c>
      <c r="D913" s="22">
        <v>2757.3</v>
      </c>
      <c r="E913" s="22">
        <v>2623.2</v>
      </c>
      <c r="F913" s="20" t="s">
        <v>1584</v>
      </c>
      <c r="G913" s="21">
        <v>1.6899999999999998E-2</v>
      </c>
    </row>
    <row r="914" spans="1:7">
      <c r="A914" s="19">
        <v>42909</v>
      </c>
      <c r="B914" s="22">
        <v>2710.4</v>
      </c>
      <c r="C914" s="22">
        <v>2722.8</v>
      </c>
      <c r="D914" s="22">
        <v>2759.7</v>
      </c>
      <c r="E914" s="22">
        <v>2699.5</v>
      </c>
      <c r="F914" s="20" t="s">
        <v>1583</v>
      </c>
      <c r="G914" s="21">
        <v>-4.5999999999999999E-3</v>
      </c>
    </row>
    <row r="915" spans="1:7">
      <c r="A915" s="19">
        <v>42910</v>
      </c>
      <c r="B915" s="22">
        <v>2590.1</v>
      </c>
      <c r="C915" s="22">
        <v>2710.4</v>
      </c>
      <c r="D915" s="22">
        <v>2741.6</v>
      </c>
      <c r="E915" s="22">
        <v>2540.4</v>
      </c>
      <c r="F915" s="20" t="s">
        <v>256</v>
      </c>
      <c r="G915" s="21">
        <v>-4.4400000000000002E-2</v>
      </c>
    </row>
    <row r="916" spans="1:7">
      <c r="A916" s="19">
        <v>42911</v>
      </c>
      <c r="B916" s="22">
        <v>2541.6</v>
      </c>
      <c r="C916" s="22">
        <v>2590.1</v>
      </c>
      <c r="D916" s="22">
        <v>2660.7</v>
      </c>
      <c r="E916" s="22">
        <v>2472.4</v>
      </c>
      <c r="F916" s="20" t="s">
        <v>1582</v>
      </c>
      <c r="G916" s="21">
        <v>-1.8700000000000001E-2</v>
      </c>
    </row>
    <row r="917" spans="1:7">
      <c r="A917" s="19">
        <v>42912</v>
      </c>
      <c r="B917" s="22">
        <v>2446.1</v>
      </c>
      <c r="C917" s="22">
        <v>2541.6</v>
      </c>
      <c r="D917" s="22">
        <v>2584.8000000000002</v>
      </c>
      <c r="E917" s="22">
        <v>2327.3000000000002</v>
      </c>
      <c r="F917" s="20" t="s">
        <v>1581</v>
      </c>
      <c r="G917" s="21">
        <v>-3.7600000000000001E-2</v>
      </c>
    </row>
    <row r="918" spans="1:7">
      <c r="A918" s="19">
        <v>42913</v>
      </c>
      <c r="B918" s="22">
        <v>2583.8000000000002</v>
      </c>
      <c r="C918" s="22">
        <v>2446.1</v>
      </c>
      <c r="D918" s="22">
        <v>2585.1</v>
      </c>
      <c r="E918" s="22">
        <v>2309.6</v>
      </c>
      <c r="F918" s="20" t="s">
        <v>1580</v>
      </c>
      <c r="G918" s="21">
        <v>5.6300000000000003E-2</v>
      </c>
    </row>
    <row r="919" spans="1:7">
      <c r="A919" s="19">
        <v>42914</v>
      </c>
      <c r="B919" s="22">
        <v>2577.6999999999998</v>
      </c>
      <c r="C919" s="22">
        <v>2583.8000000000002</v>
      </c>
      <c r="D919" s="22">
        <v>2616.9</v>
      </c>
      <c r="E919" s="22">
        <v>2490.1</v>
      </c>
      <c r="F919" s="20" t="s">
        <v>1579</v>
      </c>
      <c r="G919" s="21">
        <v>-2.3E-3</v>
      </c>
    </row>
    <row r="920" spans="1:7">
      <c r="A920" s="19">
        <v>42915</v>
      </c>
      <c r="B920" s="22">
        <v>2558.4</v>
      </c>
      <c r="C920" s="22">
        <v>2577.6999999999998</v>
      </c>
      <c r="D920" s="22">
        <v>2605.9</v>
      </c>
      <c r="E920" s="22">
        <v>2526.5</v>
      </c>
      <c r="F920" s="20" t="s">
        <v>1578</v>
      </c>
      <c r="G920" s="21">
        <v>-7.4999999999999997E-3</v>
      </c>
    </row>
    <row r="921" spans="1:7">
      <c r="A921" s="19">
        <v>42916</v>
      </c>
      <c r="B921" s="22">
        <v>2480.6</v>
      </c>
      <c r="C921" s="22">
        <v>2558.4</v>
      </c>
      <c r="D921" s="22">
        <v>2576.3000000000002</v>
      </c>
      <c r="E921" s="22">
        <v>2469.5</v>
      </c>
      <c r="F921" s="20" t="s">
        <v>1441</v>
      </c>
      <c r="G921" s="21">
        <v>-3.04E-2</v>
      </c>
    </row>
    <row r="922" spans="1:7">
      <c r="A922" s="19">
        <v>42917</v>
      </c>
      <c r="B922" s="22">
        <v>2424.6</v>
      </c>
      <c r="C922" s="22">
        <v>2480.6</v>
      </c>
      <c r="D922" s="22">
        <v>2529.6</v>
      </c>
      <c r="E922" s="22">
        <v>2387.5</v>
      </c>
      <c r="F922" s="20" t="s">
        <v>1577</v>
      </c>
      <c r="G922" s="21">
        <v>-2.2599999999999999E-2</v>
      </c>
    </row>
    <row r="923" spans="1:7">
      <c r="A923" s="19">
        <v>42918</v>
      </c>
      <c r="B923" s="22">
        <v>2536.5</v>
      </c>
      <c r="C923" s="22">
        <v>2424.6</v>
      </c>
      <c r="D923" s="22">
        <v>2555.3000000000002</v>
      </c>
      <c r="E923" s="22">
        <v>2375.9</v>
      </c>
      <c r="F923" s="20" t="s">
        <v>1576</v>
      </c>
      <c r="G923" s="21">
        <v>4.6100000000000002E-2</v>
      </c>
    </row>
    <row r="924" spans="1:7">
      <c r="A924" s="19">
        <v>42919</v>
      </c>
      <c r="B924" s="22">
        <v>2572.5</v>
      </c>
      <c r="C924" s="22">
        <v>2536.5</v>
      </c>
      <c r="D924" s="22">
        <v>2617.5</v>
      </c>
      <c r="E924" s="22">
        <v>2506.3000000000002</v>
      </c>
      <c r="F924" s="20" t="s">
        <v>1575</v>
      </c>
      <c r="G924" s="21">
        <v>1.4200000000000001E-2</v>
      </c>
    </row>
    <row r="925" spans="1:7">
      <c r="A925" s="19">
        <v>42920</v>
      </c>
      <c r="B925" s="22">
        <v>2617.3000000000002</v>
      </c>
      <c r="C925" s="22">
        <v>2572.5</v>
      </c>
      <c r="D925" s="22">
        <v>2658.7</v>
      </c>
      <c r="E925" s="22">
        <v>2570</v>
      </c>
      <c r="F925" s="20" t="s">
        <v>1574</v>
      </c>
      <c r="G925" s="21">
        <v>1.7399999999999999E-2</v>
      </c>
    </row>
    <row r="926" spans="1:7">
      <c r="A926" s="19">
        <v>42921</v>
      </c>
      <c r="B926" s="22">
        <v>2627.9</v>
      </c>
      <c r="C926" s="22">
        <v>2617.3000000000002</v>
      </c>
      <c r="D926" s="22">
        <v>2642.7</v>
      </c>
      <c r="E926" s="22">
        <v>2562</v>
      </c>
      <c r="F926" s="20" t="s">
        <v>1573</v>
      </c>
      <c r="G926" s="21">
        <v>4.0000000000000001E-3</v>
      </c>
    </row>
    <row r="927" spans="1:7">
      <c r="A927" s="19">
        <v>42922</v>
      </c>
      <c r="B927" s="22">
        <v>2614.1999999999998</v>
      </c>
      <c r="C927" s="22">
        <v>2627.9</v>
      </c>
      <c r="D927" s="22">
        <v>2634.8</v>
      </c>
      <c r="E927" s="22">
        <v>2581.8000000000002</v>
      </c>
      <c r="F927" s="20" t="s">
        <v>1572</v>
      </c>
      <c r="G927" s="21">
        <v>-5.1999999999999998E-3</v>
      </c>
    </row>
    <row r="928" spans="1:7">
      <c r="A928" s="19">
        <v>42923</v>
      </c>
      <c r="B928" s="22">
        <v>2513.9</v>
      </c>
      <c r="C928" s="22">
        <v>2614.1999999999998</v>
      </c>
      <c r="D928" s="22">
        <v>2617.5</v>
      </c>
      <c r="E928" s="22">
        <v>2484.6999999999998</v>
      </c>
      <c r="F928" s="20" t="s">
        <v>1571</v>
      </c>
      <c r="G928" s="21">
        <v>-3.8399999999999997E-2</v>
      </c>
    </row>
    <row r="929" spans="1:7">
      <c r="A929" s="19">
        <v>42924</v>
      </c>
      <c r="B929" s="22">
        <v>2564.9</v>
      </c>
      <c r="C929" s="22">
        <v>2513.9</v>
      </c>
      <c r="D929" s="22">
        <v>2568.6999999999998</v>
      </c>
      <c r="E929" s="22">
        <v>2480.6</v>
      </c>
      <c r="F929" s="20" t="s">
        <v>1570</v>
      </c>
      <c r="G929" s="21">
        <v>2.0299999999999999E-2</v>
      </c>
    </row>
    <row r="930" spans="1:7">
      <c r="A930" s="19">
        <v>42925</v>
      </c>
      <c r="B930" s="22">
        <v>2511.4</v>
      </c>
      <c r="C930" s="22">
        <v>2564.9</v>
      </c>
      <c r="D930" s="22">
        <v>2576.6999999999998</v>
      </c>
      <c r="E930" s="22">
        <v>2509.6</v>
      </c>
      <c r="F930" s="20" t="s">
        <v>1569</v>
      </c>
      <c r="G930" s="21">
        <v>-2.0799999999999999E-2</v>
      </c>
    </row>
    <row r="931" spans="1:7">
      <c r="A931" s="19">
        <v>42926</v>
      </c>
      <c r="B931" s="22">
        <v>2344</v>
      </c>
      <c r="C931" s="22">
        <v>2511.4</v>
      </c>
      <c r="D931" s="22">
        <v>2530.3000000000002</v>
      </c>
      <c r="E931" s="22">
        <v>2271.8000000000002</v>
      </c>
      <c r="F931" s="20" t="s">
        <v>1568</v>
      </c>
      <c r="G931" s="21">
        <v>-6.6699999999999995E-2</v>
      </c>
    </row>
    <row r="932" spans="1:7">
      <c r="A932" s="19">
        <v>42927</v>
      </c>
      <c r="B932" s="22">
        <v>2324.3000000000002</v>
      </c>
      <c r="C932" s="22">
        <v>2344</v>
      </c>
      <c r="D932" s="22">
        <v>2412.8000000000002</v>
      </c>
      <c r="E932" s="22">
        <v>2265.5</v>
      </c>
      <c r="F932" s="20" t="s">
        <v>1567</v>
      </c>
      <c r="G932" s="21">
        <v>-8.3999999999999995E-3</v>
      </c>
    </row>
    <row r="933" spans="1:7">
      <c r="A933" s="19">
        <v>42928</v>
      </c>
      <c r="B933" s="22">
        <v>2403.1</v>
      </c>
      <c r="C933" s="22">
        <v>2324.3000000000002</v>
      </c>
      <c r="D933" s="22">
        <v>2424.8000000000002</v>
      </c>
      <c r="E933" s="22">
        <v>2262.1</v>
      </c>
      <c r="F933" s="20" t="s">
        <v>1566</v>
      </c>
      <c r="G933" s="21">
        <v>3.39E-2</v>
      </c>
    </row>
    <row r="934" spans="1:7">
      <c r="A934" s="19">
        <v>42929</v>
      </c>
      <c r="B934" s="22">
        <v>2362.4</v>
      </c>
      <c r="C934" s="22">
        <v>2403.1</v>
      </c>
      <c r="D934" s="22">
        <v>2436.6999999999998</v>
      </c>
      <c r="E934" s="22">
        <v>2335</v>
      </c>
      <c r="F934" s="20" t="s">
        <v>1565</v>
      </c>
      <c r="G934" s="21">
        <v>-1.6899999999999998E-2</v>
      </c>
    </row>
    <row r="935" spans="1:7">
      <c r="A935" s="19">
        <v>42930</v>
      </c>
      <c r="B935" s="22">
        <v>2234.1999999999998</v>
      </c>
      <c r="C935" s="22">
        <v>2362.4</v>
      </c>
      <c r="D935" s="22">
        <v>2370.5</v>
      </c>
      <c r="E935" s="22">
        <v>2165.4</v>
      </c>
      <c r="F935" s="20" t="s">
        <v>1564</v>
      </c>
      <c r="G935" s="21">
        <v>-5.4300000000000001E-2</v>
      </c>
    </row>
    <row r="936" spans="1:7">
      <c r="A936" s="19">
        <v>42931</v>
      </c>
      <c r="B936" s="22">
        <v>1975.1</v>
      </c>
      <c r="C936" s="22">
        <v>2234.1999999999998</v>
      </c>
      <c r="D936" s="22">
        <v>2237.1</v>
      </c>
      <c r="E936" s="22">
        <v>1974</v>
      </c>
      <c r="F936" s="20" t="s">
        <v>1563</v>
      </c>
      <c r="G936" s="21">
        <v>-0.11600000000000001</v>
      </c>
    </row>
    <row r="937" spans="1:7">
      <c r="A937" s="19">
        <v>42932</v>
      </c>
      <c r="B937" s="22">
        <v>1914.1</v>
      </c>
      <c r="C937" s="22">
        <v>1975.1</v>
      </c>
      <c r="D937" s="22">
        <v>2044.4</v>
      </c>
      <c r="E937" s="22">
        <v>1809</v>
      </c>
      <c r="F937" s="20" t="s">
        <v>1562</v>
      </c>
      <c r="G937" s="21">
        <v>-3.09E-2</v>
      </c>
    </row>
    <row r="938" spans="1:7">
      <c r="A938" s="19">
        <v>42933</v>
      </c>
      <c r="B938" s="22">
        <v>2233.4</v>
      </c>
      <c r="C938" s="22">
        <v>1914.1</v>
      </c>
      <c r="D938" s="22">
        <v>2233.8000000000002</v>
      </c>
      <c r="E938" s="22">
        <v>1913.8</v>
      </c>
      <c r="F938" s="20" t="s">
        <v>1561</v>
      </c>
      <c r="G938" s="21">
        <v>0.1668</v>
      </c>
    </row>
    <row r="939" spans="1:7">
      <c r="A939" s="19">
        <v>42934</v>
      </c>
      <c r="B939" s="22">
        <v>2320.1999999999998</v>
      </c>
      <c r="C939" s="22">
        <v>2233.4</v>
      </c>
      <c r="D939" s="22">
        <v>2400.6999999999998</v>
      </c>
      <c r="E939" s="22">
        <v>2164.6</v>
      </c>
      <c r="F939" s="20" t="s">
        <v>1560</v>
      </c>
      <c r="G939" s="21">
        <v>3.8899999999999997E-2</v>
      </c>
    </row>
    <row r="940" spans="1:7">
      <c r="A940" s="19">
        <v>42935</v>
      </c>
      <c r="B940" s="22">
        <v>2282.6</v>
      </c>
      <c r="C940" s="22">
        <v>2320.1999999999998</v>
      </c>
      <c r="D940" s="22">
        <v>2412.4</v>
      </c>
      <c r="E940" s="22">
        <v>2243.1</v>
      </c>
      <c r="F940" s="20" t="s">
        <v>213</v>
      </c>
      <c r="G940" s="21">
        <v>-1.6199999999999999E-2</v>
      </c>
    </row>
    <row r="941" spans="1:7">
      <c r="A941" s="19">
        <v>42936</v>
      </c>
      <c r="B941" s="22">
        <v>2866</v>
      </c>
      <c r="C941" s="22">
        <v>2282.6</v>
      </c>
      <c r="D941" s="22">
        <v>2932.8</v>
      </c>
      <c r="E941" s="22">
        <v>2282.1</v>
      </c>
      <c r="F941" s="20" t="s">
        <v>1559</v>
      </c>
      <c r="G941" s="21">
        <v>0.25559999999999999</v>
      </c>
    </row>
    <row r="942" spans="1:7">
      <c r="A942" s="19">
        <v>42937</v>
      </c>
      <c r="B942" s="22">
        <v>2675.1</v>
      </c>
      <c r="C942" s="22">
        <v>2866</v>
      </c>
      <c r="D942" s="22">
        <v>2874</v>
      </c>
      <c r="E942" s="22">
        <v>2622.5</v>
      </c>
      <c r="F942" s="20" t="s">
        <v>1558</v>
      </c>
      <c r="G942" s="21">
        <v>-6.6600000000000006E-2</v>
      </c>
    </row>
    <row r="943" spans="1:7">
      <c r="A943" s="19">
        <v>42938</v>
      </c>
      <c r="B943" s="22">
        <v>2836.5</v>
      </c>
      <c r="C943" s="22">
        <v>2675.1</v>
      </c>
      <c r="D943" s="22">
        <v>2876.7</v>
      </c>
      <c r="E943" s="22">
        <v>2658.6</v>
      </c>
      <c r="F943" s="20" t="s">
        <v>1557</v>
      </c>
      <c r="G943" s="21">
        <v>6.0400000000000002E-2</v>
      </c>
    </row>
    <row r="944" spans="1:7">
      <c r="A944" s="19">
        <v>42939</v>
      </c>
      <c r="B944" s="22">
        <v>2756.6</v>
      </c>
      <c r="C944" s="22">
        <v>2836.5</v>
      </c>
      <c r="D944" s="22">
        <v>2856.7</v>
      </c>
      <c r="E944" s="22">
        <v>2675.6</v>
      </c>
      <c r="F944" s="20" t="s">
        <v>1556</v>
      </c>
      <c r="G944" s="21">
        <v>-2.8199999999999999E-2</v>
      </c>
    </row>
    <row r="945" spans="1:7">
      <c r="A945" s="19">
        <v>42940</v>
      </c>
      <c r="B945" s="22">
        <v>2763.4</v>
      </c>
      <c r="C945" s="22">
        <v>2756.6</v>
      </c>
      <c r="D945" s="22">
        <v>2798.9</v>
      </c>
      <c r="E945" s="22">
        <v>2715.7</v>
      </c>
      <c r="F945" s="20" t="s">
        <v>1555</v>
      </c>
      <c r="G945" s="21">
        <v>2.5000000000000001E-3</v>
      </c>
    </row>
    <row r="946" spans="1:7">
      <c r="A946" s="19">
        <v>42941</v>
      </c>
      <c r="B946" s="22">
        <v>2582.6</v>
      </c>
      <c r="C946" s="22">
        <v>2763.4</v>
      </c>
      <c r="D946" s="22">
        <v>2779.1</v>
      </c>
      <c r="E946" s="22">
        <v>2472.6</v>
      </c>
      <c r="F946" s="20" t="s">
        <v>1554</v>
      </c>
      <c r="G946" s="21">
        <v>-6.54E-2</v>
      </c>
    </row>
    <row r="947" spans="1:7">
      <c r="A947" s="19">
        <v>42942</v>
      </c>
      <c r="B947" s="22">
        <v>2559.1999999999998</v>
      </c>
      <c r="C947" s="22">
        <v>2582.6</v>
      </c>
      <c r="D947" s="22">
        <v>2631.7</v>
      </c>
      <c r="E947" s="22">
        <v>2441.5</v>
      </c>
      <c r="F947" s="20" t="s">
        <v>1553</v>
      </c>
      <c r="G947" s="21">
        <v>-8.9999999999999993E-3</v>
      </c>
    </row>
    <row r="948" spans="1:7">
      <c r="A948" s="19">
        <v>42943</v>
      </c>
      <c r="B948" s="22">
        <v>2691.9</v>
      </c>
      <c r="C948" s="22">
        <v>2559.1999999999998</v>
      </c>
      <c r="D948" s="22">
        <v>2712.9</v>
      </c>
      <c r="E948" s="22">
        <v>2547.6999999999998</v>
      </c>
      <c r="F948" s="20" t="s">
        <v>1552</v>
      </c>
      <c r="G948" s="21">
        <v>5.1799999999999999E-2</v>
      </c>
    </row>
    <row r="949" spans="1:7">
      <c r="A949" s="19">
        <v>42944</v>
      </c>
      <c r="B949" s="22">
        <v>2806.8</v>
      </c>
      <c r="C949" s="22">
        <v>2691.9</v>
      </c>
      <c r="D949" s="22">
        <v>2843.8</v>
      </c>
      <c r="E949" s="22">
        <v>2683.6</v>
      </c>
      <c r="F949" s="20" t="s">
        <v>1551</v>
      </c>
      <c r="G949" s="21">
        <v>4.2700000000000002E-2</v>
      </c>
    </row>
    <row r="950" spans="1:7">
      <c r="A950" s="19">
        <v>42945</v>
      </c>
      <c r="B950" s="22">
        <v>2733.5</v>
      </c>
      <c r="C950" s="22">
        <v>2806.8</v>
      </c>
      <c r="D950" s="22">
        <v>2812.1</v>
      </c>
      <c r="E950" s="22">
        <v>2699.4</v>
      </c>
      <c r="F950" s="20" t="s">
        <v>1550</v>
      </c>
      <c r="G950" s="21">
        <v>-2.6100000000000002E-2</v>
      </c>
    </row>
    <row r="951" spans="1:7">
      <c r="A951" s="19">
        <v>42946</v>
      </c>
      <c r="B951" s="22">
        <v>2766.5</v>
      </c>
      <c r="C951" s="22">
        <v>2733.5</v>
      </c>
      <c r="D951" s="22">
        <v>2773.1</v>
      </c>
      <c r="E951" s="22">
        <v>2621.7</v>
      </c>
      <c r="F951" s="20" t="s">
        <v>1549</v>
      </c>
      <c r="G951" s="21">
        <v>1.21E-2</v>
      </c>
    </row>
    <row r="952" spans="1:7">
      <c r="A952" s="19">
        <v>42947</v>
      </c>
      <c r="B952" s="22">
        <v>2883.3</v>
      </c>
      <c r="C952" s="22">
        <v>2766.5</v>
      </c>
      <c r="D952" s="22">
        <v>2916.3</v>
      </c>
      <c r="E952" s="22">
        <v>2723.1</v>
      </c>
      <c r="F952" s="20" t="s">
        <v>1548</v>
      </c>
      <c r="G952" s="21">
        <v>4.2200000000000001E-2</v>
      </c>
    </row>
    <row r="953" spans="1:7">
      <c r="A953" s="19">
        <v>42948</v>
      </c>
      <c r="B953" s="22">
        <v>2747</v>
      </c>
      <c r="C953" s="22">
        <v>2883.3</v>
      </c>
      <c r="D953" s="22">
        <v>2946</v>
      </c>
      <c r="E953" s="22">
        <v>2659.6</v>
      </c>
      <c r="F953" s="20" t="s">
        <v>1547</v>
      </c>
      <c r="G953" s="21">
        <v>-4.7300000000000002E-2</v>
      </c>
    </row>
    <row r="954" spans="1:7">
      <c r="A954" s="19">
        <v>42949</v>
      </c>
      <c r="B954" s="22">
        <v>2720.5</v>
      </c>
      <c r="C954" s="22">
        <v>2747</v>
      </c>
      <c r="D954" s="22">
        <v>2773.8</v>
      </c>
      <c r="E954" s="22">
        <v>2668.9</v>
      </c>
      <c r="F954" s="20" t="s">
        <v>1546</v>
      </c>
      <c r="G954" s="21">
        <v>-9.5999999999999992E-3</v>
      </c>
    </row>
    <row r="955" spans="1:7">
      <c r="A955" s="19">
        <v>42950</v>
      </c>
      <c r="B955" s="22">
        <v>2810</v>
      </c>
      <c r="C955" s="22">
        <v>2720.5</v>
      </c>
      <c r="D955" s="22">
        <v>2822.9</v>
      </c>
      <c r="E955" s="22">
        <v>2717.6</v>
      </c>
      <c r="F955" s="20" t="s">
        <v>1545</v>
      </c>
      <c r="G955" s="21">
        <v>3.2899999999999999E-2</v>
      </c>
    </row>
    <row r="956" spans="1:7">
      <c r="A956" s="19">
        <v>42951</v>
      </c>
      <c r="B956" s="22">
        <v>2878.5</v>
      </c>
      <c r="C956" s="22">
        <v>2810</v>
      </c>
      <c r="D956" s="22">
        <v>2892.7</v>
      </c>
      <c r="E956" s="22">
        <v>2779.5</v>
      </c>
      <c r="F956" s="20" t="s">
        <v>1544</v>
      </c>
      <c r="G956" s="21">
        <v>2.4400000000000002E-2</v>
      </c>
    </row>
    <row r="957" spans="1:7">
      <c r="A957" s="19">
        <v>42952</v>
      </c>
      <c r="B957" s="22">
        <v>3262.8</v>
      </c>
      <c r="C957" s="22">
        <v>2878.5</v>
      </c>
      <c r="D957" s="22">
        <v>3344</v>
      </c>
      <c r="E957" s="22">
        <v>2875.9</v>
      </c>
      <c r="F957" s="20" t="s">
        <v>1543</v>
      </c>
      <c r="G957" s="21">
        <v>0.13350000000000001</v>
      </c>
    </row>
    <row r="958" spans="1:7">
      <c r="A958" s="19">
        <v>42953</v>
      </c>
      <c r="B958" s="22">
        <v>3232</v>
      </c>
      <c r="C958" s="22">
        <v>3262.8</v>
      </c>
      <c r="D958" s="22">
        <v>3295.1</v>
      </c>
      <c r="E958" s="22">
        <v>3166.5</v>
      </c>
      <c r="F958" s="20" t="s">
        <v>1542</v>
      </c>
      <c r="G958" s="21">
        <v>-9.4000000000000004E-3</v>
      </c>
    </row>
    <row r="959" spans="1:7">
      <c r="A959" s="19">
        <v>42954</v>
      </c>
      <c r="B959" s="22">
        <v>3401.9</v>
      </c>
      <c r="C959" s="22">
        <v>3232</v>
      </c>
      <c r="D959" s="22">
        <v>3425.1</v>
      </c>
      <c r="E959" s="22">
        <v>3198.5</v>
      </c>
      <c r="F959" s="20" t="s">
        <v>76</v>
      </c>
      <c r="G959" s="21">
        <v>5.2600000000000001E-2</v>
      </c>
    </row>
    <row r="960" spans="1:7">
      <c r="A960" s="19">
        <v>42955</v>
      </c>
      <c r="B960" s="22">
        <v>3429.4</v>
      </c>
      <c r="C960" s="22">
        <v>3401.9</v>
      </c>
      <c r="D960" s="22">
        <v>3494.9</v>
      </c>
      <c r="E960" s="22">
        <v>3357.1</v>
      </c>
      <c r="F960" s="20" t="s">
        <v>1541</v>
      </c>
      <c r="G960" s="21">
        <v>8.0999999999999996E-3</v>
      </c>
    </row>
    <row r="961" spans="1:7">
      <c r="A961" s="19">
        <v>42956</v>
      </c>
      <c r="B961" s="22">
        <v>3348.8</v>
      </c>
      <c r="C961" s="22">
        <v>3429.4</v>
      </c>
      <c r="D961" s="22">
        <v>3437.1</v>
      </c>
      <c r="E961" s="22">
        <v>3251</v>
      </c>
      <c r="F961" s="20" t="s">
        <v>1540</v>
      </c>
      <c r="G961" s="21">
        <v>-2.35E-2</v>
      </c>
    </row>
    <row r="962" spans="1:7">
      <c r="A962" s="19">
        <v>42957</v>
      </c>
      <c r="B962" s="22">
        <v>3425.7</v>
      </c>
      <c r="C962" s="22">
        <v>3348.8</v>
      </c>
      <c r="D962" s="22">
        <v>3453.8</v>
      </c>
      <c r="E962" s="22">
        <v>3322.9</v>
      </c>
      <c r="F962" s="20" t="s">
        <v>1539</v>
      </c>
      <c r="G962" s="21">
        <v>2.3E-2</v>
      </c>
    </row>
    <row r="963" spans="1:7">
      <c r="A963" s="19">
        <v>42958</v>
      </c>
      <c r="B963" s="22">
        <v>3654.4</v>
      </c>
      <c r="C963" s="22">
        <v>3425.7</v>
      </c>
      <c r="D963" s="22">
        <v>3706.5</v>
      </c>
      <c r="E963" s="22">
        <v>3409.8</v>
      </c>
      <c r="F963" s="20" t="s">
        <v>1246</v>
      </c>
      <c r="G963" s="21">
        <v>6.6799999999999998E-2</v>
      </c>
    </row>
    <row r="964" spans="1:7">
      <c r="A964" s="19">
        <v>42959</v>
      </c>
      <c r="B964" s="22">
        <v>3871.6</v>
      </c>
      <c r="C964" s="22">
        <v>3654.4</v>
      </c>
      <c r="D964" s="22">
        <v>3967.3</v>
      </c>
      <c r="E964" s="22">
        <v>3611.4</v>
      </c>
      <c r="F964" s="20" t="s">
        <v>1538</v>
      </c>
      <c r="G964" s="21">
        <v>5.9400000000000001E-2</v>
      </c>
    </row>
    <row r="965" spans="1:7">
      <c r="A965" s="19">
        <v>42960</v>
      </c>
      <c r="B965" s="22">
        <v>4062.6</v>
      </c>
      <c r="C965" s="22">
        <v>3871.6</v>
      </c>
      <c r="D965" s="22">
        <v>4189.3999999999996</v>
      </c>
      <c r="E965" s="22">
        <v>3847.3</v>
      </c>
      <c r="F965" s="20" t="s">
        <v>1537</v>
      </c>
      <c r="G965" s="21">
        <v>4.9299999999999997E-2</v>
      </c>
    </row>
    <row r="966" spans="1:7">
      <c r="A966" s="19">
        <v>42961</v>
      </c>
      <c r="B966" s="22">
        <v>4327.8999999999996</v>
      </c>
      <c r="C966" s="22">
        <v>4062.6</v>
      </c>
      <c r="D966" s="22">
        <v>4336.7</v>
      </c>
      <c r="E966" s="22">
        <v>3978.9</v>
      </c>
      <c r="F966" s="20" t="s">
        <v>1536</v>
      </c>
      <c r="G966" s="21">
        <v>6.5299999999999997E-2</v>
      </c>
    </row>
    <row r="967" spans="1:7">
      <c r="A967" s="19">
        <v>42962</v>
      </c>
      <c r="B967" s="22">
        <v>4161.7</v>
      </c>
      <c r="C967" s="22">
        <v>4327.8999999999996</v>
      </c>
      <c r="D967" s="22">
        <v>4436.5</v>
      </c>
      <c r="E967" s="22">
        <v>3837.1</v>
      </c>
      <c r="F967" s="20" t="s">
        <v>1535</v>
      </c>
      <c r="G967" s="21">
        <v>-3.8399999999999997E-2</v>
      </c>
    </row>
    <row r="968" spans="1:7">
      <c r="A968" s="19">
        <v>42963</v>
      </c>
      <c r="B968" s="22">
        <v>4387.3999999999996</v>
      </c>
      <c r="C968" s="22">
        <v>4161.7</v>
      </c>
      <c r="D968" s="22">
        <v>4398.1000000000004</v>
      </c>
      <c r="E968" s="22">
        <v>3938.6</v>
      </c>
      <c r="F968" s="20" t="s">
        <v>1534</v>
      </c>
      <c r="G968" s="21">
        <v>5.4199999999999998E-2</v>
      </c>
    </row>
    <row r="969" spans="1:7">
      <c r="A969" s="19">
        <v>42964</v>
      </c>
      <c r="B969" s="22">
        <v>4278.8999999999996</v>
      </c>
      <c r="C969" s="22">
        <v>4387.3999999999996</v>
      </c>
      <c r="D969" s="22">
        <v>4487.5</v>
      </c>
      <c r="E969" s="22">
        <v>4194.1000000000004</v>
      </c>
      <c r="F969" s="20" t="s">
        <v>1533</v>
      </c>
      <c r="G969" s="21">
        <v>-2.47E-2</v>
      </c>
    </row>
    <row r="970" spans="1:7">
      <c r="A970" s="19">
        <v>42965</v>
      </c>
      <c r="B970" s="22">
        <v>4105.3999999999996</v>
      </c>
      <c r="C970" s="22">
        <v>4278.8999999999996</v>
      </c>
      <c r="D970" s="22">
        <v>4362.7</v>
      </c>
      <c r="E970" s="22">
        <v>3978.3</v>
      </c>
      <c r="F970" s="20" t="s">
        <v>1532</v>
      </c>
      <c r="G970" s="21">
        <v>-4.0599999999999997E-2</v>
      </c>
    </row>
    <row r="971" spans="1:7">
      <c r="A971" s="19">
        <v>42966</v>
      </c>
      <c r="B971" s="22">
        <v>4150.5</v>
      </c>
      <c r="C971" s="22">
        <v>4105.3999999999996</v>
      </c>
      <c r="D971" s="22">
        <v>4189.7</v>
      </c>
      <c r="E971" s="22">
        <v>3957.5</v>
      </c>
      <c r="F971" s="20" t="s">
        <v>1531</v>
      </c>
      <c r="G971" s="21">
        <v>1.0999999999999999E-2</v>
      </c>
    </row>
    <row r="972" spans="1:7">
      <c r="A972" s="19">
        <v>42967</v>
      </c>
      <c r="B972" s="22">
        <v>4066.6</v>
      </c>
      <c r="C972" s="22">
        <v>4150.5</v>
      </c>
      <c r="D972" s="22">
        <v>4182.3</v>
      </c>
      <c r="E972" s="22">
        <v>4034.4</v>
      </c>
      <c r="F972" s="20" t="s">
        <v>1530</v>
      </c>
      <c r="G972" s="21">
        <v>-2.0199999999999999E-2</v>
      </c>
    </row>
    <row r="973" spans="1:7">
      <c r="A973" s="19">
        <v>42968</v>
      </c>
      <c r="B973" s="22">
        <v>4005.1</v>
      </c>
      <c r="C973" s="22">
        <v>4066.6</v>
      </c>
      <c r="D973" s="22">
        <v>4097.3</v>
      </c>
      <c r="E973" s="22">
        <v>3966.9</v>
      </c>
      <c r="F973" s="20" t="s">
        <v>1529</v>
      </c>
      <c r="G973" s="21">
        <v>-1.5100000000000001E-2</v>
      </c>
    </row>
    <row r="974" spans="1:7">
      <c r="A974" s="19">
        <v>42969</v>
      </c>
      <c r="B974" s="22">
        <v>4089.7</v>
      </c>
      <c r="C974" s="22">
        <v>4005.1</v>
      </c>
      <c r="D974" s="22">
        <v>4142.7</v>
      </c>
      <c r="E974" s="22">
        <v>3612.2</v>
      </c>
      <c r="F974" s="20" t="s">
        <v>1528</v>
      </c>
      <c r="G974" s="21">
        <v>2.1100000000000001E-2</v>
      </c>
    </row>
    <row r="975" spans="1:7">
      <c r="A975" s="19">
        <v>42970</v>
      </c>
      <c r="B975" s="22">
        <v>4141.1000000000004</v>
      </c>
      <c r="C975" s="22">
        <v>4089.7</v>
      </c>
      <c r="D975" s="22">
        <v>4255.6000000000004</v>
      </c>
      <c r="E975" s="22">
        <v>4070.5</v>
      </c>
      <c r="F975" s="20" t="s">
        <v>1527</v>
      </c>
      <c r="G975" s="21">
        <v>1.26E-2</v>
      </c>
    </row>
    <row r="976" spans="1:7">
      <c r="A976" s="19">
        <v>42971</v>
      </c>
      <c r="B976" s="22">
        <v>4318.3999999999996</v>
      </c>
      <c r="C976" s="22">
        <v>4141.1000000000004</v>
      </c>
      <c r="D976" s="22">
        <v>4364.1000000000004</v>
      </c>
      <c r="E976" s="22">
        <v>4111.7</v>
      </c>
      <c r="F976" s="20" t="s">
        <v>1526</v>
      </c>
      <c r="G976" s="21">
        <v>4.2799999999999998E-2</v>
      </c>
    </row>
    <row r="977" spans="1:7">
      <c r="A977" s="19">
        <v>42972</v>
      </c>
      <c r="B977" s="22">
        <v>4364.3999999999996</v>
      </c>
      <c r="C977" s="22">
        <v>4318.3999999999996</v>
      </c>
      <c r="D977" s="22">
        <v>4461.7</v>
      </c>
      <c r="E977" s="22">
        <v>4292.6000000000004</v>
      </c>
      <c r="F977" s="20" t="s">
        <v>1525</v>
      </c>
      <c r="G977" s="21">
        <v>1.0699999999999999E-2</v>
      </c>
    </row>
    <row r="978" spans="1:7">
      <c r="A978" s="19">
        <v>42973</v>
      </c>
      <c r="B978" s="22">
        <v>4352.3</v>
      </c>
      <c r="C978" s="22">
        <v>4364.3999999999996</v>
      </c>
      <c r="D978" s="22">
        <v>4379.3</v>
      </c>
      <c r="E978" s="22">
        <v>4263.3</v>
      </c>
      <c r="F978" s="20" t="s">
        <v>1524</v>
      </c>
      <c r="G978" s="21">
        <v>-2.8E-3</v>
      </c>
    </row>
    <row r="979" spans="1:7">
      <c r="A979" s="19">
        <v>42974</v>
      </c>
      <c r="B979" s="22">
        <v>4345.8</v>
      </c>
      <c r="C979" s="22">
        <v>4352.3</v>
      </c>
      <c r="D979" s="22">
        <v>4408.2</v>
      </c>
      <c r="E979" s="22">
        <v>4321.1000000000004</v>
      </c>
      <c r="F979" s="20" t="s">
        <v>1523</v>
      </c>
      <c r="G979" s="21">
        <v>-1.5E-3</v>
      </c>
    </row>
    <row r="980" spans="1:7">
      <c r="A980" s="19">
        <v>42975</v>
      </c>
      <c r="B980" s="22">
        <v>4390.3</v>
      </c>
      <c r="C980" s="22">
        <v>4345.8</v>
      </c>
      <c r="D980" s="22">
        <v>4403.1000000000004</v>
      </c>
      <c r="E980" s="22">
        <v>4195.2</v>
      </c>
      <c r="F980" s="20" t="s">
        <v>1522</v>
      </c>
      <c r="G980" s="21">
        <v>1.03E-2</v>
      </c>
    </row>
    <row r="981" spans="1:7">
      <c r="A981" s="19">
        <v>42976</v>
      </c>
      <c r="B981" s="22">
        <v>4597.3</v>
      </c>
      <c r="C981" s="22">
        <v>4390.3</v>
      </c>
      <c r="D981" s="22">
        <v>4647.8</v>
      </c>
      <c r="E981" s="22">
        <v>4350.2</v>
      </c>
      <c r="F981" s="20" t="s">
        <v>1521</v>
      </c>
      <c r="G981" s="21">
        <v>4.7100000000000003E-2</v>
      </c>
    </row>
    <row r="982" spans="1:7">
      <c r="A982" s="19">
        <v>42977</v>
      </c>
      <c r="B982" s="22">
        <v>4583</v>
      </c>
      <c r="C982" s="22">
        <v>4597.3</v>
      </c>
      <c r="D982" s="22">
        <v>4644.1000000000004</v>
      </c>
      <c r="E982" s="22">
        <v>4491.8</v>
      </c>
      <c r="F982" s="20" t="s">
        <v>1520</v>
      </c>
      <c r="G982" s="21">
        <v>-3.0999999999999999E-3</v>
      </c>
    </row>
    <row r="983" spans="1:7">
      <c r="A983" s="19">
        <v>42978</v>
      </c>
      <c r="B983" s="22">
        <v>4735.1000000000004</v>
      </c>
      <c r="C983" s="22">
        <v>4583</v>
      </c>
      <c r="D983" s="22">
        <v>4765.1000000000004</v>
      </c>
      <c r="E983" s="22">
        <v>4580.1000000000004</v>
      </c>
      <c r="F983" s="20" t="s">
        <v>467</v>
      </c>
      <c r="G983" s="21">
        <v>3.32E-2</v>
      </c>
    </row>
    <row r="984" spans="1:7">
      <c r="A984" s="19">
        <v>42979</v>
      </c>
      <c r="B984" s="22">
        <v>4921.8999999999996</v>
      </c>
      <c r="C984" s="22">
        <v>4735.1000000000004</v>
      </c>
      <c r="D984" s="22">
        <v>4925.2</v>
      </c>
      <c r="E984" s="22">
        <v>4690.2</v>
      </c>
      <c r="F984" s="20" t="s">
        <v>1519</v>
      </c>
      <c r="G984" s="21">
        <v>3.9399999999999998E-2</v>
      </c>
    </row>
    <row r="985" spans="1:7">
      <c r="A985" s="19">
        <v>42980</v>
      </c>
      <c r="B985" s="22">
        <v>4573.8</v>
      </c>
      <c r="C985" s="22">
        <v>4921.8999999999996</v>
      </c>
      <c r="D985" s="22">
        <v>4976.5</v>
      </c>
      <c r="E985" s="22">
        <v>4448.6000000000004</v>
      </c>
      <c r="F985" s="20" t="s">
        <v>1206</v>
      </c>
      <c r="G985" s="21">
        <v>-7.0699999999999999E-2</v>
      </c>
    </row>
    <row r="986" spans="1:7">
      <c r="A986" s="19">
        <v>42981</v>
      </c>
      <c r="B986" s="22">
        <v>4612.8999999999996</v>
      </c>
      <c r="C986" s="22">
        <v>4573.8</v>
      </c>
      <c r="D986" s="22">
        <v>4719.8</v>
      </c>
      <c r="E986" s="22">
        <v>4397.7</v>
      </c>
      <c r="F986" s="20" t="s">
        <v>1518</v>
      </c>
      <c r="G986" s="21">
        <v>8.6E-3</v>
      </c>
    </row>
    <row r="987" spans="1:7">
      <c r="A987" s="19">
        <v>42982</v>
      </c>
      <c r="B987" s="22">
        <v>4267.5</v>
      </c>
      <c r="C987" s="22">
        <v>4612.8999999999996</v>
      </c>
      <c r="D987" s="22">
        <v>4621</v>
      </c>
      <c r="E987" s="22">
        <v>4098.6000000000004</v>
      </c>
      <c r="F987" s="20" t="s">
        <v>1517</v>
      </c>
      <c r="G987" s="21">
        <v>-7.4899999999999994E-2</v>
      </c>
    </row>
    <row r="988" spans="1:7">
      <c r="A988" s="19">
        <v>42983</v>
      </c>
      <c r="B988" s="22">
        <v>4409.1000000000004</v>
      </c>
      <c r="C988" s="22">
        <v>4267.5</v>
      </c>
      <c r="D988" s="22">
        <v>4496.7</v>
      </c>
      <c r="E988" s="22">
        <v>4004.6</v>
      </c>
      <c r="F988" s="20" t="s">
        <v>1516</v>
      </c>
      <c r="G988" s="21">
        <v>3.32E-2</v>
      </c>
    </row>
    <row r="989" spans="1:7">
      <c r="A989" s="19">
        <v>42984</v>
      </c>
      <c r="B989" s="22">
        <v>4618.7</v>
      </c>
      <c r="C989" s="22">
        <v>4409.1000000000004</v>
      </c>
      <c r="D989" s="22">
        <v>4660</v>
      </c>
      <c r="E989" s="22">
        <v>4401.5</v>
      </c>
      <c r="F989" s="20" t="s">
        <v>1515</v>
      </c>
      <c r="G989" s="21">
        <v>4.7500000000000001E-2</v>
      </c>
    </row>
    <row r="990" spans="1:7">
      <c r="A990" s="19">
        <v>42985</v>
      </c>
      <c r="B990" s="22">
        <v>4635.6000000000004</v>
      </c>
      <c r="C990" s="22">
        <v>4618.7</v>
      </c>
      <c r="D990" s="22">
        <v>4690.5</v>
      </c>
      <c r="E990" s="22">
        <v>4493.2</v>
      </c>
      <c r="F990" s="20" t="s">
        <v>1514</v>
      </c>
      <c r="G990" s="21">
        <v>3.7000000000000002E-3</v>
      </c>
    </row>
    <row r="991" spans="1:7">
      <c r="A991" s="19">
        <v>42986</v>
      </c>
      <c r="B991" s="22">
        <v>4326.5</v>
      </c>
      <c r="C991" s="22">
        <v>4635.6000000000004</v>
      </c>
      <c r="D991" s="22">
        <v>4699.6000000000004</v>
      </c>
      <c r="E991" s="22">
        <v>4130.8999999999996</v>
      </c>
      <c r="F991" s="20" t="s">
        <v>1513</v>
      </c>
      <c r="G991" s="21">
        <v>-6.6699999999999995E-2</v>
      </c>
    </row>
    <row r="992" spans="1:7">
      <c r="A992" s="19">
        <v>42987</v>
      </c>
      <c r="B992" s="22">
        <v>4335.1000000000004</v>
      </c>
      <c r="C992" s="22">
        <v>4326.5</v>
      </c>
      <c r="D992" s="22">
        <v>4402.1000000000004</v>
      </c>
      <c r="E992" s="22">
        <v>4185.3</v>
      </c>
      <c r="F992" s="20" t="s">
        <v>1512</v>
      </c>
      <c r="G992" s="21">
        <v>2E-3</v>
      </c>
    </row>
    <row r="993" spans="1:7">
      <c r="A993" s="19">
        <v>42988</v>
      </c>
      <c r="B993" s="22">
        <v>4245.8999999999996</v>
      </c>
      <c r="C993" s="22">
        <v>4335.1000000000004</v>
      </c>
      <c r="D993" s="22">
        <v>4338.1000000000004</v>
      </c>
      <c r="E993" s="22">
        <v>4032.1</v>
      </c>
      <c r="F993" s="20" t="s">
        <v>1511</v>
      </c>
      <c r="G993" s="21">
        <v>-2.06E-2</v>
      </c>
    </row>
    <row r="994" spans="1:7">
      <c r="A994" s="19">
        <v>42989</v>
      </c>
      <c r="B994" s="22">
        <v>4217.8999999999996</v>
      </c>
      <c r="C994" s="22">
        <v>4245.8999999999996</v>
      </c>
      <c r="D994" s="22">
        <v>4364.3999999999996</v>
      </c>
      <c r="E994" s="22">
        <v>4134.6000000000004</v>
      </c>
      <c r="F994" s="20" t="s">
        <v>1510</v>
      </c>
      <c r="G994" s="21">
        <v>-6.6E-3</v>
      </c>
    </row>
    <row r="995" spans="1:7">
      <c r="A995" s="19">
        <v>42990</v>
      </c>
      <c r="B995" s="22">
        <v>4158.8999999999996</v>
      </c>
      <c r="C995" s="22">
        <v>4217.8999999999996</v>
      </c>
      <c r="D995" s="22">
        <v>4387.8</v>
      </c>
      <c r="E995" s="22">
        <v>4075</v>
      </c>
      <c r="F995" s="20" t="s">
        <v>1509</v>
      </c>
      <c r="G995" s="21">
        <v>-1.4E-2</v>
      </c>
    </row>
    <row r="996" spans="1:7">
      <c r="A996" s="19">
        <v>42991</v>
      </c>
      <c r="B996" s="22">
        <v>3870.3</v>
      </c>
      <c r="C996" s="22">
        <v>4158.8999999999996</v>
      </c>
      <c r="D996" s="22">
        <v>4174.6000000000004</v>
      </c>
      <c r="E996" s="22">
        <v>3752</v>
      </c>
      <c r="F996" s="20" t="s">
        <v>1508</v>
      </c>
      <c r="G996" s="21">
        <v>-6.9400000000000003E-2</v>
      </c>
    </row>
    <row r="997" spans="1:7">
      <c r="A997" s="19">
        <v>42992</v>
      </c>
      <c r="B997" s="22">
        <v>3243.1</v>
      </c>
      <c r="C997" s="22">
        <v>3870.3</v>
      </c>
      <c r="D997" s="22">
        <v>3930.7</v>
      </c>
      <c r="E997" s="22">
        <v>3219</v>
      </c>
      <c r="F997" s="20" t="s">
        <v>1507</v>
      </c>
      <c r="G997" s="21">
        <v>-0.16209999999999999</v>
      </c>
    </row>
    <row r="998" spans="1:7">
      <c r="A998" s="19">
        <v>42993</v>
      </c>
      <c r="B998" s="22">
        <v>3713.8</v>
      </c>
      <c r="C998" s="22">
        <v>3243.1</v>
      </c>
      <c r="D998" s="22">
        <v>3824.4</v>
      </c>
      <c r="E998" s="22">
        <v>2979.9</v>
      </c>
      <c r="F998" s="20" t="s">
        <v>1506</v>
      </c>
      <c r="G998" s="21">
        <v>0.14510000000000001</v>
      </c>
    </row>
    <row r="999" spans="1:7">
      <c r="A999" s="19">
        <v>42994</v>
      </c>
      <c r="B999" s="22">
        <v>3698.9</v>
      </c>
      <c r="C999" s="22">
        <v>3713.8</v>
      </c>
      <c r="D999" s="22">
        <v>3893.7</v>
      </c>
      <c r="E999" s="22">
        <v>3551.8</v>
      </c>
      <c r="F999" s="20" t="s">
        <v>1505</v>
      </c>
      <c r="G999" s="21">
        <v>-4.0000000000000001E-3</v>
      </c>
    </row>
    <row r="1000" spans="1:7">
      <c r="A1000" s="19">
        <v>42995</v>
      </c>
      <c r="B1000" s="22">
        <v>3689.6</v>
      </c>
      <c r="C1000" s="22">
        <v>3698.9</v>
      </c>
      <c r="D1000" s="22">
        <v>3796.6</v>
      </c>
      <c r="E1000" s="22">
        <v>3485.8</v>
      </c>
      <c r="F1000" s="20" t="s">
        <v>1504</v>
      </c>
      <c r="G1000" s="21">
        <v>-2.5000000000000001E-3</v>
      </c>
    </row>
    <row r="1001" spans="1:7">
      <c r="A1001" s="19">
        <v>42996</v>
      </c>
      <c r="B1001" s="22">
        <v>4100.3</v>
      </c>
      <c r="C1001" s="22">
        <v>3689.6</v>
      </c>
      <c r="D1001" s="22">
        <v>4122.8</v>
      </c>
      <c r="E1001" s="22">
        <v>3689</v>
      </c>
      <c r="F1001" s="20" t="s">
        <v>1503</v>
      </c>
      <c r="G1001" s="21">
        <v>0.1113</v>
      </c>
    </row>
    <row r="1002" spans="1:7">
      <c r="A1002" s="19">
        <v>42997</v>
      </c>
      <c r="B1002" s="22">
        <v>3908</v>
      </c>
      <c r="C1002" s="22">
        <v>4100.3</v>
      </c>
      <c r="D1002" s="22">
        <v>4120.7</v>
      </c>
      <c r="E1002" s="22">
        <v>3852.2</v>
      </c>
      <c r="F1002" s="20" t="s">
        <v>1502</v>
      </c>
      <c r="G1002" s="21">
        <v>-4.6899999999999997E-2</v>
      </c>
    </row>
    <row r="1003" spans="1:7">
      <c r="A1003" s="19">
        <v>42998</v>
      </c>
      <c r="B1003" s="22">
        <v>3882.2</v>
      </c>
      <c r="C1003" s="22">
        <v>3908</v>
      </c>
      <c r="D1003" s="22">
        <v>4053</v>
      </c>
      <c r="E1003" s="22">
        <v>3846.8</v>
      </c>
      <c r="F1003" s="20" t="s">
        <v>1501</v>
      </c>
      <c r="G1003" s="21">
        <v>-6.6E-3</v>
      </c>
    </row>
    <row r="1004" spans="1:7">
      <c r="A1004" s="19">
        <v>42999</v>
      </c>
      <c r="B1004" s="22">
        <v>3617.3</v>
      </c>
      <c r="C1004" s="22">
        <v>3882.2</v>
      </c>
      <c r="D1004" s="22">
        <v>3912.8</v>
      </c>
      <c r="E1004" s="22">
        <v>3576.5</v>
      </c>
      <c r="F1004" s="20" t="s">
        <v>1500</v>
      </c>
      <c r="G1004" s="21">
        <v>-6.8199999999999997E-2</v>
      </c>
    </row>
    <row r="1005" spans="1:7">
      <c r="A1005" s="19">
        <v>43000</v>
      </c>
      <c r="B1005" s="22">
        <v>3600.8</v>
      </c>
      <c r="C1005" s="22">
        <v>3617.3</v>
      </c>
      <c r="D1005" s="22">
        <v>3753.5</v>
      </c>
      <c r="E1005" s="22">
        <v>3505.8</v>
      </c>
      <c r="F1005" s="20" t="s">
        <v>1499</v>
      </c>
      <c r="G1005" s="21">
        <v>-4.4999999999999997E-3</v>
      </c>
    </row>
    <row r="1006" spans="1:7">
      <c r="A1006" s="19">
        <v>43001</v>
      </c>
      <c r="B1006" s="22">
        <v>3788</v>
      </c>
      <c r="C1006" s="22">
        <v>3600.8</v>
      </c>
      <c r="D1006" s="22">
        <v>3813.4</v>
      </c>
      <c r="E1006" s="22">
        <v>3563.2</v>
      </c>
      <c r="F1006" s="20" t="s">
        <v>1498</v>
      </c>
      <c r="G1006" s="21">
        <v>5.1999999999999998E-2</v>
      </c>
    </row>
    <row r="1007" spans="1:7">
      <c r="A1007" s="19">
        <v>43002</v>
      </c>
      <c r="B1007" s="22">
        <v>3667.5</v>
      </c>
      <c r="C1007" s="22">
        <v>3788</v>
      </c>
      <c r="D1007" s="22">
        <v>3790.9</v>
      </c>
      <c r="E1007" s="22">
        <v>3633.9</v>
      </c>
      <c r="F1007" s="20" t="s">
        <v>1497</v>
      </c>
      <c r="G1007" s="21">
        <v>-3.1800000000000002E-2</v>
      </c>
    </row>
    <row r="1008" spans="1:7">
      <c r="A1008" s="19">
        <v>43003</v>
      </c>
      <c r="B1008" s="22">
        <v>3932.8</v>
      </c>
      <c r="C1008" s="22">
        <v>3667.5</v>
      </c>
      <c r="D1008" s="22">
        <v>3971.5</v>
      </c>
      <c r="E1008" s="22">
        <v>3665.7</v>
      </c>
      <c r="F1008" s="20" t="s">
        <v>1496</v>
      </c>
      <c r="G1008" s="21">
        <v>7.2300000000000003E-2</v>
      </c>
    </row>
    <row r="1009" spans="1:7">
      <c r="A1009" s="19">
        <v>43004</v>
      </c>
      <c r="B1009" s="22">
        <v>3892.7</v>
      </c>
      <c r="C1009" s="22">
        <v>3932.8</v>
      </c>
      <c r="D1009" s="22">
        <v>3982.3</v>
      </c>
      <c r="E1009" s="22">
        <v>3858.8</v>
      </c>
      <c r="F1009" s="20" t="s">
        <v>1495</v>
      </c>
      <c r="G1009" s="21">
        <v>-1.0200000000000001E-2</v>
      </c>
    </row>
    <row r="1010" spans="1:7">
      <c r="A1010" s="19">
        <v>43005</v>
      </c>
      <c r="B1010" s="22">
        <v>4212.2</v>
      </c>
      <c r="C1010" s="22">
        <v>3892.7</v>
      </c>
      <c r="D1010" s="22">
        <v>4232.3999999999996</v>
      </c>
      <c r="E1010" s="22">
        <v>3882.1</v>
      </c>
      <c r="F1010" s="20" t="s">
        <v>1494</v>
      </c>
      <c r="G1010" s="21">
        <v>8.2100000000000006E-2</v>
      </c>
    </row>
    <row r="1011" spans="1:7">
      <c r="A1011" s="19">
        <v>43006</v>
      </c>
      <c r="B1011" s="22">
        <v>4195.6000000000004</v>
      </c>
      <c r="C1011" s="22">
        <v>4212.2</v>
      </c>
      <c r="D1011" s="22">
        <v>4274.6000000000004</v>
      </c>
      <c r="E1011" s="22">
        <v>4112.8999999999996</v>
      </c>
      <c r="F1011" s="20" t="s">
        <v>1493</v>
      </c>
      <c r="G1011" s="21">
        <v>-3.8999999999999998E-3</v>
      </c>
    </row>
    <row r="1012" spans="1:7">
      <c r="A1012" s="19">
        <v>43007</v>
      </c>
      <c r="B1012" s="22">
        <v>4172.8</v>
      </c>
      <c r="C1012" s="22">
        <v>4195.6000000000004</v>
      </c>
      <c r="D1012" s="22">
        <v>4237.5</v>
      </c>
      <c r="E1012" s="22">
        <v>4030.4</v>
      </c>
      <c r="F1012" s="20" t="s">
        <v>1492</v>
      </c>
      <c r="G1012" s="21">
        <v>-5.4000000000000003E-3</v>
      </c>
    </row>
    <row r="1013" spans="1:7">
      <c r="A1013" s="19">
        <v>43008</v>
      </c>
      <c r="B1013" s="22">
        <v>4360.6000000000004</v>
      </c>
      <c r="C1013" s="22">
        <v>4172.8</v>
      </c>
      <c r="D1013" s="22">
        <v>4383.3</v>
      </c>
      <c r="E1013" s="22">
        <v>4164.3</v>
      </c>
      <c r="F1013" s="20" t="s">
        <v>1491</v>
      </c>
      <c r="G1013" s="21">
        <v>4.4999999999999998E-2</v>
      </c>
    </row>
    <row r="1014" spans="1:7">
      <c r="A1014" s="19">
        <v>43009</v>
      </c>
      <c r="B1014" s="22">
        <v>4403.1000000000004</v>
      </c>
      <c r="C1014" s="22">
        <v>4360.6000000000004</v>
      </c>
      <c r="D1014" s="22">
        <v>4412.6000000000004</v>
      </c>
      <c r="E1014" s="22">
        <v>4258.3</v>
      </c>
      <c r="F1014" s="20" t="s">
        <v>1490</v>
      </c>
      <c r="G1014" s="21">
        <v>9.7000000000000003E-3</v>
      </c>
    </row>
    <row r="1015" spans="1:7">
      <c r="A1015" s="19">
        <v>43010</v>
      </c>
      <c r="B1015" s="22">
        <v>4401.3</v>
      </c>
      <c r="C1015" s="22">
        <v>4403.1000000000004</v>
      </c>
      <c r="D1015" s="22">
        <v>4477.3999999999996</v>
      </c>
      <c r="E1015" s="22">
        <v>4364.7</v>
      </c>
      <c r="F1015" s="20" t="s">
        <v>1489</v>
      </c>
      <c r="G1015" s="21">
        <v>-4.0000000000000002E-4</v>
      </c>
    </row>
    <row r="1016" spans="1:7">
      <c r="A1016" s="19">
        <v>43011</v>
      </c>
      <c r="B1016" s="22">
        <v>4314.2</v>
      </c>
      <c r="C1016" s="22">
        <v>4401.3</v>
      </c>
      <c r="D1016" s="22">
        <v>4436</v>
      </c>
      <c r="E1016" s="22">
        <v>4230.7</v>
      </c>
      <c r="F1016" s="20" t="s">
        <v>1488</v>
      </c>
      <c r="G1016" s="21">
        <v>-1.9800000000000002E-2</v>
      </c>
    </row>
    <row r="1017" spans="1:7">
      <c r="A1017" s="19">
        <v>43012</v>
      </c>
      <c r="B1017" s="22">
        <v>4218.7</v>
      </c>
      <c r="C1017" s="22">
        <v>4314.2</v>
      </c>
      <c r="D1017" s="22">
        <v>4355.3</v>
      </c>
      <c r="E1017" s="22">
        <v>4183.6000000000004</v>
      </c>
      <c r="F1017" s="20" t="s">
        <v>1487</v>
      </c>
      <c r="G1017" s="21">
        <v>-2.2100000000000002E-2</v>
      </c>
    </row>
    <row r="1018" spans="1:7">
      <c r="A1018" s="19">
        <v>43013</v>
      </c>
      <c r="B1018" s="22">
        <v>4321.3999999999996</v>
      </c>
      <c r="C1018" s="22">
        <v>4218.7</v>
      </c>
      <c r="D1018" s="22">
        <v>4365.8</v>
      </c>
      <c r="E1018" s="22">
        <v>4143.3999999999996</v>
      </c>
      <c r="F1018" s="20" t="s">
        <v>1486</v>
      </c>
      <c r="G1018" s="21">
        <v>2.4400000000000002E-2</v>
      </c>
    </row>
    <row r="1019" spans="1:7">
      <c r="A1019" s="19">
        <v>43014</v>
      </c>
      <c r="B1019" s="22">
        <v>4371.8999999999996</v>
      </c>
      <c r="C1019" s="22">
        <v>4321.3999999999996</v>
      </c>
      <c r="D1019" s="22">
        <v>4422.1000000000004</v>
      </c>
      <c r="E1019" s="22">
        <v>4296.8999999999996</v>
      </c>
      <c r="F1019" s="20" t="s">
        <v>1485</v>
      </c>
      <c r="G1019" s="21">
        <v>1.17E-2</v>
      </c>
    </row>
    <row r="1020" spans="1:7">
      <c r="A1020" s="19">
        <v>43015</v>
      </c>
      <c r="B1020" s="22">
        <v>4435.8</v>
      </c>
      <c r="C1020" s="22">
        <v>4371.8999999999996</v>
      </c>
      <c r="D1020" s="22">
        <v>4472.8999999999996</v>
      </c>
      <c r="E1020" s="22">
        <v>4319.5</v>
      </c>
      <c r="F1020" s="20" t="s">
        <v>1484</v>
      </c>
      <c r="G1020" s="21">
        <v>1.46E-2</v>
      </c>
    </row>
    <row r="1021" spans="1:7">
      <c r="A1021" s="19">
        <v>43016</v>
      </c>
      <c r="B1021" s="22">
        <v>4611.7</v>
      </c>
      <c r="C1021" s="22">
        <v>4435.8</v>
      </c>
      <c r="D1021" s="22">
        <v>4622.8999999999996</v>
      </c>
      <c r="E1021" s="22">
        <v>4419.3999999999996</v>
      </c>
      <c r="F1021" s="20" t="s">
        <v>392</v>
      </c>
      <c r="G1021" s="21">
        <v>3.9699999999999999E-2</v>
      </c>
    </row>
    <row r="1022" spans="1:7">
      <c r="A1022" s="19">
        <v>43017</v>
      </c>
      <c r="B1022" s="22">
        <v>4777.5</v>
      </c>
      <c r="C1022" s="22">
        <v>4611.7</v>
      </c>
      <c r="D1022" s="22">
        <v>4875.3999999999996</v>
      </c>
      <c r="E1022" s="22">
        <v>4556.1000000000004</v>
      </c>
      <c r="F1022" s="20" t="s">
        <v>1483</v>
      </c>
      <c r="G1022" s="21">
        <v>3.5900000000000001E-2</v>
      </c>
    </row>
    <row r="1023" spans="1:7">
      <c r="A1023" s="19">
        <v>43018</v>
      </c>
      <c r="B1023" s="22">
        <v>4763.3999999999996</v>
      </c>
      <c r="C1023" s="22">
        <v>4777.5</v>
      </c>
      <c r="D1023" s="22">
        <v>4930</v>
      </c>
      <c r="E1023" s="22">
        <v>4722.8</v>
      </c>
      <c r="F1023" s="20" t="s">
        <v>1482</v>
      </c>
      <c r="G1023" s="21">
        <v>-3.0000000000000001E-3</v>
      </c>
    </row>
    <row r="1024" spans="1:7">
      <c r="A1024" s="19">
        <v>43019</v>
      </c>
      <c r="B1024" s="22">
        <v>4824.2</v>
      </c>
      <c r="C1024" s="22">
        <v>4763.3999999999996</v>
      </c>
      <c r="D1024" s="22">
        <v>4874.8999999999996</v>
      </c>
      <c r="E1024" s="22">
        <v>4718.6000000000004</v>
      </c>
      <c r="F1024" s="20" t="s">
        <v>179</v>
      </c>
      <c r="G1024" s="21">
        <v>1.2800000000000001E-2</v>
      </c>
    </row>
    <row r="1025" spans="1:7">
      <c r="A1025" s="19">
        <v>43020</v>
      </c>
      <c r="B1025" s="22">
        <v>5432.6</v>
      </c>
      <c r="C1025" s="22">
        <v>4824.2</v>
      </c>
      <c r="D1025" s="22">
        <v>5432.6</v>
      </c>
      <c r="E1025" s="22">
        <v>4815</v>
      </c>
      <c r="F1025" s="20" t="s">
        <v>1481</v>
      </c>
      <c r="G1025" s="21">
        <v>0.12609999999999999</v>
      </c>
    </row>
    <row r="1026" spans="1:7">
      <c r="A1026" s="19">
        <v>43021</v>
      </c>
      <c r="B1026" s="22">
        <v>5637.3</v>
      </c>
      <c r="C1026" s="22">
        <v>5432.6</v>
      </c>
      <c r="D1026" s="22">
        <v>5852.8</v>
      </c>
      <c r="E1026" s="22">
        <v>5392</v>
      </c>
      <c r="F1026" s="20" t="s">
        <v>1480</v>
      </c>
      <c r="G1026" s="21">
        <v>3.7699999999999997E-2</v>
      </c>
    </row>
    <row r="1027" spans="1:7">
      <c r="A1027" s="19">
        <v>43022</v>
      </c>
      <c r="B1027" s="22">
        <v>5824.7</v>
      </c>
      <c r="C1027" s="22">
        <v>5637.3</v>
      </c>
      <c r="D1027" s="22">
        <v>5839.6</v>
      </c>
      <c r="E1027" s="22">
        <v>5568.9</v>
      </c>
      <c r="F1027" s="20" t="s">
        <v>1479</v>
      </c>
      <c r="G1027" s="21">
        <v>3.3300000000000003E-2</v>
      </c>
    </row>
    <row r="1028" spans="1:7">
      <c r="A1028" s="19">
        <v>43023</v>
      </c>
      <c r="B1028" s="22">
        <v>5688.1</v>
      </c>
      <c r="C1028" s="22">
        <v>5824.7</v>
      </c>
      <c r="D1028" s="22">
        <v>5862.7</v>
      </c>
      <c r="E1028" s="22">
        <v>5448.2</v>
      </c>
      <c r="F1028" s="20" t="s">
        <v>1478</v>
      </c>
      <c r="G1028" s="21">
        <v>-2.3400000000000001E-2</v>
      </c>
    </row>
    <row r="1029" spans="1:7">
      <c r="A1029" s="19">
        <v>43024</v>
      </c>
      <c r="B1029" s="22">
        <v>5759.3</v>
      </c>
      <c r="C1029" s="22">
        <v>5677.4</v>
      </c>
      <c r="D1029" s="22">
        <v>5795.3</v>
      </c>
      <c r="E1029" s="22">
        <v>5576.1</v>
      </c>
      <c r="F1029" s="20" t="s">
        <v>1477</v>
      </c>
      <c r="G1029" s="21">
        <v>1.2500000000000001E-2</v>
      </c>
    </row>
    <row r="1030" spans="1:7">
      <c r="A1030" s="19">
        <v>43025</v>
      </c>
      <c r="B1030" s="22">
        <v>5598.6</v>
      </c>
      <c r="C1030" s="22">
        <v>5759.3</v>
      </c>
      <c r="D1030" s="22">
        <v>5773.3</v>
      </c>
      <c r="E1030" s="22">
        <v>5521.1</v>
      </c>
      <c r="F1030" s="20" t="s">
        <v>1476</v>
      </c>
      <c r="G1030" s="21">
        <v>-2.7900000000000001E-2</v>
      </c>
    </row>
    <row r="1031" spans="1:7">
      <c r="A1031" s="19">
        <v>43026</v>
      </c>
      <c r="B1031" s="22">
        <v>5575.8</v>
      </c>
      <c r="C1031" s="22">
        <v>5598.6</v>
      </c>
      <c r="D1031" s="22">
        <v>5601.3</v>
      </c>
      <c r="E1031" s="22">
        <v>5114.8999999999996</v>
      </c>
      <c r="F1031" s="20" t="s">
        <v>1475</v>
      </c>
      <c r="G1031" s="21">
        <v>-4.1000000000000003E-3</v>
      </c>
    </row>
    <row r="1032" spans="1:7">
      <c r="A1032" s="19">
        <v>43027</v>
      </c>
      <c r="B1032" s="22">
        <v>5698.6</v>
      </c>
      <c r="C1032" s="22">
        <v>5576.7</v>
      </c>
      <c r="D1032" s="22">
        <v>5737.4</v>
      </c>
      <c r="E1032" s="22">
        <v>5517.6</v>
      </c>
      <c r="F1032" s="20" t="s">
        <v>1474</v>
      </c>
      <c r="G1032" s="21">
        <v>2.1999999999999999E-2</v>
      </c>
    </row>
    <row r="1033" spans="1:7">
      <c r="A1033" s="19">
        <v>43028</v>
      </c>
      <c r="B1033" s="22">
        <v>5993.1</v>
      </c>
      <c r="C1033" s="22">
        <v>5698.6</v>
      </c>
      <c r="D1033" s="22">
        <v>6075.3</v>
      </c>
      <c r="E1033" s="22">
        <v>5611.4</v>
      </c>
      <c r="F1033" s="20" t="s">
        <v>1473</v>
      </c>
      <c r="G1033" s="21">
        <v>5.1700000000000003E-2</v>
      </c>
    </row>
    <row r="1034" spans="1:7">
      <c r="A1034" s="19">
        <v>43029</v>
      </c>
      <c r="B1034" s="22">
        <v>6006.6</v>
      </c>
      <c r="C1034" s="22">
        <v>5993.1</v>
      </c>
      <c r="D1034" s="22">
        <v>6187.2</v>
      </c>
      <c r="E1034" s="22">
        <v>5874.5</v>
      </c>
      <c r="F1034" s="20" t="s">
        <v>1472</v>
      </c>
      <c r="G1034" s="21">
        <v>2.3E-3</v>
      </c>
    </row>
    <row r="1035" spans="1:7">
      <c r="A1035" s="19">
        <v>43030</v>
      </c>
      <c r="B1035" s="22">
        <v>5982.9</v>
      </c>
      <c r="C1035" s="22">
        <v>6006.6</v>
      </c>
      <c r="D1035" s="22">
        <v>6070.6</v>
      </c>
      <c r="E1035" s="22">
        <v>5723</v>
      </c>
      <c r="F1035" s="20" t="s">
        <v>1471</v>
      </c>
      <c r="G1035" s="21">
        <v>-4.0000000000000001E-3</v>
      </c>
    </row>
    <row r="1036" spans="1:7">
      <c r="A1036" s="19">
        <v>43031</v>
      </c>
      <c r="B1036" s="22">
        <v>5903.6</v>
      </c>
      <c r="C1036" s="22">
        <v>5982.9</v>
      </c>
      <c r="D1036" s="22">
        <v>6049</v>
      </c>
      <c r="E1036" s="22">
        <v>5644.2</v>
      </c>
      <c r="F1036" s="20" t="s">
        <v>1470</v>
      </c>
      <c r="G1036" s="21">
        <v>-1.32E-2</v>
      </c>
    </row>
    <row r="1037" spans="1:7">
      <c r="A1037" s="19">
        <v>43032</v>
      </c>
      <c r="B1037" s="22">
        <v>5513.1</v>
      </c>
      <c r="C1037" s="22">
        <v>5903.6</v>
      </c>
      <c r="D1037" s="22">
        <v>5904.6</v>
      </c>
      <c r="E1037" s="22">
        <v>5463.4</v>
      </c>
      <c r="F1037" s="20" t="s">
        <v>1469</v>
      </c>
      <c r="G1037" s="21">
        <v>-6.6199999999999995E-2</v>
      </c>
    </row>
    <row r="1038" spans="1:7">
      <c r="A1038" s="19">
        <v>43033</v>
      </c>
      <c r="B1038" s="22">
        <v>5734</v>
      </c>
      <c r="C1038" s="22">
        <v>5513.1</v>
      </c>
      <c r="D1038" s="22">
        <v>5748</v>
      </c>
      <c r="E1038" s="22">
        <v>5375.6</v>
      </c>
      <c r="F1038" s="20" t="s">
        <v>1468</v>
      </c>
      <c r="G1038" s="21">
        <v>4.0099999999999997E-2</v>
      </c>
    </row>
    <row r="1039" spans="1:7">
      <c r="A1039" s="19">
        <v>43034</v>
      </c>
      <c r="B1039" s="22">
        <v>5887.6</v>
      </c>
      <c r="C1039" s="22">
        <v>5734</v>
      </c>
      <c r="D1039" s="22">
        <v>5970.4</v>
      </c>
      <c r="E1039" s="22">
        <v>5689.9</v>
      </c>
      <c r="F1039" s="20" t="s">
        <v>1467</v>
      </c>
      <c r="G1039" s="21">
        <v>2.6800000000000001E-2</v>
      </c>
    </row>
    <row r="1040" spans="1:7">
      <c r="A1040" s="19">
        <v>43035</v>
      </c>
      <c r="B1040" s="22">
        <v>5764.6</v>
      </c>
      <c r="C1040" s="22">
        <v>5887.6</v>
      </c>
      <c r="D1040" s="22">
        <v>5997.8</v>
      </c>
      <c r="E1040" s="22">
        <v>5692.3</v>
      </c>
      <c r="F1040" s="20" t="s">
        <v>1398</v>
      </c>
      <c r="G1040" s="21">
        <v>-2.0899999999999998E-2</v>
      </c>
    </row>
    <row r="1041" spans="1:7">
      <c r="A1041" s="19">
        <v>43036</v>
      </c>
      <c r="B1041" s="22">
        <v>5726.6</v>
      </c>
      <c r="C1041" s="22">
        <v>5764.6</v>
      </c>
      <c r="D1041" s="22">
        <v>5871</v>
      </c>
      <c r="E1041" s="22">
        <v>5654.8</v>
      </c>
      <c r="F1041" s="20" t="s">
        <v>1466</v>
      </c>
      <c r="G1041" s="21">
        <v>-6.6E-3</v>
      </c>
    </row>
    <row r="1042" spans="1:7">
      <c r="A1042" s="19">
        <v>43037</v>
      </c>
      <c r="B1042" s="22">
        <v>6147.5</v>
      </c>
      <c r="C1042" s="22">
        <v>5726.6</v>
      </c>
      <c r="D1042" s="22">
        <v>6295.4</v>
      </c>
      <c r="E1042" s="22">
        <v>5679.4</v>
      </c>
      <c r="F1042" s="20" t="s">
        <v>1465</v>
      </c>
      <c r="G1042" s="21">
        <v>7.3499999999999996E-2</v>
      </c>
    </row>
    <row r="1043" spans="1:7">
      <c r="A1043" s="19">
        <v>43038</v>
      </c>
      <c r="B1043" s="22">
        <v>6124.3</v>
      </c>
      <c r="C1043" s="22">
        <v>6147.7</v>
      </c>
      <c r="D1043" s="22">
        <v>6226.2</v>
      </c>
      <c r="E1043" s="22">
        <v>6019</v>
      </c>
      <c r="F1043" s="20" t="s">
        <v>1464</v>
      </c>
      <c r="G1043" s="21">
        <v>-3.8E-3</v>
      </c>
    </row>
    <row r="1044" spans="1:7">
      <c r="A1044" s="19">
        <v>43039</v>
      </c>
      <c r="B1044" s="22">
        <v>6451.2</v>
      </c>
      <c r="C1044" s="22">
        <v>6124.3</v>
      </c>
      <c r="D1044" s="22">
        <v>6467.2</v>
      </c>
      <c r="E1044" s="22">
        <v>6090.8</v>
      </c>
      <c r="F1044" s="20" t="s">
        <v>1463</v>
      </c>
      <c r="G1044" s="21">
        <v>5.3400000000000003E-2</v>
      </c>
    </row>
    <row r="1045" spans="1:7">
      <c r="A1045" s="19">
        <v>43040</v>
      </c>
      <c r="B1045" s="22">
        <v>6737.8</v>
      </c>
      <c r="C1045" s="22">
        <v>6449.1</v>
      </c>
      <c r="D1045" s="22">
        <v>6738.7</v>
      </c>
      <c r="E1045" s="22">
        <v>6355</v>
      </c>
      <c r="F1045" s="20" t="s">
        <v>1462</v>
      </c>
      <c r="G1045" s="21">
        <v>4.4400000000000002E-2</v>
      </c>
    </row>
    <row r="1046" spans="1:7">
      <c r="A1046" s="19">
        <v>43041</v>
      </c>
      <c r="B1046" s="22">
        <v>7024.8</v>
      </c>
      <c r="C1046" s="22">
        <v>6737.8</v>
      </c>
      <c r="D1046" s="22">
        <v>7339.9</v>
      </c>
      <c r="E1046" s="22">
        <v>6737.8</v>
      </c>
      <c r="F1046" s="20" t="s">
        <v>1461</v>
      </c>
      <c r="G1046" s="21">
        <v>4.2599999999999999E-2</v>
      </c>
    </row>
    <row r="1047" spans="1:7">
      <c r="A1047" s="19">
        <v>43042</v>
      </c>
      <c r="B1047" s="22">
        <v>7152.1</v>
      </c>
      <c r="C1047" s="22">
        <v>7024.8</v>
      </c>
      <c r="D1047" s="22">
        <v>7445.6</v>
      </c>
      <c r="E1047" s="22">
        <v>6938.9</v>
      </c>
      <c r="F1047" s="20" t="s">
        <v>1460</v>
      </c>
      <c r="G1047" s="21">
        <v>1.8100000000000002E-2</v>
      </c>
    </row>
    <row r="1048" spans="1:7">
      <c r="A1048" s="19">
        <v>43043</v>
      </c>
      <c r="B1048" s="22">
        <v>7363.8</v>
      </c>
      <c r="C1048" s="22">
        <v>7147</v>
      </c>
      <c r="D1048" s="22">
        <v>7492.2</v>
      </c>
      <c r="E1048" s="22">
        <v>6957.8</v>
      </c>
      <c r="F1048" s="20" t="s">
        <v>1459</v>
      </c>
      <c r="G1048" s="21">
        <v>2.9600000000000001E-2</v>
      </c>
    </row>
    <row r="1049" spans="1:7">
      <c r="A1049" s="19">
        <v>43044</v>
      </c>
      <c r="B1049" s="22">
        <v>7389.5</v>
      </c>
      <c r="C1049" s="22">
        <v>7363.8</v>
      </c>
      <c r="D1049" s="22">
        <v>7599.4</v>
      </c>
      <c r="E1049" s="22">
        <v>7284.3</v>
      </c>
      <c r="F1049" s="20" t="s">
        <v>1458</v>
      </c>
      <c r="G1049" s="21">
        <v>3.5000000000000001E-3</v>
      </c>
    </row>
    <row r="1050" spans="1:7">
      <c r="A1050" s="19">
        <v>43045</v>
      </c>
      <c r="B1050" s="22">
        <v>6959.2</v>
      </c>
      <c r="C1050" s="22">
        <v>7389.5</v>
      </c>
      <c r="D1050" s="22">
        <v>7429.7</v>
      </c>
      <c r="E1050" s="22">
        <v>6934.7</v>
      </c>
      <c r="F1050" s="20" t="s">
        <v>1457</v>
      </c>
      <c r="G1050" s="21">
        <v>-5.8200000000000002E-2</v>
      </c>
    </row>
    <row r="1051" spans="1:7">
      <c r="A1051" s="19">
        <v>43046</v>
      </c>
      <c r="B1051" s="22">
        <v>7102.8</v>
      </c>
      <c r="C1051" s="22">
        <v>6959.3</v>
      </c>
      <c r="D1051" s="22">
        <v>7222.4</v>
      </c>
      <c r="E1051" s="22">
        <v>6957.8</v>
      </c>
      <c r="F1051" s="20" t="s">
        <v>1456</v>
      </c>
      <c r="G1051" s="21">
        <v>2.06E-2</v>
      </c>
    </row>
    <row r="1052" spans="1:7">
      <c r="A1052" s="19">
        <v>43047</v>
      </c>
      <c r="B1052" s="22">
        <v>7444.4</v>
      </c>
      <c r="C1052" s="22">
        <v>7102.2</v>
      </c>
      <c r="D1052" s="22">
        <v>7869.1</v>
      </c>
      <c r="E1052" s="22">
        <v>7027</v>
      </c>
      <c r="F1052" s="20" t="s">
        <v>1455</v>
      </c>
      <c r="G1052" s="21">
        <v>4.8099999999999997E-2</v>
      </c>
    </row>
    <row r="1053" spans="1:7">
      <c r="A1053" s="19">
        <v>43048</v>
      </c>
      <c r="B1053" s="22">
        <v>7129.6</v>
      </c>
      <c r="C1053" s="22">
        <v>7444.4</v>
      </c>
      <c r="D1053" s="22">
        <v>7457.1</v>
      </c>
      <c r="E1053" s="22">
        <v>7040.8</v>
      </c>
      <c r="F1053" s="20" t="s">
        <v>1454</v>
      </c>
      <c r="G1053" s="21">
        <v>-4.2299999999999997E-2</v>
      </c>
    </row>
    <row r="1054" spans="1:7">
      <c r="A1054" s="19">
        <v>43049</v>
      </c>
      <c r="B1054" s="22">
        <v>6565.8</v>
      </c>
      <c r="C1054" s="22">
        <v>7129.6</v>
      </c>
      <c r="D1054" s="22">
        <v>7319</v>
      </c>
      <c r="E1054" s="22">
        <v>6406</v>
      </c>
      <c r="F1054" s="20" t="s">
        <v>1453</v>
      </c>
      <c r="G1054" s="21">
        <v>-7.9100000000000004E-2</v>
      </c>
    </row>
    <row r="1055" spans="1:7">
      <c r="A1055" s="19">
        <v>43050</v>
      </c>
      <c r="B1055" s="22">
        <v>6339.9</v>
      </c>
      <c r="C1055" s="22">
        <v>6565.8</v>
      </c>
      <c r="D1055" s="22">
        <v>6821.5</v>
      </c>
      <c r="E1055" s="22">
        <v>6197.9</v>
      </c>
      <c r="F1055" s="20" t="s">
        <v>1452</v>
      </c>
      <c r="G1055" s="21">
        <v>-3.44E-2</v>
      </c>
    </row>
    <row r="1056" spans="1:7">
      <c r="A1056" s="19">
        <v>43051</v>
      </c>
      <c r="B1056" s="22">
        <v>5878.1</v>
      </c>
      <c r="C1056" s="22">
        <v>6339.9</v>
      </c>
      <c r="D1056" s="22">
        <v>6490.5</v>
      </c>
      <c r="E1056" s="22">
        <v>5493.6</v>
      </c>
      <c r="F1056" s="20" t="s">
        <v>1451</v>
      </c>
      <c r="G1056" s="21">
        <v>-7.2800000000000004E-2</v>
      </c>
    </row>
    <row r="1057" spans="1:7">
      <c r="A1057" s="19">
        <v>43052</v>
      </c>
      <c r="B1057" s="22">
        <v>6522.5</v>
      </c>
      <c r="C1057" s="22">
        <v>5878.1</v>
      </c>
      <c r="D1057" s="22">
        <v>6760.1</v>
      </c>
      <c r="E1057" s="22">
        <v>5828.3</v>
      </c>
      <c r="F1057" s="20" t="s">
        <v>1450</v>
      </c>
      <c r="G1057" s="21">
        <v>0.1096</v>
      </c>
    </row>
    <row r="1058" spans="1:7">
      <c r="A1058" s="19">
        <v>43053</v>
      </c>
      <c r="B1058" s="22">
        <v>6597.1</v>
      </c>
      <c r="C1058" s="22">
        <v>6522.5</v>
      </c>
      <c r="D1058" s="22">
        <v>6728.6</v>
      </c>
      <c r="E1058" s="22">
        <v>6419.2</v>
      </c>
      <c r="F1058" s="20" t="s">
        <v>1449</v>
      </c>
      <c r="G1058" s="21">
        <v>1.14E-2</v>
      </c>
    </row>
    <row r="1059" spans="1:7">
      <c r="A1059" s="19">
        <v>43054</v>
      </c>
      <c r="B1059" s="22">
        <v>7283.2</v>
      </c>
      <c r="C1059" s="22">
        <v>6597.1</v>
      </c>
      <c r="D1059" s="22">
        <v>7330.1</v>
      </c>
      <c r="E1059" s="22">
        <v>6596.9</v>
      </c>
      <c r="F1059" s="20" t="s">
        <v>1448</v>
      </c>
      <c r="G1059" s="21">
        <v>0.104</v>
      </c>
    </row>
    <row r="1060" spans="1:7">
      <c r="A1060" s="19">
        <v>43055</v>
      </c>
      <c r="B1060" s="22">
        <v>7853.7</v>
      </c>
      <c r="C1060" s="22">
        <v>7283</v>
      </c>
      <c r="D1060" s="22">
        <v>7964.6</v>
      </c>
      <c r="E1060" s="22">
        <v>7119.2</v>
      </c>
      <c r="F1060" s="20" t="s">
        <v>1447</v>
      </c>
      <c r="G1060" s="21">
        <v>7.8299999999999995E-2</v>
      </c>
    </row>
    <row r="1061" spans="1:7">
      <c r="A1061" s="19">
        <v>43056</v>
      </c>
      <c r="B1061" s="22">
        <v>7700</v>
      </c>
      <c r="C1061" s="22">
        <v>7853.7</v>
      </c>
      <c r="D1061" s="22">
        <v>8000.2</v>
      </c>
      <c r="E1061" s="22">
        <v>7534.7</v>
      </c>
      <c r="F1061" s="20" t="s">
        <v>1446</v>
      </c>
      <c r="G1061" s="21">
        <v>-1.9599999999999999E-2</v>
      </c>
    </row>
    <row r="1062" spans="1:7">
      <c r="A1062" s="19">
        <v>43057</v>
      </c>
      <c r="B1062" s="22">
        <v>7780.9</v>
      </c>
      <c r="C1062" s="22">
        <v>7700</v>
      </c>
      <c r="D1062" s="22">
        <v>7857.5</v>
      </c>
      <c r="E1062" s="22">
        <v>7458.9</v>
      </c>
      <c r="F1062" s="20" t="s">
        <v>132</v>
      </c>
      <c r="G1062" s="21">
        <v>1.0500000000000001E-2</v>
      </c>
    </row>
    <row r="1063" spans="1:7">
      <c r="A1063" s="19">
        <v>43058</v>
      </c>
      <c r="B1063" s="22">
        <v>8042.6</v>
      </c>
      <c r="C1063" s="22">
        <v>7781</v>
      </c>
      <c r="D1063" s="22">
        <v>8100.9</v>
      </c>
      <c r="E1063" s="22">
        <v>7675.4</v>
      </c>
      <c r="F1063" s="20" t="s">
        <v>1445</v>
      </c>
      <c r="G1063" s="21">
        <v>3.3599999999999998E-2</v>
      </c>
    </row>
    <row r="1064" spans="1:7">
      <c r="A1064" s="19">
        <v>43059</v>
      </c>
      <c r="B1064" s="22">
        <v>8244.7000000000007</v>
      </c>
      <c r="C1064" s="22">
        <v>8042.6</v>
      </c>
      <c r="D1064" s="22">
        <v>8294.1</v>
      </c>
      <c r="E1064" s="22">
        <v>7947.3</v>
      </c>
      <c r="F1064" s="20" t="s">
        <v>1444</v>
      </c>
      <c r="G1064" s="21">
        <v>2.5100000000000001E-2</v>
      </c>
    </row>
    <row r="1065" spans="1:7">
      <c r="A1065" s="19">
        <v>43060</v>
      </c>
      <c r="B1065" s="22">
        <v>8100</v>
      </c>
      <c r="C1065" s="22">
        <v>8245.9</v>
      </c>
      <c r="D1065" s="22">
        <v>8368.4</v>
      </c>
      <c r="E1065" s="22">
        <v>7819.1</v>
      </c>
      <c r="F1065" s="20" t="s">
        <v>1443</v>
      </c>
      <c r="G1065" s="21">
        <v>-1.7600000000000001E-2</v>
      </c>
    </row>
    <row r="1066" spans="1:7">
      <c r="A1066" s="19">
        <v>43061</v>
      </c>
      <c r="B1066" s="22">
        <v>8234.5</v>
      </c>
      <c r="C1066" s="22">
        <v>8099.9</v>
      </c>
      <c r="D1066" s="22">
        <v>8304.4</v>
      </c>
      <c r="E1066" s="22">
        <v>8091.6</v>
      </c>
      <c r="F1066" s="20" t="s">
        <v>455</v>
      </c>
      <c r="G1066" s="21">
        <v>1.66E-2</v>
      </c>
    </row>
    <row r="1067" spans="1:7">
      <c r="A1067" s="19">
        <v>43062</v>
      </c>
      <c r="B1067" s="22">
        <v>8013.4</v>
      </c>
      <c r="C1067" s="22">
        <v>8234.5</v>
      </c>
      <c r="D1067" s="22">
        <v>8266.5</v>
      </c>
      <c r="E1067" s="22">
        <v>8012.4</v>
      </c>
      <c r="F1067" s="20" t="s">
        <v>1442</v>
      </c>
      <c r="G1067" s="21">
        <v>-2.69E-2</v>
      </c>
    </row>
    <row r="1068" spans="1:7">
      <c r="A1068" s="19">
        <v>43063</v>
      </c>
      <c r="B1068" s="22">
        <v>8200.7999999999993</v>
      </c>
      <c r="C1068" s="22">
        <v>8013.4</v>
      </c>
      <c r="D1068" s="22">
        <v>8332.9</v>
      </c>
      <c r="E1068" s="22">
        <v>7900.2</v>
      </c>
      <c r="F1068" s="20" t="s">
        <v>1441</v>
      </c>
      <c r="G1068" s="21">
        <v>2.3400000000000001E-2</v>
      </c>
    </row>
    <row r="1069" spans="1:7">
      <c r="A1069" s="19">
        <v>43064</v>
      </c>
      <c r="B1069" s="22">
        <v>8754.7000000000007</v>
      </c>
      <c r="C1069" s="22">
        <v>8203.5</v>
      </c>
      <c r="D1069" s="22">
        <v>8762</v>
      </c>
      <c r="E1069" s="22">
        <v>8153.7</v>
      </c>
      <c r="F1069" s="20" t="s">
        <v>1440</v>
      </c>
      <c r="G1069" s="21">
        <v>6.7500000000000004E-2</v>
      </c>
    </row>
    <row r="1070" spans="1:7">
      <c r="A1070" s="19">
        <v>43065</v>
      </c>
      <c r="B1070" s="22">
        <v>9318.4</v>
      </c>
      <c r="C1070" s="22">
        <v>8754.6</v>
      </c>
      <c r="D1070" s="22">
        <v>9474.6</v>
      </c>
      <c r="E1070" s="22">
        <v>8746.6</v>
      </c>
      <c r="F1070" s="20" t="s">
        <v>1439</v>
      </c>
      <c r="G1070" s="21">
        <v>6.4399999999999999E-2</v>
      </c>
    </row>
    <row r="1071" spans="1:7">
      <c r="A1071" s="19">
        <v>43066</v>
      </c>
      <c r="B1071" s="22">
        <v>9733.2000000000007</v>
      </c>
      <c r="C1071" s="22">
        <v>9318.4</v>
      </c>
      <c r="D1071" s="22">
        <v>9733.6</v>
      </c>
      <c r="E1071" s="22">
        <v>9316.7999999999993</v>
      </c>
      <c r="F1071" s="20" t="s">
        <v>1438</v>
      </c>
      <c r="G1071" s="21">
        <v>4.4499999999999998E-2</v>
      </c>
    </row>
    <row r="1072" spans="1:7">
      <c r="A1072" s="19">
        <v>43067</v>
      </c>
      <c r="B1072" s="22">
        <v>9906</v>
      </c>
      <c r="C1072" s="22">
        <v>9732.6</v>
      </c>
      <c r="D1072" s="22">
        <v>9969.6</v>
      </c>
      <c r="E1072" s="22">
        <v>9638.2000000000007</v>
      </c>
      <c r="F1072" s="20" t="s">
        <v>1437</v>
      </c>
      <c r="G1072" s="21">
        <v>1.78E-2</v>
      </c>
    </row>
    <row r="1073" spans="1:7">
      <c r="A1073" s="19">
        <v>43068</v>
      </c>
      <c r="B1073" s="22">
        <v>9837.9</v>
      </c>
      <c r="C1073" s="22">
        <v>9906</v>
      </c>
      <c r="D1073" s="22">
        <v>11417.8</v>
      </c>
      <c r="E1073" s="22">
        <v>8938.7000000000007</v>
      </c>
      <c r="F1073" s="20" t="s">
        <v>1436</v>
      </c>
      <c r="G1073" s="21">
        <v>-6.8999999999999999E-3</v>
      </c>
    </row>
    <row r="1074" spans="1:7">
      <c r="A1074" s="19">
        <v>43069</v>
      </c>
      <c r="B1074" s="22">
        <v>9946.7999999999993</v>
      </c>
      <c r="C1074" s="22">
        <v>9848</v>
      </c>
      <c r="D1074" s="22">
        <v>10689.1</v>
      </c>
      <c r="E1074" s="22">
        <v>9023.7999999999993</v>
      </c>
      <c r="F1074" s="20" t="s">
        <v>1435</v>
      </c>
      <c r="G1074" s="21">
        <v>1.11E-2</v>
      </c>
    </row>
    <row r="1075" spans="1:7">
      <c r="A1075" s="19">
        <v>43070</v>
      </c>
      <c r="B1075" s="22">
        <v>10861.5</v>
      </c>
      <c r="C1075" s="22">
        <v>9947.1</v>
      </c>
      <c r="D1075" s="22">
        <v>10942.8</v>
      </c>
      <c r="E1075" s="22">
        <v>9420.9</v>
      </c>
      <c r="F1075" s="20" t="s">
        <v>1434</v>
      </c>
      <c r="G1075" s="21">
        <v>9.1999999999999998E-2</v>
      </c>
    </row>
    <row r="1076" spans="1:7">
      <c r="A1076" s="19">
        <v>43071</v>
      </c>
      <c r="B1076" s="22">
        <v>10912.7</v>
      </c>
      <c r="C1076" s="22">
        <v>10861.5</v>
      </c>
      <c r="D1076" s="22">
        <v>11175.2</v>
      </c>
      <c r="E1076" s="22">
        <v>10715.5</v>
      </c>
      <c r="F1076" s="20" t="s">
        <v>1433</v>
      </c>
      <c r="G1076" s="21">
        <v>4.7000000000000002E-3</v>
      </c>
    </row>
    <row r="1077" spans="1:7">
      <c r="A1077" s="19">
        <v>43072</v>
      </c>
      <c r="B1077" s="22">
        <v>11246.2</v>
      </c>
      <c r="C1077" s="22">
        <v>10912.7</v>
      </c>
      <c r="D1077" s="22">
        <v>11851.1</v>
      </c>
      <c r="E1077" s="22">
        <v>10578.4</v>
      </c>
      <c r="F1077" s="20" t="s">
        <v>1432</v>
      </c>
      <c r="G1077" s="21">
        <v>3.0599999999999999E-2</v>
      </c>
    </row>
    <row r="1078" spans="1:7">
      <c r="A1078" s="19">
        <v>43073</v>
      </c>
      <c r="B1078" s="22">
        <v>11623.9</v>
      </c>
      <c r="C1078" s="22">
        <v>11244.2</v>
      </c>
      <c r="D1078" s="22">
        <v>11624.6</v>
      </c>
      <c r="E1078" s="22">
        <v>10917.8</v>
      </c>
      <c r="F1078" s="20" t="s">
        <v>1431</v>
      </c>
      <c r="G1078" s="21">
        <v>3.3599999999999998E-2</v>
      </c>
    </row>
    <row r="1079" spans="1:7">
      <c r="A1079" s="19">
        <v>43074</v>
      </c>
      <c r="B1079" s="22">
        <v>11667.1</v>
      </c>
      <c r="C1079" s="22">
        <v>11624.4</v>
      </c>
      <c r="D1079" s="22">
        <v>11901.9</v>
      </c>
      <c r="E1079" s="22">
        <v>11486.1</v>
      </c>
      <c r="F1079" s="20" t="s">
        <v>1430</v>
      </c>
      <c r="G1079" s="21">
        <v>3.7000000000000002E-3</v>
      </c>
    </row>
    <row r="1080" spans="1:7">
      <c r="A1080" s="19">
        <v>43075</v>
      </c>
      <c r="B1080" s="22">
        <v>13749.6</v>
      </c>
      <c r="C1080" s="22">
        <v>11667.1</v>
      </c>
      <c r="D1080" s="22">
        <v>13843.2</v>
      </c>
      <c r="E1080" s="22">
        <v>11661.8</v>
      </c>
      <c r="F1080" s="20" t="s">
        <v>1429</v>
      </c>
      <c r="G1080" s="21">
        <v>0.17849999999999999</v>
      </c>
    </row>
    <row r="1081" spans="1:7">
      <c r="A1081" s="19">
        <v>43076</v>
      </c>
      <c r="B1081" s="22">
        <v>16850.3</v>
      </c>
      <c r="C1081" s="22">
        <v>13750.1</v>
      </c>
      <c r="D1081" s="22">
        <v>16879.3</v>
      </c>
      <c r="E1081" s="22">
        <v>13401.6</v>
      </c>
      <c r="F1081" s="20" t="s">
        <v>1428</v>
      </c>
      <c r="G1081" s="21">
        <v>0.22550000000000001</v>
      </c>
    </row>
    <row r="1082" spans="1:7">
      <c r="A1082" s="19">
        <v>43077</v>
      </c>
      <c r="B1082" s="22">
        <v>16047.6</v>
      </c>
      <c r="C1082" s="22">
        <v>16868</v>
      </c>
      <c r="D1082" s="22">
        <v>17294.8</v>
      </c>
      <c r="E1082" s="22">
        <v>13906.1</v>
      </c>
      <c r="F1082" s="20" t="s">
        <v>1427</v>
      </c>
      <c r="G1082" s="21">
        <v>-4.7600000000000003E-2</v>
      </c>
    </row>
    <row r="1083" spans="1:7">
      <c r="A1083" s="19">
        <v>43078</v>
      </c>
      <c r="B1083" s="22">
        <v>14843.4</v>
      </c>
      <c r="C1083" s="22">
        <v>16048.2</v>
      </c>
      <c r="D1083" s="22">
        <v>16313.2</v>
      </c>
      <c r="E1083" s="22">
        <v>13151.5</v>
      </c>
      <c r="F1083" s="20" t="s">
        <v>1426</v>
      </c>
      <c r="G1083" s="21">
        <v>-7.4999999999999997E-2</v>
      </c>
    </row>
    <row r="1084" spans="1:7">
      <c r="A1084" s="19">
        <v>43079</v>
      </c>
      <c r="B1084" s="22">
        <v>15059.6</v>
      </c>
      <c r="C1084" s="22">
        <v>14840</v>
      </c>
      <c r="D1084" s="22">
        <v>15783.2</v>
      </c>
      <c r="E1084" s="22">
        <v>13031</v>
      </c>
      <c r="F1084" s="20" t="s">
        <v>1425</v>
      </c>
      <c r="G1084" s="21">
        <v>1.46E-2</v>
      </c>
    </row>
    <row r="1085" spans="1:7">
      <c r="A1085" s="19">
        <v>43080</v>
      </c>
      <c r="B1085" s="22">
        <v>16732.5</v>
      </c>
      <c r="C1085" s="22">
        <v>15060.5</v>
      </c>
      <c r="D1085" s="22">
        <v>17399.2</v>
      </c>
      <c r="E1085" s="22">
        <v>15024.6</v>
      </c>
      <c r="F1085" s="20" t="s">
        <v>1424</v>
      </c>
      <c r="G1085" s="21">
        <v>0.1111</v>
      </c>
    </row>
    <row r="1086" spans="1:7">
      <c r="A1086" s="19">
        <v>43081</v>
      </c>
      <c r="B1086" s="22">
        <v>17083.900000000001</v>
      </c>
      <c r="C1086" s="22">
        <v>16733.3</v>
      </c>
      <c r="D1086" s="22">
        <v>17560.7</v>
      </c>
      <c r="E1086" s="22">
        <v>16254.5</v>
      </c>
      <c r="F1086" s="20" t="s">
        <v>1423</v>
      </c>
      <c r="G1086" s="21">
        <v>2.1000000000000001E-2</v>
      </c>
    </row>
    <row r="1087" spans="1:7">
      <c r="A1087" s="19">
        <v>43082</v>
      </c>
      <c r="B1087" s="22">
        <v>16286.8</v>
      </c>
      <c r="C1087" s="22">
        <v>17083.900000000001</v>
      </c>
      <c r="D1087" s="22">
        <v>17268</v>
      </c>
      <c r="E1087" s="22">
        <v>15669.9</v>
      </c>
      <c r="F1087" s="20" t="s">
        <v>1422</v>
      </c>
      <c r="G1087" s="21">
        <v>-4.6699999999999998E-2</v>
      </c>
    </row>
    <row r="1088" spans="1:7">
      <c r="A1088" s="19">
        <v>43083</v>
      </c>
      <c r="B1088" s="22">
        <v>16467.900000000001</v>
      </c>
      <c r="C1088" s="22">
        <v>16286.8</v>
      </c>
      <c r="D1088" s="22">
        <v>16941.099999999999</v>
      </c>
      <c r="E1088" s="22">
        <v>16023.6</v>
      </c>
      <c r="F1088" s="20" t="s">
        <v>1421</v>
      </c>
      <c r="G1088" s="21">
        <v>1.11E-2</v>
      </c>
    </row>
    <row r="1089" spans="1:7">
      <c r="A1089" s="19">
        <v>43084</v>
      </c>
      <c r="B1089" s="22">
        <v>17604.8</v>
      </c>
      <c r="C1089" s="22">
        <v>16467.900000000001</v>
      </c>
      <c r="D1089" s="22">
        <v>17987</v>
      </c>
      <c r="E1089" s="22">
        <v>16442.2</v>
      </c>
      <c r="F1089" s="20" t="s">
        <v>1420</v>
      </c>
      <c r="G1089" s="21">
        <v>6.9000000000000006E-2</v>
      </c>
    </row>
    <row r="1090" spans="1:7">
      <c r="A1090" s="19">
        <v>43085</v>
      </c>
      <c r="B1090" s="22">
        <v>19345.5</v>
      </c>
      <c r="C1090" s="22">
        <v>17594.099999999999</v>
      </c>
      <c r="D1090" s="22">
        <v>19587.7</v>
      </c>
      <c r="E1090" s="22">
        <v>17318.5</v>
      </c>
      <c r="F1090" s="20" t="s">
        <v>1419</v>
      </c>
      <c r="G1090" s="21">
        <v>9.8900000000000002E-2</v>
      </c>
    </row>
    <row r="1091" spans="1:7">
      <c r="A1091" s="19">
        <v>43086</v>
      </c>
      <c r="B1091" s="22">
        <v>19065.7</v>
      </c>
      <c r="C1091" s="22">
        <v>19346.599999999999</v>
      </c>
      <c r="D1091" s="22">
        <v>19870.599999999999</v>
      </c>
      <c r="E1091" s="22">
        <v>18750.900000000001</v>
      </c>
      <c r="F1091" s="20" t="s">
        <v>1418</v>
      </c>
      <c r="G1091" s="21">
        <v>-1.4500000000000001E-2</v>
      </c>
    </row>
    <row r="1092" spans="1:7">
      <c r="A1092" s="19">
        <v>43087</v>
      </c>
      <c r="B1092" s="22">
        <v>18972.3</v>
      </c>
      <c r="C1092" s="22">
        <v>19065.7</v>
      </c>
      <c r="D1092" s="22">
        <v>19221.099999999999</v>
      </c>
      <c r="E1092" s="22">
        <v>18114.400000000001</v>
      </c>
      <c r="F1092" s="20" t="s">
        <v>1417</v>
      </c>
      <c r="G1092" s="21">
        <v>-4.8999999999999998E-3</v>
      </c>
    </row>
    <row r="1093" spans="1:7">
      <c r="A1093" s="19">
        <v>43088</v>
      </c>
      <c r="B1093" s="22">
        <v>17523.7</v>
      </c>
      <c r="C1093" s="22">
        <v>18971.2</v>
      </c>
      <c r="D1093" s="22">
        <v>19022</v>
      </c>
      <c r="E1093" s="22">
        <v>16812.8</v>
      </c>
      <c r="F1093" s="20" t="s">
        <v>1416</v>
      </c>
      <c r="G1093" s="21">
        <v>-7.6399999999999996E-2</v>
      </c>
    </row>
    <row r="1094" spans="1:7">
      <c r="A1094" s="19">
        <v>43089</v>
      </c>
      <c r="B1094" s="22">
        <v>16462</v>
      </c>
      <c r="C1094" s="22">
        <v>17521.7</v>
      </c>
      <c r="D1094" s="22">
        <v>17813.599999999999</v>
      </c>
      <c r="E1094" s="22">
        <v>15642.7</v>
      </c>
      <c r="F1094" s="20" t="s">
        <v>1415</v>
      </c>
      <c r="G1094" s="21">
        <v>-6.0600000000000001E-2</v>
      </c>
    </row>
    <row r="1095" spans="1:7">
      <c r="A1095" s="19">
        <v>43090</v>
      </c>
      <c r="B1095" s="22">
        <v>15632.1</v>
      </c>
      <c r="C1095" s="22">
        <v>16461.099999999999</v>
      </c>
      <c r="D1095" s="22">
        <v>17301.8</v>
      </c>
      <c r="E1095" s="22">
        <v>14953</v>
      </c>
      <c r="F1095" s="20" t="s">
        <v>1414</v>
      </c>
      <c r="G1095" s="21">
        <v>-5.04E-2</v>
      </c>
    </row>
    <row r="1096" spans="1:7">
      <c r="A1096" s="19">
        <v>43091</v>
      </c>
      <c r="B1096" s="22">
        <v>13665</v>
      </c>
      <c r="C1096" s="22">
        <v>15632.1</v>
      </c>
      <c r="D1096" s="22">
        <v>15823.7</v>
      </c>
      <c r="E1096" s="22">
        <v>10875.7</v>
      </c>
      <c r="F1096" s="20" t="s">
        <v>1413</v>
      </c>
      <c r="G1096" s="21">
        <v>-0.1258</v>
      </c>
    </row>
    <row r="1097" spans="1:7">
      <c r="A1097" s="19">
        <v>43092</v>
      </c>
      <c r="B1097" s="22">
        <v>14396.5</v>
      </c>
      <c r="C1097" s="22">
        <v>13665</v>
      </c>
      <c r="D1097" s="22">
        <v>15493.2</v>
      </c>
      <c r="E1097" s="22">
        <v>13356.1</v>
      </c>
      <c r="F1097" s="20" t="s">
        <v>1412</v>
      </c>
      <c r="G1097" s="21">
        <v>5.3499999999999999E-2</v>
      </c>
    </row>
    <row r="1098" spans="1:7">
      <c r="A1098" s="19">
        <v>43093</v>
      </c>
      <c r="B1098" s="22">
        <v>13790</v>
      </c>
      <c r="C1098" s="22">
        <v>14396.6</v>
      </c>
      <c r="D1098" s="22">
        <v>14413.7</v>
      </c>
      <c r="E1098" s="22">
        <v>12166.5</v>
      </c>
      <c r="F1098" s="20" t="s">
        <v>1411</v>
      </c>
      <c r="G1098" s="21">
        <v>-4.2099999999999999E-2</v>
      </c>
    </row>
    <row r="1099" spans="1:7">
      <c r="A1099" s="19">
        <v>43094</v>
      </c>
      <c r="B1099" s="22">
        <v>13833.5</v>
      </c>
      <c r="C1099" s="22">
        <v>13790</v>
      </c>
      <c r="D1099" s="22">
        <v>14467.4</v>
      </c>
      <c r="E1099" s="22">
        <v>13010.7</v>
      </c>
      <c r="F1099" s="20" t="s">
        <v>1410</v>
      </c>
      <c r="G1099" s="21">
        <v>3.2000000000000002E-3</v>
      </c>
    </row>
    <row r="1100" spans="1:7">
      <c r="A1100" s="19">
        <v>43095</v>
      </c>
      <c r="B1100" s="22">
        <v>15756.6</v>
      </c>
      <c r="C1100" s="22">
        <v>13830.2</v>
      </c>
      <c r="D1100" s="22">
        <v>16094.7</v>
      </c>
      <c r="E1100" s="22">
        <v>13748.5</v>
      </c>
      <c r="F1100" s="20" t="s">
        <v>1409</v>
      </c>
      <c r="G1100" s="21">
        <v>0.13900000000000001</v>
      </c>
    </row>
    <row r="1101" spans="1:7">
      <c r="A1101" s="19">
        <v>43096</v>
      </c>
      <c r="B1101" s="22">
        <v>15416.6</v>
      </c>
      <c r="C1101" s="22">
        <v>15757</v>
      </c>
      <c r="D1101" s="22">
        <v>16514.599999999999</v>
      </c>
      <c r="E1101" s="22">
        <v>14534.7</v>
      </c>
      <c r="F1101" s="20" t="s">
        <v>1408</v>
      </c>
      <c r="G1101" s="21">
        <v>-2.1600000000000001E-2</v>
      </c>
    </row>
    <row r="1102" spans="1:7">
      <c r="A1102" s="19">
        <v>43097</v>
      </c>
      <c r="B1102" s="22">
        <v>14398.7</v>
      </c>
      <c r="C1102" s="22">
        <v>15416.3</v>
      </c>
      <c r="D1102" s="22">
        <v>15505.5</v>
      </c>
      <c r="E1102" s="22">
        <v>13466.1</v>
      </c>
      <c r="F1102" s="20" t="s">
        <v>1407</v>
      </c>
      <c r="G1102" s="21">
        <v>-6.6000000000000003E-2</v>
      </c>
    </row>
    <row r="1103" spans="1:7">
      <c r="A1103" s="19">
        <v>43098</v>
      </c>
      <c r="B1103" s="22">
        <v>14392.6</v>
      </c>
      <c r="C1103" s="22">
        <v>14398.5</v>
      </c>
      <c r="D1103" s="22">
        <v>15109.8</v>
      </c>
      <c r="E1103" s="22">
        <v>13951.1</v>
      </c>
      <c r="F1103" s="20" t="s">
        <v>1406</v>
      </c>
      <c r="G1103" s="21">
        <v>-4.0000000000000002E-4</v>
      </c>
    </row>
    <row r="1104" spans="1:7">
      <c r="A1104" s="19">
        <v>43099</v>
      </c>
      <c r="B1104" s="22">
        <v>12531.5</v>
      </c>
      <c r="C1104" s="22">
        <v>14392.1</v>
      </c>
      <c r="D1104" s="22">
        <v>14461.5</v>
      </c>
      <c r="E1104" s="22">
        <v>11962.1</v>
      </c>
      <c r="F1104" s="20" t="s">
        <v>1405</v>
      </c>
      <c r="G1104" s="21">
        <v>-0.1293</v>
      </c>
    </row>
    <row r="1105" spans="1:7">
      <c r="A1105" s="19">
        <v>43100</v>
      </c>
      <c r="B1105" s="22">
        <v>13850.4</v>
      </c>
      <c r="C1105" s="22">
        <v>12532.4</v>
      </c>
      <c r="D1105" s="22">
        <v>14241.8</v>
      </c>
      <c r="E1105" s="22">
        <v>12359.4</v>
      </c>
      <c r="F1105" s="20" t="s">
        <v>1404</v>
      </c>
      <c r="G1105" s="21">
        <v>0.1052</v>
      </c>
    </row>
    <row r="1106" spans="1:7">
      <c r="A1106" s="19">
        <v>43101</v>
      </c>
      <c r="B1106" s="22">
        <v>13444.9</v>
      </c>
      <c r="C1106" s="22">
        <v>13850.5</v>
      </c>
      <c r="D1106" s="22">
        <v>13921.5</v>
      </c>
      <c r="E1106" s="22">
        <v>12877.7</v>
      </c>
      <c r="F1106" s="20" t="s">
        <v>1403</v>
      </c>
      <c r="G1106" s="21">
        <v>-2.93E-2</v>
      </c>
    </row>
    <row r="1107" spans="1:7">
      <c r="A1107" s="19">
        <v>43102</v>
      </c>
      <c r="B1107" s="22">
        <v>14754.1</v>
      </c>
      <c r="C1107" s="22">
        <v>13444.9</v>
      </c>
      <c r="D1107" s="22">
        <v>15306.1</v>
      </c>
      <c r="E1107" s="22">
        <v>12934.2</v>
      </c>
      <c r="F1107" s="20" t="s">
        <v>1402</v>
      </c>
      <c r="G1107" s="21">
        <v>9.74E-2</v>
      </c>
    </row>
    <row r="1108" spans="1:7">
      <c r="A1108" s="19">
        <v>43103</v>
      </c>
      <c r="B1108" s="22">
        <v>15156.6</v>
      </c>
      <c r="C1108" s="22">
        <v>14754.1</v>
      </c>
      <c r="D1108" s="22">
        <v>15435</v>
      </c>
      <c r="E1108" s="22">
        <v>14579.7</v>
      </c>
      <c r="F1108" s="20" t="s">
        <v>1401</v>
      </c>
      <c r="G1108" s="21">
        <v>2.7300000000000001E-2</v>
      </c>
    </row>
    <row r="1109" spans="1:7">
      <c r="A1109" s="19">
        <v>43104</v>
      </c>
      <c r="B1109" s="22">
        <v>15180.1</v>
      </c>
      <c r="C1109" s="22">
        <v>15156.5</v>
      </c>
      <c r="D1109" s="22">
        <v>15408.7</v>
      </c>
      <c r="E1109" s="22">
        <v>14244.7</v>
      </c>
      <c r="F1109" s="20" t="s">
        <v>1400</v>
      </c>
      <c r="G1109" s="21">
        <v>1.5E-3</v>
      </c>
    </row>
    <row r="1110" spans="1:7">
      <c r="A1110" s="19">
        <v>43105</v>
      </c>
      <c r="B1110" s="22">
        <v>16954.8</v>
      </c>
      <c r="C1110" s="22">
        <v>15180.1</v>
      </c>
      <c r="D1110" s="22">
        <v>17126.900000000001</v>
      </c>
      <c r="E1110" s="22">
        <v>14832.4</v>
      </c>
      <c r="F1110" s="20" t="s">
        <v>1399</v>
      </c>
      <c r="G1110" s="21">
        <v>0.1169</v>
      </c>
    </row>
    <row r="1111" spans="1:7">
      <c r="A1111" s="19">
        <v>43106</v>
      </c>
      <c r="B1111" s="22">
        <v>17172.3</v>
      </c>
      <c r="C1111" s="22">
        <v>16954.8</v>
      </c>
      <c r="D1111" s="22">
        <v>17252.8</v>
      </c>
      <c r="E1111" s="22">
        <v>16286.6</v>
      </c>
      <c r="F1111" s="20" t="s">
        <v>1398</v>
      </c>
      <c r="G1111" s="21">
        <v>1.2800000000000001E-2</v>
      </c>
    </row>
    <row r="1112" spans="1:7">
      <c r="A1112" s="19">
        <v>43107</v>
      </c>
      <c r="B1112" s="22">
        <v>16228.2</v>
      </c>
      <c r="C1112" s="22">
        <v>17174.5</v>
      </c>
      <c r="D1112" s="22">
        <v>17184.8</v>
      </c>
      <c r="E1112" s="22">
        <v>15791.1</v>
      </c>
      <c r="F1112" s="20" t="s">
        <v>1397</v>
      </c>
      <c r="G1112" s="21">
        <v>-5.5E-2</v>
      </c>
    </row>
    <row r="1113" spans="1:7">
      <c r="A1113" s="19">
        <v>43108</v>
      </c>
      <c r="B1113" s="22">
        <v>14976.2</v>
      </c>
      <c r="C1113" s="22">
        <v>16228.3</v>
      </c>
      <c r="D1113" s="22">
        <v>16302.9</v>
      </c>
      <c r="E1113" s="22">
        <v>13902.3</v>
      </c>
      <c r="F1113" s="20" t="s">
        <v>1396</v>
      </c>
      <c r="G1113" s="21">
        <v>-7.7100000000000002E-2</v>
      </c>
    </row>
    <row r="1114" spans="1:7">
      <c r="A1114" s="19">
        <v>43109</v>
      </c>
      <c r="B1114" s="22">
        <v>14778.5</v>
      </c>
      <c r="C1114" s="22">
        <v>14976.2</v>
      </c>
      <c r="D1114" s="22">
        <v>15324.6</v>
      </c>
      <c r="E1114" s="22">
        <v>14613.4</v>
      </c>
      <c r="F1114" s="20" t="s">
        <v>1395</v>
      </c>
      <c r="G1114" s="21">
        <v>-1.32E-2</v>
      </c>
    </row>
    <row r="1115" spans="1:7">
      <c r="A1115" s="19">
        <v>43110</v>
      </c>
      <c r="B1115" s="22">
        <v>15043</v>
      </c>
      <c r="C1115" s="22">
        <v>14778.5</v>
      </c>
      <c r="D1115" s="22">
        <v>15045.4</v>
      </c>
      <c r="E1115" s="22">
        <v>13613.1</v>
      </c>
      <c r="F1115" s="20" t="s">
        <v>1394</v>
      </c>
      <c r="G1115" s="21">
        <v>1.7899999999999999E-2</v>
      </c>
    </row>
    <row r="1116" spans="1:7">
      <c r="A1116" s="19">
        <v>43111</v>
      </c>
      <c r="B1116" s="22">
        <v>13535.4</v>
      </c>
      <c r="C1116" s="22">
        <v>15046.7</v>
      </c>
      <c r="D1116" s="22">
        <v>15109.1</v>
      </c>
      <c r="E1116" s="22">
        <v>13048.3</v>
      </c>
      <c r="F1116" s="20" t="s">
        <v>1393</v>
      </c>
      <c r="G1116" s="21">
        <v>-0.1002</v>
      </c>
    </row>
    <row r="1117" spans="1:7">
      <c r="A1117" s="19">
        <v>43112</v>
      </c>
      <c r="B1117" s="22">
        <v>13886.7</v>
      </c>
      <c r="C1117" s="22">
        <v>13529.2</v>
      </c>
      <c r="D1117" s="22">
        <v>14176.4</v>
      </c>
      <c r="E1117" s="22">
        <v>13410</v>
      </c>
      <c r="F1117" s="20" t="s">
        <v>1392</v>
      </c>
      <c r="G1117" s="21">
        <v>2.5999999999999999E-2</v>
      </c>
    </row>
    <row r="1118" spans="1:7">
      <c r="A1118" s="19">
        <v>43113</v>
      </c>
      <c r="B1118" s="22">
        <v>14292.2</v>
      </c>
      <c r="C1118" s="22">
        <v>13896</v>
      </c>
      <c r="D1118" s="22">
        <v>14640.7</v>
      </c>
      <c r="E1118" s="22">
        <v>13888.2</v>
      </c>
      <c r="F1118" s="20" t="s">
        <v>1391</v>
      </c>
      <c r="G1118" s="21">
        <v>2.92E-2</v>
      </c>
    </row>
    <row r="1119" spans="1:7">
      <c r="A1119" s="19">
        <v>43114</v>
      </c>
      <c r="B1119" s="22">
        <v>13695.2</v>
      </c>
      <c r="C1119" s="22">
        <v>14291.9</v>
      </c>
      <c r="D1119" s="22">
        <v>14446.1</v>
      </c>
      <c r="E1119" s="22">
        <v>13094.7</v>
      </c>
      <c r="F1119" s="20" t="s">
        <v>1390</v>
      </c>
      <c r="G1119" s="21">
        <v>-4.1799999999999997E-2</v>
      </c>
    </row>
    <row r="1120" spans="1:7">
      <c r="A1120" s="19">
        <v>43115</v>
      </c>
      <c r="B1120" s="22">
        <v>13697.5</v>
      </c>
      <c r="C1120" s="22">
        <v>13695.5</v>
      </c>
      <c r="D1120" s="22">
        <v>14396.6</v>
      </c>
      <c r="E1120" s="22">
        <v>13475.4</v>
      </c>
      <c r="F1120" s="20" t="s">
        <v>1389</v>
      </c>
      <c r="G1120" s="21">
        <v>2.0000000000000001E-4</v>
      </c>
    </row>
    <row r="1121" spans="1:7">
      <c r="A1121" s="19">
        <v>43116</v>
      </c>
      <c r="B1121" s="22">
        <v>11362</v>
      </c>
      <c r="C1121" s="22">
        <v>13704.4</v>
      </c>
      <c r="D1121" s="22">
        <v>13711</v>
      </c>
      <c r="E1121" s="22">
        <v>10050.700000000001</v>
      </c>
      <c r="F1121" s="20" t="s">
        <v>1388</v>
      </c>
      <c r="G1121" s="21">
        <v>-0.17050000000000001</v>
      </c>
    </row>
    <row r="1122" spans="1:7">
      <c r="A1122" s="19">
        <v>43117</v>
      </c>
      <c r="B1122" s="22">
        <v>11192.3</v>
      </c>
      <c r="C1122" s="22">
        <v>11357.7</v>
      </c>
      <c r="D1122" s="22">
        <v>11769.6</v>
      </c>
      <c r="E1122" s="22">
        <v>9271.2999999999993</v>
      </c>
      <c r="F1122" s="20" t="s">
        <v>1387</v>
      </c>
      <c r="G1122" s="21">
        <v>-1.49E-2</v>
      </c>
    </row>
    <row r="1123" spans="1:7">
      <c r="A1123" s="19">
        <v>43118</v>
      </c>
      <c r="B1123" s="22">
        <v>11245.4</v>
      </c>
      <c r="C1123" s="22">
        <v>11202</v>
      </c>
      <c r="D1123" s="22">
        <v>12004.7</v>
      </c>
      <c r="E1123" s="22">
        <v>10660.2</v>
      </c>
      <c r="F1123" s="20" t="s">
        <v>1386</v>
      </c>
      <c r="G1123" s="21">
        <v>4.7000000000000002E-3</v>
      </c>
    </row>
    <row r="1124" spans="1:7">
      <c r="A1124" s="19">
        <v>43119</v>
      </c>
      <c r="B1124" s="22">
        <v>11580.2</v>
      </c>
      <c r="C1124" s="22">
        <v>11229.6</v>
      </c>
      <c r="D1124" s="22">
        <v>11973.2</v>
      </c>
      <c r="E1124" s="22">
        <v>10901.5</v>
      </c>
      <c r="F1124" s="20" t="s">
        <v>1385</v>
      </c>
      <c r="G1124" s="21">
        <v>2.98E-2</v>
      </c>
    </row>
    <row r="1125" spans="1:7">
      <c r="A1125" s="19">
        <v>43120</v>
      </c>
      <c r="B1125" s="22">
        <v>12858.9</v>
      </c>
      <c r="C1125" s="22">
        <v>11579.2</v>
      </c>
      <c r="D1125" s="22">
        <v>13082.2</v>
      </c>
      <c r="E1125" s="22">
        <v>11567.3</v>
      </c>
      <c r="F1125" s="20" t="s">
        <v>1384</v>
      </c>
      <c r="G1125" s="21">
        <v>0.1104</v>
      </c>
    </row>
    <row r="1126" spans="1:7">
      <c r="A1126" s="19">
        <v>43121</v>
      </c>
      <c r="B1126" s="22">
        <v>11594.9</v>
      </c>
      <c r="C1126" s="22">
        <v>12857.1</v>
      </c>
      <c r="D1126" s="22">
        <v>12860.2</v>
      </c>
      <c r="E1126" s="22">
        <v>11164.5</v>
      </c>
      <c r="F1126" s="20" t="s">
        <v>1227</v>
      </c>
      <c r="G1126" s="21">
        <v>-9.8299999999999998E-2</v>
      </c>
    </row>
    <row r="1127" spans="1:7">
      <c r="A1127" s="19">
        <v>43122</v>
      </c>
      <c r="B1127" s="22">
        <v>10864.8</v>
      </c>
      <c r="C1127" s="22">
        <v>11597.5</v>
      </c>
      <c r="D1127" s="22">
        <v>11970.9</v>
      </c>
      <c r="E1127" s="22">
        <v>10136.799999999999</v>
      </c>
      <c r="F1127" s="20" t="s">
        <v>1383</v>
      </c>
      <c r="G1127" s="21">
        <v>-6.3E-2</v>
      </c>
    </row>
    <row r="1128" spans="1:7">
      <c r="A1128" s="19">
        <v>43123</v>
      </c>
      <c r="B1128" s="22">
        <v>10903.2</v>
      </c>
      <c r="C1128" s="22">
        <v>10869</v>
      </c>
      <c r="D1128" s="22">
        <v>11438</v>
      </c>
      <c r="E1128" s="22">
        <v>10056.6</v>
      </c>
      <c r="F1128" s="20" t="s">
        <v>1382</v>
      </c>
      <c r="G1128" s="21">
        <v>3.5000000000000001E-3</v>
      </c>
    </row>
    <row r="1129" spans="1:7">
      <c r="A1129" s="19">
        <v>43124</v>
      </c>
      <c r="B1129" s="22">
        <v>11452.3</v>
      </c>
      <c r="C1129" s="22">
        <v>10899.4</v>
      </c>
      <c r="D1129" s="22">
        <v>11549.5</v>
      </c>
      <c r="E1129" s="22">
        <v>10584.5</v>
      </c>
      <c r="F1129" s="20" t="s">
        <v>1381</v>
      </c>
      <c r="G1129" s="21">
        <v>5.04E-2</v>
      </c>
    </row>
    <row r="1130" spans="1:7">
      <c r="A1130" s="19">
        <v>43125</v>
      </c>
      <c r="B1130" s="22">
        <v>11203</v>
      </c>
      <c r="C1130" s="22">
        <v>11439.9</v>
      </c>
      <c r="D1130" s="22">
        <v>11740.9</v>
      </c>
      <c r="E1130" s="22">
        <v>10983.8</v>
      </c>
      <c r="F1130" s="20" t="s">
        <v>1380</v>
      </c>
      <c r="G1130" s="21">
        <v>-2.18E-2</v>
      </c>
    </row>
    <row r="1131" spans="1:7">
      <c r="A1131" s="19">
        <v>43126</v>
      </c>
      <c r="B1131" s="22">
        <v>11118.1</v>
      </c>
      <c r="C1131" s="22">
        <v>11203.1</v>
      </c>
      <c r="D1131" s="22">
        <v>11655.3</v>
      </c>
      <c r="E1131" s="22">
        <v>10389.4</v>
      </c>
      <c r="F1131" s="20" t="s">
        <v>1379</v>
      </c>
      <c r="G1131" s="21">
        <v>-7.6E-3</v>
      </c>
    </row>
    <row r="1132" spans="1:7">
      <c r="A1132" s="19">
        <v>43127</v>
      </c>
      <c r="B1132" s="22">
        <v>11467.5</v>
      </c>
      <c r="C1132" s="22">
        <v>11118</v>
      </c>
      <c r="D1132" s="22">
        <v>11621.7</v>
      </c>
      <c r="E1132" s="22">
        <v>10908.4</v>
      </c>
      <c r="F1132" s="20" t="s">
        <v>1378</v>
      </c>
      <c r="G1132" s="21">
        <v>3.1399999999999997E-2</v>
      </c>
    </row>
    <row r="1133" spans="1:7">
      <c r="A1133" s="19">
        <v>43128</v>
      </c>
      <c r="B1133" s="22">
        <v>11795.1</v>
      </c>
      <c r="C1133" s="22">
        <v>11471.2</v>
      </c>
      <c r="D1133" s="22">
        <v>12112.7</v>
      </c>
      <c r="E1133" s="22">
        <v>11433.3</v>
      </c>
      <c r="F1133" s="20" t="s">
        <v>1377</v>
      </c>
      <c r="G1133" s="21">
        <v>2.86E-2</v>
      </c>
    </row>
    <row r="1134" spans="1:7">
      <c r="A1134" s="19">
        <v>43129</v>
      </c>
      <c r="B1134" s="22">
        <v>11244.8</v>
      </c>
      <c r="C1134" s="22">
        <v>11794.9</v>
      </c>
      <c r="D1134" s="22">
        <v>11888.1</v>
      </c>
      <c r="E1134" s="22">
        <v>11119</v>
      </c>
      <c r="F1134" s="20" t="s">
        <v>1376</v>
      </c>
      <c r="G1134" s="21">
        <v>-4.6699999999999998E-2</v>
      </c>
    </row>
    <row r="1135" spans="1:7">
      <c r="A1135" s="19">
        <v>43130</v>
      </c>
      <c r="B1135" s="22">
        <v>10166</v>
      </c>
      <c r="C1135" s="22">
        <v>11244.5</v>
      </c>
      <c r="D1135" s="22">
        <v>11277.2</v>
      </c>
      <c r="E1135" s="22">
        <v>9917.7000000000007</v>
      </c>
      <c r="F1135" s="20" t="s">
        <v>1375</v>
      </c>
      <c r="G1135" s="21">
        <v>-9.5899999999999999E-2</v>
      </c>
    </row>
    <row r="1136" spans="1:7">
      <c r="A1136" s="19">
        <v>43131</v>
      </c>
      <c r="B1136" s="22">
        <v>10265.4</v>
      </c>
      <c r="C1136" s="22">
        <v>10166.299999999999</v>
      </c>
      <c r="D1136" s="22">
        <v>10397.700000000001</v>
      </c>
      <c r="E1136" s="22">
        <v>9742.2000000000007</v>
      </c>
      <c r="F1136" s="20" t="s">
        <v>1374</v>
      </c>
      <c r="G1136" s="21">
        <v>9.7999999999999997E-3</v>
      </c>
    </row>
    <row r="1137" spans="1:7">
      <c r="A1137" s="19">
        <v>43132</v>
      </c>
      <c r="B1137" s="22">
        <v>9181.1</v>
      </c>
      <c r="C1137" s="22">
        <v>10266.200000000001</v>
      </c>
      <c r="D1137" s="22">
        <v>10303</v>
      </c>
      <c r="E1137" s="22">
        <v>8789.2000000000007</v>
      </c>
      <c r="F1137" s="20" t="s">
        <v>1373</v>
      </c>
      <c r="G1137" s="21">
        <v>-0.1056</v>
      </c>
    </row>
    <row r="1138" spans="1:7">
      <c r="A1138" s="19">
        <v>43133</v>
      </c>
      <c r="B1138" s="22">
        <v>8893.2000000000007</v>
      </c>
      <c r="C1138" s="22">
        <v>9179.7999999999993</v>
      </c>
      <c r="D1138" s="22">
        <v>9201.4</v>
      </c>
      <c r="E1138" s="22">
        <v>7915.8</v>
      </c>
      <c r="F1138" s="20" t="s">
        <v>1372</v>
      </c>
      <c r="G1138" s="21">
        <v>-3.1399999999999997E-2</v>
      </c>
    </row>
    <row r="1139" spans="1:7">
      <c r="A1139" s="19">
        <v>43134</v>
      </c>
      <c r="B1139" s="22">
        <v>9241.1</v>
      </c>
      <c r="C1139" s="22">
        <v>8894.4</v>
      </c>
      <c r="D1139" s="22">
        <v>9506.9</v>
      </c>
      <c r="E1139" s="22">
        <v>8249.2999999999993</v>
      </c>
      <c r="F1139" s="20" t="s">
        <v>1371</v>
      </c>
      <c r="G1139" s="21">
        <v>3.9100000000000003E-2</v>
      </c>
    </row>
    <row r="1140" spans="1:7">
      <c r="A1140" s="19">
        <v>43135</v>
      </c>
      <c r="B1140" s="22">
        <v>8222.2000000000007</v>
      </c>
      <c r="C1140" s="22">
        <v>9241.5</v>
      </c>
      <c r="D1140" s="22">
        <v>9382.1</v>
      </c>
      <c r="E1140" s="22">
        <v>7932.1</v>
      </c>
      <c r="F1140" s="20" t="s">
        <v>1370</v>
      </c>
      <c r="G1140" s="21">
        <v>-0.1103</v>
      </c>
    </row>
    <row r="1141" spans="1:7">
      <c r="A1141" s="19">
        <v>43136</v>
      </c>
      <c r="B1141" s="22">
        <v>6938.5</v>
      </c>
      <c r="C1141" s="22">
        <v>8220.7999999999993</v>
      </c>
      <c r="D1141" s="22">
        <v>8383.2000000000007</v>
      </c>
      <c r="E1141" s="22">
        <v>6651.9</v>
      </c>
      <c r="F1141" s="20" t="s">
        <v>1369</v>
      </c>
      <c r="G1141" s="21">
        <v>-0.15609999999999999</v>
      </c>
    </row>
    <row r="1142" spans="1:7">
      <c r="A1142" s="19">
        <v>43137</v>
      </c>
      <c r="B1142" s="22">
        <v>7701.2</v>
      </c>
      <c r="C1142" s="22">
        <v>6939.3</v>
      </c>
      <c r="D1142" s="22">
        <v>7896.2</v>
      </c>
      <c r="E1142" s="22">
        <v>5996.6</v>
      </c>
      <c r="F1142" s="20" t="s">
        <v>1368</v>
      </c>
      <c r="G1142" s="21">
        <v>0.1099</v>
      </c>
    </row>
    <row r="1143" spans="1:7">
      <c r="A1143" s="19">
        <v>43138</v>
      </c>
      <c r="B1143" s="22">
        <v>7594.7</v>
      </c>
      <c r="C1143" s="22">
        <v>7693.8</v>
      </c>
      <c r="D1143" s="22">
        <v>8536.5</v>
      </c>
      <c r="E1143" s="22">
        <v>7196.6</v>
      </c>
      <c r="F1143" s="20" t="s">
        <v>1367</v>
      </c>
      <c r="G1143" s="21">
        <v>-1.38E-2</v>
      </c>
    </row>
    <row r="1144" spans="1:7">
      <c r="A1144" s="19">
        <v>43139</v>
      </c>
      <c r="B1144" s="22">
        <v>8164.2</v>
      </c>
      <c r="C1144" s="22">
        <v>7595.1</v>
      </c>
      <c r="D1144" s="22">
        <v>8489.9</v>
      </c>
      <c r="E1144" s="22">
        <v>7595.1</v>
      </c>
      <c r="F1144" s="20" t="s">
        <v>1366</v>
      </c>
      <c r="G1144" s="21">
        <v>7.4999999999999997E-2</v>
      </c>
    </row>
    <row r="1145" spans="1:7">
      <c r="A1145" s="19">
        <v>43140</v>
      </c>
      <c r="B1145" s="22">
        <v>8699.7999999999993</v>
      </c>
      <c r="C1145" s="22">
        <v>8163.6</v>
      </c>
      <c r="D1145" s="22">
        <v>8735.6</v>
      </c>
      <c r="E1145" s="22">
        <v>7784.6</v>
      </c>
      <c r="F1145" s="20" t="s">
        <v>1365</v>
      </c>
      <c r="G1145" s="21">
        <v>6.5600000000000006E-2</v>
      </c>
    </row>
    <row r="1146" spans="1:7">
      <c r="A1146" s="19">
        <v>43141</v>
      </c>
      <c r="B1146" s="22">
        <v>8559.6</v>
      </c>
      <c r="C1146" s="22">
        <v>8697.2999999999993</v>
      </c>
      <c r="D1146" s="22">
        <v>9066.6</v>
      </c>
      <c r="E1146" s="22">
        <v>8172.2</v>
      </c>
      <c r="F1146" s="20" t="s">
        <v>1364</v>
      </c>
      <c r="G1146" s="21">
        <v>-1.61E-2</v>
      </c>
    </row>
    <row r="1147" spans="1:7">
      <c r="A1147" s="19">
        <v>43142</v>
      </c>
      <c r="B1147" s="22">
        <v>8081.9</v>
      </c>
      <c r="C1147" s="22">
        <v>8559.7000000000007</v>
      </c>
      <c r="D1147" s="22">
        <v>8564.2000000000007</v>
      </c>
      <c r="E1147" s="22">
        <v>7843.7</v>
      </c>
      <c r="F1147" s="20" t="s">
        <v>1363</v>
      </c>
      <c r="G1147" s="21">
        <v>-5.5800000000000002E-2</v>
      </c>
    </row>
    <row r="1148" spans="1:7">
      <c r="A1148" s="19">
        <v>43143</v>
      </c>
      <c r="B1148" s="22">
        <v>8903.5</v>
      </c>
      <c r="C1148" s="22">
        <v>8083.6</v>
      </c>
      <c r="D1148" s="22">
        <v>8984.9</v>
      </c>
      <c r="E1148" s="22">
        <v>8083.6</v>
      </c>
      <c r="F1148" s="20" t="s">
        <v>1362</v>
      </c>
      <c r="G1148" s="21">
        <v>0.1017</v>
      </c>
    </row>
    <row r="1149" spans="1:7">
      <c r="A1149" s="19">
        <v>43144</v>
      </c>
      <c r="B1149" s="22">
        <v>8539.2000000000007</v>
      </c>
      <c r="C1149" s="22">
        <v>8906.2000000000007</v>
      </c>
      <c r="D1149" s="22">
        <v>8942.7000000000007</v>
      </c>
      <c r="E1149" s="22">
        <v>8378</v>
      </c>
      <c r="F1149" s="20" t="s">
        <v>1361</v>
      </c>
      <c r="G1149" s="21">
        <v>-4.0899999999999999E-2</v>
      </c>
    </row>
    <row r="1150" spans="1:7">
      <c r="A1150" s="19">
        <v>43145</v>
      </c>
      <c r="B1150" s="22">
        <v>9476.2999999999993</v>
      </c>
      <c r="C1150" s="22">
        <v>8542.6</v>
      </c>
      <c r="D1150" s="22">
        <v>9500</v>
      </c>
      <c r="E1150" s="22">
        <v>8541.6</v>
      </c>
      <c r="F1150" s="20" t="s">
        <v>1360</v>
      </c>
      <c r="G1150" s="21">
        <v>0.10970000000000001</v>
      </c>
    </row>
    <row r="1151" spans="1:7">
      <c r="A1151" s="19">
        <v>43146</v>
      </c>
      <c r="B1151" s="22">
        <v>10037.299999999999</v>
      </c>
      <c r="C1151" s="22">
        <v>9475.6</v>
      </c>
      <c r="D1151" s="22">
        <v>10206.799999999999</v>
      </c>
      <c r="E1151" s="22">
        <v>9348.5</v>
      </c>
      <c r="F1151" s="20" t="s">
        <v>1359</v>
      </c>
      <c r="G1151" s="21">
        <v>5.9200000000000003E-2</v>
      </c>
    </row>
    <row r="1152" spans="1:7">
      <c r="A1152" s="19">
        <v>43147</v>
      </c>
      <c r="B1152" s="22">
        <v>10178.700000000001</v>
      </c>
      <c r="C1152" s="22">
        <v>10031.299999999999</v>
      </c>
      <c r="D1152" s="22">
        <v>10294.299999999999</v>
      </c>
      <c r="E1152" s="22">
        <v>9707.7000000000007</v>
      </c>
      <c r="F1152" s="20" t="s">
        <v>1358</v>
      </c>
      <c r="G1152" s="21">
        <v>1.41E-2</v>
      </c>
    </row>
    <row r="1153" spans="1:7">
      <c r="A1153" s="19">
        <v>43148</v>
      </c>
      <c r="B1153" s="22">
        <v>11073.5</v>
      </c>
      <c r="C1153" s="22">
        <v>10177.299999999999</v>
      </c>
      <c r="D1153" s="22">
        <v>11095.9</v>
      </c>
      <c r="E1153" s="22">
        <v>10070.9</v>
      </c>
      <c r="F1153" s="20" t="s">
        <v>1357</v>
      </c>
      <c r="G1153" s="21">
        <v>8.7900000000000006E-2</v>
      </c>
    </row>
    <row r="1154" spans="1:7">
      <c r="A1154" s="19">
        <v>43149</v>
      </c>
      <c r="B1154" s="22">
        <v>10398.799999999999</v>
      </c>
      <c r="C1154" s="22">
        <v>11073.7</v>
      </c>
      <c r="D1154" s="22">
        <v>11271.6</v>
      </c>
      <c r="E1154" s="22">
        <v>10137.200000000001</v>
      </c>
      <c r="F1154" s="20" t="s">
        <v>1356</v>
      </c>
      <c r="G1154" s="21">
        <v>-6.0900000000000003E-2</v>
      </c>
    </row>
    <row r="1155" spans="1:7">
      <c r="A1155" s="19">
        <v>43150</v>
      </c>
      <c r="B1155" s="22">
        <v>11169.4</v>
      </c>
      <c r="C1155" s="22">
        <v>10396.6</v>
      </c>
      <c r="D1155" s="22">
        <v>11250.5</v>
      </c>
      <c r="E1155" s="22">
        <v>10324.799999999999</v>
      </c>
      <c r="F1155" s="20" t="s">
        <v>1355</v>
      </c>
      <c r="G1155" s="21">
        <v>7.4099999999999999E-2</v>
      </c>
    </row>
    <row r="1156" spans="1:7">
      <c r="A1156" s="19">
        <v>43151</v>
      </c>
      <c r="B1156" s="22">
        <v>11238.7</v>
      </c>
      <c r="C1156" s="22">
        <v>11169.7</v>
      </c>
      <c r="D1156" s="22">
        <v>11791.5</v>
      </c>
      <c r="E1156" s="22">
        <v>11119.9</v>
      </c>
      <c r="F1156" s="20" t="s">
        <v>1354</v>
      </c>
      <c r="G1156" s="21">
        <v>6.1999999999999998E-3</v>
      </c>
    </row>
    <row r="1157" spans="1:7">
      <c r="A1157" s="19">
        <v>43152</v>
      </c>
      <c r="B1157" s="22">
        <v>10473</v>
      </c>
      <c r="C1157" s="22">
        <v>11240.9</v>
      </c>
      <c r="D1157" s="22">
        <v>11289.7</v>
      </c>
      <c r="E1157" s="22">
        <v>10252.200000000001</v>
      </c>
      <c r="F1157" s="20" t="s">
        <v>1353</v>
      </c>
      <c r="G1157" s="21">
        <v>-6.8099999999999994E-2</v>
      </c>
    </row>
    <row r="1158" spans="1:7">
      <c r="A1158" s="19">
        <v>43153</v>
      </c>
      <c r="B1158" s="22">
        <v>9841.7000000000007</v>
      </c>
      <c r="C1158" s="22">
        <v>10470.1</v>
      </c>
      <c r="D1158" s="22">
        <v>10930.2</v>
      </c>
      <c r="E1158" s="22">
        <v>9743.9</v>
      </c>
      <c r="F1158" s="20" t="s">
        <v>1352</v>
      </c>
      <c r="G1158" s="21">
        <v>-6.0299999999999999E-2</v>
      </c>
    </row>
    <row r="1159" spans="1:7">
      <c r="A1159" s="19">
        <v>43154</v>
      </c>
      <c r="B1159" s="22">
        <v>10170.4</v>
      </c>
      <c r="C1159" s="22">
        <v>9840.6</v>
      </c>
      <c r="D1159" s="22">
        <v>10419.1</v>
      </c>
      <c r="E1159" s="22">
        <v>9597.7999999999993</v>
      </c>
      <c r="F1159" s="20" t="s">
        <v>1351</v>
      </c>
      <c r="G1159" s="21">
        <v>3.3399999999999999E-2</v>
      </c>
    </row>
    <row r="1160" spans="1:7">
      <c r="A1160" s="19">
        <v>43155</v>
      </c>
      <c r="B1160" s="22">
        <v>9704.2999999999993</v>
      </c>
      <c r="C1160" s="22">
        <v>10163.799999999999</v>
      </c>
      <c r="D1160" s="22">
        <v>10506.1</v>
      </c>
      <c r="E1160" s="22">
        <v>9394.5</v>
      </c>
      <c r="F1160" s="20" t="s">
        <v>1350</v>
      </c>
      <c r="G1160" s="21">
        <v>-4.58E-2</v>
      </c>
    </row>
    <row r="1161" spans="1:7">
      <c r="A1161" s="19">
        <v>43156</v>
      </c>
      <c r="B1161" s="22">
        <v>9585.2000000000007</v>
      </c>
      <c r="C1161" s="22">
        <v>9703.1</v>
      </c>
      <c r="D1161" s="22">
        <v>9860.2999999999993</v>
      </c>
      <c r="E1161" s="22">
        <v>9330.1</v>
      </c>
      <c r="F1161" s="20" t="s">
        <v>1349</v>
      </c>
      <c r="G1161" s="21">
        <v>-1.23E-2</v>
      </c>
    </row>
    <row r="1162" spans="1:7">
      <c r="A1162" s="19">
        <v>43157</v>
      </c>
      <c r="B1162" s="22">
        <v>10285.1</v>
      </c>
      <c r="C1162" s="22">
        <v>9590.9</v>
      </c>
      <c r="D1162" s="22">
        <v>10378.4</v>
      </c>
      <c r="E1162" s="22">
        <v>9410.2999999999993</v>
      </c>
      <c r="F1162" s="20" t="s">
        <v>1348</v>
      </c>
      <c r="G1162" s="21">
        <v>7.2999999999999995E-2</v>
      </c>
    </row>
    <row r="1163" spans="1:7">
      <c r="A1163" s="19">
        <v>43158</v>
      </c>
      <c r="B1163" s="22">
        <v>10594.4</v>
      </c>
      <c r="C1163" s="22">
        <v>10287.799999999999</v>
      </c>
      <c r="D1163" s="22">
        <v>10867.2</v>
      </c>
      <c r="E1163" s="22">
        <v>10120.5</v>
      </c>
      <c r="F1163" s="20" t="s">
        <v>1347</v>
      </c>
      <c r="G1163" s="21">
        <v>3.0099999999999998E-2</v>
      </c>
    </row>
    <row r="1164" spans="1:7">
      <c r="A1164" s="19">
        <v>43159</v>
      </c>
      <c r="B1164" s="22">
        <v>10333.9</v>
      </c>
      <c r="C1164" s="22">
        <v>10584.4</v>
      </c>
      <c r="D1164" s="22">
        <v>11070.7</v>
      </c>
      <c r="E1164" s="22">
        <v>10303.4</v>
      </c>
      <c r="F1164" s="20" t="s">
        <v>1346</v>
      </c>
      <c r="G1164" s="21">
        <v>-2.46E-2</v>
      </c>
    </row>
    <row r="1165" spans="1:7">
      <c r="A1165" s="19">
        <v>43160</v>
      </c>
      <c r="B1165" s="22">
        <v>10904.5</v>
      </c>
      <c r="C1165" s="22">
        <v>10335.1</v>
      </c>
      <c r="D1165" s="22">
        <v>11047.8</v>
      </c>
      <c r="E1165" s="22">
        <v>10248.700000000001</v>
      </c>
      <c r="F1165" s="20" t="s">
        <v>1345</v>
      </c>
      <c r="G1165" s="21">
        <v>5.5199999999999999E-2</v>
      </c>
    </row>
    <row r="1166" spans="1:7">
      <c r="A1166" s="19">
        <v>43161</v>
      </c>
      <c r="B1166" s="22">
        <v>10827.7</v>
      </c>
      <c r="C1166" s="22">
        <v>10904.5</v>
      </c>
      <c r="D1166" s="22">
        <v>11167</v>
      </c>
      <c r="E1166" s="22">
        <v>10677.1</v>
      </c>
      <c r="F1166" s="20" t="s">
        <v>1344</v>
      </c>
      <c r="G1166" s="21">
        <v>-7.0000000000000001E-3</v>
      </c>
    </row>
    <row r="1167" spans="1:7">
      <c r="A1167" s="19">
        <v>43162</v>
      </c>
      <c r="B1167" s="22">
        <v>11402.3</v>
      </c>
      <c r="C1167" s="22">
        <v>10822.5</v>
      </c>
      <c r="D1167" s="22">
        <v>11420.7</v>
      </c>
      <c r="E1167" s="22">
        <v>9585.5</v>
      </c>
      <c r="F1167" s="20" t="s">
        <v>1343</v>
      </c>
      <c r="G1167" s="21">
        <v>5.3100000000000001E-2</v>
      </c>
    </row>
    <row r="1168" spans="1:7">
      <c r="A1168" s="19">
        <v>43163</v>
      </c>
      <c r="B1168" s="22">
        <v>11416.5</v>
      </c>
      <c r="C1168" s="22">
        <v>11402.8</v>
      </c>
      <c r="D1168" s="22">
        <v>11490.3</v>
      </c>
      <c r="E1168" s="22">
        <v>10878.4</v>
      </c>
      <c r="F1168" s="20" t="s">
        <v>1342</v>
      </c>
      <c r="G1168" s="21">
        <v>1.1999999999999999E-3</v>
      </c>
    </row>
    <row r="1169" spans="1:7">
      <c r="A1169" s="19">
        <v>43164</v>
      </c>
      <c r="B1169" s="22">
        <v>11330.6</v>
      </c>
      <c r="C1169" s="22">
        <v>11415.7</v>
      </c>
      <c r="D1169" s="22">
        <v>11506.9</v>
      </c>
      <c r="E1169" s="22">
        <v>11281.2</v>
      </c>
      <c r="F1169" s="20" t="s">
        <v>1341</v>
      </c>
      <c r="G1169" s="21">
        <v>-7.4999999999999997E-3</v>
      </c>
    </row>
    <row r="1170" spans="1:7">
      <c r="A1170" s="19">
        <v>43165</v>
      </c>
      <c r="B1170" s="22">
        <v>10675.1</v>
      </c>
      <c r="C1170" s="22">
        <v>11314.2</v>
      </c>
      <c r="D1170" s="22">
        <v>11316.4</v>
      </c>
      <c r="E1170" s="22">
        <v>10412</v>
      </c>
      <c r="F1170" s="20" t="s">
        <v>1340</v>
      </c>
      <c r="G1170" s="21">
        <v>-5.7799999999999997E-2</v>
      </c>
    </row>
    <row r="1171" spans="1:7">
      <c r="A1171" s="19">
        <v>43166</v>
      </c>
      <c r="B1171" s="22">
        <v>9902.9</v>
      </c>
      <c r="C1171" s="22">
        <v>10779</v>
      </c>
      <c r="D1171" s="22">
        <v>10899</v>
      </c>
      <c r="E1171" s="22">
        <v>9422.1</v>
      </c>
      <c r="F1171" s="20" t="s">
        <v>1339</v>
      </c>
      <c r="G1171" s="21">
        <v>-7.2300000000000003E-2</v>
      </c>
    </row>
    <row r="1172" spans="1:7">
      <c r="A1172" s="19">
        <v>43167</v>
      </c>
      <c r="B1172" s="22">
        <v>9300</v>
      </c>
      <c r="C1172" s="22">
        <v>9910.7000000000007</v>
      </c>
      <c r="D1172" s="22">
        <v>10109</v>
      </c>
      <c r="E1172" s="22">
        <v>9037</v>
      </c>
      <c r="F1172" s="20" t="s">
        <v>1338</v>
      </c>
      <c r="G1172" s="21">
        <v>-6.0900000000000003E-2</v>
      </c>
    </row>
    <row r="1173" spans="1:7">
      <c r="A1173" s="19">
        <v>43168</v>
      </c>
      <c r="B1173" s="22">
        <v>9217</v>
      </c>
      <c r="C1173" s="22">
        <v>9301.9</v>
      </c>
      <c r="D1173" s="22">
        <v>9420.5</v>
      </c>
      <c r="E1173" s="22">
        <v>8351</v>
      </c>
      <c r="F1173" s="20" t="s">
        <v>1337</v>
      </c>
      <c r="G1173" s="21">
        <v>-8.8999999999999999E-3</v>
      </c>
    </row>
    <row r="1174" spans="1:7">
      <c r="A1174" s="19">
        <v>43169</v>
      </c>
      <c r="B1174" s="22">
        <v>8762</v>
      </c>
      <c r="C1174" s="22">
        <v>9216.2000000000007</v>
      </c>
      <c r="D1174" s="22">
        <v>9500</v>
      </c>
      <c r="E1174" s="22">
        <v>8691.1</v>
      </c>
      <c r="F1174" s="20" t="s">
        <v>1336</v>
      </c>
      <c r="G1174" s="21">
        <v>-4.9399999999999999E-2</v>
      </c>
    </row>
    <row r="1175" spans="1:7">
      <c r="A1175" s="19">
        <v>43170</v>
      </c>
      <c r="B1175" s="22">
        <v>9529.6</v>
      </c>
      <c r="C1175" s="22">
        <v>8732.2000000000007</v>
      </c>
      <c r="D1175" s="22">
        <v>9719.6</v>
      </c>
      <c r="E1175" s="22">
        <v>8516.4</v>
      </c>
      <c r="F1175" s="20" t="s">
        <v>1335</v>
      </c>
      <c r="G1175" s="21">
        <v>8.7599999999999997E-2</v>
      </c>
    </row>
    <row r="1176" spans="1:7">
      <c r="A1176" s="19">
        <v>43171</v>
      </c>
      <c r="B1176" s="22">
        <v>9137.4</v>
      </c>
      <c r="C1176" s="22">
        <v>9535.7999999999993</v>
      </c>
      <c r="D1176" s="22">
        <v>9892.2000000000007</v>
      </c>
      <c r="E1176" s="22">
        <v>8804.1</v>
      </c>
      <c r="F1176" s="20" t="s">
        <v>1334</v>
      </c>
      <c r="G1176" s="21">
        <v>-4.1200000000000001E-2</v>
      </c>
    </row>
    <row r="1177" spans="1:7">
      <c r="A1177" s="19">
        <v>43172</v>
      </c>
      <c r="B1177" s="22">
        <v>9154.9</v>
      </c>
      <c r="C1177" s="22">
        <v>9138.7000000000007</v>
      </c>
      <c r="D1177" s="22">
        <v>9482</v>
      </c>
      <c r="E1177" s="22">
        <v>8875.1</v>
      </c>
      <c r="F1177" s="20" t="s">
        <v>1333</v>
      </c>
      <c r="G1177" s="21">
        <v>1.9E-3</v>
      </c>
    </row>
    <row r="1178" spans="1:7">
      <c r="A1178" s="19">
        <v>43173</v>
      </c>
      <c r="B1178" s="22">
        <v>8210.6</v>
      </c>
      <c r="C1178" s="22">
        <v>9154.9</v>
      </c>
      <c r="D1178" s="22">
        <v>9353.4</v>
      </c>
      <c r="E1178" s="22">
        <v>7958.5</v>
      </c>
      <c r="F1178" s="20" t="s">
        <v>1332</v>
      </c>
      <c r="G1178" s="21">
        <v>-0.1032</v>
      </c>
    </row>
    <row r="1179" spans="1:7">
      <c r="A1179" s="19">
        <v>43174</v>
      </c>
      <c r="B1179" s="22">
        <v>8264.4</v>
      </c>
      <c r="C1179" s="22">
        <v>8210.2000000000007</v>
      </c>
      <c r="D1179" s="22">
        <v>8427</v>
      </c>
      <c r="E1179" s="22">
        <v>7691.7</v>
      </c>
      <c r="F1179" s="20" t="s">
        <v>1331</v>
      </c>
      <c r="G1179" s="21">
        <v>6.6E-3</v>
      </c>
    </row>
    <row r="1180" spans="1:7">
      <c r="A1180" s="19">
        <v>43175</v>
      </c>
      <c r="B1180" s="22">
        <v>8289.2000000000007</v>
      </c>
      <c r="C1180" s="22">
        <v>8264.2999999999993</v>
      </c>
      <c r="D1180" s="22">
        <v>8604.7999999999993</v>
      </c>
      <c r="E1180" s="22">
        <v>7929.1</v>
      </c>
      <c r="F1180" s="20" t="s">
        <v>1330</v>
      </c>
      <c r="G1180" s="21">
        <v>3.0000000000000001E-3</v>
      </c>
    </row>
    <row r="1181" spans="1:7">
      <c r="A1181" s="19">
        <v>43176</v>
      </c>
      <c r="B1181" s="22">
        <v>7874.9</v>
      </c>
      <c r="C1181" s="22">
        <v>8198</v>
      </c>
      <c r="D1181" s="22">
        <v>8344.7999999999993</v>
      </c>
      <c r="E1181" s="22">
        <v>7760.2</v>
      </c>
      <c r="F1181" s="20" t="s">
        <v>1329</v>
      </c>
      <c r="G1181" s="21">
        <v>-0.05</v>
      </c>
    </row>
    <row r="1182" spans="1:7">
      <c r="A1182" s="19">
        <v>43177</v>
      </c>
      <c r="B1182" s="22">
        <v>8201.2000000000007</v>
      </c>
      <c r="C1182" s="22">
        <v>7873.2</v>
      </c>
      <c r="D1182" s="22">
        <v>8283.6</v>
      </c>
      <c r="E1182" s="22">
        <v>7323.3</v>
      </c>
      <c r="F1182" s="20" t="s">
        <v>1328</v>
      </c>
      <c r="G1182" s="21">
        <v>4.1399999999999999E-2</v>
      </c>
    </row>
    <row r="1183" spans="1:7">
      <c r="A1183" s="19">
        <v>43178</v>
      </c>
      <c r="B1183" s="22">
        <v>8616.7999999999993</v>
      </c>
      <c r="C1183" s="22">
        <v>8200.9</v>
      </c>
      <c r="D1183" s="22">
        <v>8698.2999999999993</v>
      </c>
      <c r="E1183" s="22">
        <v>8127.7</v>
      </c>
      <c r="F1183" s="20" t="s">
        <v>1327</v>
      </c>
      <c r="G1183" s="21">
        <v>5.0700000000000002E-2</v>
      </c>
    </row>
    <row r="1184" spans="1:7">
      <c r="A1184" s="19">
        <v>43179</v>
      </c>
      <c r="B1184" s="22">
        <v>8912.6</v>
      </c>
      <c r="C1184" s="22">
        <v>8614.1</v>
      </c>
      <c r="D1184" s="22">
        <v>9039.6</v>
      </c>
      <c r="E1184" s="22">
        <v>8326.7999999999993</v>
      </c>
      <c r="F1184" s="20" t="s">
        <v>1326</v>
      </c>
      <c r="G1184" s="21">
        <v>3.4299999999999997E-2</v>
      </c>
    </row>
    <row r="1185" spans="1:7">
      <c r="A1185" s="19">
        <v>43180</v>
      </c>
      <c r="B1185" s="22">
        <v>8905.9</v>
      </c>
      <c r="C1185" s="22">
        <v>8912.4</v>
      </c>
      <c r="D1185" s="22">
        <v>9173.4</v>
      </c>
      <c r="E1185" s="22">
        <v>8775.1</v>
      </c>
      <c r="F1185" s="20" t="s">
        <v>1325</v>
      </c>
      <c r="G1185" s="21">
        <v>-8.0000000000000004E-4</v>
      </c>
    </row>
    <row r="1186" spans="1:7">
      <c r="A1186" s="19">
        <v>43181</v>
      </c>
      <c r="B1186" s="22">
        <v>8726.2000000000007</v>
      </c>
      <c r="C1186" s="22">
        <v>8903.7000000000007</v>
      </c>
      <c r="D1186" s="22">
        <v>9096.2000000000007</v>
      </c>
      <c r="E1186" s="22">
        <v>8499.1</v>
      </c>
      <c r="F1186" s="20" t="s">
        <v>1324</v>
      </c>
      <c r="G1186" s="21">
        <v>-2.0199999999999999E-2</v>
      </c>
    </row>
    <row r="1187" spans="1:7">
      <c r="A1187" s="19">
        <v>43182</v>
      </c>
      <c r="B1187" s="22">
        <v>8916.7999999999993</v>
      </c>
      <c r="C1187" s="22">
        <v>8725.2999999999993</v>
      </c>
      <c r="D1187" s="22">
        <v>8917</v>
      </c>
      <c r="E1187" s="22">
        <v>8305.6</v>
      </c>
      <c r="F1187" s="20" t="s">
        <v>1323</v>
      </c>
      <c r="G1187" s="21">
        <v>2.18E-2</v>
      </c>
    </row>
    <row r="1188" spans="1:7">
      <c r="A1188" s="19">
        <v>43183</v>
      </c>
      <c r="B1188" s="22">
        <v>8547.4</v>
      </c>
      <c r="C1188" s="22">
        <v>8917.2999999999993</v>
      </c>
      <c r="D1188" s="22">
        <v>9008.7999999999993</v>
      </c>
      <c r="E1188" s="22">
        <v>8523.6</v>
      </c>
      <c r="F1188" s="20" t="s">
        <v>1322</v>
      </c>
      <c r="G1188" s="21">
        <v>-4.1399999999999999E-2</v>
      </c>
    </row>
    <row r="1189" spans="1:7">
      <c r="A1189" s="19">
        <v>43184</v>
      </c>
      <c r="B1189" s="22">
        <v>8473.2000000000007</v>
      </c>
      <c r="C1189" s="22">
        <v>8549.1</v>
      </c>
      <c r="D1189" s="22">
        <v>8679</v>
      </c>
      <c r="E1189" s="22">
        <v>8392.2000000000007</v>
      </c>
      <c r="F1189" s="20" t="s">
        <v>1321</v>
      </c>
      <c r="G1189" s="21">
        <v>-8.6999999999999994E-3</v>
      </c>
    </row>
    <row r="1190" spans="1:7">
      <c r="A1190" s="19">
        <v>43185</v>
      </c>
      <c r="B1190" s="22">
        <v>8143.5</v>
      </c>
      <c r="C1190" s="22">
        <v>8474</v>
      </c>
      <c r="D1190" s="22">
        <v>8515.7000000000007</v>
      </c>
      <c r="E1190" s="22">
        <v>7865.9</v>
      </c>
      <c r="F1190" s="20" t="s">
        <v>1320</v>
      </c>
      <c r="G1190" s="21">
        <v>-3.8899999999999997E-2</v>
      </c>
    </row>
    <row r="1191" spans="1:7">
      <c r="A1191" s="19">
        <v>43186</v>
      </c>
      <c r="B1191" s="22">
        <v>7801.7</v>
      </c>
      <c r="C1191" s="22">
        <v>8146.5</v>
      </c>
      <c r="D1191" s="22">
        <v>8218.2999999999993</v>
      </c>
      <c r="E1191" s="22">
        <v>7760.6</v>
      </c>
      <c r="F1191" s="20" t="s">
        <v>1319</v>
      </c>
      <c r="G1191" s="21">
        <v>-4.2000000000000003E-2</v>
      </c>
    </row>
    <row r="1192" spans="1:7">
      <c r="A1192" s="19">
        <v>43187</v>
      </c>
      <c r="B1192" s="22">
        <v>7954.9</v>
      </c>
      <c r="C1192" s="22">
        <v>7803</v>
      </c>
      <c r="D1192" s="22">
        <v>8110.4</v>
      </c>
      <c r="E1192" s="22">
        <v>7754.5</v>
      </c>
      <c r="F1192" s="20" t="s">
        <v>1318</v>
      </c>
      <c r="G1192" s="21">
        <v>1.9599999999999999E-2</v>
      </c>
    </row>
    <row r="1193" spans="1:7">
      <c r="A1193" s="19">
        <v>43188</v>
      </c>
      <c r="B1193" s="22">
        <v>7129.2</v>
      </c>
      <c r="C1193" s="22">
        <v>7955.2</v>
      </c>
      <c r="D1193" s="22">
        <v>7980.7</v>
      </c>
      <c r="E1193" s="22">
        <v>6954.9</v>
      </c>
      <c r="F1193" s="20" t="s">
        <v>1317</v>
      </c>
      <c r="G1193" s="21">
        <v>-0.1038</v>
      </c>
    </row>
    <row r="1194" spans="1:7">
      <c r="A1194" s="19">
        <v>43189</v>
      </c>
      <c r="B1194" s="22">
        <v>6853.7</v>
      </c>
      <c r="C1194" s="22">
        <v>7132.4</v>
      </c>
      <c r="D1194" s="22">
        <v>7288.1</v>
      </c>
      <c r="E1194" s="22">
        <v>6603.8</v>
      </c>
      <c r="F1194" s="20" t="s">
        <v>1316</v>
      </c>
      <c r="G1194" s="21">
        <v>-3.8600000000000002E-2</v>
      </c>
    </row>
    <row r="1195" spans="1:7">
      <c r="A1195" s="19">
        <v>43190</v>
      </c>
      <c r="B1195" s="22">
        <v>6938.2</v>
      </c>
      <c r="C1195" s="22">
        <v>6856.5</v>
      </c>
      <c r="D1195" s="22">
        <v>7221.5</v>
      </c>
      <c r="E1195" s="22">
        <v>6804.9</v>
      </c>
      <c r="F1195" s="20" t="s">
        <v>1315</v>
      </c>
      <c r="G1195" s="21">
        <v>1.23E-2</v>
      </c>
    </row>
    <row r="1196" spans="1:7">
      <c r="A1196" s="19">
        <v>43191</v>
      </c>
      <c r="B1196" s="22">
        <v>6825.2</v>
      </c>
      <c r="C1196" s="22">
        <v>6939.1</v>
      </c>
      <c r="D1196" s="22">
        <v>7047.7</v>
      </c>
      <c r="E1196" s="22">
        <v>6460.1</v>
      </c>
      <c r="F1196" s="20" t="s">
        <v>1314</v>
      </c>
      <c r="G1196" s="21">
        <v>-1.6299999999999999E-2</v>
      </c>
    </row>
    <row r="1197" spans="1:7">
      <c r="A1197" s="19">
        <v>43192</v>
      </c>
      <c r="B1197" s="22">
        <v>7068.4</v>
      </c>
      <c r="C1197" s="22">
        <v>6825.4</v>
      </c>
      <c r="D1197" s="22">
        <v>7121.3</v>
      </c>
      <c r="E1197" s="22">
        <v>6787.6</v>
      </c>
      <c r="F1197" s="20" t="s">
        <v>1313</v>
      </c>
      <c r="G1197" s="21">
        <v>3.56E-2</v>
      </c>
    </row>
    <row r="1198" spans="1:7">
      <c r="A1198" s="19">
        <v>43193</v>
      </c>
      <c r="B1198" s="22">
        <v>7424.2</v>
      </c>
      <c r="C1198" s="22">
        <v>7067.2</v>
      </c>
      <c r="D1198" s="22">
        <v>7519.3</v>
      </c>
      <c r="E1198" s="22">
        <v>7032.9</v>
      </c>
      <c r="F1198" s="20" t="s">
        <v>1312</v>
      </c>
      <c r="G1198" s="21">
        <v>5.0299999999999997E-2</v>
      </c>
    </row>
    <row r="1199" spans="1:7">
      <c r="A1199" s="19">
        <v>43194</v>
      </c>
      <c r="B1199" s="22">
        <v>6808.9</v>
      </c>
      <c r="C1199" s="22">
        <v>7423.8</v>
      </c>
      <c r="D1199" s="22">
        <v>7432.9</v>
      </c>
      <c r="E1199" s="22">
        <v>6726.9</v>
      </c>
      <c r="F1199" s="20" t="s">
        <v>1311</v>
      </c>
      <c r="G1199" s="21">
        <v>-8.2900000000000001E-2</v>
      </c>
    </row>
    <row r="1200" spans="1:7">
      <c r="A1200" s="19">
        <v>43195</v>
      </c>
      <c r="B1200" s="22">
        <v>6782</v>
      </c>
      <c r="C1200" s="22">
        <v>6808.7</v>
      </c>
      <c r="D1200" s="22">
        <v>6918.2</v>
      </c>
      <c r="E1200" s="22">
        <v>6592.5</v>
      </c>
      <c r="F1200" s="20" t="s">
        <v>1310</v>
      </c>
      <c r="G1200" s="21">
        <v>-4.0000000000000001E-3</v>
      </c>
    </row>
    <row r="1201" spans="1:7">
      <c r="A1201" s="19">
        <v>43196</v>
      </c>
      <c r="B1201" s="22">
        <v>6624.3</v>
      </c>
      <c r="C1201" s="22">
        <v>6783.7</v>
      </c>
      <c r="D1201" s="22">
        <v>6859.7</v>
      </c>
      <c r="E1201" s="22">
        <v>6523.4</v>
      </c>
      <c r="F1201" s="20" t="s">
        <v>1309</v>
      </c>
      <c r="G1201" s="21">
        <v>-2.3300000000000001E-2</v>
      </c>
    </row>
    <row r="1202" spans="1:7">
      <c r="A1202" s="19">
        <v>43197</v>
      </c>
      <c r="B1202" s="22">
        <v>6905.7</v>
      </c>
      <c r="C1202" s="22">
        <v>6624.5</v>
      </c>
      <c r="D1202" s="22">
        <v>7071.9</v>
      </c>
      <c r="E1202" s="22">
        <v>6616.1</v>
      </c>
      <c r="F1202" s="20" t="s">
        <v>1308</v>
      </c>
      <c r="G1202" s="21">
        <v>4.2500000000000003E-2</v>
      </c>
    </row>
    <row r="1203" spans="1:7">
      <c r="A1203" s="19">
        <v>43198</v>
      </c>
      <c r="B1203" s="22">
        <v>7030.5</v>
      </c>
      <c r="C1203" s="22">
        <v>6905.9</v>
      </c>
      <c r="D1203" s="22">
        <v>7113.4</v>
      </c>
      <c r="E1203" s="22">
        <v>6903.9</v>
      </c>
      <c r="F1203" s="20" t="s">
        <v>1307</v>
      </c>
      <c r="G1203" s="21">
        <v>1.8100000000000002E-2</v>
      </c>
    </row>
    <row r="1204" spans="1:7">
      <c r="A1204" s="19">
        <v>43199</v>
      </c>
      <c r="B1204" s="22">
        <v>6781.9</v>
      </c>
      <c r="C1204" s="22">
        <v>7035.7</v>
      </c>
      <c r="D1204" s="22">
        <v>7192.5</v>
      </c>
      <c r="E1204" s="22">
        <v>6633.2</v>
      </c>
      <c r="F1204" s="20" t="s">
        <v>1306</v>
      </c>
      <c r="G1204" s="21">
        <v>-3.5400000000000001E-2</v>
      </c>
    </row>
    <row r="1205" spans="1:7">
      <c r="A1205" s="19">
        <v>43200</v>
      </c>
      <c r="B1205" s="22">
        <v>6854.8</v>
      </c>
      <c r="C1205" s="22">
        <v>6782.6</v>
      </c>
      <c r="D1205" s="22">
        <v>6899.5</v>
      </c>
      <c r="E1205" s="22">
        <v>6671.6</v>
      </c>
      <c r="F1205" s="20" t="s">
        <v>1305</v>
      </c>
      <c r="G1205" s="21">
        <v>1.0800000000000001E-2</v>
      </c>
    </row>
    <row r="1206" spans="1:7">
      <c r="A1206" s="19">
        <v>43201</v>
      </c>
      <c r="B1206" s="22">
        <v>6962.1</v>
      </c>
      <c r="C1206" s="22">
        <v>6855.6</v>
      </c>
      <c r="D1206" s="22">
        <v>6988.6</v>
      </c>
      <c r="E1206" s="22">
        <v>6818.4</v>
      </c>
      <c r="F1206" s="20" t="s">
        <v>1304</v>
      </c>
      <c r="G1206" s="21">
        <v>1.5599999999999999E-2</v>
      </c>
    </row>
    <row r="1207" spans="1:7">
      <c r="A1207" s="19">
        <v>43202</v>
      </c>
      <c r="B1207" s="22">
        <v>7926.6</v>
      </c>
      <c r="C1207" s="22">
        <v>6963.3</v>
      </c>
      <c r="D1207" s="22">
        <v>8009.6</v>
      </c>
      <c r="E1207" s="22">
        <v>6779.3</v>
      </c>
      <c r="F1207" s="20" t="s">
        <v>1303</v>
      </c>
      <c r="G1207" s="21">
        <v>0.13850000000000001</v>
      </c>
    </row>
    <row r="1208" spans="1:7">
      <c r="A1208" s="19">
        <v>43203</v>
      </c>
      <c r="B1208" s="22">
        <v>7887.4</v>
      </c>
      <c r="C1208" s="22">
        <v>7926.9</v>
      </c>
      <c r="D1208" s="22">
        <v>8228</v>
      </c>
      <c r="E1208" s="22">
        <v>7756.6</v>
      </c>
      <c r="F1208" s="20" t="s">
        <v>1302</v>
      </c>
      <c r="G1208" s="21">
        <v>-4.8999999999999998E-3</v>
      </c>
    </row>
    <row r="1209" spans="1:7">
      <c r="A1209" s="19">
        <v>43204</v>
      </c>
      <c r="B1209" s="22">
        <v>8004.4</v>
      </c>
      <c r="C1209" s="22">
        <v>7891.1</v>
      </c>
      <c r="D1209" s="22">
        <v>8180.2</v>
      </c>
      <c r="E1209" s="22">
        <v>7839.3</v>
      </c>
      <c r="F1209" s="20" t="s">
        <v>1301</v>
      </c>
      <c r="G1209" s="21">
        <v>1.4800000000000001E-2</v>
      </c>
    </row>
    <row r="1210" spans="1:7">
      <c r="A1210" s="19">
        <v>43205</v>
      </c>
      <c r="B1210" s="22">
        <v>8363.6</v>
      </c>
      <c r="C1210" s="22">
        <v>8004.6</v>
      </c>
      <c r="D1210" s="22">
        <v>8411.5</v>
      </c>
      <c r="E1210" s="22">
        <v>8004.6</v>
      </c>
      <c r="F1210" s="20" t="s">
        <v>1300</v>
      </c>
      <c r="G1210" s="21">
        <v>4.4900000000000002E-2</v>
      </c>
    </row>
    <row r="1211" spans="1:7">
      <c r="A1211" s="19">
        <v>43206</v>
      </c>
      <c r="B1211" s="22">
        <v>8070</v>
      </c>
      <c r="C1211" s="22">
        <v>8362.2000000000007</v>
      </c>
      <c r="D1211" s="22">
        <v>8412.9</v>
      </c>
      <c r="E1211" s="22">
        <v>7908.5</v>
      </c>
      <c r="F1211" s="20" t="s">
        <v>1299</v>
      </c>
      <c r="G1211" s="21">
        <v>-3.5099999999999999E-2</v>
      </c>
    </row>
    <row r="1212" spans="1:7">
      <c r="A1212" s="19">
        <v>43207</v>
      </c>
      <c r="B1212" s="22">
        <v>7908.6</v>
      </c>
      <c r="C1212" s="22">
        <v>8070</v>
      </c>
      <c r="D1212" s="22">
        <v>8171.7</v>
      </c>
      <c r="E1212" s="22">
        <v>7852.8</v>
      </c>
      <c r="F1212" s="20" t="s">
        <v>1298</v>
      </c>
      <c r="G1212" s="21">
        <v>-0.02</v>
      </c>
    </row>
    <row r="1213" spans="1:7">
      <c r="A1213" s="19">
        <v>43208</v>
      </c>
      <c r="B1213" s="22">
        <v>8178.4</v>
      </c>
      <c r="C1213" s="22">
        <v>7908.5</v>
      </c>
      <c r="D1213" s="22">
        <v>8227.6</v>
      </c>
      <c r="E1213" s="22">
        <v>7895.3</v>
      </c>
      <c r="F1213" s="20" t="s">
        <v>1297</v>
      </c>
      <c r="G1213" s="21">
        <v>3.4099999999999998E-2</v>
      </c>
    </row>
    <row r="1214" spans="1:7">
      <c r="A1214" s="19">
        <v>43209</v>
      </c>
      <c r="B1214" s="22">
        <v>8290.7999999999993</v>
      </c>
      <c r="C1214" s="22">
        <v>8179</v>
      </c>
      <c r="D1214" s="22">
        <v>8303.7000000000007</v>
      </c>
      <c r="E1214" s="22">
        <v>8126.7</v>
      </c>
      <c r="F1214" s="20" t="s">
        <v>1296</v>
      </c>
      <c r="G1214" s="21">
        <v>1.37E-2</v>
      </c>
    </row>
    <row r="1215" spans="1:7">
      <c r="A1215" s="19">
        <v>43210</v>
      </c>
      <c r="B1215" s="22">
        <v>8867</v>
      </c>
      <c r="C1215" s="22">
        <v>8292.2999999999993</v>
      </c>
      <c r="D1215" s="22">
        <v>8926.2000000000007</v>
      </c>
      <c r="E1215" s="22">
        <v>8224.5</v>
      </c>
      <c r="F1215" s="20" t="s">
        <v>1295</v>
      </c>
      <c r="G1215" s="21">
        <v>6.9500000000000006E-2</v>
      </c>
    </row>
    <row r="1216" spans="1:7">
      <c r="A1216" s="19">
        <v>43211</v>
      </c>
      <c r="B1216" s="22">
        <v>8923.1</v>
      </c>
      <c r="C1216" s="22">
        <v>8867</v>
      </c>
      <c r="D1216" s="22">
        <v>9027.7000000000007</v>
      </c>
      <c r="E1216" s="22">
        <v>8614.5</v>
      </c>
      <c r="F1216" s="20" t="s">
        <v>1294</v>
      </c>
      <c r="G1216" s="21">
        <v>6.3E-3</v>
      </c>
    </row>
    <row r="1217" spans="1:7">
      <c r="A1217" s="19">
        <v>43212</v>
      </c>
      <c r="B1217" s="22">
        <v>8806.7000000000007</v>
      </c>
      <c r="C1217" s="22">
        <v>8923.6</v>
      </c>
      <c r="D1217" s="22">
        <v>9022.2999999999993</v>
      </c>
      <c r="E1217" s="22">
        <v>8766.5</v>
      </c>
      <c r="F1217" s="20" t="s">
        <v>1293</v>
      </c>
      <c r="G1217" s="21">
        <v>-1.2999999999999999E-2</v>
      </c>
    </row>
    <row r="1218" spans="1:7">
      <c r="A1218" s="19">
        <v>43213</v>
      </c>
      <c r="B1218" s="22">
        <v>8952.7999999999993</v>
      </c>
      <c r="C1218" s="22">
        <v>8809.2999999999993</v>
      </c>
      <c r="D1218" s="22">
        <v>9001</v>
      </c>
      <c r="E1218" s="22">
        <v>8785.2999999999993</v>
      </c>
      <c r="F1218" s="20" t="s">
        <v>1292</v>
      </c>
      <c r="G1218" s="21">
        <v>1.66E-2</v>
      </c>
    </row>
    <row r="1219" spans="1:7">
      <c r="A1219" s="19">
        <v>43214</v>
      </c>
      <c r="B1219" s="22">
        <v>9645.2999999999993</v>
      </c>
      <c r="C1219" s="22">
        <v>8952.7000000000007</v>
      </c>
      <c r="D1219" s="22">
        <v>9734.7999999999993</v>
      </c>
      <c r="E1219" s="22">
        <v>8937</v>
      </c>
      <c r="F1219" s="20" t="s">
        <v>1291</v>
      </c>
      <c r="G1219" s="21">
        <v>7.7299999999999994E-2</v>
      </c>
    </row>
    <row r="1220" spans="1:7">
      <c r="A1220" s="19">
        <v>43215</v>
      </c>
      <c r="B1220" s="22">
        <v>8873.1</v>
      </c>
      <c r="C1220" s="22">
        <v>9645</v>
      </c>
      <c r="D1220" s="22">
        <v>9753.1</v>
      </c>
      <c r="E1220" s="22">
        <v>8768.1</v>
      </c>
      <c r="F1220" s="20" t="s">
        <v>1290</v>
      </c>
      <c r="G1220" s="21">
        <v>-8.0100000000000005E-2</v>
      </c>
    </row>
    <row r="1221" spans="1:7">
      <c r="A1221" s="19">
        <v>43216</v>
      </c>
      <c r="B1221" s="22">
        <v>9287</v>
      </c>
      <c r="C1221" s="22">
        <v>8874.5</v>
      </c>
      <c r="D1221" s="22">
        <v>9303.6</v>
      </c>
      <c r="E1221" s="22">
        <v>8669.7999999999993</v>
      </c>
      <c r="F1221" s="20" t="s">
        <v>1289</v>
      </c>
      <c r="G1221" s="21">
        <v>4.6699999999999998E-2</v>
      </c>
    </row>
    <row r="1222" spans="1:7">
      <c r="A1222" s="19">
        <v>43217</v>
      </c>
      <c r="B1222" s="22">
        <v>8940.9</v>
      </c>
      <c r="C1222" s="22">
        <v>9282.7999999999993</v>
      </c>
      <c r="D1222" s="22">
        <v>9386.2999999999993</v>
      </c>
      <c r="E1222" s="22">
        <v>8920.2000000000007</v>
      </c>
      <c r="F1222" s="20" t="s">
        <v>1288</v>
      </c>
      <c r="G1222" s="21">
        <v>-3.73E-2</v>
      </c>
    </row>
    <row r="1223" spans="1:7">
      <c r="A1223" s="19">
        <v>43218</v>
      </c>
      <c r="B1223" s="22">
        <v>9352.4</v>
      </c>
      <c r="C1223" s="22">
        <v>8940.7999999999993</v>
      </c>
      <c r="D1223" s="22">
        <v>9428.9</v>
      </c>
      <c r="E1223" s="22">
        <v>8895.5</v>
      </c>
      <c r="F1223" s="20" t="s">
        <v>1287</v>
      </c>
      <c r="G1223" s="21">
        <v>4.5999999999999999E-2</v>
      </c>
    </row>
    <row r="1224" spans="1:7">
      <c r="A1224" s="19">
        <v>43219</v>
      </c>
      <c r="B1224" s="22">
        <v>9415.1</v>
      </c>
      <c r="C1224" s="22">
        <v>9352.2000000000007</v>
      </c>
      <c r="D1224" s="22">
        <v>9565.1</v>
      </c>
      <c r="E1224" s="22">
        <v>9182.7999999999993</v>
      </c>
      <c r="F1224" s="20" t="s">
        <v>1286</v>
      </c>
      <c r="G1224" s="21">
        <v>6.7000000000000002E-3</v>
      </c>
    </row>
    <row r="1225" spans="1:7">
      <c r="A1225" s="19">
        <v>43220</v>
      </c>
      <c r="B1225" s="22">
        <v>9245.1</v>
      </c>
      <c r="C1225" s="22">
        <v>9415.7999999999993</v>
      </c>
      <c r="D1225" s="22">
        <v>9456.7000000000007</v>
      </c>
      <c r="E1225" s="22">
        <v>9135.4</v>
      </c>
      <c r="F1225" s="20" t="s">
        <v>1285</v>
      </c>
      <c r="G1225" s="21">
        <v>-1.7999999999999999E-2</v>
      </c>
    </row>
    <row r="1226" spans="1:7">
      <c r="A1226" s="19">
        <v>43221</v>
      </c>
      <c r="B1226" s="22">
        <v>9074.9</v>
      </c>
      <c r="C1226" s="22">
        <v>9245.1</v>
      </c>
      <c r="D1226" s="22">
        <v>9245.1</v>
      </c>
      <c r="E1226" s="22">
        <v>8851</v>
      </c>
      <c r="F1226" s="20" t="s">
        <v>1284</v>
      </c>
      <c r="G1226" s="21">
        <v>-1.84E-2</v>
      </c>
    </row>
    <row r="1227" spans="1:7">
      <c r="A1227" s="19">
        <v>43222</v>
      </c>
      <c r="B1227" s="22">
        <v>9243.2000000000007</v>
      </c>
      <c r="C1227" s="22">
        <v>9076.7999999999993</v>
      </c>
      <c r="D1227" s="22">
        <v>9265.7000000000007</v>
      </c>
      <c r="E1227" s="22">
        <v>8991.9</v>
      </c>
      <c r="F1227" s="20" t="s">
        <v>203</v>
      </c>
      <c r="G1227" s="21">
        <v>1.8499999999999999E-2</v>
      </c>
    </row>
    <row r="1228" spans="1:7">
      <c r="A1228" s="19">
        <v>43223</v>
      </c>
      <c r="B1228" s="22">
        <v>9749.7000000000007</v>
      </c>
      <c r="C1228" s="22">
        <v>9244.2000000000007</v>
      </c>
      <c r="D1228" s="22">
        <v>9809.4</v>
      </c>
      <c r="E1228" s="22">
        <v>9171.4</v>
      </c>
      <c r="F1228" s="20" t="s">
        <v>1283</v>
      </c>
      <c r="G1228" s="21">
        <v>5.4800000000000001E-2</v>
      </c>
    </row>
    <row r="1229" spans="1:7">
      <c r="A1229" s="19">
        <v>43224</v>
      </c>
      <c r="B1229" s="22">
        <v>9708.6</v>
      </c>
      <c r="C1229" s="22">
        <v>9747.6</v>
      </c>
      <c r="D1229" s="22">
        <v>9800.9</v>
      </c>
      <c r="E1229" s="22">
        <v>9549</v>
      </c>
      <c r="F1229" s="20" t="s">
        <v>1282</v>
      </c>
      <c r="G1229" s="21">
        <v>-4.1999999999999997E-3</v>
      </c>
    </row>
    <row r="1230" spans="1:7">
      <c r="A1230" s="19">
        <v>43225</v>
      </c>
      <c r="B1230" s="22">
        <v>9853.5</v>
      </c>
      <c r="C1230" s="22">
        <v>9709.5</v>
      </c>
      <c r="D1230" s="22">
        <v>9992.7999999999993</v>
      </c>
      <c r="E1230" s="22">
        <v>9691.2999999999993</v>
      </c>
      <c r="F1230" s="20" t="s">
        <v>1281</v>
      </c>
      <c r="G1230" s="21">
        <v>1.49E-2</v>
      </c>
    </row>
    <row r="1231" spans="1:7">
      <c r="A1231" s="19">
        <v>43226</v>
      </c>
      <c r="B1231" s="22">
        <v>9656.4</v>
      </c>
      <c r="C1231" s="22">
        <v>9859.6</v>
      </c>
      <c r="D1231" s="22">
        <v>9957.7000000000007</v>
      </c>
      <c r="E1231" s="22">
        <v>9446.7000000000007</v>
      </c>
      <c r="F1231" s="20" t="s">
        <v>1280</v>
      </c>
      <c r="G1231" s="21">
        <v>-0.02</v>
      </c>
    </row>
    <row r="1232" spans="1:7">
      <c r="A1232" s="19">
        <v>43227</v>
      </c>
      <c r="B1232" s="22">
        <v>9431.6</v>
      </c>
      <c r="C1232" s="22">
        <v>9651.1</v>
      </c>
      <c r="D1232" s="22">
        <v>9675.6</v>
      </c>
      <c r="E1232" s="22">
        <v>9204.2000000000007</v>
      </c>
      <c r="F1232" s="20" t="s">
        <v>1279</v>
      </c>
      <c r="G1232" s="21">
        <v>-2.3300000000000001E-2</v>
      </c>
    </row>
    <row r="1233" spans="1:7">
      <c r="A1233" s="19">
        <v>43228</v>
      </c>
      <c r="B1233" s="22">
        <v>9196.4</v>
      </c>
      <c r="C1233" s="22">
        <v>9373.9</v>
      </c>
      <c r="D1233" s="22">
        <v>9404.4</v>
      </c>
      <c r="E1233" s="22">
        <v>9079.7999999999993</v>
      </c>
      <c r="F1233" s="20" t="s">
        <v>1278</v>
      </c>
      <c r="G1233" s="21">
        <v>-2.4899999999999999E-2</v>
      </c>
    </row>
    <row r="1234" spans="1:7">
      <c r="A1234" s="19">
        <v>43229</v>
      </c>
      <c r="B1234" s="22">
        <v>9319.1</v>
      </c>
      <c r="C1234" s="22">
        <v>9194.9</v>
      </c>
      <c r="D1234" s="22">
        <v>9377.9</v>
      </c>
      <c r="E1234" s="22">
        <v>8988</v>
      </c>
      <c r="F1234" s="20" t="s">
        <v>1277</v>
      </c>
      <c r="G1234" s="21">
        <v>1.3299999999999999E-2</v>
      </c>
    </row>
    <row r="1235" spans="1:7">
      <c r="A1235" s="19">
        <v>43230</v>
      </c>
      <c r="B1235" s="22">
        <v>9025.7000000000007</v>
      </c>
      <c r="C1235" s="22">
        <v>9319.2000000000007</v>
      </c>
      <c r="D1235" s="22">
        <v>9393.2999999999993</v>
      </c>
      <c r="E1235" s="22">
        <v>9013.4</v>
      </c>
      <c r="F1235" s="20" t="s">
        <v>1276</v>
      </c>
      <c r="G1235" s="21">
        <v>-3.15E-2</v>
      </c>
    </row>
    <row r="1236" spans="1:7">
      <c r="A1236" s="19">
        <v>43231</v>
      </c>
      <c r="B1236" s="22">
        <v>8408.2999999999993</v>
      </c>
      <c r="C1236" s="22">
        <v>9026</v>
      </c>
      <c r="D1236" s="22">
        <v>9028.7000000000007</v>
      </c>
      <c r="E1236" s="22">
        <v>8359.6</v>
      </c>
      <c r="F1236" s="20" t="s">
        <v>1275</v>
      </c>
      <c r="G1236" s="21">
        <v>-6.8400000000000002E-2</v>
      </c>
    </row>
    <row r="1237" spans="1:7">
      <c r="A1237" s="19">
        <v>43232</v>
      </c>
      <c r="B1237" s="22">
        <v>8459.5</v>
      </c>
      <c r="C1237" s="22">
        <v>8409.6</v>
      </c>
      <c r="D1237" s="22">
        <v>8646.1</v>
      </c>
      <c r="E1237" s="22">
        <v>8184.1</v>
      </c>
      <c r="F1237" s="20" t="s">
        <v>1274</v>
      </c>
      <c r="G1237" s="21">
        <v>6.1000000000000004E-3</v>
      </c>
    </row>
    <row r="1238" spans="1:7">
      <c r="A1238" s="19">
        <v>43233</v>
      </c>
      <c r="B1238" s="22">
        <v>8693.5</v>
      </c>
      <c r="C1238" s="22">
        <v>8489.1</v>
      </c>
      <c r="D1238" s="22">
        <v>8758.4</v>
      </c>
      <c r="E1238" s="22">
        <v>8330</v>
      </c>
      <c r="F1238" s="20" t="s">
        <v>1273</v>
      </c>
      <c r="G1238" s="21">
        <v>2.7699999999999999E-2</v>
      </c>
    </row>
    <row r="1239" spans="1:7">
      <c r="A1239" s="19">
        <v>43234</v>
      </c>
      <c r="B1239" s="22">
        <v>8674.1</v>
      </c>
      <c r="C1239" s="22">
        <v>8693.4</v>
      </c>
      <c r="D1239" s="22">
        <v>8878.2999999999993</v>
      </c>
      <c r="E1239" s="22">
        <v>8305.1</v>
      </c>
      <c r="F1239" s="20" t="s">
        <v>1272</v>
      </c>
      <c r="G1239" s="21">
        <v>-2.2000000000000001E-3</v>
      </c>
    </row>
    <row r="1240" spans="1:7">
      <c r="A1240" s="19">
        <v>43235</v>
      </c>
      <c r="B1240" s="22">
        <v>8477</v>
      </c>
      <c r="C1240" s="22">
        <v>8674</v>
      </c>
      <c r="D1240" s="22">
        <v>8842.1</v>
      </c>
      <c r="E1240" s="22">
        <v>8436.5</v>
      </c>
      <c r="F1240" s="20" t="s">
        <v>1271</v>
      </c>
      <c r="G1240" s="21">
        <v>-2.2700000000000001E-2</v>
      </c>
    </row>
    <row r="1241" spans="1:7">
      <c r="A1241" s="19">
        <v>43236</v>
      </c>
      <c r="B1241" s="22">
        <v>8344.4</v>
      </c>
      <c r="C1241" s="22">
        <v>8477</v>
      </c>
      <c r="D1241" s="22">
        <v>8496.4</v>
      </c>
      <c r="E1241" s="22">
        <v>8120.1</v>
      </c>
      <c r="F1241" s="20" t="s">
        <v>1270</v>
      </c>
      <c r="G1241" s="21">
        <v>-1.5599999999999999E-2</v>
      </c>
    </row>
    <row r="1242" spans="1:7">
      <c r="A1242" s="19">
        <v>43237</v>
      </c>
      <c r="B1242" s="22">
        <v>8063</v>
      </c>
      <c r="C1242" s="22">
        <v>8344.6</v>
      </c>
      <c r="D1242" s="22">
        <v>8458.7000000000007</v>
      </c>
      <c r="E1242" s="22">
        <v>8022.3</v>
      </c>
      <c r="F1242" s="20" t="s">
        <v>1269</v>
      </c>
      <c r="G1242" s="21">
        <v>-3.3700000000000001E-2</v>
      </c>
    </row>
    <row r="1243" spans="1:7">
      <c r="A1243" s="19">
        <v>43238</v>
      </c>
      <c r="B1243" s="22">
        <v>8245.7000000000007</v>
      </c>
      <c r="C1243" s="22">
        <v>8064.4</v>
      </c>
      <c r="D1243" s="22">
        <v>8273.6</v>
      </c>
      <c r="E1243" s="22">
        <v>7939.8</v>
      </c>
      <c r="F1243" s="20" t="s">
        <v>1268</v>
      </c>
      <c r="G1243" s="21">
        <v>2.2700000000000001E-2</v>
      </c>
    </row>
    <row r="1244" spans="1:7">
      <c r="A1244" s="19">
        <v>43239</v>
      </c>
      <c r="B1244" s="22">
        <v>8245.1</v>
      </c>
      <c r="C1244" s="22">
        <v>8244.7000000000007</v>
      </c>
      <c r="D1244" s="22">
        <v>8389.1</v>
      </c>
      <c r="E1244" s="22">
        <v>8153.2</v>
      </c>
      <c r="F1244" s="20" t="s">
        <v>1267</v>
      </c>
      <c r="G1244" s="21">
        <v>-1E-4</v>
      </c>
    </row>
    <row r="1245" spans="1:7">
      <c r="A1245" s="19">
        <v>43240</v>
      </c>
      <c r="B1245" s="22">
        <v>8529</v>
      </c>
      <c r="C1245" s="22">
        <v>8243.9</v>
      </c>
      <c r="D1245" s="22">
        <v>8580.4</v>
      </c>
      <c r="E1245" s="22">
        <v>8184.7</v>
      </c>
      <c r="F1245" s="20" t="s">
        <v>1266</v>
      </c>
      <c r="G1245" s="21">
        <v>3.44E-2</v>
      </c>
    </row>
    <row r="1246" spans="1:7">
      <c r="A1246" s="19">
        <v>43241</v>
      </c>
      <c r="B1246" s="22">
        <v>8403.2999999999993</v>
      </c>
      <c r="C1246" s="22">
        <v>8529.5</v>
      </c>
      <c r="D1246" s="22">
        <v>8550.6</v>
      </c>
      <c r="E1246" s="22">
        <v>8375.5</v>
      </c>
      <c r="F1246" s="20" t="s">
        <v>1265</v>
      </c>
      <c r="G1246" s="21">
        <v>-1.47E-2</v>
      </c>
    </row>
    <row r="1247" spans="1:7">
      <c r="A1247" s="19">
        <v>43242</v>
      </c>
      <c r="B1247" s="22">
        <v>8006</v>
      </c>
      <c r="C1247" s="22">
        <v>8403.7999999999993</v>
      </c>
      <c r="D1247" s="22">
        <v>8414.5</v>
      </c>
      <c r="E1247" s="22">
        <v>7979.3</v>
      </c>
      <c r="F1247" s="20" t="s">
        <v>1264</v>
      </c>
      <c r="G1247" s="21">
        <v>-4.7300000000000002E-2</v>
      </c>
    </row>
    <row r="1248" spans="1:7">
      <c r="A1248" s="19">
        <v>43243</v>
      </c>
      <c r="B1248" s="22">
        <v>7512.3</v>
      </c>
      <c r="C1248" s="22">
        <v>8005.7</v>
      </c>
      <c r="D1248" s="22">
        <v>8047.4</v>
      </c>
      <c r="E1248" s="22">
        <v>7467.6</v>
      </c>
      <c r="F1248" s="20" t="s">
        <v>1263</v>
      </c>
      <c r="G1248" s="21">
        <v>-6.1699999999999998E-2</v>
      </c>
    </row>
    <row r="1249" spans="1:7">
      <c r="A1249" s="19">
        <v>43244</v>
      </c>
      <c r="B1249" s="22">
        <v>7592.9</v>
      </c>
      <c r="C1249" s="22">
        <v>7512.3</v>
      </c>
      <c r="D1249" s="22">
        <v>7736.6</v>
      </c>
      <c r="E1249" s="22">
        <v>7293.4</v>
      </c>
      <c r="F1249" s="20" t="s">
        <v>1262</v>
      </c>
      <c r="G1249" s="21">
        <v>1.0699999999999999E-2</v>
      </c>
    </row>
    <row r="1250" spans="1:7">
      <c r="A1250" s="19">
        <v>43245</v>
      </c>
      <c r="B1250" s="22">
        <v>7477.7</v>
      </c>
      <c r="C1250" s="22">
        <v>7593.9</v>
      </c>
      <c r="D1250" s="22">
        <v>7653.4</v>
      </c>
      <c r="E1250" s="22">
        <v>7355.6</v>
      </c>
      <c r="F1250" s="20" t="s">
        <v>1261</v>
      </c>
      <c r="G1250" s="21">
        <v>-1.52E-2</v>
      </c>
    </row>
    <row r="1251" spans="1:7">
      <c r="A1251" s="19">
        <v>43246</v>
      </c>
      <c r="B1251" s="22">
        <v>7361.3</v>
      </c>
      <c r="C1251" s="22">
        <v>7478.5</v>
      </c>
      <c r="D1251" s="22">
        <v>7619.3</v>
      </c>
      <c r="E1251" s="22">
        <v>7331.5</v>
      </c>
      <c r="F1251" s="20" t="s">
        <v>1260</v>
      </c>
      <c r="G1251" s="21">
        <v>-1.5599999999999999E-2</v>
      </c>
    </row>
    <row r="1252" spans="1:7">
      <c r="A1252" s="19">
        <v>43247</v>
      </c>
      <c r="B1252" s="22">
        <v>7366.7</v>
      </c>
      <c r="C1252" s="22">
        <v>7361.9</v>
      </c>
      <c r="D1252" s="22">
        <v>7411.8</v>
      </c>
      <c r="E1252" s="22">
        <v>7267.5</v>
      </c>
      <c r="F1252" s="20" t="s">
        <v>1259</v>
      </c>
      <c r="G1252" s="21">
        <v>6.9999999999999999E-4</v>
      </c>
    </row>
    <row r="1253" spans="1:7">
      <c r="A1253" s="19">
        <v>43248</v>
      </c>
      <c r="B1253" s="22">
        <v>7119.3</v>
      </c>
      <c r="C1253" s="22">
        <v>7367.3</v>
      </c>
      <c r="D1253" s="22">
        <v>7446.9</v>
      </c>
      <c r="E1253" s="22">
        <v>7090.6</v>
      </c>
      <c r="F1253" s="20" t="s">
        <v>1258</v>
      </c>
      <c r="G1253" s="21">
        <v>-3.3599999999999998E-2</v>
      </c>
    </row>
    <row r="1254" spans="1:7">
      <c r="A1254" s="19">
        <v>43249</v>
      </c>
      <c r="B1254" s="22">
        <v>7467.7</v>
      </c>
      <c r="C1254" s="22">
        <v>7119.3</v>
      </c>
      <c r="D1254" s="22">
        <v>7533</v>
      </c>
      <c r="E1254" s="22">
        <v>7069.8</v>
      </c>
      <c r="F1254" s="20" t="s">
        <v>1257</v>
      </c>
      <c r="G1254" s="21">
        <v>4.8899999999999999E-2</v>
      </c>
    </row>
    <row r="1255" spans="1:7">
      <c r="A1255" s="19">
        <v>43250</v>
      </c>
      <c r="B1255" s="22">
        <v>7400.1</v>
      </c>
      <c r="C1255" s="22">
        <v>7469.2</v>
      </c>
      <c r="D1255" s="22">
        <v>7565.2</v>
      </c>
      <c r="E1255" s="22">
        <v>7306.8</v>
      </c>
      <c r="F1255" s="20" t="s">
        <v>1256</v>
      </c>
      <c r="G1255" s="21">
        <v>-9.1000000000000004E-3</v>
      </c>
    </row>
    <row r="1256" spans="1:7">
      <c r="A1256" s="19">
        <v>43251</v>
      </c>
      <c r="B1256" s="22">
        <v>7502.6</v>
      </c>
      <c r="C1256" s="22">
        <v>7400.8</v>
      </c>
      <c r="D1256" s="22">
        <v>7611.9</v>
      </c>
      <c r="E1256" s="22">
        <v>7355</v>
      </c>
      <c r="F1256" s="20" t="s">
        <v>1255</v>
      </c>
      <c r="G1256" s="21">
        <v>1.3899999999999999E-2</v>
      </c>
    </row>
    <row r="1257" spans="1:7">
      <c r="A1257" s="19">
        <v>43252</v>
      </c>
      <c r="B1257" s="22">
        <v>7530.8</v>
      </c>
      <c r="C1257" s="22">
        <v>7502.5</v>
      </c>
      <c r="D1257" s="22">
        <v>7610.4</v>
      </c>
      <c r="E1257" s="22">
        <v>7375.8</v>
      </c>
      <c r="F1257" s="20" t="s">
        <v>1254</v>
      </c>
      <c r="G1257" s="21">
        <v>3.8E-3</v>
      </c>
    </row>
    <row r="1258" spans="1:7">
      <c r="A1258" s="19">
        <v>43253</v>
      </c>
      <c r="B1258" s="22">
        <v>7646.6</v>
      </c>
      <c r="C1258" s="22">
        <v>7530.8</v>
      </c>
      <c r="D1258" s="22">
        <v>7694.5</v>
      </c>
      <c r="E1258" s="22">
        <v>7467.9</v>
      </c>
      <c r="F1258" s="20" t="s">
        <v>1253</v>
      </c>
      <c r="G1258" s="21">
        <v>1.54E-2</v>
      </c>
    </row>
    <row r="1259" spans="1:7">
      <c r="A1259" s="19">
        <v>43254</v>
      </c>
      <c r="B1259" s="22">
        <v>7729.3</v>
      </c>
      <c r="C1259" s="22">
        <v>7646.6</v>
      </c>
      <c r="D1259" s="22">
        <v>7775</v>
      </c>
      <c r="E1259" s="22">
        <v>7611.3</v>
      </c>
      <c r="F1259" s="20" t="s">
        <v>1252</v>
      </c>
      <c r="G1259" s="21">
        <v>1.0800000000000001E-2</v>
      </c>
    </row>
    <row r="1260" spans="1:7">
      <c r="A1260" s="19">
        <v>43255</v>
      </c>
      <c r="B1260" s="22">
        <v>7504.3</v>
      </c>
      <c r="C1260" s="22">
        <v>7729.3</v>
      </c>
      <c r="D1260" s="22">
        <v>7759.9</v>
      </c>
      <c r="E1260" s="22">
        <v>7468.4</v>
      </c>
      <c r="F1260" s="20" t="s">
        <v>1251</v>
      </c>
      <c r="G1260" s="21">
        <v>-2.9100000000000001E-2</v>
      </c>
    </row>
    <row r="1261" spans="1:7">
      <c r="A1261" s="19">
        <v>43256</v>
      </c>
      <c r="B1261" s="22">
        <v>7631.5</v>
      </c>
      <c r="C1261" s="22">
        <v>7507.4</v>
      </c>
      <c r="D1261" s="22">
        <v>7672.6</v>
      </c>
      <c r="E1261" s="22">
        <v>7391</v>
      </c>
      <c r="F1261" s="20" t="s">
        <v>1250</v>
      </c>
      <c r="G1261" s="21">
        <v>1.6899999999999998E-2</v>
      </c>
    </row>
    <row r="1262" spans="1:7">
      <c r="A1262" s="19">
        <v>43257</v>
      </c>
      <c r="B1262" s="22">
        <v>7661</v>
      </c>
      <c r="C1262" s="22">
        <v>7631.5</v>
      </c>
      <c r="D1262" s="22">
        <v>7699.1</v>
      </c>
      <c r="E1262" s="22">
        <v>7504.4</v>
      </c>
      <c r="F1262" s="20" t="s">
        <v>1249</v>
      </c>
      <c r="G1262" s="21">
        <v>3.8999999999999998E-3</v>
      </c>
    </row>
    <row r="1263" spans="1:7">
      <c r="A1263" s="19">
        <v>43258</v>
      </c>
      <c r="B1263" s="22">
        <v>7697.8</v>
      </c>
      <c r="C1263" s="22">
        <v>7661</v>
      </c>
      <c r="D1263" s="22">
        <v>7754.7</v>
      </c>
      <c r="E1263" s="22">
        <v>7657.7</v>
      </c>
      <c r="F1263" s="20" t="s">
        <v>1248</v>
      </c>
      <c r="G1263" s="21">
        <v>4.7999999999999996E-3</v>
      </c>
    </row>
    <row r="1264" spans="1:7">
      <c r="A1264" s="19">
        <v>43259</v>
      </c>
      <c r="B1264" s="22">
        <v>7622.1</v>
      </c>
      <c r="C1264" s="22">
        <v>7697.9</v>
      </c>
      <c r="D1264" s="22">
        <v>7710.5</v>
      </c>
      <c r="E1264" s="22">
        <v>7556.9</v>
      </c>
      <c r="F1264" s="20" t="s">
        <v>1247</v>
      </c>
      <c r="G1264" s="21">
        <v>-9.7999999999999997E-3</v>
      </c>
    </row>
    <row r="1265" spans="1:7">
      <c r="A1265" s="19">
        <v>43260</v>
      </c>
      <c r="B1265" s="22">
        <v>7515.8</v>
      </c>
      <c r="C1265" s="22">
        <v>7622.1</v>
      </c>
      <c r="D1265" s="22">
        <v>7689</v>
      </c>
      <c r="E1265" s="22">
        <v>7493.3</v>
      </c>
      <c r="F1265" s="20" t="s">
        <v>1246</v>
      </c>
      <c r="G1265" s="21">
        <v>-1.4E-2</v>
      </c>
    </row>
    <row r="1266" spans="1:7">
      <c r="A1266" s="19">
        <v>43261</v>
      </c>
      <c r="B1266" s="22">
        <v>6775.1</v>
      </c>
      <c r="C1266" s="22">
        <v>7515.8</v>
      </c>
      <c r="D1266" s="22">
        <v>7516.3</v>
      </c>
      <c r="E1266" s="22">
        <v>6668.1</v>
      </c>
      <c r="F1266" s="20" t="s">
        <v>1245</v>
      </c>
      <c r="G1266" s="21">
        <v>-9.8500000000000004E-2</v>
      </c>
    </row>
    <row r="1267" spans="1:7">
      <c r="A1267" s="19">
        <v>43262</v>
      </c>
      <c r="B1267" s="22">
        <v>6885.9</v>
      </c>
      <c r="C1267" s="22">
        <v>6775.2</v>
      </c>
      <c r="D1267" s="22">
        <v>6910.8</v>
      </c>
      <c r="E1267" s="22">
        <v>6657.2</v>
      </c>
      <c r="F1267" s="20" t="s">
        <v>1244</v>
      </c>
      <c r="G1267" s="21">
        <v>1.6400000000000001E-2</v>
      </c>
    </row>
    <row r="1268" spans="1:7">
      <c r="A1268" s="19">
        <v>43263</v>
      </c>
      <c r="B1268" s="22">
        <v>6558.2</v>
      </c>
      <c r="C1268" s="22">
        <v>6885.9</v>
      </c>
      <c r="D1268" s="22">
        <v>6887.2</v>
      </c>
      <c r="E1268" s="22">
        <v>6476</v>
      </c>
      <c r="F1268" s="20" t="s">
        <v>1243</v>
      </c>
      <c r="G1268" s="21">
        <v>-4.7600000000000003E-2</v>
      </c>
    </row>
    <row r="1269" spans="1:7">
      <c r="A1269" s="19">
        <v>43264</v>
      </c>
      <c r="B1269" s="22">
        <v>6312.3</v>
      </c>
      <c r="C1269" s="22">
        <v>6558.5</v>
      </c>
      <c r="D1269" s="22">
        <v>6624.6</v>
      </c>
      <c r="E1269" s="22">
        <v>6129.1</v>
      </c>
      <c r="F1269" s="20" t="s">
        <v>1242</v>
      </c>
      <c r="G1269" s="21">
        <v>-3.7499999999999999E-2</v>
      </c>
    </row>
    <row r="1270" spans="1:7">
      <c r="A1270" s="19">
        <v>43265</v>
      </c>
      <c r="B1270" s="22">
        <v>6647.1</v>
      </c>
      <c r="C1270" s="22">
        <v>6312.3</v>
      </c>
      <c r="D1270" s="22">
        <v>6711.5</v>
      </c>
      <c r="E1270" s="22">
        <v>6283.6</v>
      </c>
      <c r="F1270" s="20" t="s">
        <v>1241</v>
      </c>
      <c r="G1270" s="21">
        <v>5.2999999999999999E-2</v>
      </c>
    </row>
    <row r="1271" spans="1:7">
      <c r="A1271" s="19">
        <v>43266</v>
      </c>
      <c r="B1271" s="22">
        <v>6410.3</v>
      </c>
      <c r="C1271" s="22">
        <v>6647.3</v>
      </c>
      <c r="D1271" s="22">
        <v>6655.8</v>
      </c>
      <c r="E1271" s="22">
        <v>6395.7</v>
      </c>
      <c r="F1271" s="20" t="s">
        <v>1240</v>
      </c>
      <c r="G1271" s="21">
        <v>-3.56E-2</v>
      </c>
    </row>
    <row r="1272" spans="1:7">
      <c r="A1272" s="19">
        <v>43267</v>
      </c>
      <c r="B1272" s="22">
        <v>6505.8</v>
      </c>
      <c r="C1272" s="22">
        <v>6410</v>
      </c>
      <c r="D1272" s="22">
        <v>6564.2</v>
      </c>
      <c r="E1272" s="22">
        <v>6358</v>
      </c>
      <c r="F1272" s="20" t="s">
        <v>1239</v>
      </c>
      <c r="G1272" s="21">
        <v>1.49E-2</v>
      </c>
    </row>
    <row r="1273" spans="1:7">
      <c r="A1273" s="19">
        <v>43268</v>
      </c>
      <c r="B1273" s="22">
        <v>6460.3</v>
      </c>
      <c r="C1273" s="22">
        <v>6505.8</v>
      </c>
      <c r="D1273" s="22">
        <v>6593</v>
      </c>
      <c r="E1273" s="22">
        <v>6452.1</v>
      </c>
      <c r="F1273" s="20" t="s">
        <v>1238</v>
      </c>
      <c r="G1273" s="21">
        <v>-7.0000000000000001E-3</v>
      </c>
    </row>
    <row r="1274" spans="1:7">
      <c r="A1274" s="19">
        <v>43269</v>
      </c>
      <c r="B1274" s="22">
        <v>6719.8</v>
      </c>
      <c r="C1274" s="22">
        <v>6460.5</v>
      </c>
      <c r="D1274" s="22">
        <v>6794.5</v>
      </c>
      <c r="E1274" s="22">
        <v>6410.9</v>
      </c>
      <c r="F1274" s="20" t="s">
        <v>1237</v>
      </c>
      <c r="G1274" s="21">
        <v>4.02E-2</v>
      </c>
    </row>
    <row r="1275" spans="1:7">
      <c r="A1275" s="19">
        <v>43270</v>
      </c>
      <c r="B1275" s="22">
        <v>6752.4</v>
      </c>
      <c r="C1275" s="22">
        <v>6719.8</v>
      </c>
      <c r="D1275" s="22">
        <v>6839.5</v>
      </c>
      <c r="E1275" s="22">
        <v>6681.5</v>
      </c>
      <c r="F1275" s="20" t="s">
        <v>1236</v>
      </c>
      <c r="G1275" s="21">
        <v>4.8999999999999998E-3</v>
      </c>
    </row>
    <row r="1276" spans="1:7">
      <c r="A1276" s="19">
        <v>43271</v>
      </c>
      <c r="B1276" s="22">
        <v>6765.4</v>
      </c>
      <c r="C1276" s="22">
        <v>6752.3</v>
      </c>
      <c r="D1276" s="22">
        <v>6812.7</v>
      </c>
      <c r="E1276" s="22">
        <v>6575.1</v>
      </c>
      <c r="F1276" s="20" t="s">
        <v>88</v>
      </c>
      <c r="G1276" s="21">
        <v>1.9E-3</v>
      </c>
    </row>
    <row r="1277" spans="1:7">
      <c r="A1277" s="19">
        <v>43272</v>
      </c>
      <c r="B1277" s="22">
        <v>6728</v>
      </c>
      <c r="C1277" s="22">
        <v>6765.8</v>
      </c>
      <c r="D1277" s="22">
        <v>6797.5</v>
      </c>
      <c r="E1277" s="22">
        <v>6695.1</v>
      </c>
      <c r="F1277" s="20" t="s">
        <v>1235</v>
      </c>
      <c r="G1277" s="21">
        <v>-5.4999999999999997E-3</v>
      </c>
    </row>
    <row r="1278" spans="1:7">
      <c r="A1278" s="19">
        <v>43273</v>
      </c>
      <c r="B1278" s="22">
        <v>6055.7</v>
      </c>
      <c r="C1278" s="22">
        <v>6728.2</v>
      </c>
      <c r="D1278" s="22">
        <v>6739.7</v>
      </c>
      <c r="E1278" s="22">
        <v>5955</v>
      </c>
      <c r="F1278" s="20" t="s">
        <v>1234</v>
      </c>
      <c r="G1278" s="21">
        <v>-9.9900000000000003E-2</v>
      </c>
    </row>
    <row r="1279" spans="1:7">
      <c r="A1279" s="19">
        <v>43274</v>
      </c>
      <c r="B1279" s="22">
        <v>6167.3</v>
      </c>
      <c r="C1279" s="22">
        <v>6055.2</v>
      </c>
      <c r="D1279" s="22">
        <v>6259</v>
      </c>
      <c r="E1279" s="22">
        <v>6032.8</v>
      </c>
      <c r="F1279" s="20" t="s">
        <v>1233</v>
      </c>
      <c r="G1279" s="21">
        <v>1.84E-2</v>
      </c>
    </row>
    <row r="1280" spans="1:7">
      <c r="A1280" s="19">
        <v>43275</v>
      </c>
      <c r="B1280" s="22">
        <v>6154.6</v>
      </c>
      <c r="C1280" s="22">
        <v>6167.9</v>
      </c>
      <c r="D1280" s="22">
        <v>6248.3</v>
      </c>
      <c r="E1280" s="22">
        <v>5785.3</v>
      </c>
      <c r="F1280" s="20" t="s">
        <v>1232</v>
      </c>
      <c r="G1280" s="21">
        <v>-2.0999999999999999E-3</v>
      </c>
    </row>
    <row r="1281" spans="1:7">
      <c r="A1281" s="19">
        <v>43276</v>
      </c>
      <c r="B1281" s="22">
        <v>6256.6</v>
      </c>
      <c r="C1281" s="22">
        <v>6155.1</v>
      </c>
      <c r="D1281" s="22">
        <v>6331.2</v>
      </c>
      <c r="E1281" s="22">
        <v>6101.7</v>
      </c>
      <c r="F1281" s="20" t="s">
        <v>1231</v>
      </c>
      <c r="G1281" s="21">
        <v>1.66E-2</v>
      </c>
    </row>
    <row r="1282" spans="1:7">
      <c r="A1282" s="19">
        <v>43277</v>
      </c>
      <c r="B1282" s="22">
        <v>6082.1</v>
      </c>
      <c r="C1282" s="22">
        <v>6256.9</v>
      </c>
      <c r="D1282" s="22">
        <v>6267.7</v>
      </c>
      <c r="E1282" s="22">
        <v>6060</v>
      </c>
      <c r="F1282" s="20" t="s">
        <v>1230</v>
      </c>
      <c r="G1282" s="21">
        <v>-2.7900000000000001E-2</v>
      </c>
    </row>
    <row r="1283" spans="1:7">
      <c r="A1283" s="19">
        <v>43278</v>
      </c>
      <c r="B1283" s="22">
        <v>6154.9</v>
      </c>
      <c r="C1283" s="22">
        <v>6081.1</v>
      </c>
      <c r="D1283" s="22">
        <v>6187.3</v>
      </c>
      <c r="E1283" s="22">
        <v>6025.4</v>
      </c>
      <c r="F1283" s="20" t="s">
        <v>1229</v>
      </c>
      <c r="G1283" s="21">
        <v>1.2E-2</v>
      </c>
    </row>
    <row r="1284" spans="1:7">
      <c r="A1284" s="19">
        <v>43279</v>
      </c>
      <c r="B1284" s="22">
        <v>5883.5</v>
      </c>
      <c r="C1284" s="22">
        <v>6154.9</v>
      </c>
      <c r="D1284" s="22">
        <v>6178.4</v>
      </c>
      <c r="E1284" s="22">
        <v>5854</v>
      </c>
      <c r="F1284" s="20" t="s">
        <v>1228</v>
      </c>
      <c r="G1284" s="21">
        <v>-4.41E-2</v>
      </c>
    </row>
    <row r="1285" spans="1:7">
      <c r="A1285" s="19">
        <v>43280</v>
      </c>
      <c r="B1285" s="22">
        <v>6213.3</v>
      </c>
      <c r="C1285" s="22">
        <v>5883.2</v>
      </c>
      <c r="D1285" s="22">
        <v>6284.9</v>
      </c>
      <c r="E1285" s="22">
        <v>5818.5</v>
      </c>
      <c r="F1285" s="20" t="s">
        <v>1227</v>
      </c>
      <c r="G1285" s="21">
        <v>5.6099999999999997E-2</v>
      </c>
    </row>
    <row r="1286" spans="1:7">
      <c r="A1286" s="19">
        <v>43281</v>
      </c>
      <c r="B1286" s="22">
        <v>6398.9</v>
      </c>
      <c r="C1286" s="22">
        <v>6213.4</v>
      </c>
      <c r="D1286" s="22">
        <v>6498.5</v>
      </c>
      <c r="E1286" s="22">
        <v>6204</v>
      </c>
      <c r="F1286" s="20" t="s">
        <v>1226</v>
      </c>
      <c r="G1286" s="21">
        <v>2.9899999999999999E-2</v>
      </c>
    </row>
    <row r="1287" spans="1:7">
      <c r="A1287" s="19">
        <v>43282</v>
      </c>
      <c r="B1287" s="22">
        <v>6366.8</v>
      </c>
      <c r="C1287" s="22">
        <v>6398.5</v>
      </c>
      <c r="D1287" s="22">
        <v>6445.1</v>
      </c>
      <c r="E1287" s="22">
        <v>6284.7</v>
      </c>
      <c r="F1287" s="20" t="s">
        <v>298</v>
      </c>
      <c r="G1287" s="21">
        <v>-5.0000000000000001E-3</v>
      </c>
    </row>
    <row r="1288" spans="1:7">
      <c r="A1288" s="19">
        <v>43283</v>
      </c>
      <c r="B1288" s="22">
        <v>6619.5</v>
      </c>
      <c r="C1288" s="22">
        <v>6349.1</v>
      </c>
      <c r="D1288" s="22">
        <v>6680</v>
      </c>
      <c r="E1288" s="22">
        <v>6275</v>
      </c>
      <c r="F1288" s="20" t="s">
        <v>1225</v>
      </c>
      <c r="G1288" s="21">
        <v>3.9699999999999999E-2</v>
      </c>
    </row>
    <row r="1289" spans="1:7">
      <c r="A1289" s="19">
        <v>43284</v>
      </c>
      <c r="B1289" s="22">
        <v>6513.5</v>
      </c>
      <c r="C1289" s="22">
        <v>6618.6</v>
      </c>
      <c r="D1289" s="22">
        <v>6676.6</v>
      </c>
      <c r="E1289" s="22">
        <v>6513.5</v>
      </c>
      <c r="F1289" s="20" t="s">
        <v>1224</v>
      </c>
      <c r="G1289" s="21">
        <v>-1.6E-2</v>
      </c>
    </row>
    <row r="1290" spans="1:7">
      <c r="A1290" s="19">
        <v>43285</v>
      </c>
      <c r="B1290" s="22">
        <v>6598.4</v>
      </c>
      <c r="C1290" s="22">
        <v>6513.8</v>
      </c>
      <c r="D1290" s="22">
        <v>6774.5</v>
      </c>
      <c r="E1290" s="22">
        <v>6442.3</v>
      </c>
      <c r="F1290" s="20" t="s">
        <v>1223</v>
      </c>
      <c r="G1290" s="21">
        <v>1.2999999999999999E-2</v>
      </c>
    </row>
    <row r="1291" spans="1:7">
      <c r="A1291" s="19">
        <v>43286</v>
      </c>
      <c r="B1291" s="22">
        <v>6546.5</v>
      </c>
      <c r="C1291" s="22">
        <v>6598</v>
      </c>
      <c r="D1291" s="22">
        <v>6693.6</v>
      </c>
      <c r="E1291" s="22">
        <v>6466.1</v>
      </c>
      <c r="F1291" s="20" t="s">
        <v>1222</v>
      </c>
      <c r="G1291" s="21">
        <v>-7.9000000000000008E-3</v>
      </c>
    </row>
    <row r="1292" spans="1:7">
      <c r="A1292" s="19">
        <v>43287</v>
      </c>
      <c r="B1292" s="22">
        <v>6617.7</v>
      </c>
      <c r="C1292" s="22">
        <v>6546.5</v>
      </c>
      <c r="D1292" s="22">
        <v>6638.2</v>
      </c>
      <c r="E1292" s="22">
        <v>6458.3</v>
      </c>
      <c r="F1292" s="20" t="s">
        <v>1221</v>
      </c>
      <c r="G1292" s="21">
        <v>1.09E-2</v>
      </c>
    </row>
    <row r="1293" spans="1:7">
      <c r="A1293" s="19">
        <v>43288</v>
      </c>
      <c r="B1293" s="22">
        <v>6765.5</v>
      </c>
      <c r="C1293" s="22">
        <v>6617.7</v>
      </c>
      <c r="D1293" s="22">
        <v>6805.9</v>
      </c>
      <c r="E1293" s="22">
        <v>6531.1</v>
      </c>
      <c r="F1293" s="20" t="s">
        <v>1220</v>
      </c>
      <c r="G1293" s="21">
        <v>2.23E-2</v>
      </c>
    </row>
    <row r="1294" spans="1:7">
      <c r="A1294" s="19">
        <v>43289</v>
      </c>
      <c r="B1294" s="22">
        <v>6714.8</v>
      </c>
      <c r="C1294" s="22">
        <v>6765.4</v>
      </c>
      <c r="D1294" s="22">
        <v>6784</v>
      </c>
      <c r="E1294" s="22">
        <v>6694.3</v>
      </c>
      <c r="F1294" s="20" t="s">
        <v>1219</v>
      </c>
      <c r="G1294" s="21">
        <v>-7.4999999999999997E-3</v>
      </c>
    </row>
    <row r="1295" spans="1:7">
      <c r="A1295" s="19">
        <v>43290</v>
      </c>
      <c r="B1295" s="22">
        <v>6667.1</v>
      </c>
      <c r="C1295" s="22">
        <v>6715.1</v>
      </c>
      <c r="D1295" s="22">
        <v>6793.8</v>
      </c>
      <c r="E1295" s="22">
        <v>6637.7</v>
      </c>
      <c r="F1295" s="20" t="s">
        <v>1218</v>
      </c>
      <c r="G1295" s="21">
        <v>-7.1000000000000004E-3</v>
      </c>
    </row>
    <row r="1296" spans="1:7">
      <c r="A1296" s="19">
        <v>43291</v>
      </c>
      <c r="B1296" s="22">
        <v>6307.2</v>
      </c>
      <c r="C1296" s="22">
        <v>6668.4</v>
      </c>
      <c r="D1296" s="22">
        <v>6686.8</v>
      </c>
      <c r="E1296" s="22">
        <v>6291.5</v>
      </c>
      <c r="F1296" s="20" t="s">
        <v>1217</v>
      </c>
      <c r="G1296" s="21">
        <v>-5.3999999999999999E-2</v>
      </c>
    </row>
    <row r="1297" spans="1:7">
      <c r="A1297" s="19">
        <v>43292</v>
      </c>
      <c r="B1297" s="22">
        <v>6389.1</v>
      </c>
      <c r="C1297" s="22">
        <v>6307.2</v>
      </c>
      <c r="D1297" s="22">
        <v>6409.7</v>
      </c>
      <c r="E1297" s="22">
        <v>6296.6</v>
      </c>
      <c r="F1297" s="20" t="s">
        <v>1216</v>
      </c>
      <c r="G1297" s="21">
        <v>1.2999999999999999E-2</v>
      </c>
    </row>
    <row r="1298" spans="1:7">
      <c r="A1298" s="19">
        <v>43293</v>
      </c>
      <c r="B1298" s="22">
        <v>6250.6</v>
      </c>
      <c r="C1298" s="22">
        <v>6389.1</v>
      </c>
      <c r="D1298" s="22">
        <v>6389.4</v>
      </c>
      <c r="E1298" s="22">
        <v>6088.8</v>
      </c>
      <c r="F1298" s="20" t="s">
        <v>1215</v>
      </c>
      <c r="G1298" s="21">
        <v>-2.1700000000000001E-2</v>
      </c>
    </row>
    <row r="1299" spans="1:7">
      <c r="A1299" s="19">
        <v>43294</v>
      </c>
      <c r="B1299" s="22">
        <v>6230.2</v>
      </c>
      <c r="C1299" s="22">
        <v>6250.8</v>
      </c>
      <c r="D1299" s="22">
        <v>6333.8</v>
      </c>
      <c r="E1299" s="22">
        <v>6144.5</v>
      </c>
      <c r="F1299" s="20" t="s">
        <v>1214</v>
      </c>
      <c r="G1299" s="21">
        <v>-3.3E-3</v>
      </c>
    </row>
    <row r="1300" spans="1:7">
      <c r="A1300" s="19">
        <v>43295</v>
      </c>
      <c r="B1300" s="22">
        <v>6254.8</v>
      </c>
      <c r="C1300" s="22">
        <v>6229.5</v>
      </c>
      <c r="D1300" s="22">
        <v>6313.5</v>
      </c>
      <c r="E1300" s="22">
        <v>6192.5</v>
      </c>
      <c r="F1300" s="20" t="s">
        <v>1213</v>
      </c>
      <c r="G1300" s="21">
        <v>4.0000000000000001E-3</v>
      </c>
    </row>
    <row r="1301" spans="1:7">
      <c r="A1301" s="19">
        <v>43296</v>
      </c>
      <c r="B1301" s="22">
        <v>6362.9</v>
      </c>
      <c r="C1301" s="22">
        <v>6254.8</v>
      </c>
      <c r="D1301" s="22">
        <v>6399.6</v>
      </c>
      <c r="E1301" s="22">
        <v>6238.5</v>
      </c>
      <c r="F1301" s="20" t="s">
        <v>1212</v>
      </c>
      <c r="G1301" s="21">
        <v>1.7299999999999999E-2</v>
      </c>
    </row>
    <row r="1302" spans="1:7">
      <c r="A1302" s="19">
        <v>43297</v>
      </c>
      <c r="B1302" s="22">
        <v>6729.9</v>
      </c>
      <c r="C1302" s="22">
        <v>6362.8</v>
      </c>
      <c r="D1302" s="22">
        <v>6749.2</v>
      </c>
      <c r="E1302" s="22">
        <v>6344.1</v>
      </c>
      <c r="F1302" s="20" t="s">
        <v>1211</v>
      </c>
      <c r="G1302" s="21">
        <v>5.7700000000000001E-2</v>
      </c>
    </row>
    <row r="1303" spans="1:7">
      <c r="A1303" s="19">
        <v>43298</v>
      </c>
      <c r="B1303" s="22">
        <v>7322</v>
      </c>
      <c r="C1303" s="22">
        <v>6729.8</v>
      </c>
      <c r="D1303" s="22">
        <v>7453.2</v>
      </c>
      <c r="E1303" s="22">
        <v>6666</v>
      </c>
      <c r="F1303" s="20" t="s">
        <v>1210</v>
      </c>
      <c r="G1303" s="21">
        <v>8.7999999999999995E-2</v>
      </c>
    </row>
    <row r="1304" spans="1:7">
      <c r="A1304" s="19">
        <v>43299</v>
      </c>
      <c r="B1304" s="22">
        <v>7383.6</v>
      </c>
      <c r="C1304" s="22">
        <v>7321.6</v>
      </c>
      <c r="D1304" s="22">
        <v>7581.2</v>
      </c>
      <c r="E1304" s="22">
        <v>7249.3</v>
      </c>
      <c r="F1304" s="20" t="s">
        <v>1209</v>
      </c>
      <c r="G1304" s="21">
        <v>8.3999999999999995E-3</v>
      </c>
    </row>
    <row r="1305" spans="1:7">
      <c r="A1305" s="19">
        <v>43300</v>
      </c>
      <c r="B1305" s="22">
        <v>7477.5</v>
      </c>
      <c r="C1305" s="22">
        <v>7383.9</v>
      </c>
      <c r="D1305" s="22">
        <v>7558.4</v>
      </c>
      <c r="E1305" s="22">
        <v>7288.8</v>
      </c>
      <c r="F1305" s="20" t="s">
        <v>1208</v>
      </c>
      <c r="G1305" s="21">
        <v>1.2699999999999999E-2</v>
      </c>
    </row>
    <row r="1306" spans="1:7">
      <c r="A1306" s="19">
        <v>43301</v>
      </c>
      <c r="B1306" s="22">
        <v>7339.4</v>
      </c>
      <c r="C1306" s="22">
        <v>7477.6</v>
      </c>
      <c r="D1306" s="22">
        <v>7683.6</v>
      </c>
      <c r="E1306" s="22">
        <v>7292</v>
      </c>
      <c r="F1306" s="20" t="s">
        <v>1207</v>
      </c>
      <c r="G1306" s="21">
        <v>-1.8499999999999999E-2</v>
      </c>
    </row>
    <row r="1307" spans="1:7">
      <c r="A1307" s="19">
        <v>43302</v>
      </c>
      <c r="B1307" s="22">
        <v>7408.7</v>
      </c>
      <c r="C1307" s="22">
        <v>7339.3</v>
      </c>
      <c r="D1307" s="22">
        <v>7460.8</v>
      </c>
      <c r="E1307" s="22">
        <v>7223.5</v>
      </c>
      <c r="F1307" s="20" t="s">
        <v>1206</v>
      </c>
      <c r="G1307" s="21">
        <v>9.4999999999999998E-3</v>
      </c>
    </row>
    <row r="1308" spans="1:7">
      <c r="A1308" s="19">
        <v>43303</v>
      </c>
      <c r="B1308" s="22">
        <v>7412.3</v>
      </c>
      <c r="C1308" s="22">
        <v>7409</v>
      </c>
      <c r="D1308" s="22">
        <v>7575.3</v>
      </c>
      <c r="E1308" s="22">
        <v>7343.7</v>
      </c>
      <c r="F1308" s="20" t="s">
        <v>1205</v>
      </c>
      <c r="G1308" s="21">
        <v>5.0000000000000001E-4</v>
      </c>
    </row>
    <row r="1309" spans="1:7">
      <c r="A1309" s="19">
        <v>43304</v>
      </c>
      <c r="B1309" s="22">
        <v>7723</v>
      </c>
      <c r="C1309" s="22">
        <v>7412.4</v>
      </c>
      <c r="D1309" s="22">
        <v>7809.6</v>
      </c>
      <c r="E1309" s="22">
        <v>7379.2</v>
      </c>
      <c r="F1309" s="20" t="s">
        <v>1204</v>
      </c>
      <c r="G1309" s="21">
        <v>4.19E-2</v>
      </c>
    </row>
    <row r="1310" spans="1:7">
      <c r="A1310" s="19">
        <v>43305</v>
      </c>
      <c r="B1310" s="22">
        <v>8407</v>
      </c>
      <c r="C1310" s="22">
        <v>7723.1</v>
      </c>
      <c r="D1310" s="22">
        <v>8479.7999999999993</v>
      </c>
      <c r="E1310" s="22">
        <v>7701.9</v>
      </c>
      <c r="F1310" s="20" t="s">
        <v>1203</v>
      </c>
      <c r="G1310" s="21">
        <v>8.8599999999999998E-2</v>
      </c>
    </row>
    <row r="1311" spans="1:7">
      <c r="A1311" s="19">
        <v>43306</v>
      </c>
      <c r="B1311" s="22">
        <v>8173.7</v>
      </c>
      <c r="C1311" s="22">
        <v>8404.9</v>
      </c>
      <c r="D1311" s="22">
        <v>8484.6</v>
      </c>
      <c r="E1311" s="22">
        <v>8062.1</v>
      </c>
      <c r="F1311" s="20" t="s">
        <v>1202</v>
      </c>
      <c r="G1311" s="21">
        <v>-2.7799999999999998E-2</v>
      </c>
    </row>
    <row r="1312" spans="1:7">
      <c r="A1312" s="19">
        <v>43307</v>
      </c>
      <c r="B1312" s="22">
        <v>7937</v>
      </c>
      <c r="C1312" s="22">
        <v>8173.9</v>
      </c>
      <c r="D1312" s="22">
        <v>8304.2999999999993</v>
      </c>
      <c r="E1312" s="22">
        <v>7861</v>
      </c>
      <c r="F1312" s="20" t="s">
        <v>1201</v>
      </c>
      <c r="G1312" s="21">
        <v>-2.9000000000000001E-2</v>
      </c>
    </row>
    <row r="1313" spans="1:7">
      <c r="A1313" s="19">
        <v>43308</v>
      </c>
      <c r="B1313" s="22">
        <v>8187.4</v>
      </c>
      <c r="C1313" s="22">
        <v>7936.9</v>
      </c>
      <c r="D1313" s="22">
        <v>8273.7999999999993</v>
      </c>
      <c r="E1313" s="22">
        <v>7808.3</v>
      </c>
      <c r="F1313" s="20" t="s">
        <v>1200</v>
      </c>
      <c r="G1313" s="21">
        <v>3.15E-2</v>
      </c>
    </row>
    <row r="1314" spans="1:7">
      <c r="A1314" s="19">
        <v>43309</v>
      </c>
      <c r="B1314" s="22">
        <v>8234.1</v>
      </c>
      <c r="C1314" s="22">
        <v>8186.8</v>
      </c>
      <c r="D1314" s="22">
        <v>8234.1</v>
      </c>
      <c r="E1314" s="22">
        <v>8077.4</v>
      </c>
      <c r="F1314" s="20" t="s">
        <v>1199</v>
      </c>
      <c r="G1314" s="21">
        <v>5.7000000000000002E-3</v>
      </c>
    </row>
    <row r="1315" spans="1:7">
      <c r="A1315" s="19">
        <v>43310</v>
      </c>
      <c r="B1315" s="22">
        <v>8215.6</v>
      </c>
      <c r="C1315" s="22">
        <v>8231.5</v>
      </c>
      <c r="D1315" s="22">
        <v>8275.4</v>
      </c>
      <c r="E1315" s="22">
        <v>8113.3</v>
      </c>
      <c r="F1315" s="20" t="s">
        <v>1198</v>
      </c>
      <c r="G1315" s="21">
        <v>-2.2000000000000001E-3</v>
      </c>
    </row>
    <row r="1316" spans="1:7">
      <c r="A1316" s="19">
        <v>43311</v>
      </c>
      <c r="B1316" s="22">
        <v>8177.1</v>
      </c>
      <c r="C1316" s="22">
        <v>8214.7000000000007</v>
      </c>
      <c r="D1316" s="22">
        <v>8262</v>
      </c>
      <c r="E1316" s="22">
        <v>7874.4</v>
      </c>
      <c r="F1316" s="20" t="s">
        <v>1197</v>
      </c>
      <c r="G1316" s="21">
        <v>-4.7000000000000002E-3</v>
      </c>
    </row>
    <row r="1317" spans="1:7">
      <c r="A1317" s="19">
        <v>43312</v>
      </c>
      <c r="B1317" s="22">
        <v>7729.4</v>
      </c>
      <c r="C1317" s="22">
        <v>8176.4</v>
      </c>
      <c r="D1317" s="22">
        <v>8176.5</v>
      </c>
      <c r="E1317" s="22">
        <v>7649.8</v>
      </c>
      <c r="F1317" s="20" t="s">
        <v>1196</v>
      </c>
      <c r="G1317" s="21">
        <v>-5.4800000000000001E-2</v>
      </c>
    </row>
    <row r="1318" spans="1:7">
      <c r="A1318" s="19">
        <v>43313</v>
      </c>
      <c r="B1318" s="22">
        <v>7606.4</v>
      </c>
      <c r="C1318" s="22">
        <v>7728.5</v>
      </c>
      <c r="D1318" s="22">
        <v>7753.2</v>
      </c>
      <c r="E1318" s="22">
        <v>7449.2</v>
      </c>
      <c r="F1318" s="20" t="s">
        <v>1195</v>
      </c>
      <c r="G1318" s="21">
        <v>-1.5900000000000001E-2</v>
      </c>
    </row>
    <row r="1319" spans="1:7">
      <c r="A1319" s="19">
        <v>43314</v>
      </c>
      <c r="B1319" s="22">
        <v>7535.6</v>
      </c>
      <c r="C1319" s="22">
        <v>7606.4</v>
      </c>
      <c r="D1319" s="22">
        <v>7701.4</v>
      </c>
      <c r="E1319" s="22">
        <v>7470.6</v>
      </c>
      <c r="F1319" s="20" t="s">
        <v>1194</v>
      </c>
      <c r="G1319" s="21">
        <v>-9.2999999999999992E-3</v>
      </c>
    </row>
    <row r="1320" spans="1:7">
      <c r="A1320" s="19">
        <v>43315</v>
      </c>
      <c r="B1320" s="22">
        <v>7419</v>
      </c>
      <c r="C1320" s="22">
        <v>7535.6</v>
      </c>
      <c r="D1320" s="22">
        <v>7535.6</v>
      </c>
      <c r="E1320" s="22">
        <v>7293.5</v>
      </c>
      <c r="F1320" s="20" t="s">
        <v>1193</v>
      </c>
      <c r="G1320" s="21">
        <v>-1.55E-2</v>
      </c>
    </row>
    <row r="1321" spans="1:7">
      <c r="A1321" s="19">
        <v>43316</v>
      </c>
      <c r="B1321" s="22">
        <v>7014.3</v>
      </c>
      <c r="C1321" s="22">
        <v>7418.9</v>
      </c>
      <c r="D1321" s="22">
        <v>7484.2</v>
      </c>
      <c r="E1321" s="22">
        <v>6949.7</v>
      </c>
      <c r="F1321" s="20" t="s">
        <v>1192</v>
      </c>
      <c r="G1321" s="21">
        <v>-5.4600000000000003E-2</v>
      </c>
    </row>
    <row r="1322" spans="1:7">
      <c r="A1322" s="19">
        <v>43317</v>
      </c>
      <c r="B1322" s="22">
        <v>7027.1</v>
      </c>
      <c r="C1322" s="22">
        <v>7014</v>
      </c>
      <c r="D1322" s="22">
        <v>7087.6</v>
      </c>
      <c r="E1322" s="22">
        <v>6887.9</v>
      </c>
      <c r="F1322" s="20" t="s">
        <v>1191</v>
      </c>
      <c r="G1322" s="21">
        <v>1.8E-3</v>
      </c>
    </row>
    <row r="1323" spans="1:7">
      <c r="A1323" s="19">
        <v>43318</v>
      </c>
      <c r="B1323" s="22">
        <v>6943.6</v>
      </c>
      <c r="C1323" s="22">
        <v>7027.8</v>
      </c>
      <c r="D1323" s="22">
        <v>7143.6</v>
      </c>
      <c r="E1323" s="22">
        <v>6852.5</v>
      </c>
      <c r="F1323" s="20" t="s">
        <v>1190</v>
      </c>
      <c r="G1323" s="21">
        <v>-1.1900000000000001E-2</v>
      </c>
    </row>
    <row r="1324" spans="1:7">
      <c r="A1324" s="19">
        <v>43319</v>
      </c>
      <c r="B1324" s="22">
        <v>6724.9</v>
      </c>
      <c r="C1324" s="22">
        <v>6943.6</v>
      </c>
      <c r="D1324" s="22">
        <v>7149.7</v>
      </c>
      <c r="E1324" s="22">
        <v>6689.9</v>
      </c>
      <c r="F1324" s="20" t="s">
        <v>1189</v>
      </c>
      <c r="G1324" s="21">
        <v>-3.15E-2</v>
      </c>
    </row>
    <row r="1325" spans="1:7">
      <c r="A1325" s="19">
        <v>43320</v>
      </c>
      <c r="B1325" s="22">
        <v>6283.6</v>
      </c>
      <c r="C1325" s="22">
        <v>6725.2</v>
      </c>
      <c r="D1325" s="22">
        <v>6725.2</v>
      </c>
      <c r="E1325" s="22">
        <v>6138.8</v>
      </c>
      <c r="F1325" s="20" t="s">
        <v>1188</v>
      </c>
      <c r="G1325" s="21">
        <v>-6.5600000000000006E-2</v>
      </c>
    </row>
    <row r="1326" spans="1:7">
      <c r="A1326" s="19">
        <v>43321</v>
      </c>
      <c r="B1326" s="22">
        <v>6538.8</v>
      </c>
      <c r="C1326" s="22">
        <v>6283.7</v>
      </c>
      <c r="D1326" s="22">
        <v>6620.2</v>
      </c>
      <c r="E1326" s="22">
        <v>6197</v>
      </c>
      <c r="F1326" s="20" t="s">
        <v>1187</v>
      </c>
      <c r="G1326" s="21">
        <v>4.0599999999999997E-2</v>
      </c>
    </row>
    <row r="1327" spans="1:7">
      <c r="A1327" s="19">
        <v>43322</v>
      </c>
      <c r="B1327" s="22">
        <v>6152.3</v>
      </c>
      <c r="C1327" s="22">
        <v>6539.5</v>
      </c>
      <c r="D1327" s="22">
        <v>6570.2</v>
      </c>
      <c r="E1327" s="22">
        <v>6043.4</v>
      </c>
      <c r="F1327" s="20" t="s">
        <v>1186</v>
      </c>
      <c r="G1327" s="21">
        <v>-5.91E-2</v>
      </c>
    </row>
    <row r="1328" spans="1:7">
      <c r="A1328" s="19">
        <v>43323</v>
      </c>
      <c r="B1328" s="22">
        <v>6231.6</v>
      </c>
      <c r="C1328" s="22">
        <v>6152.8</v>
      </c>
      <c r="D1328" s="22">
        <v>6469.6</v>
      </c>
      <c r="E1328" s="22">
        <v>6009.8</v>
      </c>
      <c r="F1328" s="20" t="s">
        <v>1185</v>
      </c>
      <c r="G1328" s="21">
        <v>1.29E-2</v>
      </c>
    </row>
    <row r="1329" spans="1:7">
      <c r="A1329" s="19">
        <v>43324</v>
      </c>
      <c r="B1329" s="22">
        <v>6313</v>
      </c>
      <c r="C1329" s="22">
        <v>6232.1</v>
      </c>
      <c r="D1329" s="22">
        <v>6453</v>
      </c>
      <c r="E1329" s="22">
        <v>6169.8</v>
      </c>
      <c r="F1329" s="20" t="s">
        <v>1184</v>
      </c>
      <c r="G1329" s="21">
        <v>1.3100000000000001E-2</v>
      </c>
    </row>
    <row r="1330" spans="1:7">
      <c r="A1330" s="19">
        <v>43325</v>
      </c>
      <c r="B1330" s="22">
        <v>6255.3</v>
      </c>
      <c r="C1330" s="22">
        <v>6313</v>
      </c>
      <c r="D1330" s="22">
        <v>6524.1</v>
      </c>
      <c r="E1330" s="22">
        <v>6159.6</v>
      </c>
      <c r="F1330" s="20" t="s">
        <v>1183</v>
      </c>
      <c r="G1330" s="21">
        <v>-9.1000000000000004E-3</v>
      </c>
    </row>
    <row r="1331" spans="1:7">
      <c r="A1331" s="19">
        <v>43326</v>
      </c>
      <c r="B1331" s="22">
        <v>6190.2</v>
      </c>
      <c r="C1331" s="22">
        <v>6255.3</v>
      </c>
      <c r="D1331" s="22">
        <v>6255.3</v>
      </c>
      <c r="E1331" s="22">
        <v>5898.3</v>
      </c>
      <c r="F1331" s="20" t="s">
        <v>1182</v>
      </c>
      <c r="G1331" s="21">
        <v>-1.04E-2</v>
      </c>
    </row>
    <row r="1332" spans="1:7">
      <c r="A1332" s="19">
        <v>43327</v>
      </c>
      <c r="B1332" s="22">
        <v>6256.9</v>
      </c>
      <c r="C1332" s="22">
        <v>6190.2</v>
      </c>
      <c r="D1332" s="22">
        <v>6592.8</v>
      </c>
      <c r="E1332" s="22">
        <v>6177.9</v>
      </c>
      <c r="F1332" s="20" t="s">
        <v>1169</v>
      </c>
      <c r="G1332" s="21">
        <v>1.0800000000000001E-2</v>
      </c>
    </row>
    <row r="1333" spans="1:7">
      <c r="A1333" s="19">
        <v>43328</v>
      </c>
      <c r="B1333" s="22">
        <v>6306.7</v>
      </c>
      <c r="C1333" s="22">
        <v>6256.9</v>
      </c>
      <c r="D1333" s="22">
        <v>6470.9</v>
      </c>
      <c r="E1333" s="22">
        <v>6249.8</v>
      </c>
      <c r="F1333" s="20" t="s">
        <v>1181</v>
      </c>
      <c r="G1333" s="21">
        <v>8.0000000000000002E-3</v>
      </c>
    </row>
    <row r="1334" spans="1:7">
      <c r="A1334" s="19">
        <v>43329</v>
      </c>
      <c r="B1334" s="22">
        <v>6581.7</v>
      </c>
      <c r="C1334" s="22">
        <v>6306.7</v>
      </c>
      <c r="D1334" s="22">
        <v>6581.7</v>
      </c>
      <c r="E1334" s="22">
        <v>6291.8</v>
      </c>
      <c r="F1334" s="20" t="s">
        <v>1158</v>
      </c>
      <c r="G1334" s="21">
        <v>4.36E-2</v>
      </c>
    </row>
    <row r="1335" spans="1:7">
      <c r="A1335" s="19">
        <v>43330</v>
      </c>
      <c r="B1335" s="22">
        <v>6379.1</v>
      </c>
      <c r="C1335" s="22">
        <v>6581.8</v>
      </c>
      <c r="D1335" s="22">
        <v>6626.4</v>
      </c>
      <c r="E1335" s="22">
        <v>6295.5</v>
      </c>
      <c r="F1335" s="20" t="s">
        <v>1180</v>
      </c>
      <c r="G1335" s="21">
        <v>-3.0800000000000001E-2</v>
      </c>
    </row>
    <row r="1336" spans="1:7">
      <c r="A1336" s="19">
        <v>43331</v>
      </c>
      <c r="B1336" s="22">
        <v>6481.5</v>
      </c>
      <c r="C1336" s="22">
        <v>6379.1</v>
      </c>
      <c r="D1336" s="22">
        <v>6534.8</v>
      </c>
      <c r="E1336" s="22">
        <v>6316</v>
      </c>
      <c r="F1336" s="20" t="s">
        <v>1179</v>
      </c>
      <c r="G1336" s="21">
        <v>1.61E-2</v>
      </c>
    </row>
    <row r="1337" spans="1:7">
      <c r="A1337" s="19">
        <v>43332</v>
      </c>
      <c r="B1337" s="22">
        <v>6268.1</v>
      </c>
      <c r="C1337" s="22">
        <v>6474.2</v>
      </c>
      <c r="D1337" s="22">
        <v>6516.4</v>
      </c>
      <c r="E1337" s="22">
        <v>6255.9</v>
      </c>
      <c r="F1337" s="20" t="s">
        <v>1178</v>
      </c>
      <c r="G1337" s="21">
        <v>-3.2899999999999999E-2</v>
      </c>
    </row>
    <row r="1338" spans="1:7">
      <c r="A1338" s="19">
        <v>43333</v>
      </c>
      <c r="B1338" s="22">
        <v>6482.2</v>
      </c>
      <c r="C1338" s="22">
        <v>6268.1</v>
      </c>
      <c r="D1338" s="22">
        <v>6484.1</v>
      </c>
      <c r="E1338" s="22">
        <v>6257.4</v>
      </c>
      <c r="F1338" s="20" t="s">
        <v>1177</v>
      </c>
      <c r="G1338" s="21">
        <v>3.4099999999999998E-2</v>
      </c>
    </row>
    <row r="1339" spans="1:7">
      <c r="A1339" s="19">
        <v>43334</v>
      </c>
      <c r="B1339" s="22">
        <v>6359.6</v>
      </c>
      <c r="C1339" s="22">
        <v>6482.2</v>
      </c>
      <c r="D1339" s="22">
        <v>6840.8</v>
      </c>
      <c r="E1339" s="22">
        <v>6304.8</v>
      </c>
      <c r="F1339" s="20" t="s">
        <v>1176</v>
      </c>
      <c r="G1339" s="21">
        <v>-1.89E-2</v>
      </c>
    </row>
    <row r="1340" spans="1:7">
      <c r="A1340" s="19">
        <v>43335</v>
      </c>
      <c r="B1340" s="22">
        <v>6521.2</v>
      </c>
      <c r="C1340" s="22">
        <v>6359.9</v>
      </c>
      <c r="D1340" s="22">
        <v>6550.2</v>
      </c>
      <c r="E1340" s="22">
        <v>6359.2</v>
      </c>
      <c r="F1340" s="20" t="s">
        <v>1175</v>
      </c>
      <c r="G1340" s="21">
        <v>2.5399999999999999E-2</v>
      </c>
    </row>
    <row r="1341" spans="1:7">
      <c r="A1341" s="19">
        <v>43336</v>
      </c>
      <c r="B1341" s="22">
        <v>6680.4</v>
      </c>
      <c r="C1341" s="22">
        <v>6521.2</v>
      </c>
      <c r="D1341" s="22">
        <v>6721.2</v>
      </c>
      <c r="E1341" s="22">
        <v>6472.8</v>
      </c>
      <c r="F1341" s="20" t="s">
        <v>1174</v>
      </c>
      <c r="G1341" s="21">
        <v>2.4400000000000002E-2</v>
      </c>
    </row>
    <row r="1342" spans="1:7">
      <c r="A1342" s="19">
        <v>43337</v>
      </c>
      <c r="B1342" s="22">
        <v>6734.8</v>
      </c>
      <c r="C1342" s="22">
        <v>6680.6</v>
      </c>
      <c r="D1342" s="22">
        <v>6783.4</v>
      </c>
      <c r="E1342" s="22">
        <v>6655.3</v>
      </c>
      <c r="F1342" s="20" t="s">
        <v>1173</v>
      </c>
      <c r="G1342" s="21">
        <v>8.0999999999999996E-3</v>
      </c>
    </row>
    <row r="1343" spans="1:7">
      <c r="A1343" s="19">
        <v>43338</v>
      </c>
      <c r="B1343" s="22">
        <v>6712.7</v>
      </c>
      <c r="C1343" s="22">
        <v>6734.9</v>
      </c>
      <c r="D1343" s="22">
        <v>6892.7</v>
      </c>
      <c r="E1343" s="22">
        <v>6573.1</v>
      </c>
      <c r="F1343" s="20" t="s">
        <v>1172</v>
      </c>
      <c r="G1343" s="21">
        <v>-3.3E-3</v>
      </c>
    </row>
    <row r="1344" spans="1:7">
      <c r="A1344" s="19">
        <v>43339</v>
      </c>
      <c r="B1344" s="22">
        <v>6897.6</v>
      </c>
      <c r="C1344" s="22">
        <v>6712.7</v>
      </c>
      <c r="D1344" s="22">
        <v>6902.9</v>
      </c>
      <c r="E1344" s="22">
        <v>6650.4</v>
      </c>
      <c r="F1344" s="20" t="s">
        <v>1155</v>
      </c>
      <c r="G1344" s="21">
        <v>2.75E-2</v>
      </c>
    </row>
    <row r="1345" spans="1:7">
      <c r="A1345" s="19">
        <v>43340</v>
      </c>
      <c r="B1345" s="22">
        <v>7074.6</v>
      </c>
      <c r="C1345" s="22">
        <v>6897.6</v>
      </c>
      <c r="D1345" s="22">
        <v>7129.7</v>
      </c>
      <c r="E1345" s="22">
        <v>6861.2</v>
      </c>
      <c r="F1345" s="20" t="s">
        <v>1171</v>
      </c>
      <c r="G1345" s="21">
        <v>2.5700000000000001E-2</v>
      </c>
    </row>
    <row r="1346" spans="1:7">
      <c r="A1346" s="19">
        <v>43341</v>
      </c>
      <c r="B1346" s="22">
        <v>7029.1</v>
      </c>
      <c r="C1346" s="22">
        <v>7074.6</v>
      </c>
      <c r="D1346" s="22">
        <v>7121.4</v>
      </c>
      <c r="E1346" s="22">
        <v>6926.7</v>
      </c>
      <c r="F1346" s="20" t="s">
        <v>1170</v>
      </c>
      <c r="G1346" s="21">
        <v>-6.4000000000000003E-3</v>
      </c>
    </row>
    <row r="1347" spans="1:7">
      <c r="A1347" s="19">
        <v>43342</v>
      </c>
      <c r="B1347" s="22">
        <v>6993.7</v>
      </c>
      <c r="C1347" s="22">
        <v>7029.2</v>
      </c>
      <c r="D1347" s="22">
        <v>7050.2</v>
      </c>
      <c r="E1347" s="22">
        <v>6798</v>
      </c>
      <c r="F1347" s="20" t="s">
        <v>1169</v>
      </c>
      <c r="G1347" s="21">
        <v>-5.0000000000000001E-3</v>
      </c>
    </row>
    <row r="1348" spans="1:7">
      <c r="A1348" s="19">
        <v>43343</v>
      </c>
      <c r="B1348" s="22">
        <v>7033.8</v>
      </c>
      <c r="C1348" s="22">
        <v>6993.7</v>
      </c>
      <c r="D1348" s="22">
        <v>7080.2</v>
      </c>
      <c r="E1348" s="22">
        <v>6698</v>
      </c>
      <c r="F1348" s="20" t="s">
        <v>1168</v>
      </c>
      <c r="G1348" s="21">
        <v>5.7000000000000002E-3</v>
      </c>
    </row>
    <row r="1349" spans="1:7">
      <c r="A1349" s="19">
        <v>43344</v>
      </c>
      <c r="B1349" s="22">
        <v>7189.6</v>
      </c>
      <c r="C1349" s="22">
        <v>7032.4</v>
      </c>
      <c r="D1349" s="22">
        <v>7264.3</v>
      </c>
      <c r="E1349" s="22">
        <v>7020.4</v>
      </c>
      <c r="F1349" s="20" t="s">
        <v>1167</v>
      </c>
      <c r="G1349" s="21">
        <v>2.2100000000000002E-2</v>
      </c>
    </row>
    <row r="1350" spans="1:7">
      <c r="A1350" s="19">
        <v>43345</v>
      </c>
      <c r="B1350" s="22">
        <v>7293.9</v>
      </c>
      <c r="C1350" s="22">
        <v>7189.6</v>
      </c>
      <c r="D1350" s="22">
        <v>7334.8</v>
      </c>
      <c r="E1350" s="22">
        <v>7117.3</v>
      </c>
      <c r="F1350" s="20" t="s">
        <v>1166</v>
      </c>
      <c r="G1350" s="21">
        <v>1.4500000000000001E-2</v>
      </c>
    </row>
    <row r="1351" spans="1:7">
      <c r="A1351" s="19">
        <v>43346</v>
      </c>
      <c r="B1351" s="22">
        <v>7264.2</v>
      </c>
      <c r="C1351" s="22">
        <v>7289.8</v>
      </c>
      <c r="D1351" s="22">
        <v>7330.7</v>
      </c>
      <c r="E1351" s="22">
        <v>7182.8</v>
      </c>
      <c r="F1351" s="20" t="s">
        <v>1165</v>
      </c>
      <c r="G1351" s="21">
        <v>-4.1000000000000003E-3</v>
      </c>
    </row>
    <row r="1352" spans="1:7">
      <c r="A1352" s="19">
        <v>43347</v>
      </c>
      <c r="B1352" s="22">
        <v>7377.5</v>
      </c>
      <c r="C1352" s="22">
        <v>7264.2</v>
      </c>
      <c r="D1352" s="22">
        <v>7409.9</v>
      </c>
      <c r="E1352" s="22">
        <v>7234.5</v>
      </c>
      <c r="F1352" s="20" t="s">
        <v>1164</v>
      </c>
      <c r="G1352" s="21">
        <v>1.5599999999999999E-2</v>
      </c>
    </row>
    <row r="1353" spans="1:7">
      <c r="A1353" s="19">
        <v>43348</v>
      </c>
      <c r="B1353" s="22">
        <v>6706.8</v>
      </c>
      <c r="C1353" s="22">
        <v>7377.5</v>
      </c>
      <c r="D1353" s="22">
        <v>7407.5</v>
      </c>
      <c r="E1353" s="22">
        <v>6691.8</v>
      </c>
      <c r="F1353" s="20" t="s">
        <v>1163</v>
      </c>
      <c r="G1353" s="21">
        <v>-9.0899999999999995E-2</v>
      </c>
    </row>
    <row r="1354" spans="1:7">
      <c r="A1354" s="19">
        <v>43349</v>
      </c>
      <c r="B1354" s="22">
        <v>6514</v>
      </c>
      <c r="C1354" s="22">
        <v>6706.8</v>
      </c>
      <c r="D1354" s="22">
        <v>6732.9</v>
      </c>
      <c r="E1354" s="22">
        <v>6337.8</v>
      </c>
      <c r="F1354" s="20" t="s">
        <v>1162</v>
      </c>
      <c r="G1354" s="21">
        <v>-2.87E-2</v>
      </c>
    </row>
    <row r="1355" spans="1:7">
      <c r="A1355" s="19">
        <v>43350</v>
      </c>
      <c r="B1355" s="22">
        <v>6390.9</v>
      </c>
      <c r="C1355" s="22">
        <v>6514.1</v>
      </c>
      <c r="D1355" s="22">
        <v>6540.6</v>
      </c>
      <c r="E1355" s="22">
        <v>6316.2</v>
      </c>
      <c r="F1355" s="20" t="s">
        <v>974</v>
      </c>
      <c r="G1355" s="21">
        <v>-1.89E-2</v>
      </c>
    </row>
    <row r="1356" spans="1:7">
      <c r="A1356" s="19">
        <v>43351</v>
      </c>
      <c r="B1356" s="22">
        <v>6184.3</v>
      </c>
      <c r="C1356" s="22">
        <v>6390.9</v>
      </c>
      <c r="D1356" s="22">
        <v>6484.3</v>
      </c>
      <c r="E1356" s="22">
        <v>6132.3</v>
      </c>
      <c r="F1356" s="20" t="s">
        <v>986</v>
      </c>
      <c r="G1356" s="21">
        <v>-3.2300000000000002E-2</v>
      </c>
    </row>
    <row r="1357" spans="1:7">
      <c r="A1357" s="19">
        <v>43352</v>
      </c>
      <c r="B1357" s="22">
        <v>6238.5</v>
      </c>
      <c r="C1357" s="22">
        <v>6184.3</v>
      </c>
      <c r="D1357" s="22">
        <v>6432.6</v>
      </c>
      <c r="E1357" s="22">
        <v>6148.8</v>
      </c>
      <c r="F1357" s="20" t="s">
        <v>1161</v>
      </c>
      <c r="G1357" s="21">
        <v>8.8000000000000005E-3</v>
      </c>
    </row>
    <row r="1358" spans="1:7">
      <c r="A1358" s="19">
        <v>43353</v>
      </c>
      <c r="B1358" s="22">
        <v>6321</v>
      </c>
      <c r="C1358" s="22">
        <v>6238.5</v>
      </c>
      <c r="D1358" s="22">
        <v>6358.5</v>
      </c>
      <c r="E1358" s="22">
        <v>6237.3</v>
      </c>
      <c r="F1358" s="20" t="s">
        <v>987</v>
      </c>
      <c r="G1358" s="21">
        <v>1.32E-2</v>
      </c>
    </row>
    <row r="1359" spans="1:7">
      <c r="A1359" s="19">
        <v>43354</v>
      </c>
      <c r="B1359" s="22">
        <v>6293.9</v>
      </c>
      <c r="C1359" s="22">
        <v>6320.7</v>
      </c>
      <c r="D1359" s="22">
        <v>6391.8</v>
      </c>
      <c r="E1359" s="22">
        <v>6189.6</v>
      </c>
      <c r="F1359" s="20" t="s">
        <v>974</v>
      </c>
      <c r="G1359" s="21">
        <v>-4.3E-3</v>
      </c>
    </row>
    <row r="1360" spans="1:7">
      <c r="A1360" s="19">
        <v>43355</v>
      </c>
      <c r="B1360" s="22">
        <v>6338</v>
      </c>
      <c r="C1360" s="22">
        <v>6293.9</v>
      </c>
      <c r="D1360" s="22">
        <v>6353.5</v>
      </c>
      <c r="E1360" s="22">
        <v>6204.5</v>
      </c>
      <c r="F1360" s="20" t="s">
        <v>1160</v>
      </c>
      <c r="G1360" s="21">
        <v>7.0000000000000001E-3</v>
      </c>
    </row>
    <row r="1361" spans="1:7">
      <c r="A1361" s="19">
        <v>43356</v>
      </c>
      <c r="B1361" s="22">
        <v>6482.9</v>
      </c>
      <c r="C1361" s="22">
        <v>6338</v>
      </c>
      <c r="D1361" s="22">
        <v>6867.3</v>
      </c>
      <c r="E1361" s="22">
        <v>6337.8</v>
      </c>
      <c r="F1361" s="20" t="s">
        <v>1159</v>
      </c>
      <c r="G1361" s="21">
        <v>2.29E-2</v>
      </c>
    </row>
    <row r="1362" spans="1:7">
      <c r="A1362" s="19">
        <v>43357</v>
      </c>
      <c r="B1362" s="22">
        <v>6483.7</v>
      </c>
      <c r="C1362" s="22">
        <v>6482.9</v>
      </c>
      <c r="D1362" s="22">
        <v>6579.4</v>
      </c>
      <c r="E1362" s="22">
        <v>6412.1</v>
      </c>
      <c r="F1362" s="20" t="s">
        <v>1158</v>
      </c>
      <c r="G1362" s="21">
        <v>1E-4</v>
      </c>
    </row>
    <row r="1363" spans="1:7">
      <c r="A1363" s="19">
        <v>43358</v>
      </c>
      <c r="B1363" s="22">
        <v>6519</v>
      </c>
      <c r="C1363" s="22">
        <v>6482.6</v>
      </c>
      <c r="D1363" s="22">
        <v>6562.9</v>
      </c>
      <c r="E1363" s="22">
        <v>6470.3</v>
      </c>
      <c r="F1363" s="20" t="s">
        <v>1157</v>
      </c>
      <c r="G1363" s="21">
        <v>5.4000000000000003E-3</v>
      </c>
    </row>
    <row r="1364" spans="1:7">
      <c r="A1364" s="19">
        <v>43359</v>
      </c>
      <c r="B1364" s="22">
        <v>6500.2</v>
      </c>
      <c r="C1364" s="22">
        <v>6519</v>
      </c>
      <c r="D1364" s="22">
        <v>6520.8</v>
      </c>
      <c r="E1364" s="22">
        <v>6406.2</v>
      </c>
      <c r="F1364" s="20" t="s">
        <v>1156</v>
      </c>
      <c r="G1364" s="21">
        <v>-2.8999999999999998E-3</v>
      </c>
    </row>
    <row r="1365" spans="1:7">
      <c r="A1365" s="19">
        <v>43360</v>
      </c>
      <c r="B1365" s="22">
        <v>6251.9</v>
      </c>
      <c r="C1365" s="22">
        <v>6500.2</v>
      </c>
      <c r="D1365" s="22">
        <v>6533.5</v>
      </c>
      <c r="E1365" s="22">
        <v>6215.9</v>
      </c>
      <c r="F1365" s="20" t="s">
        <v>1155</v>
      </c>
      <c r="G1365" s="21">
        <v>-3.8199999999999998E-2</v>
      </c>
    </row>
    <row r="1366" spans="1:7">
      <c r="A1366" s="19">
        <v>43361</v>
      </c>
      <c r="B1366" s="22">
        <v>6342</v>
      </c>
      <c r="C1366" s="22">
        <v>6251.9</v>
      </c>
      <c r="D1366" s="22">
        <v>6388.8</v>
      </c>
      <c r="E1366" s="22">
        <v>6228.8</v>
      </c>
      <c r="F1366" s="20" t="s">
        <v>999</v>
      </c>
      <c r="G1366" s="21">
        <v>1.44E-2</v>
      </c>
    </row>
    <row r="1367" spans="1:7">
      <c r="A1367" s="19">
        <v>43362</v>
      </c>
      <c r="B1367" s="22">
        <v>6390.4</v>
      </c>
      <c r="C1367" s="22">
        <v>6342</v>
      </c>
      <c r="D1367" s="22">
        <v>6478.7</v>
      </c>
      <c r="E1367" s="22">
        <v>6144.5</v>
      </c>
      <c r="F1367" s="20" t="s">
        <v>1154</v>
      </c>
      <c r="G1367" s="21">
        <v>7.6E-3</v>
      </c>
    </row>
    <row r="1368" spans="1:7">
      <c r="A1368" s="19">
        <v>43363</v>
      </c>
      <c r="B1368" s="22">
        <v>6489.2</v>
      </c>
      <c r="C1368" s="22">
        <v>6390.4</v>
      </c>
      <c r="D1368" s="22">
        <v>6537.5</v>
      </c>
      <c r="E1368" s="22">
        <v>6346.4</v>
      </c>
      <c r="F1368" s="20" t="s">
        <v>1153</v>
      </c>
      <c r="G1368" s="21">
        <v>1.55E-2</v>
      </c>
    </row>
    <row r="1369" spans="1:7">
      <c r="A1369" s="19">
        <v>43364</v>
      </c>
      <c r="B1369" s="22">
        <v>6766.7</v>
      </c>
      <c r="C1369" s="22">
        <v>6490.9</v>
      </c>
      <c r="D1369" s="22">
        <v>6780.5</v>
      </c>
      <c r="E1369" s="22">
        <v>6489.8</v>
      </c>
      <c r="F1369" s="20" t="s">
        <v>1152</v>
      </c>
      <c r="G1369" s="21">
        <v>4.2799999999999998E-2</v>
      </c>
    </row>
    <row r="1370" spans="1:7">
      <c r="A1370" s="19">
        <v>43365</v>
      </c>
      <c r="B1370" s="22">
        <v>6729.6</v>
      </c>
      <c r="C1370" s="22">
        <v>6766.7</v>
      </c>
      <c r="D1370" s="22">
        <v>6833.3</v>
      </c>
      <c r="E1370" s="22">
        <v>6635.5</v>
      </c>
      <c r="F1370" s="20" t="s">
        <v>1151</v>
      </c>
      <c r="G1370" s="21">
        <v>-5.4999999999999997E-3</v>
      </c>
    </row>
    <row r="1371" spans="1:7">
      <c r="A1371" s="19">
        <v>43366</v>
      </c>
      <c r="B1371" s="22">
        <v>6704.1</v>
      </c>
      <c r="C1371" s="22">
        <v>6729.6</v>
      </c>
      <c r="D1371" s="22">
        <v>6789.4</v>
      </c>
      <c r="E1371" s="22">
        <v>6666.4</v>
      </c>
      <c r="F1371" s="20" t="s">
        <v>1149</v>
      </c>
      <c r="G1371" s="21">
        <v>-3.8E-3</v>
      </c>
    </row>
    <row r="1372" spans="1:7">
      <c r="A1372" s="19">
        <v>43367</v>
      </c>
      <c r="B1372" s="22">
        <v>6584.1</v>
      </c>
      <c r="C1372" s="22">
        <v>6713.3</v>
      </c>
      <c r="D1372" s="22">
        <v>6728.1</v>
      </c>
      <c r="E1372" s="22">
        <v>6559.1</v>
      </c>
      <c r="F1372" s="20" t="s">
        <v>1150</v>
      </c>
      <c r="G1372" s="21">
        <v>-1.7899999999999999E-2</v>
      </c>
    </row>
    <row r="1373" spans="1:7">
      <c r="A1373" s="19">
        <v>43368</v>
      </c>
      <c r="B1373" s="22">
        <v>6445.1</v>
      </c>
      <c r="C1373" s="22">
        <v>6590.6</v>
      </c>
      <c r="D1373" s="22">
        <v>6590.6</v>
      </c>
      <c r="E1373" s="22">
        <v>5977</v>
      </c>
      <c r="F1373" s="20" t="s">
        <v>1149</v>
      </c>
      <c r="G1373" s="21">
        <v>-2.1100000000000001E-2</v>
      </c>
    </row>
    <row r="1374" spans="1:7">
      <c r="A1374" s="19">
        <v>43369</v>
      </c>
      <c r="B1374" s="22">
        <v>6468.1</v>
      </c>
      <c r="C1374" s="22">
        <v>6443</v>
      </c>
      <c r="D1374" s="22">
        <v>6551.9</v>
      </c>
      <c r="E1374" s="22">
        <v>6384.1</v>
      </c>
      <c r="F1374" s="20" t="s">
        <v>1148</v>
      </c>
      <c r="G1374" s="21">
        <v>3.5999999999999999E-3</v>
      </c>
    </row>
    <row r="1375" spans="1:7">
      <c r="A1375" s="19">
        <v>43370</v>
      </c>
      <c r="B1375" s="22">
        <v>6689.2</v>
      </c>
      <c r="C1375" s="22">
        <v>6463.7</v>
      </c>
      <c r="D1375" s="22">
        <v>6738.3</v>
      </c>
      <c r="E1375" s="22">
        <v>6428.8</v>
      </c>
      <c r="F1375" s="20" t="s">
        <v>1142</v>
      </c>
      <c r="G1375" s="21">
        <v>3.4200000000000001E-2</v>
      </c>
    </row>
    <row r="1376" spans="1:7">
      <c r="A1376" s="19">
        <v>43371</v>
      </c>
      <c r="B1376" s="22">
        <v>6636</v>
      </c>
      <c r="C1376" s="22">
        <v>6685.7</v>
      </c>
      <c r="D1376" s="22">
        <v>6809.2</v>
      </c>
      <c r="E1376" s="22">
        <v>6538.6</v>
      </c>
      <c r="F1376" s="20" t="s">
        <v>1147</v>
      </c>
      <c r="G1376" s="21">
        <v>-7.9000000000000008E-3</v>
      </c>
    </row>
    <row r="1377" spans="1:7">
      <c r="A1377" s="19">
        <v>43372</v>
      </c>
      <c r="B1377" s="22">
        <v>6603.9</v>
      </c>
      <c r="C1377" s="22">
        <v>6633.9</v>
      </c>
      <c r="D1377" s="22">
        <v>6648.4</v>
      </c>
      <c r="E1377" s="22">
        <v>6464.4</v>
      </c>
      <c r="F1377" s="20" t="s">
        <v>1146</v>
      </c>
      <c r="G1377" s="21">
        <v>-4.7999999999999996E-3</v>
      </c>
    </row>
    <row r="1378" spans="1:7">
      <c r="A1378" s="19">
        <v>43373</v>
      </c>
      <c r="B1378" s="22">
        <v>6635.2</v>
      </c>
      <c r="C1378" s="22">
        <v>6603.9</v>
      </c>
      <c r="D1378" s="22">
        <v>6673.9</v>
      </c>
      <c r="E1378" s="22">
        <v>6533.5</v>
      </c>
      <c r="F1378" s="20" t="s">
        <v>1142</v>
      </c>
      <c r="G1378" s="21">
        <v>4.7000000000000002E-3</v>
      </c>
    </row>
    <row r="1379" spans="1:7">
      <c r="A1379" s="19">
        <v>43374</v>
      </c>
      <c r="B1379" s="22">
        <v>6608.2</v>
      </c>
      <c r="C1379" s="22">
        <v>6635.2</v>
      </c>
      <c r="D1379" s="22">
        <v>6674.7</v>
      </c>
      <c r="E1379" s="22">
        <v>6072.7</v>
      </c>
      <c r="F1379" s="20" t="s">
        <v>1145</v>
      </c>
      <c r="G1379" s="21">
        <v>-4.1000000000000003E-3</v>
      </c>
    </row>
    <row r="1380" spans="1:7">
      <c r="A1380" s="19">
        <v>43375</v>
      </c>
      <c r="B1380" s="22">
        <v>6549.9</v>
      </c>
      <c r="C1380" s="22">
        <v>6608.2</v>
      </c>
      <c r="D1380" s="22">
        <v>6645.7</v>
      </c>
      <c r="E1380" s="22">
        <v>6034.9</v>
      </c>
      <c r="F1380" s="20" t="s">
        <v>1142</v>
      </c>
      <c r="G1380" s="21">
        <v>-8.8000000000000005E-3</v>
      </c>
    </row>
    <row r="1381" spans="1:7">
      <c r="A1381" s="19">
        <v>43376</v>
      </c>
      <c r="B1381" s="22">
        <v>6507.8</v>
      </c>
      <c r="C1381" s="22">
        <v>6549.9</v>
      </c>
      <c r="D1381" s="22">
        <v>6563.5</v>
      </c>
      <c r="E1381" s="22">
        <v>6429.6</v>
      </c>
      <c r="F1381" s="20" t="s">
        <v>1144</v>
      </c>
      <c r="G1381" s="21">
        <v>-6.4000000000000003E-3</v>
      </c>
    </row>
    <row r="1382" spans="1:7">
      <c r="A1382" s="19">
        <v>43377</v>
      </c>
      <c r="B1382" s="22">
        <v>6584.2</v>
      </c>
      <c r="C1382" s="22">
        <v>6509.2</v>
      </c>
      <c r="D1382" s="22">
        <v>6653</v>
      </c>
      <c r="E1382" s="22">
        <v>6487.8</v>
      </c>
      <c r="F1382" s="20" t="s">
        <v>1143</v>
      </c>
      <c r="G1382" s="21">
        <v>1.17E-2</v>
      </c>
    </row>
    <row r="1383" spans="1:7">
      <c r="A1383" s="19">
        <v>43378</v>
      </c>
      <c r="B1383" s="22">
        <v>6639.1</v>
      </c>
      <c r="C1383" s="22">
        <v>6584.2</v>
      </c>
      <c r="D1383" s="22">
        <v>6682.3</v>
      </c>
      <c r="E1383" s="22">
        <v>6537.6</v>
      </c>
      <c r="F1383" s="20" t="s">
        <v>1142</v>
      </c>
      <c r="G1383" s="21">
        <v>8.3000000000000001E-3</v>
      </c>
    </row>
    <row r="1384" spans="1:7">
      <c r="A1384" s="19">
        <v>43379</v>
      </c>
      <c r="B1384" s="22">
        <v>6596.3</v>
      </c>
      <c r="C1384" s="22">
        <v>6639.1</v>
      </c>
      <c r="D1384" s="22">
        <v>6661.5</v>
      </c>
      <c r="E1384" s="22">
        <v>6550.4</v>
      </c>
      <c r="F1384" s="20" t="s">
        <v>1141</v>
      </c>
      <c r="G1384" s="21">
        <v>-6.4999999999999997E-3</v>
      </c>
    </row>
    <row r="1385" spans="1:7">
      <c r="A1385" s="19">
        <v>43380</v>
      </c>
      <c r="B1385" s="22">
        <v>6611</v>
      </c>
      <c r="C1385" s="22">
        <v>6596.3</v>
      </c>
      <c r="D1385" s="22">
        <v>6633.9</v>
      </c>
      <c r="E1385" s="22">
        <v>6523.8</v>
      </c>
      <c r="F1385" s="20" t="s">
        <v>1140</v>
      </c>
      <c r="G1385" s="21">
        <v>2.2000000000000001E-3</v>
      </c>
    </row>
    <row r="1386" spans="1:7">
      <c r="A1386" s="19">
        <v>43381</v>
      </c>
      <c r="B1386" s="22">
        <v>6669.6</v>
      </c>
      <c r="C1386" s="22">
        <v>6611</v>
      </c>
      <c r="D1386" s="22">
        <v>6699.5</v>
      </c>
      <c r="E1386" s="22">
        <v>6589.9</v>
      </c>
      <c r="F1386" s="20" t="s">
        <v>1139</v>
      </c>
      <c r="G1386" s="21">
        <v>8.8999999999999999E-3</v>
      </c>
    </row>
    <row r="1387" spans="1:7">
      <c r="A1387" s="19">
        <v>43382</v>
      </c>
      <c r="B1387" s="22">
        <v>6650.8</v>
      </c>
      <c r="C1387" s="22">
        <v>6669.6</v>
      </c>
      <c r="D1387" s="22">
        <v>6678.9</v>
      </c>
      <c r="E1387" s="22">
        <v>6613.3</v>
      </c>
      <c r="F1387" s="20" t="s">
        <v>1138</v>
      </c>
      <c r="G1387" s="21">
        <v>-2.8E-3</v>
      </c>
    </row>
    <row r="1388" spans="1:7">
      <c r="A1388" s="19">
        <v>43383</v>
      </c>
      <c r="B1388" s="22">
        <v>6618</v>
      </c>
      <c r="C1388" s="22">
        <v>6650.6</v>
      </c>
      <c r="D1388" s="22">
        <v>6653.5</v>
      </c>
      <c r="E1388" s="22">
        <v>6526</v>
      </c>
      <c r="F1388" s="20" t="s">
        <v>1137</v>
      </c>
      <c r="G1388" s="21">
        <v>-4.8999999999999998E-3</v>
      </c>
    </row>
    <row r="1389" spans="1:7">
      <c r="A1389" s="19">
        <v>43384</v>
      </c>
      <c r="B1389" s="22">
        <v>6239.1</v>
      </c>
      <c r="C1389" s="22">
        <v>6618</v>
      </c>
      <c r="D1389" s="22">
        <v>6622.5</v>
      </c>
      <c r="E1389" s="22">
        <v>6206.2</v>
      </c>
      <c r="F1389" s="20" t="s">
        <v>1136</v>
      </c>
      <c r="G1389" s="21">
        <v>-5.7200000000000001E-2</v>
      </c>
    </row>
    <row r="1390" spans="1:7">
      <c r="A1390" s="19">
        <v>43385</v>
      </c>
      <c r="B1390" s="22">
        <v>6291.3</v>
      </c>
      <c r="C1390" s="22">
        <v>6239.2</v>
      </c>
      <c r="D1390" s="22">
        <v>6344.8</v>
      </c>
      <c r="E1390" s="22">
        <v>6206.8</v>
      </c>
      <c r="F1390" s="20" t="s">
        <v>1135</v>
      </c>
      <c r="G1390" s="21">
        <v>8.3999999999999995E-3</v>
      </c>
    </row>
    <row r="1391" spans="1:7">
      <c r="A1391" s="19">
        <v>43386</v>
      </c>
      <c r="B1391" s="22">
        <v>6321.7</v>
      </c>
      <c r="C1391" s="22">
        <v>6291.3</v>
      </c>
      <c r="D1391" s="22">
        <v>6329.3</v>
      </c>
      <c r="E1391" s="22">
        <v>6282.8</v>
      </c>
      <c r="F1391" s="20" t="s">
        <v>1134</v>
      </c>
      <c r="G1391" s="21">
        <v>4.7999999999999996E-3</v>
      </c>
    </row>
    <row r="1392" spans="1:7">
      <c r="A1392" s="19">
        <v>43387</v>
      </c>
      <c r="B1392" s="22">
        <v>6326.8</v>
      </c>
      <c r="C1392" s="22">
        <v>6321.6</v>
      </c>
      <c r="D1392" s="22">
        <v>6390.9</v>
      </c>
      <c r="E1392" s="22">
        <v>6300</v>
      </c>
      <c r="F1392" s="20" t="s">
        <v>1133</v>
      </c>
      <c r="G1392" s="21">
        <v>8.0000000000000004E-4</v>
      </c>
    </row>
    <row r="1393" spans="1:7">
      <c r="A1393" s="19">
        <v>43388</v>
      </c>
      <c r="B1393" s="22">
        <v>6699.8</v>
      </c>
      <c r="C1393" s="22">
        <v>6326.8</v>
      </c>
      <c r="D1393" s="22">
        <v>7358.4</v>
      </c>
      <c r="E1393" s="22">
        <v>6300.2</v>
      </c>
      <c r="F1393" s="20" t="s">
        <v>1132</v>
      </c>
      <c r="G1393" s="21">
        <v>5.8999999999999997E-2</v>
      </c>
    </row>
    <row r="1394" spans="1:7">
      <c r="A1394" s="19">
        <v>43389</v>
      </c>
      <c r="B1394" s="22">
        <v>6705.3</v>
      </c>
      <c r="C1394" s="22">
        <v>6712.4</v>
      </c>
      <c r="D1394" s="22">
        <v>6836.7</v>
      </c>
      <c r="E1394" s="22">
        <v>6645.4</v>
      </c>
      <c r="F1394" s="20" t="s">
        <v>1131</v>
      </c>
      <c r="G1394" s="21">
        <v>8.0000000000000004E-4</v>
      </c>
    </row>
    <row r="1395" spans="1:7">
      <c r="A1395" s="19">
        <v>43390</v>
      </c>
      <c r="B1395" s="22">
        <v>6686.6</v>
      </c>
      <c r="C1395" s="22">
        <v>6718.9</v>
      </c>
      <c r="D1395" s="22">
        <v>6745.9</v>
      </c>
      <c r="E1395" s="22">
        <v>6637.8</v>
      </c>
      <c r="F1395" s="20" t="s">
        <v>1130</v>
      </c>
      <c r="G1395" s="21">
        <v>-2.8E-3</v>
      </c>
    </row>
    <row r="1396" spans="1:7">
      <c r="A1396" s="19">
        <v>43391</v>
      </c>
      <c r="B1396" s="22">
        <v>6574.1</v>
      </c>
      <c r="C1396" s="22">
        <v>6690.1</v>
      </c>
      <c r="D1396" s="22">
        <v>6736.3</v>
      </c>
      <c r="E1396" s="22">
        <v>6530.6</v>
      </c>
      <c r="F1396" s="20" t="s">
        <v>1129</v>
      </c>
      <c r="G1396" s="21">
        <v>-1.6799999999999999E-2</v>
      </c>
    </row>
    <row r="1397" spans="1:7">
      <c r="A1397" s="19">
        <v>43392</v>
      </c>
      <c r="B1397" s="22">
        <v>6512</v>
      </c>
      <c r="C1397" s="22">
        <v>6576.4</v>
      </c>
      <c r="D1397" s="22">
        <v>6603.2</v>
      </c>
      <c r="E1397" s="22">
        <v>6506.9</v>
      </c>
      <c r="F1397" s="20" t="s">
        <v>1128</v>
      </c>
      <c r="G1397" s="21">
        <v>-9.4000000000000004E-3</v>
      </c>
    </row>
    <row r="1398" spans="1:7">
      <c r="A1398" s="19">
        <v>43393</v>
      </c>
      <c r="B1398" s="22">
        <v>6572.2</v>
      </c>
      <c r="C1398" s="22">
        <v>6511.7</v>
      </c>
      <c r="D1398" s="22">
        <v>6593.7</v>
      </c>
      <c r="E1398" s="22">
        <v>6495.9</v>
      </c>
      <c r="F1398" s="20" t="s">
        <v>1127</v>
      </c>
      <c r="G1398" s="21">
        <v>9.1999999999999998E-3</v>
      </c>
    </row>
    <row r="1399" spans="1:7">
      <c r="A1399" s="19">
        <v>43394</v>
      </c>
      <c r="B1399" s="22">
        <v>6583</v>
      </c>
      <c r="C1399" s="22">
        <v>6575.9</v>
      </c>
      <c r="D1399" s="22">
        <v>6643.1</v>
      </c>
      <c r="E1399" s="22">
        <v>6568</v>
      </c>
      <c r="F1399" s="20" t="s">
        <v>1126</v>
      </c>
      <c r="G1399" s="21">
        <v>1.6000000000000001E-3</v>
      </c>
    </row>
    <row r="1400" spans="1:7">
      <c r="A1400" s="19">
        <v>43395</v>
      </c>
      <c r="B1400" s="22">
        <v>6555.8</v>
      </c>
      <c r="C1400" s="22">
        <v>6583</v>
      </c>
      <c r="D1400" s="22">
        <v>6612.7</v>
      </c>
      <c r="E1400" s="22">
        <v>6529.5</v>
      </c>
      <c r="F1400" s="20" t="s">
        <v>1125</v>
      </c>
      <c r="G1400" s="21">
        <v>-4.1000000000000003E-3</v>
      </c>
    </row>
    <row r="1401" spans="1:7">
      <c r="A1401" s="19">
        <v>43396</v>
      </c>
      <c r="B1401" s="22">
        <v>6528.7</v>
      </c>
      <c r="C1401" s="22">
        <v>6558.6</v>
      </c>
      <c r="D1401" s="22">
        <v>6573.6</v>
      </c>
      <c r="E1401" s="22">
        <v>6500.5</v>
      </c>
      <c r="F1401" s="20" t="s">
        <v>1124</v>
      </c>
      <c r="G1401" s="21">
        <v>-4.1000000000000003E-3</v>
      </c>
    </row>
    <row r="1402" spans="1:7">
      <c r="A1402" s="19">
        <v>43397</v>
      </c>
      <c r="B1402" s="22">
        <v>6530.7</v>
      </c>
      <c r="C1402" s="22">
        <v>6531.2</v>
      </c>
      <c r="D1402" s="22">
        <v>6593.8</v>
      </c>
      <c r="E1402" s="22">
        <v>6522.6</v>
      </c>
      <c r="F1402" s="20" t="s">
        <v>1123</v>
      </c>
      <c r="G1402" s="21">
        <v>2.9999999999999997E-4</v>
      </c>
    </row>
    <row r="1403" spans="1:7">
      <c r="A1403" s="19">
        <v>43398</v>
      </c>
      <c r="B1403" s="22">
        <v>6507</v>
      </c>
      <c r="C1403" s="22">
        <v>6532.5</v>
      </c>
      <c r="D1403" s="22">
        <v>6544.8</v>
      </c>
      <c r="E1403" s="22">
        <v>6491.5</v>
      </c>
      <c r="F1403" s="20" t="s">
        <v>1122</v>
      </c>
      <c r="G1403" s="21">
        <v>-3.5999999999999999E-3</v>
      </c>
    </row>
    <row r="1404" spans="1:7">
      <c r="A1404" s="19">
        <v>43399</v>
      </c>
      <c r="B1404" s="22">
        <v>6510</v>
      </c>
      <c r="C1404" s="22">
        <v>6507</v>
      </c>
      <c r="D1404" s="22">
        <v>6570.5</v>
      </c>
      <c r="E1404" s="22">
        <v>6498.5</v>
      </c>
      <c r="F1404" s="20" t="s">
        <v>1121</v>
      </c>
      <c r="G1404" s="21">
        <v>5.0000000000000001E-4</v>
      </c>
    </row>
    <row r="1405" spans="1:7">
      <c r="A1405" s="19">
        <v>43400</v>
      </c>
      <c r="B1405" s="22">
        <v>6494.2</v>
      </c>
      <c r="C1405" s="22">
        <v>6510</v>
      </c>
      <c r="D1405" s="22">
        <v>6534</v>
      </c>
      <c r="E1405" s="22">
        <v>6473.7</v>
      </c>
      <c r="F1405" s="20" t="s">
        <v>1120</v>
      </c>
      <c r="G1405" s="21">
        <v>-2.3999999999999998E-3</v>
      </c>
    </row>
    <row r="1406" spans="1:7">
      <c r="A1406" s="19">
        <v>43401</v>
      </c>
      <c r="B1406" s="22">
        <v>6486.1</v>
      </c>
      <c r="C1406" s="22">
        <v>6494.6</v>
      </c>
      <c r="D1406" s="22">
        <v>6502.2</v>
      </c>
      <c r="E1406" s="22">
        <v>6461.2</v>
      </c>
      <c r="F1406" s="20" t="s">
        <v>1119</v>
      </c>
      <c r="G1406" s="21">
        <v>-1.1999999999999999E-3</v>
      </c>
    </row>
    <row r="1407" spans="1:7">
      <c r="A1407" s="19">
        <v>43402</v>
      </c>
      <c r="B1407" s="22">
        <v>6335</v>
      </c>
      <c r="C1407" s="22">
        <v>6486.1</v>
      </c>
      <c r="D1407" s="22">
        <v>6498.4</v>
      </c>
      <c r="E1407" s="22">
        <v>6310.5</v>
      </c>
      <c r="F1407" s="20" t="s">
        <v>1118</v>
      </c>
      <c r="G1407" s="21">
        <v>-2.3300000000000001E-2</v>
      </c>
    </row>
    <row r="1408" spans="1:7">
      <c r="A1408" s="19">
        <v>43403</v>
      </c>
      <c r="B1408" s="22">
        <v>6325.7</v>
      </c>
      <c r="C1408" s="22">
        <v>6336.7</v>
      </c>
      <c r="D1408" s="22">
        <v>6469.9</v>
      </c>
      <c r="E1408" s="22">
        <v>6316.5</v>
      </c>
      <c r="F1408" s="20" t="s">
        <v>1117</v>
      </c>
      <c r="G1408" s="21">
        <v>-1.5E-3</v>
      </c>
    </row>
    <row r="1409" spans="1:7">
      <c r="A1409" s="19">
        <v>43404</v>
      </c>
      <c r="B1409" s="22">
        <v>6365.9</v>
      </c>
      <c r="C1409" s="22">
        <v>6327.9</v>
      </c>
      <c r="D1409" s="22">
        <v>6405.7</v>
      </c>
      <c r="E1409" s="22">
        <v>6257.8</v>
      </c>
      <c r="F1409" s="20" t="s">
        <v>1116</v>
      </c>
      <c r="G1409" s="21">
        <v>6.4000000000000003E-3</v>
      </c>
    </row>
    <row r="1410" spans="1:7">
      <c r="A1410" s="19">
        <v>43405</v>
      </c>
      <c r="B1410" s="22">
        <v>6400.5</v>
      </c>
      <c r="C1410" s="22">
        <v>6365.9</v>
      </c>
      <c r="D1410" s="22">
        <v>6421.8</v>
      </c>
      <c r="E1410" s="22">
        <v>6354.2</v>
      </c>
      <c r="F1410" s="20" t="s">
        <v>1115</v>
      </c>
      <c r="G1410" s="21">
        <v>5.4000000000000003E-3</v>
      </c>
    </row>
    <row r="1411" spans="1:7">
      <c r="A1411" s="19">
        <v>43406</v>
      </c>
      <c r="B1411" s="22">
        <v>6424.7</v>
      </c>
      <c r="C1411" s="22">
        <v>6400.5</v>
      </c>
      <c r="D1411" s="22">
        <v>6444.3</v>
      </c>
      <c r="E1411" s="22">
        <v>6390.9</v>
      </c>
      <c r="F1411" s="20" t="s">
        <v>1114</v>
      </c>
      <c r="G1411" s="21">
        <v>3.8E-3</v>
      </c>
    </row>
    <row r="1412" spans="1:7">
      <c r="A1412" s="19">
        <v>43407</v>
      </c>
      <c r="B1412" s="22">
        <v>6386.2</v>
      </c>
      <c r="C1412" s="22">
        <v>6424.5</v>
      </c>
      <c r="D1412" s="22">
        <v>6429.5</v>
      </c>
      <c r="E1412" s="22">
        <v>6346.2</v>
      </c>
      <c r="F1412" s="20" t="s">
        <v>157</v>
      </c>
      <c r="G1412" s="21">
        <v>-6.0000000000000001E-3</v>
      </c>
    </row>
    <row r="1413" spans="1:7">
      <c r="A1413" s="19">
        <v>43408</v>
      </c>
      <c r="B1413" s="22">
        <v>6478.2</v>
      </c>
      <c r="C1413" s="22">
        <v>6386.2</v>
      </c>
      <c r="D1413" s="22">
        <v>6508.9</v>
      </c>
      <c r="E1413" s="22">
        <v>6359.7</v>
      </c>
      <c r="F1413" s="20" t="s">
        <v>1113</v>
      </c>
      <c r="G1413" s="21">
        <v>1.44E-2</v>
      </c>
    </row>
    <row r="1414" spans="1:7">
      <c r="A1414" s="19">
        <v>43409</v>
      </c>
      <c r="B1414" s="22">
        <v>6459.7</v>
      </c>
      <c r="C1414" s="22">
        <v>6478.2</v>
      </c>
      <c r="D1414" s="22">
        <v>6489.2</v>
      </c>
      <c r="E1414" s="22">
        <v>6431.7</v>
      </c>
      <c r="F1414" s="20" t="s">
        <v>298</v>
      </c>
      <c r="G1414" s="21">
        <v>-2.8999999999999998E-3</v>
      </c>
    </row>
    <row r="1415" spans="1:7">
      <c r="A1415" s="19">
        <v>43410</v>
      </c>
      <c r="B1415" s="22">
        <v>6502.8</v>
      </c>
      <c r="C1415" s="22">
        <v>6460.4</v>
      </c>
      <c r="D1415" s="22">
        <v>6509.6</v>
      </c>
      <c r="E1415" s="22">
        <v>6441.6</v>
      </c>
      <c r="F1415" s="20" t="s">
        <v>1112</v>
      </c>
      <c r="G1415" s="21">
        <v>6.7000000000000002E-3</v>
      </c>
    </row>
    <row r="1416" spans="1:7">
      <c r="A1416" s="19">
        <v>43411</v>
      </c>
      <c r="B1416" s="22">
        <v>6565.3</v>
      </c>
      <c r="C1416" s="22">
        <v>6503.1</v>
      </c>
      <c r="D1416" s="22">
        <v>6594.3</v>
      </c>
      <c r="E1416" s="22">
        <v>6502</v>
      </c>
      <c r="F1416" s="20" t="s">
        <v>1111</v>
      </c>
      <c r="G1416" s="21">
        <v>9.5999999999999992E-3</v>
      </c>
    </row>
    <row r="1417" spans="1:7">
      <c r="A1417" s="19">
        <v>43412</v>
      </c>
      <c r="B1417" s="22">
        <v>6474</v>
      </c>
      <c r="C1417" s="22">
        <v>6565.3</v>
      </c>
      <c r="D1417" s="22">
        <v>6577.3</v>
      </c>
      <c r="E1417" s="22">
        <v>6466.3</v>
      </c>
      <c r="F1417" s="20" t="s">
        <v>1110</v>
      </c>
      <c r="G1417" s="21">
        <v>-1.3899999999999999E-2</v>
      </c>
    </row>
    <row r="1418" spans="1:7">
      <c r="A1418" s="19">
        <v>43413</v>
      </c>
      <c r="B1418" s="22">
        <v>6412</v>
      </c>
      <c r="C1418" s="22">
        <v>6473.8</v>
      </c>
      <c r="D1418" s="22">
        <v>6496.1</v>
      </c>
      <c r="E1418" s="22">
        <v>6390</v>
      </c>
      <c r="F1418" s="20" t="s">
        <v>1109</v>
      </c>
      <c r="G1418" s="21">
        <v>-9.5999999999999992E-3</v>
      </c>
    </row>
    <row r="1419" spans="1:7">
      <c r="A1419" s="19">
        <v>43414</v>
      </c>
      <c r="B1419" s="22">
        <v>6427.1</v>
      </c>
      <c r="C1419" s="22">
        <v>6411.9</v>
      </c>
      <c r="D1419" s="22">
        <v>6461.7</v>
      </c>
      <c r="E1419" s="22">
        <v>6411.7</v>
      </c>
      <c r="F1419" s="20" t="s">
        <v>1108</v>
      </c>
      <c r="G1419" s="21">
        <v>2.3999999999999998E-3</v>
      </c>
    </row>
    <row r="1420" spans="1:7">
      <c r="A1420" s="19">
        <v>43415</v>
      </c>
      <c r="B1420" s="22">
        <v>6446.1</v>
      </c>
      <c r="C1420" s="22">
        <v>6427.1</v>
      </c>
      <c r="D1420" s="22">
        <v>6451.7</v>
      </c>
      <c r="E1420" s="22">
        <v>6359</v>
      </c>
      <c r="F1420" s="20" t="s">
        <v>1107</v>
      </c>
      <c r="G1420" s="21">
        <v>3.0000000000000001E-3</v>
      </c>
    </row>
    <row r="1421" spans="1:7">
      <c r="A1421" s="19">
        <v>43416</v>
      </c>
      <c r="B1421" s="22">
        <v>6435</v>
      </c>
      <c r="C1421" s="22">
        <v>6445</v>
      </c>
      <c r="D1421" s="22">
        <v>6475.9</v>
      </c>
      <c r="E1421" s="22">
        <v>6409.4</v>
      </c>
      <c r="F1421" s="20" t="s">
        <v>1106</v>
      </c>
      <c r="G1421" s="21">
        <v>-1.6999999999999999E-3</v>
      </c>
    </row>
    <row r="1422" spans="1:7">
      <c r="A1422" s="19">
        <v>43417</v>
      </c>
      <c r="B1422" s="22">
        <v>6429.2</v>
      </c>
      <c r="C1422" s="22">
        <v>6435</v>
      </c>
      <c r="D1422" s="22">
        <v>6466.8</v>
      </c>
      <c r="E1422" s="22">
        <v>6386.7</v>
      </c>
      <c r="F1422" s="20" t="s">
        <v>1105</v>
      </c>
      <c r="G1422" s="21">
        <v>-8.9999999999999998E-4</v>
      </c>
    </row>
    <row r="1423" spans="1:7">
      <c r="A1423" s="19">
        <v>43418</v>
      </c>
      <c r="B1423" s="22">
        <v>5842.4</v>
      </c>
      <c r="C1423" s="22">
        <v>6428.9</v>
      </c>
      <c r="D1423" s="22">
        <v>6453.3</v>
      </c>
      <c r="E1423" s="22">
        <v>5619.2</v>
      </c>
      <c r="F1423" s="20" t="s">
        <v>1104</v>
      </c>
      <c r="G1423" s="21">
        <v>-9.1300000000000006E-2</v>
      </c>
    </row>
    <row r="1424" spans="1:7">
      <c r="A1424" s="19">
        <v>43419</v>
      </c>
      <c r="B1424" s="22">
        <v>5718.9</v>
      </c>
      <c r="C1424" s="22">
        <v>5854</v>
      </c>
      <c r="D1424" s="22">
        <v>5878.5</v>
      </c>
      <c r="E1424" s="22">
        <v>5384.1</v>
      </c>
      <c r="F1424" s="20" t="s">
        <v>1103</v>
      </c>
      <c r="G1424" s="21">
        <v>-2.1100000000000001E-2</v>
      </c>
    </row>
    <row r="1425" spans="1:7">
      <c r="A1425" s="19">
        <v>43420</v>
      </c>
      <c r="B1425" s="22">
        <v>5636.2</v>
      </c>
      <c r="C1425" s="22">
        <v>5723.5</v>
      </c>
      <c r="D1425" s="22">
        <v>5747.7</v>
      </c>
      <c r="E1425" s="22">
        <v>5539.7</v>
      </c>
      <c r="F1425" s="20" t="s">
        <v>1102</v>
      </c>
      <c r="G1425" s="21">
        <v>-1.4500000000000001E-2</v>
      </c>
    </row>
    <row r="1426" spans="1:7">
      <c r="A1426" s="19">
        <v>43421</v>
      </c>
      <c r="B1426" s="22">
        <v>5621.8</v>
      </c>
      <c r="C1426" s="22">
        <v>5636.2</v>
      </c>
      <c r="D1426" s="22">
        <v>5645.5</v>
      </c>
      <c r="E1426" s="22">
        <v>5561.4</v>
      </c>
      <c r="F1426" s="20" t="s">
        <v>1101</v>
      </c>
      <c r="G1426" s="21">
        <v>-2.5999999999999999E-3</v>
      </c>
    </row>
    <row r="1427" spans="1:7">
      <c r="A1427" s="19">
        <v>43422</v>
      </c>
      <c r="B1427" s="22">
        <v>5658.3</v>
      </c>
      <c r="C1427" s="22">
        <v>5621</v>
      </c>
      <c r="D1427" s="22">
        <v>5727.9</v>
      </c>
      <c r="E1427" s="22">
        <v>5615.5</v>
      </c>
      <c r="F1427" s="20" t="s">
        <v>1100</v>
      </c>
      <c r="G1427" s="21">
        <v>6.4999999999999997E-3</v>
      </c>
    </row>
    <row r="1428" spans="1:7">
      <c r="A1428" s="19">
        <v>43423</v>
      </c>
      <c r="B1428" s="22">
        <v>4883.8</v>
      </c>
      <c r="C1428" s="22">
        <v>5660.4</v>
      </c>
      <c r="D1428" s="22">
        <v>5662.5</v>
      </c>
      <c r="E1428" s="22">
        <v>4831.1000000000004</v>
      </c>
      <c r="F1428" s="20" t="s">
        <v>1099</v>
      </c>
      <c r="G1428" s="21">
        <v>-0.13689999999999999</v>
      </c>
    </row>
    <row r="1429" spans="1:7">
      <c r="A1429" s="19">
        <v>43424</v>
      </c>
      <c r="B1429" s="22">
        <v>4524.6000000000004</v>
      </c>
      <c r="C1429" s="22">
        <v>4883.6000000000004</v>
      </c>
      <c r="D1429" s="22">
        <v>5013.3999999999996</v>
      </c>
      <c r="E1429" s="22">
        <v>4272.3</v>
      </c>
      <c r="F1429" s="20" t="s">
        <v>1098</v>
      </c>
      <c r="G1429" s="21">
        <v>-7.3599999999999999E-2</v>
      </c>
    </row>
    <row r="1430" spans="1:7">
      <c r="A1430" s="19">
        <v>43425</v>
      </c>
      <c r="B1430" s="22">
        <v>4638.7</v>
      </c>
      <c r="C1430" s="22">
        <v>4523</v>
      </c>
      <c r="D1430" s="22">
        <v>4743.7</v>
      </c>
      <c r="E1430" s="22">
        <v>4393</v>
      </c>
      <c r="F1430" s="20" t="s">
        <v>1097</v>
      </c>
      <c r="G1430" s="21">
        <v>2.52E-2</v>
      </c>
    </row>
    <row r="1431" spans="1:7">
      <c r="A1431" s="19">
        <v>43426</v>
      </c>
      <c r="B1431" s="22">
        <v>4356</v>
      </c>
      <c r="C1431" s="22">
        <v>4646.3999999999996</v>
      </c>
      <c r="D1431" s="22">
        <v>4695.7</v>
      </c>
      <c r="E1431" s="22">
        <v>4346.7</v>
      </c>
      <c r="F1431" s="20" t="s">
        <v>1096</v>
      </c>
      <c r="G1431" s="21">
        <v>-6.0900000000000003E-2</v>
      </c>
    </row>
    <row r="1432" spans="1:7">
      <c r="A1432" s="19">
        <v>43427</v>
      </c>
      <c r="B1432" s="22">
        <v>4398</v>
      </c>
      <c r="C1432" s="22">
        <v>4360.8999999999996</v>
      </c>
      <c r="D1432" s="22">
        <v>4455.6000000000004</v>
      </c>
      <c r="E1432" s="22">
        <v>4223.7</v>
      </c>
      <c r="F1432" s="20" t="s">
        <v>1095</v>
      </c>
      <c r="G1432" s="21">
        <v>9.5999999999999992E-3</v>
      </c>
    </row>
    <row r="1433" spans="1:7">
      <c r="A1433" s="19">
        <v>43428</v>
      </c>
      <c r="B1433" s="22">
        <v>3920.4</v>
      </c>
      <c r="C1433" s="22">
        <v>4397.3</v>
      </c>
      <c r="D1433" s="22">
        <v>4494.6000000000004</v>
      </c>
      <c r="E1433" s="22">
        <v>3821.5</v>
      </c>
      <c r="F1433" s="20" t="s">
        <v>1094</v>
      </c>
      <c r="G1433" s="21">
        <v>-0.1086</v>
      </c>
    </row>
    <row r="1434" spans="1:7">
      <c r="A1434" s="19">
        <v>43429</v>
      </c>
      <c r="B1434" s="22">
        <v>4062.2</v>
      </c>
      <c r="C1434" s="22">
        <v>3920.3</v>
      </c>
      <c r="D1434" s="22">
        <v>4198.3999999999996</v>
      </c>
      <c r="E1434" s="22">
        <v>3634.2</v>
      </c>
      <c r="F1434" s="20" t="s">
        <v>1093</v>
      </c>
      <c r="G1434" s="21">
        <v>3.6200000000000003E-2</v>
      </c>
    </row>
    <row r="1435" spans="1:7">
      <c r="A1435" s="19">
        <v>43430</v>
      </c>
      <c r="B1435" s="22">
        <v>3837</v>
      </c>
      <c r="C1435" s="22">
        <v>4061</v>
      </c>
      <c r="D1435" s="22">
        <v>4179</v>
      </c>
      <c r="E1435" s="22">
        <v>3679.8</v>
      </c>
      <c r="F1435" s="20" t="s">
        <v>1092</v>
      </c>
      <c r="G1435" s="21">
        <v>-5.5399999999999998E-2</v>
      </c>
    </row>
    <row r="1436" spans="1:7">
      <c r="A1436" s="19">
        <v>43431</v>
      </c>
      <c r="B1436" s="22">
        <v>3866.5</v>
      </c>
      <c r="C1436" s="22">
        <v>3840.3</v>
      </c>
      <c r="D1436" s="22">
        <v>3920.6</v>
      </c>
      <c r="E1436" s="22">
        <v>3687.8</v>
      </c>
      <c r="F1436" s="20" t="s">
        <v>1091</v>
      </c>
      <c r="G1436" s="21">
        <v>7.7000000000000002E-3</v>
      </c>
    </row>
    <row r="1437" spans="1:7">
      <c r="A1437" s="19">
        <v>43432</v>
      </c>
      <c r="B1437" s="22">
        <v>4265.3999999999996</v>
      </c>
      <c r="C1437" s="22">
        <v>3866.4</v>
      </c>
      <c r="D1437" s="22">
        <v>4391.8</v>
      </c>
      <c r="E1437" s="22">
        <v>3866.4</v>
      </c>
      <c r="F1437" s="20" t="s">
        <v>1090</v>
      </c>
      <c r="G1437" s="21">
        <v>0.1032</v>
      </c>
    </row>
    <row r="1438" spans="1:7">
      <c r="A1438" s="19">
        <v>43433</v>
      </c>
      <c r="B1438" s="22">
        <v>4296.5</v>
      </c>
      <c r="C1438" s="22">
        <v>4265.5</v>
      </c>
      <c r="D1438" s="22">
        <v>4440.1000000000004</v>
      </c>
      <c r="E1438" s="22">
        <v>4140.6000000000004</v>
      </c>
      <c r="F1438" s="20" t="s">
        <v>1089</v>
      </c>
      <c r="G1438" s="21">
        <v>7.3000000000000001E-3</v>
      </c>
    </row>
    <row r="1439" spans="1:7">
      <c r="A1439" s="19">
        <v>43434</v>
      </c>
      <c r="B1439" s="22">
        <v>4039.7</v>
      </c>
      <c r="C1439" s="22">
        <v>4296.8</v>
      </c>
      <c r="D1439" s="22">
        <v>4340.6000000000004</v>
      </c>
      <c r="E1439" s="22">
        <v>3954.5</v>
      </c>
      <c r="F1439" s="20" t="s">
        <v>1088</v>
      </c>
      <c r="G1439" s="21">
        <v>-5.9799999999999999E-2</v>
      </c>
    </row>
    <row r="1440" spans="1:7">
      <c r="A1440" s="19">
        <v>43435</v>
      </c>
      <c r="B1440" s="22">
        <v>4196.2</v>
      </c>
      <c r="C1440" s="22">
        <v>4038.7</v>
      </c>
      <c r="D1440" s="22">
        <v>4299.1000000000004</v>
      </c>
      <c r="E1440" s="22">
        <v>3967.1</v>
      </c>
      <c r="F1440" s="20" t="s">
        <v>1087</v>
      </c>
      <c r="G1440" s="21">
        <v>3.8699999999999998E-2</v>
      </c>
    </row>
    <row r="1441" spans="1:7">
      <c r="A1441" s="19">
        <v>43436</v>
      </c>
      <c r="B1441" s="22">
        <v>4160.3999999999996</v>
      </c>
      <c r="C1441" s="22">
        <v>4196.2</v>
      </c>
      <c r="D1441" s="22">
        <v>4316.1000000000004</v>
      </c>
      <c r="E1441" s="22">
        <v>4105.3</v>
      </c>
      <c r="F1441" s="20" t="s">
        <v>1086</v>
      </c>
      <c r="G1441" s="21">
        <v>-8.5000000000000006E-3</v>
      </c>
    </row>
    <row r="1442" spans="1:7">
      <c r="A1442" s="19">
        <v>43437</v>
      </c>
      <c r="B1442" s="22">
        <v>3897.8</v>
      </c>
      <c r="C1442" s="22">
        <v>4160.3</v>
      </c>
      <c r="D1442" s="22">
        <v>4177</v>
      </c>
      <c r="E1442" s="22">
        <v>3839.9</v>
      </c>
      <c r="F1442" s="20" t="s">
        <v>1085</v>
      </c>
      <c r="G1442" s="21">
        <v>-6.3100000000000003E-2</v>
      </c>
    </row>
    <row r="1443" spans="1:7">
      <c r="A1443" s="19">
        <v>43438</v>
      </c>
      <c r="B1443" s="22">
        <v>3958.5</v>
      </c>
      <c r="C1443" s="22">
        <v>3899.9</v>
      </c>
      <c r="D1443" s="22">
        <v>4082.9</v>
      </c>
      <c r="E1443" s="22">
        <v>3809.3</v>
      </c>
      <c r="F1443" s="20" t="s">
        <v>1084</v>
      </c>
      <c r="G1443" s="21">
        <v>1.5599999999999999E-2</v>
      </c>
    </row>
    <row r="1444" spans="1:7">
      <c r="A1444" s="19">
        <v>43439</v>
      </c>
      <c r="B1444" s="22">
        <v>3771.6</v>
      </c>
      <c r="C1444" s="22">
        <v>3958.1</v>
      </c>
      <c r="D1444" s="22">
        <v>3974.1</v>
      </c>
      <c r="E1444" s="22">
        <v>3765.2</v>
      </c>
      <c r="F1444" s="20" t="s">
        <v>1083</v>
      </c>
      <c r="G1444" s="21">
        <v>-4.7199999999999999E-2</v>
      </c>
    </row>
    <row r="1445" spans="1:7">
      <c r="A1445" s="19">
        <v>43440</v>
      </c>
      <c r="B1445" s="22">
        <v>3508.6</v>
      </c>
      <c r="C1445" s="22">
        <v>3771.4</v>
      </c>
      <c r="D1445" s="22">
        <v>3887.2</v>
      </c>
      <c r="E1445" s="22">
        <v>3505.7</v>
      </c>
      <c r="F1445" s="20" t="s">
        <v>1082</v>
      </c>
      <c r="G1445" s="21">
        <v>-6.9699999999999998E-2</v>
      </c>
    </row>
    <row r="1446" spans="1:7">
      <c r="A1446" s="19">
        <v>43441</v>
      </c>
      <c r="B1446" s="22">
        <v>3422.2</v>
      </c>
      <c r="C1446" s="22">
        <v>3508.9</v>
      </c>
      <c r="D1446" s="22">
        <v>3626.6</v>
      </c>
      <c r="E1446" s="22">
        <v>3251.8</v>
      </c>
      <c r="F1446" s="20" t="s">
        <v>1081</v>
      </c>
      <c r="G1446" s="21">
        <v>-2.46E-2</v>
      </c>
    </row>
    <row r="1447" spans="1:7">
      <c r="A1447" s="19">
        <v>43442</v>
      </c>
      <c r="B1447" s="22">
        <v>3430.4</v>
      </c>
      <c r="C1447" s="22">
        <v>3422.3</v>
      </c>
      <c r="D1447" s="22">
        <v>3507.7</v>
      </c>
      <c r="E1447" s="22">
        <v>3302.9</v>
      </c>
      <c r="F1447" s="20" t="s">
        <v>1080</v>
      </c>
      <c r="G1447" s="21">
        <v>2.3999999999999998E-3</v>
      </c>
    </row>
    <row r="1448" spans="1:7">
      <c r="A1448" s="19">
        <v>43443</v>
      </c>
      <c r="B1448" s="22">
        <v>3567.5</v>
      </c>
      <c r="C1448" s="22">
        <v>3430.3</v>
      </c>
      <c r="D1448" s="22">
        <v>3677.6</v>
      </c>
      <c r="E1448" s="22">
        <v>3424.2</v>
      </c>
      <c r="F1448" s="20" t="s">
        <v>1079</v>
      </c>
      <c r="G1448" s="21">
        <v>0.04</v>
      </c>
    </row>
    <row r="1449" spans="1:7">
      <c r="A1449" s="19">
        <v>43444</v>
      </c>
      <c r="B1449" s="22">
        <v>3460.5</v>
      </c>
      <c r="C1449" s="22">
        <v>3566.9</v>
      </c>
      <c r="D1449" s="22">
        <v>3622.4</v>
      </c>
      <c r="E1449" s="22">
        <v>3412.7</v>
      </c>
      <c r="F1449" s="20" t="s">
        <v>1078</v>
      </c>
      <c r="G1449" s="21">
        <v>-0.03</v>
      </c>
    </row>
    <row r="1450" spans="1:7">
      <c r="A1450" s="19">
        <v>43445</v>
      </c>
      <c r="B1450" s="22">
        <v>3407.7</v>
      </c>
      <c r="C1450" s="22">
        <v>3460.4</v>
      </c>
      <c r="D1450" s="22">
        <v>3485.9</v>
      </c>
      <c r="E1450" s="22">
        <v>3349.9</v>
      </c>
      <c r="F1450" s="20" t="s">
        <v>1077</v>
      </c>
      <c r="G1450" s="21">
        <v>-1.5299999999999999E-2</v>
      </c>
    </row>
    <row r="1451" spans="1:7">
      <c r="A1451" s="19">
        <v>43446</v>
      </c>
      <c r="B1451" s="22">
        <v>3466.1</v>
      </c>
      <c r="C1451" s="22">
        <v>3390.2</v>
      </c>
      <c r="D1451" s="22">
        <v>3510.2</v>
      </c>
      <c r="E1451" s="22">
        <v>3379.4</v>
      </c>
      <c r="F1451" s="20" t="s">
        <v>1076</v>
      </c>
      <c r="G1451" s="21">
        <v>1.72E-2</v>
      </c>
    </row>
    <row r="1452" spans="1:7">
      <c r="A1452" s="19">
        <v>43447</v>
      </c>
      <c r="B1452" s="22">
        <v>3315.3</v>
      </c>
      <c r="C1452" s="22">
        <v>3466.2</v>
      </c>
      <c r="D1452" s="22">
        <v>3474.4</v>
      </c>
      <c r="E1452" s="22">
        <v>3284.8</v>
      </c>
      <c r="F1452" s="20" t="s">
        <v>1075</v>
      </c>
      <c r="G1452" s="21">
        <v>-4.3499999999999997E-2</v>
      </c>
    </row>
    <row r="1453" spans="1:7">
      <c r="A1453" s="19">
        <v>43448</v>
      </c>
      <c r="B1453" s="22">
        <v>3247.8</v>
      </c>
      <c r="C1453" s="22">
        <v>3315.4</v>
      </c>
      <c r="D1453" s="22">
        <v>3336.6</v>
      </c>
      <c r="E1453" s="22">
        <v>3199.1</v>
      </c>
      <c r="F1453" s="20" t="s">
        <v>1074</v>
      </c>
      <c r="G1453" s="21">
        <v>-2.0400000000000001E-2</v>
      </c>
    </row>
    <row r="1454" spans="1:7">
      <c r="A1454" s="19">
        <v>43449</v>
      </c>
      <c r="B1454" s="22">
        <v>3228.7</v>
      </c>
      <c r="C1454" s="22">
        <v>3247.8</v>
      </c>
      <c r="D1454" s="22">
        <v>3282.3</v>
      </c>
      <c r="E1454" s="22">
        <v>3177</v>
      </c>
      <c r="F1454" s="20" t="s">
        <v>1073</v>
      </c>
      <c r="G1454" s="21">
        <v>-5.8999999999999999E-3</v>
      </c>
    </row>
    <row r="1455" spans="1:7">
      <c r="A1455" s="19">
        <v>43450</v>
      </c>
      <c r="B1455" s="22">
        <v>3247.9</v>
      </c>
      <c r="C1455" s="22">
        <v>3228.6</v>
      </c>
      <c r="D1455" s="22">
        <v>3305</v>
      </c>
      <c r="E1455" s="22">
        <v>3225.9</v>
      </c>
      <c r="F1455" s="20" t="s">
        <v>1072</v>
      </c>
      <c r="G1455" s="21">
        <v>6.0000000000000001E-3</v>
      </c>
    </row>
    <row r="1456" spans="1:7">
      <c r="A1456" s="19">
        <v>43451</v>
      </c>
      <c r="B1456" s="22">
        <v>3526.1</v>
      </c>
      <c r="C1456" s="22">
        <v>3248.3</v>
      </c>
      <c r="D1456" s="22">
        <v>3597.4</v>
      </c>
      <c r="E1456" s="22">
        <v>3243.1</v>
      </c>
      <c r="F1456" s="20" t="s">
        <v>1071</v>
      </c>
      <c r="G1456" s="21">
        <v>8.5699999999999998E-2</v>
      </c>
    </row>
    <row r="1457" spans="1:7">
      <c r="A1457" s="19">
        <v>43452</v>
      </c>
      <c r="B1457" s="22">
        <v>3668</v>
      </c>
      <c r="C1457" s="22">
        <v>3526</v>
      </c>
      <c r="D1457" s="22">
        <v>3683.1</v>
      </c>
      <c r="E1457" s="22">
        <v>3456.9</v>
      </c>
      <c r="F1457" s="20" t="s">
        <v>1070</v>
      </c>
      <c r="G1457" s="21">
        <v>4.02E-2</v>
      </c>
    </row>
    <row r="1458" spans="1:7">
      <c r="A1458" s="19">
        <v>43453</v>
      </c>
      <c r="B1458" s="22">
        <v>3687.1</v>
      </c>
      <c r="C1458" s="22">
        <v>3668.1</v>
      </c>
      <c r="D1458" s="22">
        <v>3924.7</v>
      </c>
      <c r="E1458" s="22">
        <v>3647.5</v>
      </c>
      <c r="F1458" s="20" t="s">
        <v>1069</v>
      </c>
      <c r="G1458" s="21">
        <v>5.1999999999999998E-3</v>
      </c>
    </row>
    <row r="1459" spans="1:7">
      <c r="A1459" s="19">
        <v>43454</v>
      </c>
      <c r="B1459" s="22">
        <v>4076</v>
      </c>
      <c r="C1459" s="22">
        <v>3687.2</v>
      </c>
      <c r="D1459" s="22">
        <v>4140.3</v>
      </c>
      <c r="E1459" s="22">
        <v>3665.8</v>
      </c>
      <c r="F1459" s="20" t="s">
        <v>1068</v>
      </c>
      <c r="G1459" s="21">
        <v>0.1055</v>
      </c>
    </row>
    <row r="1460" spans="1:7">
      <c r="A1460" s="19">
        <v>43455</v>
      </c>
      <c r="B1460" s="22">
        <v>3850.9</v>
      </c>
      <c r="C1460" s="22">
        <v>4075.2</v>
      </c>
      <c r="D1460" s="22">
        <v>4153.1000000000004</v>
      </c>
      <c r="E1460" s="22">
        <v>3786.9</v>
      </c>
      <c r="F1460" s="20" t="s">
        <v>1067</v>
      </c>
      <c r="G1460" s="21">
        <v>-5.5199999999999999E-2</v>
      </c>
    </row>
    <row r="1461" spans="1:7">
      <c r="A1461" s="19">
        <v>43456</v>
      </c>
      <c r="B1461" s="22">
        <v>3964.4</v>
      </c>
      <c r="C1461" s="22">
        <v>3850.9</v>
      </c>
      <c r="D1461" s="22">
        <v>3977.2</v>
      </c>
      <c r="E1461" s="22">
        <v>3803.7</v>
      </c>
      <c r="F1461" s="20" t="s">
        <v>1066</v>
      </c>
      <c r="G1461" s="21">
        <v>2.9499999999999998E-2</v>
      </c>
    </row>
    <row r="1462" spans="1:7">
      <c r="A1462" s="19">
        <v>43457</v>
      </c>
      <c r="B1462" s="22">
        <v>3944.4</v>
      </c>
      <c r="C1462" s="22">
        <v>3964.3</v>
      </c>
      <c r="D1462" s="22">
        <v>4037.1</v>
      </c>
      <c r="E1462" s="22">
        <v>3904.6</v>
      </c>
      <c r="F1462" s="20" t="s">
        <v>1065</v>
      </c>
      <c r="G1462" s="21">
        <v>-5.0000000000000001E-3</v>
      </c>
    </row>
    <row r="1463" spans="1:7">
      <c r="A1463" s="19">
        <v>43458</v>
      </c>
      <c r="B1463" s="22">
        <v>4026.1</v>
      </c>
      <c r="C1463" s="22">
        <v>3944.5</v>
      </c>
      <c r="D1463" s="22">
        <v>4208.2</v>
      </c>
      <c r="E1463" s="22">
        <v>3941.9</v>
      </c>
      <c r="F1463" s="20" t="s">
        <v>1064</v>
      </c>
      <c r="G1463" s="21">
        <v>2.07E-2</v>
      </c>
    </row>
    <row r="1464" spans="1:7">
      <c r="A1464" s="19">
        <v>43459</v>
      </c>
      <c r="B1464" s="22">
        <v>3762.5</v>
      </c>
      <c r="C1464" s="22">
        <v>4025.6</v>
      </c>
      <c r="D1464" s="22">
        <v>4030.7</v>
      </c>
      <c r="E1464" s="22">
        <v>3676.5</v>
      </c>
      <c r="F1464" s="20" t="s">
        <v>1063</v>
      </c>
      <c r="G1464" s="21">
        <v>-6.5500000000000003E-2</v>
      </c>
    </row>
    <row r="1465" spans="1:7">
      <c r="A1465" s="19">
        <v>43460</v>
      </c>
      <c r="B1465" s="22">
        <v>3793.7</v>
      </c>
      <c r="C1465" s="22">
        <v>3762.8</v>
      </c>
      <c r="D1465" s="22">
        <v>3841.9</v>
      </c>
      <c r="E1465" s="22">
        <v>3680.3</v>
      </c>
      <c r="F1465" s="20" t="s">
        <v>1062</v>
      </c>
      <c r="G1465" s="21">
        <v>8.3000000000000001E-3</v>
      </c>
    </row>
    <row r="1466" spans="1:7">
      <c r="A1466" s="19">
        <v>43461</v>
      </c>
      <c r="B1466" s="22">
        <v>3586.9</v>
      </c>
      <c r="C1466" s="22">
        <v>3793.4</v>
      </c>
      <c r="D1466" s="22">
        <v>3822.6</v>
      </c>
      <c r="E1466" s="22">
        <v>3560.8</v>
      </c>
      <c r="F1466" s="20" t="s">
        <v>1061</v>
      </c>
      <c r="G1466" s="21">
        <v>-5.45E-2</v>
      </c>
    </row>
    <row r="1467" spans="1:7">
      <c r="A1467" s="19">
        <v>43462</v>
      </c>
      <c r="B1467" s="22">
        <v>3861.6</v>
      </c>
      <c r="C1467" s="22">
        <v>3587.1</v>
      </c>
      <c r="D1467" s="22">
        <v>3900.3</v>
      </c>
      <c r="E1467" s="22">
        <v>3565.5</v>
      </c>
      <c r="F1467" s="20" t="s">
        <v>1060</v>
      </c>
      <c r="G1467" s="21">
        <v>7.6600000000000001E-2</v>
      </c>
    </row>
    <row r="1468" spans="1:7">
      <c r="A1468" s="19">
        <v>43463</v>
      </c>
      <c r="B1468" s="22">
        <v>3706.8</v>
      </c>
      <c r="C1468" s="22">
        <v>3861.6</v>
      </c>
      <c r="D1468" s="22">
        <v>3899.6</v>
      </c>
      <c r="E1468" s="22">
        <v>3696</v>
      </c>
      <c r="F1468" s="20" t="s">
        <v>1059</v>
      </c>
      <c r="G1468" s="21">
        <v>-4.0099999999999997E-2</v>
      </c>
    </row>
    <row r="1469" spans="1:7">
      <c r="A1469" s="19">
        <v>43464</v>
      </c>
      <c r="B1469" s="22">
        <v>3815</v>
      </c>
      <c r="C1469" s="22">
        <v>3708.2</v>
      </c>
      <c r="D1469" s="22">
        <v>3837.7</v>
      </c>
      <c r="E1469" s="22">
        <v>3682.5</v>
      </c>
      <c r="F1469" s="20" t="s">
        <v>1058</v>
      </c>
      <c r="G1469" s="21">
        <v>2.92E-2</v>
      </c>
    </row>
    <row r="1470" spans="1:7">
      <c r="A1470" s="19">
        <v>43465</v>
      </c>
      <c r="B1470" s="22">
        <v>3709.4</v>
      </c>
      <c r="C1470" s="22">
        <v>3815.1</v>
      </c>
      <c r="D1470" s="22">
        <v>3819.6</v>
      </c>
      <c r="E1470" s="22">
        <v>3658.8</v>
      </c>
      <c r="F1470" s="20" t="s">
        <v>1057</v>
      </c>
      <c r="G1470" s="21">
        <v>-2.7699999999999999E-2</v>
      </c>
    </row>
    <row r="1471" spans="1:7">
      <c r="A1471" s="19">
        <v>43466</v>
      </c>
      <c r="B1471" s="22">
        <v>3809.4</v>
      </c>
      <c r="C1471" s="22">
        <v>3709.5</v>
      </c>
      <c r="D1471" s="22">
        <v>3814.3</v>
      </c>
      <c r="E1471" s="22">
        <v>3664.4</v>
      </c>
      <c r="F1471" s="20" t="s">
        <v>1056</v>
      </c>
      <c r="G1471" s="21">
        <v>2.69E-2</v>
      </c>
    </row>
    <row r="1472" spans="1:7">
      <c r="A1472" s="19">
        <v>43467</v>
      </c>
      <c r="B1472" s="22">
        <v>3873.8</v>
      </c>
      <c r="C1472" s="22">
        <v>3809.7</v>
      </c>
      <c r="D1472" s="22">
        <v>3894.8</v>
      </c>
      <c r="E1472" s="22">
        <v>3768.1</v>
      </c>
      <c r="F1472" s="20" t="s">
        <v>1055</v>
      </c>
      <c r="G1472" s="21">
        <v>1.6899999999999998E-2</v>
      </c>
    </row>
    <row r="1473" spans="1:7">
      <c r="A1473" s="19">
        <v>43468</v>
      </c>
      <c r="B1473" s="22">
        <v>3780.1</v>
      </c>
      <c r="C1473" s="22">
        <v>3874.1</v>
      </c>
      <c r="D1473" s="22">
        <v>3875.8</v>
      </c>
      <c r="E1473" s="22">
        <v>3753</v>
      </c>
      <c r="F1473" s="20" t="s">
        <v>1054</v>
      </c>
      <c r="G1473" s="21">
        <v>-2.4199999999999999E-2</v>
      </c>
    </row>
    <row r="1474" spans="1:7">
      <c r="A1474" s="19">
        <v>43469</v>
      </c>
      <c r="B1474" s="22">
        <v>3802.7</v>
      </c>
      <c r="C1474" s="22">
        <v>3780.5</v>
      </c>
      <c r="D1474" s="22">
        <v>3823.9</v>
      </c>
      <c r="E1474" s="22">
        <v>3720</v>
      </c>
      <c r="F1474" s="20" t="s">
        <v>1053</v>
      </c>
      <c r="G1474" s="21">
        <v>6.0000000000000001E-3</v>
      </c>
    </row>
    <row r="1475" spans="1:7">
      <c r="A1475" s="19">
        <v>43470</v>
      </c>
      <c r="B1475" s="22">
        <v>3785.4</v>
      </c>
      <c r="C1475" s="22">
        <v>3802.8</v>
      </c>
      <c r="D1475" s="22">
        <v>3846.7</v>
      </c>
      <c r="E1475" s="22">
        <v>3769</v>
      </c>
      <c r="F1475" s="20" t="s">
        <v>1052</v>
      </c>
      <c r="G1475" s="21">
        <v>-4.5999999999999999E-3</v>
      </c>
    </row>
    <row r="1476" spans="1:7">
      <c r="A1476" s="19">
        <v>43471</v>
      </c>
      <c r="B1476" s="22">
        <v>4004.1</v>
      </c>
      <c r="C1476" s="22">
        <v>3785.7</v>
      </c>
      <c r="D1476" s="22">
        <v>4034.1</v>
      </c>
      <c r="E1476" s="22">
        <v>3758.5</v>
      </c>
      <c r="F1476" s="20" t="s">
        <v>1051</v>
      </c>
      <c r="G1476" s="21">
        <v>5.7799999999999997E-2</v>
      </c>
    </row>
    <row r="1477" spans="1:7">
      <c r="A1477" s="19">
        <v>43472</v>
      </c>
      <c r="B1477" s="22">
        <v>3985.9</v>
      </c>
      <c r="C1477" s="22">
        <v>4004.3</v>
      </c>
      <c r="D1477" s="22">
        <v>4028</v>
      </c>
      <c r="E1477" s="22">
        <v>3945.5</v>
      </c>
      <c r="F1477" s="20" t="s">
        <v>1050</v>
      </c>
      <c r="G1477" s="21">
        <v>-4.4999999999999997E-3</v>
      </c>
    </row>
    <row r="1478" spans="1:7">
      <c r="A1478" s="19">
        <v>43473</v>
      </c>
      <c r="B1478" s="22">
        <v>3971</v>
      </c>
      <c r="C1478" s="22">
        <v>3985.8</v>
      </c>
      <c r="D1478" s="22">
        <v>4070.5</v>
      </c>
      <c r="E1478" s="22">
        <v>3943.1</v>
      </c>
      <c r="F1478" s="20" t="s">
        <v>1049</v>
      </c>
      <c r="G1478" s="21">
        <v>-3.7000000000000002E-3</v>
      </c>
    </row>
    <row r="1479" spans="1:7">
      <c r="A1479" s="19">
        <v>43474</v>
      </c>
      <c r="B1479" s="22">
        <v>3978</v>
      </c>
      <c r="C1479" s="22">
        <v>3971</v>
      </c>
      <c r="D1479" s="22">
        <v>4014.2</v>
      </c>
      <c r="E1479" s="22">
        <v>3957.5</v>
      </c>
      <c r="F1479" s="20" t="s">
        <v>1048</v>
      </c>
      <c r="G1479" s="21">
        <v>1.6999999999999999E-3</v>
      </c>
    </row>
    <row r="1480" spans="1:7">
      <c r="A1480" s="19">
        <v>43475</v>
      </c>
      <c r="B1480" s="22">
        <v>3603.7</v>
      </c>
      <c r="C1480" s="22">
        <v>3978.9</v>
      </c>
      <c r="D1480" s="22">
        <v>4007.7</v>
      </c>
      <c r="E1480" s="22">
        <v>3562.1</v>
      </c>
      <c r="F1480" s="20" t="s">
        <v>1047</v>
      </c>
      <c r="G1480" s="21">
        <v>-9.4100000000000003E-2</v>
      </c>
    </row>
    <row r="1481" spans="1:7">
      <c r="A1481" s="19">
        <v>43476</v>
      </c>
      <c r="B1481" s="22">
        <v>3616.5</v>
      </c>
      <c r="C1481" s="22">
        <v>3603.3</v>
      </c>
      <c r="D1481" s="22">
        <v>3655.7</v>
      </c>
      <c r="E1481" s="22">
        <v>3563.1</v>
      </c>
      <c r="F1481" s="20" t="s">
        <v>1046</v>
      </c>
      <c r="G1481" s="21">
        <v>3.5000000000000001E-3</v>
      </c>
    </row>
    <row r="1482" spans="1:7">
      <c r="A1482" s="19">
        <v>43477</v>
      </c>
      <c r="B1482" s="22">
        <v>3597.2</v>
      </c>
      <c r="C1482" s="22">
        <v>3616.6</v>
      </c>
      <c r="D1482" s="22">
        <v>3633.9</v>
      </c>
      <c r="E1482" s="22">
        <v>3561.3</v>
      </c>
      <c r="F1482" s="20" t="s">
        <v>1045</v>
      </c>
      <c r="G1482" s="21">
        <v>-5.3E-3</v>
      </c>
    </row>
    <row r="1483" spans="1:7">
      <c r="A1483" s="19">
        <v>43478</v>
      </c>
      <c r="B1483" s="22">
        <v>3490.2</v>
      </c>
      <c r="C1483" s="22">
        <v>3597.3</v>
      </c>
      <c r="D1483" s="22">
        <v>3617.6</v>
      </c>
      <c r="E1483" s="22">
        <v>3473.2</v>
      </c>
      <c r="F1483" s="20" t="s">
        <v>1044</v>
      </c>
      <c r="G1483" s="21">
        <v>-2.98E-2</v>
      </c>
    </row>
    <row r="1484" spans="1:7">
      <c r="A1484" s="19">
        <v>43479</v>
      </c>
      <c r="B1484" s="22">
        <v>3638.1</v>
      </c>
      <c r="C1484" s="22">
        <v>3490.4</v>
      </c>
      <c r="D1484" s="22">
        <v>3672</v>
      </c>
      <c r="E1484" s="22">
        <v>3490.4</v>
      </c>
      <c r="F1484" s="20" t="s">
        <v>1043</v>
      </c>
      <c r="G1484" s="21">
        <v>4.24E-2</v>
      </c>
    </row>
    <row r="1485" spans="1:7">
      <c r="A1485" s="19">
        <v>43480</v>
      </c>
      <c r="B1485" s="22">
        <v>3571.3</v>
      </c>
      <c r="C1485" s="22">
        <v>3637.5</v>
      </c>
      <c r="D1485" s="22">
        <v>3660.8</v>
      </c>
      <c r="E1485" s="22">
        <v>3545.7</v>
      </c>
      <c r="F1485" s="20" t="s">
        <v>1042</v>
      </c>
      <c r="G1485" s="21">
        <v>-1.84E-2</v>
      </c>
    </row>
    <row r="1486" spans="1:7">
      <c r="A1486" s="19">
        <v>43481</v>
      </c>
      <c r="B1486" s="22">
        <v>3588</v>
      </c>
      <c r="C1486" s="22">
        <v>3570.6</v>
      </c>
      <c r="D1486" s="22">
        <v>3644.1</v>
      </c>
      <c r="E1486" s="22">
        <v>3561.4</v>
      </c>
      <c r="F1486" s="20" t="s">
        <v>1041</v>
      </c>
      <c r="G1486" s="21">
        <v>4.7000000000000002E-3</v>
      </c>
    </row>
    <row r="1487" spans="1:7">
      <c r="A1487" s="19">
        <v>43482</v>
      </c>
      <c r="B1487" s="22">
        <v>3626.4</v>
      </c>
      <c r="C1487" s="22">
        <v>3588.1</v>
      </c>
      <c r="D1487" s="22">
        <v>3636.7</v>
      </c>
      <c r="E1487" s="22">
        <v>3554.8</v>
      </c>
      <c r="F1487" s="20" t="s">
        <v>1040</v>
      </c>
      <c r="G1487" s="21">
        <v>1.0699999999999999E-2</v>
      </c>
    </row>
    <row r="1488" spans="1:7">
      <c r="A1488" s="19">
        <v>43483</v>
      </c>
      <c r="B1488" s="22">
        <v>3605.6</v>
      </c>
      <c r="C1488" s="22">
        <v>3626.3</v>
      </c>
      <c r="D1488" s="22">
        <v>3627.9</v>
      </c>
      <c r="E1488" s="22">
        <v>3575.7</v>
      </c>
      <c r="F1488" s="20" t="s">
        <v>1039</v>
      </c>
      <c r="G1488" s="21">
        <v>-5.7000000000000002E-3</v>
      </c>
    </row>
    <row r="1489" spans="1:7">
      <c r="A1489" s="19">
        <v>43484</v>
      </c>
      <c r="B1489" s="22">
        <v>3677.8</v>
      </c>
      <c r="C1489" s="22">
        <v>3605.8</v>
      </c>
      <c r="D1489" s="22">
        <v>3715.2</v>
      </c>
      <c r="E1489" s="22">
        <v>3604.1</v>
      </c>
      <c r="F1489" s="20" t="s">
        <v>1038</v>
      </c>
      <c r="G1489" s="21">
        <v>0.02</v>
      </c>
    </row>
    <row r="1490" spans="1:7">
      <c r="A1490" s="19">
        <v>43485</v>
      </c>
      <c r="B1490" s="22">
        <v>3542.3</v>
      </c>
      <c r="C1490" s="22">
        <v>3676.2</v>
      </c>
      <c r="D1490" s="22">
        <v>3699.1</v>
      </c>
      <c r="E1490" s="22">
        <v>3503.9</v>
      </c>
      <c r="F1490" s="20" t="s">
        <v>1037</v>
      </c>
      <c r="G1490" s="21">
        <v>-3.6799999999999999E-2</v>
      </c>
    </row>
    <row r="1491" spans="1:7">
      <c r="A1491" s="19">
        <v>43486</v>
      </c>
      <c r="B1491" s="22">
        <v>3536.7</v>
      </c>
      <c r="C1491" s="22">
        <v>3542.7</v>
      </c>
      <c r="D1491" s="22">
        <v>3561.4</v>
      </c>
      <c r="E1491" s="22">
        <v>3505.4</v>
      </c>
      <c r="F1491" s="20" t="s">
        <v>1036</v>
      </c>
      <c r="G1491" s="21">
        <v>-1.6000000000000001E-3</v>
      </c>
    </row>
    <row r="1492" spans="1:7">
      <c r="A1492" s="19">
        <v>43487</v>
      </c>
      <c r="B1492" s="22">
        <v>3580.1</v>
      </c>
      <c r="C1492" s="22">
        <v>3536.9</v>
      </c>
      <c r="D1492" s="22">
        <v>3607.9</v>
      </c>
      <c r="E1492" s="22">
        <v>3465.2</v>
      </c>
      <c r="F1492" s="20" t="s">
        <v>1035</v>
      </c>
      <c r="G1492" s="21">
        <v>1.23E-2</v>
      </c>
    </row>
    <row r="1493" spans="1:7">
      <c r="A1493" s="19">
        <v>43488</v>
      </c>
      <c r="B1493" s="22">
        <v>3561.5</v>
      </c>
      <c r="C1493" s="22">
        <v>3580.1</v>
      </c>
      <c r="D1493" s="22">
        <v>3608.3</v>
      </c>
      <c r="E1493" s="22">
        <v>3532.8</v>
      </c>
      <c r="F1493" s="20" t="s">
        <v>1034</v>
      </c>
      <c r="G1493" s="21">
        <v>-5.1999999999999998E-3</v>
      </c>
    </row>
    <row r="1494" spans="1:7">
      <c r="A1494" s="19">
        <v>43489</v>
      </c>
      <c r="B1494" s="22">
        <v>3574.3</v>
      </c>
      <c r="C1494" s="22">
        <v>3561.4</v>
      </c>
      <c r="D1494" s="22">
        <v>3587</v>
      </c>
      <c r="E1494" s="22">
        <v>3539.7</v>
      </c>
      <c r="F1494" s="20" t="s">
        <v>1033</v>
      </c>
      <c r="G1494" s="21">
        <v>3.5999999999999999E-3</v>
      </c>
    </row>
    <row r="1495" spans="1:7">
      <c r="A1495" s="19">
        <v>43490</v>
      </c>
      <c r="B1495" s="22">
        <v>3572</v>
      </c>
      <c r="C1495" s="22">
        <v>3574.3</v>
      </c>
      <c r="D1495" s="22">
        <v>3582.6</v>
      </c>
      <c r="E1495" s="22">
        <v>3542.2</v>
      </c>
      <c r="F1495" s="20" t="s">
        <v>1032</v>
      </c>
      <c r="G1495" s="21">
        <v>-5.9999999999999995E-4</v>
      </c>
    </row>
    <row r="1496" spans="1:7">
      <c r="A1496" s="19">
        <v>43491</v>
      </c>
      <c r="B1496" s="22">
        <v>3570.9</v>
      </c>
      <c r="C1496" s="22">
        <v>3572</v>
      </c>
      <c r="D1496" s="22">
        <v>3652.5</v>
      </c>
      <c r="E1496" s="22">
        <v>3556.1</v>
      </c>
      <c r="F1496" s="20" t="s">
        <v>1031</v>
      </c>
      <c r="G1496" s="21">
        <v>-2.9999999999999997E-4</v>
      </c>
    </row>
    <row r="1497" spans="1:7">
      <c r="A1497" s="19">
        <v>43492</v>
      </c>
      <c r="B1497" s="22">
        <v>3555.6</v>
      </c>
      <c r="C1497" s="22">
        <v>3570.9</v>
      </c>
      <c r="D1497" s="22">
        <v>3583.2</v>
      </c>
      <c r="E1497" s="22">
        <v>3509.2</v>
      </c>
      <c r="F1497" s="20" t="s">
        <v>1030</v>
      </c>
      <c r="G1497" s="21">
        <v>-4.3E-3</v>
      </c>
    </row>
    <row r="1498" spans="1:7">
      <c r="A1498" s="19">
        <v>43493</v>
      </c>
      <c r="B1498" s="22">
        <v>3442.8</v>
      </c>
      <c r="C1498" s="22">
        <v>3555.8</v>
      </c>
      <c r="D1498" s="22">
        <v>3561.2</v>
      </c>
      <c r="E1498" s="22">
        <v>3395.7</v>
      </c>
      <c r="F1498" s="20" t="s">
        <v>1029</v>
      </c>
      <c r="G1498" s="21">
        <v>-3.1699999999999999E-2</v>
      </c>
    </row>
    <row r="1499" spans="1:7">
      <c r="A1499" s="19">
        <v>43494</v>
      </c>
      <c r="B1499" s="22">
        <v>3414.8</v>
      </c>
      <c r="C1499" s="22">
        <v>3442.8</v>
      </c>
      <c r="D1499" s="22">
        <v>3450.1</v>
      </c>
      <c r="E1499" s="22">
        <v>3368.2</v>
      </c>
      <c r="F1499" s="20" t="s">
        <v>1028</v>
      </c>
      <c r="G1499" s="21">
        <v>-8.0999999999999996E-3</v>
      </c>
    </row>
    <row r="1500" spans="1:7">
      <c r="A1500" s="19">
        <v>43495</v>
      </c>
      <c r="B1500" s="22">
        <v>3460</v>
      </c>
      <c r="C1500" s="22">
        <v>3414.6</v>
      </c>
      <c r="D1500" s="22">
        <v>3479</v>
      </c>
      <c r="E1500" s="22">
        <v>3394.2</v>
      </c>
      <c r="F1500" s="20" t="s">
        <v>1027</v>
      </c>
      <c r="G1500" s="21">
        <v>1.32E-2</v>
      </c>
    </row>
    <row r="1501" spans="1:7">
      <c r="A1501" s="19">
        <v>43496</v>
      </c>
      <c r="B1501" s="22">
        <v>3437.2</v>
      </c>
      <c r="C1501" s="22">
        <v>3460</v>
      </c>
      <c r="D1501" s="22">
        <v>3484.7</v>
      </c>
      <c r="E1501" s="22">
        <v>3427</v>
      </c>
      <c r="F1501" s="20" t="s">
        <v>1026</v>
      </c>
      <c r="G1501" s="21">
        <v>-6.6E-3</v>
      </c>
    </row>
    <row r="1502" spans="1:7">
      <c r="A1502" s="19">
        <v>43497</v>
      </c>
      <c r="B1502" s="22">
        <v>3467.9</v>
      </c>
      <c r="C1502" s="22">
        <v>3437.7</v>
      </c>
      <c r="D1502" s="22">
        <v>3485.7</v>
      </c>
      <c r="E1502" s="22">
        <v>3415.3</v>
      </c>
      <c r="F1502" s="20" t="s">
        <v>1025</v>
      </c>
      <c r="G1502" s="21">
        <v>8.9999999999999993E-3</v>
      </c>
    </row>
    <row r="1503" spans="1:7">
      <c r="A1503" s="19">
        <v>43498</v>
      </c>
      <c r="B1503" s="22">
        <v>3502.5</v>
      </c>
      <c r="C1503" s="22">
        <v>3467.9</v>
      </c>
      <c r="D1503" s="22">
        <v>3514.5</v>
      </c>
      <c r="E1503" s="22">
        <v>3447.8</v>
      </c>
      <c r="F1503" s="20" t="s">
        <v>1024</v>
      </c>
      <c r="G1503" s="21">
        <v>0.01</v>
      </c>
    </row>
    <row r="1504" spans="1:7">
      <c r="A1504" s="19">
        <v>43499</v>
      </c>
      <c r="B1504" s="22">
        <v>3459.1</v>
      </c>
      <c r="C1504" s="22">
        <v>3502.3</v>
      </c>
      <c r="D1504" s="22">
        <v>3507.8</v>
      </c>
      <c r="E1504" s="22">
        <v>3431.3</v>
      </c>
      <c r="F1504" s="20" t="s">
        <v>1023</v>
      </c>
      <c r="G1504" s="21">
        <v>-1.24E-2</v>
      </c>
    </row>
    <row r="1505" spans="1:7">
      <c r="A1505" s="19">
        <v>43500</v>
      </c>
      <c r="B1505" s="22">
        <v>3462.8</v>
      </c>
      <c r="C1505" s="22">
        <v>3459</v>
      </c>
      <c r="D1505" s="22">
        <v>3479.7</v>
      </c>
      <c r="E1505" s="22">
        <v>3437.1</v>
      </c>
      <c r="F1505" s="20" t="s">
        <v>1022</v>
      </c>
      <c r="G1505" s="21">
        <v>1.1000000000000001E-3</v>
      </c>
    </row>
    <row r="1506" spans="1:7">
      <c r="A1506" s="19">
        <v>43501</v>
      </c>
      <c r="B1506" s="22">
        <v>3468.4</v>
      </c>
      <c r="C1506" s="22">
        <v>3463</v>
      </c>
      <c r="D1506" s="22">
        <v>3485.9</v>
      </c>
      <c r="E1506" s="22">
        <v>3450.3</v>
      </c>
      <c r="F1506" s="20" t="s">
        <v>1021</v>
      </c>
      <c r="G1506" s="21">
        <v>1.6000000000000001E-3</v>
      </c>
    </row>
    <row r="1507" spans="1:7">
      <c r="A1507" s="19">
        <v>43502</v>
      </c>
      <c r="B1507" s="22">
        <v>3404.3</v>
      </c>
      <c r="C1507" s="22">
        <v>3468.5</v>
      </c>
      <c r="D1507" s="22">
        <v>3478</v>
      </c>
      <c r="E1507" s="22">
        <v>3383.9</v>
      </c>
      <c r="F1507" s="20" t="s">
        <v>1020</v>
      </c>
      <c r="G1507" s="21">
        <v>-1.8499999999999999E-2</v>
      </c>
    </row>
    <row r="1508" spans="1:7">
      <c r="A1508" s="19">
        <v>43503</v>
      </c>
      <c r="B1508" s="22">
        <v>3397.7</v>
      </c>
      <c r="C1508" s="22">
        <v>3404.9</v>
      </c>
      <c r="D1508" s="22">
        <v>3421.8</v>
      </c>
      <c r="E1508" s="22">
        <v>3390.3</v>
      </c>
      <c r="F1508" s="20" t="s">
        <v>1019</v>
      </c>
      <c r="G1508" s="21">
        <v>-2E-3</v>
      </c>
    </row>
    <row r="1509" spans="1:7">
      <c r="A1509" s="19">
        <v>43504</v>
      </c>
      <c r="B1509" s="22">
        <v>3661.7</v>
      </c>
      <c r="C1509" s="22">
        <v>3397.3</v>
      </c>
      <c r="D1509" s="22">
        <v>3721.1</v>
      </c>
      <c r="E1509" s="22">
        <v>3382.5</v>
      </c>
      <c r="F1509" s="20" t="s">
        <v>1018</v>
      </c>
      <c r="G1509" s="21">
        <v>7.7700000000000005E-2</v>
      </c>
    </row>
    <row r="1510" spans="1:7">
      <c r="A1510" s="19">
        <v>43505</v>
      </c>
      <c r="B1510" s="22">
        <v>3661.4</v>
      </c>
      <c r="C1510" s="22">
        <v>3661.6</v>
      </c>
      <c r="D1510" s="22">
        <v>3675.3</v>
      </c>
      <c r="E1510" s="22">
        <v>3633.2</v>
      </c>
      <c r="F1510" s="20" t="s">
        <v>1017</v>
      </c>
      <c r="G1510" s="21">
        <v>-1E-4</v>
      </c>
    </row>
    <row r="1511" spans="1:7">
      <c r="A1511" s="19">
        <v>43506</v>
      </c>
      <c r="B1511" s="22">
        <v>3679</v>
      </c>
      <c r="C1511" s="22">
        <v>3661</v>
      </c>
      <c r="D1511" s="22">
        <v>3680.6</v>
      </c>
      <c r="E1511" s="22">
        <v>3617.1</v>
      </c>
      <c r="F1511" s="20" t="s">
        <v>1016</v>
      </c>
      <c r="G1511" s="21">
        <v>4.7999999999999996E-3</v>
      </c>
    </row>
    <row r="1512" spans="1:7">
      <c r="A1512" s="19">
        <v>43507</v>
      </c>
      <c r="B1512" s="22">
        <v>3631.8</v>
      </c>
      <c r="C1512" s="22">
        <v>3678.8</v>
      </c>
      <c r="D1512" s="22">
        <v>3681.1</v>
      </c>
      <c r="E1512" s="22">
        <v>3623.8</v>
      </c>
      <c r="F1512" s="20" t="s">
        <v>1015</v>
      </c>
      <c r="G1512" s="21">
        <v>-1.2800000000000001E-2</v>
      </c>
    </row>
    <row r="1513" spans="1:7">
      <c r="A1513" s="19">
        <v>43508</v>
      </c>
      <c r="B1513" s="22">
        <v>3632</v>
      </c>
      <c r="C1513" s="22">
        <v>3631.8</v>
      </c>
      <c r="D1513" s="22">
        <v>3656.4</v>
      </c>
      <c r="E1513" s="22">
        <v>3594.4</v>
      </c>
      <c r="F1513" s="20" t="s">
        <v>1014</v>
      </c>
      <c r="G1513" s="21">
        <v>1E-4</v>
      </c>
    </row>
    <row r="1514" spans="1:7">
      <c r="A1514" s="19">
        <v>43509</v>
      </c>
      <c r="B1514" s="22">
        <v>3611.5</v>
      </c>
      <c r="C1514" s="22">
        <v>3632</v>
      </c>
      <c r="D1514" s="22">
        <v>3663.5</v>
      </c>
      <c r="E1514" s="22">
        <v>3599.2</v>
      </c>
      <c r="F1514" s="20" t="s">
        <v>1013</v>
      </c>
      <c r="G1514" s="21">
        <v>-5.5999999999999999E-3</v>
      </c>
    </row>
    <row r="1515" spans="1:7">
      <c r="A1515" s="19">
        <v>43510</v>
      </c>
      <c r="B1515" s="22">
        <v>3592.6</v>
      </c>
      <c r="C1515" s="22">
        <v>3611.5</v>
      </c>
      <c r="D1515" s="22">
        <v>3624.5</v>
      </c>
      <c r="E1515" s="22">
        <v>3580.2</v>
      </c>
      <c r="F1515" s="20" t="s">
        <v>1012</v>
      </c>
      <c r="G1515" s="21">
        <v>-5.1999999999999998E-3</v>
      </c>
    </row>
    <row r="1516" spans="1:7">
      <c r="A1516" s="19">
        <v>43511</v>
      </c>
      <c r="B1516" s="22">
        <v>3604.7</v>
      </c>
      <c r="C1516" s="22">
        <v>3592.6</v>
      </c>
      <c r="D1516" s="22">
        <v>3648.3</v>
      </c>
      <c r="E1516" s="22">
        <v>3581.4</v>
      </c>
      <c r="F1516" s="20" t="s">
        <v>1011</v>
      </c>
      <c r="G1516" s="21">
        <v>3.3999999999999998E-3</v>
      </c>
    </row>
    <row r="1517" spans="1:7">
      <c r="A1517" s="19">
        <v>43512</v>
      </c>
      <c r="B1517" s="22">
        <v>3616.8</v>
      </c>
      <c r="C1517" s="22">
        <v>3604.7</v>
      </c>
      <c r="D1517" s="22">
        <v>3641.9</v>
      </c>
      <c r="E1517" s="22">
        <v>3599.7</v>
      </c>
      <c r="F1517" s="20" t="s">
        <v>1010</v>
      </c>
      <c r="G1517" s="21">
        <v>3.3999999999999998E-3</v>
      </c>
    </row>
    <row r="1518" spans="1:7">
      <c r="A1518" s="19">
        <v>43513</v>
      </c>
      <c r="B1518" s="22">
        <v>3664.2</v>
      </c>
      <c r="C1518" s="22">
        <v>3616.8</v>
      </c>
      <c r="D1518" s="22">
        <v>3689.9</v>
      </c>
      <c r="E1518" s="22">
        <v>3607.9</v>
      </c>
      <c r="F1518" s="20" t="s">
        <v>1009</v>
      </c>
      <c r="G1518" s="21">
        <v>1.3100000000000001E-2</v>
      </c>
    </row>
    <row r="1519" spans="1:7">
      <c r="A1519" s="19">
        <v>43514</v>
      </c>
      <c r="B1519" s="22">
        <v>3896</v>
      </c>
      <c r="C1519" s="22">
        <v>3664.2</v>
      </c>
      <c r="D1519" s="22">
        <v>3903.7</v>
      </c>
      <c r="E1519" s="22">
        <v>3655.1</v>
      </c>
      <c r="F1519" s="20" t="s">
        <v>1008</v>
      </c>
      <c r="G1519" s="21">
        <v>6.3299999999999995E-2</v>
      </c>
    </row>
    <row r="1520" spans="1:7">
      <c r="A1520" s="19">
        <v>43515</v>
      </c>
      <c r="B1520" s="22">
        <v>3914.3</v>
      </c>
      <c r="C1520" s="22">
        <v>3896.4</v>
      </c>
      <c r="D1520" s="22">
        <v>3993.8</v>
      </c>
      <c r="E1520" s="22">
        <v>3863.7</v>
      </c>
      <c r="F1520" s="20" t="s">
        <v>1007</v>
      </c>
      <c r="G1520" s="21">
        <v>4.7000000000000002E-3</v>
      </c>
    </row>
    <row r="1521" spans="1:7">
      <c r="A1521" s="19">
        <v>43516</v>
      </c>
      <c r="B1521" s="22">
        <v>3972.4</v>
      </c>
      <c r="C1521" s="22">
        <v>3914.3</v>
      </c>
      <c r="D1521" s="22">
        <v>3983.6</v>
      </c>
      <c r="E1521" s="22">
        <v>3881.2</v>
      </c>
      <c r="F1521" s="20" t="s">
        <v>1006</v>
      </c>
      <c r="G1521" s="21">
        <v>1.4800000000000001E-2</v>
      </c>
    </row>
    <row r="1522" spans="1:7">
      <c r="A1522" s="19">
        <v>43517</v>
      </c>
      <c r="B1522" s="22">
        <v>3936.6</v>
      </c>
      <c r="C1522" s="22">
        <v>3972</v>
      </c>
      <c r="D1522" s="22">
        <v>4011.5</v>
      </c>
      <c r="E1522" s="22">
        <v>3909.2</v>
      </c>
      <c r="F1522" s="20" t="s">
        <v>1005</v>
      </c>
      <c r="G1522" s="21">
        <v>-8.9999999999999993E-3</v>
      </c>
    </row>
    <row r="1523" spans="1:7">
      <c r="A1523" s="19">
        <v>43518</v>
      </c>
      <c r="B1523" s="22">
        <v>3965.2</v>
      </c>
      <c r="C1523" s="22">
        <v>3937.4</v>
      </c>
      <c r="D1523" s="22">
        <v>3983.1</v>
      </c>
      <c r="E1523" s="22">
        <v>3931.7</v>
      </c>
      <c r="F1523" s="20" t="s">
        <v>1004</v>
      </c>
      <c r="G1523" s="21">
        <v>7.3000000000000001E-3</v>
      </c>
    </row>
    <row r="1524" spans="1:7">
      <c r="A1524" s="19">
        <v>43519</v>
      </c>
      <c r="B1524" s="22">
        <v>4120.3999999999996</v>
      </c>
      <c r="C1524" s="22">
        <v>3965.2</v>
      </c>
      <c r="D1524" s="22">
        <v>4152.6000000000004</v>
      </c>
      <c r="E1524" s="22">
        <v>3939.4</v>
      </c>
      <c r="F1524" s="20" t="s">
        <v>1003</v>
      </c>
      <c r="G1524" s="21">
        <v>3.9100000000000003E-2</v>
      </c>
    </row>
    <row r="1525" spans="1:7">
      <c r="A1525" s="19">
        <v>43520</v>
      </c>
      <c r="B1525" s="22">
        <v>3755.2</v>
      </c>
      <c r="C1525" s="22">
        <v>4120.5</v>
      </c>
      <c r="D1525" s="22">
        <v>4194.2</v>
      </c>
      <c r="E1525" s="22">
        <v>3738.7</v>
      </c>
      <c r="F1525" s="20" t="s">
        <v>1002</v>
      </c>
      <c r="G1525" s="21">
        <v>-8.8599999999999998E-2</v>
      </c>
    </row>
    <row r="1526" spans="1:7">
      <c r="A1526" s="19">
        <v>43521</v>
      </c>
      <c r="B1526" s="22">
        <v>3833.7</v>
      </c>
      <c r="C1526" s="22">
        <v>3755.7</v>
      </c>
      <c r="D1526" s="22">
        <v>3870.7</v>
      </c>
      <c r="E1526" s="22">
        <v>3753.8</v>
      </c>
      <c r="F1526" s="20" t="s">
        <v>1001</v>
      </c>
      <c r="G1526" s="21">
        <v>2.0899999999999998E-2</v>
      </c>
    </row>
    <row r="1527" spans="1:7">
      <c r="A1527" s="19">
        <v>43522</v>
      </c>
      <c r="B1527" s="22">
        <v>3810.3</v>
      </c>
      <c r="C1527" s="22">
        <v>3833.5</v>
      </c>
      <c r="D1527" s="22">
        <v>3845.5</v>
      </c>
      <c r="E1527" s="22">
        <v>3775</v>
      </c>
      <c r="F1527" s="20" t="s">
        <v>1000</v>
      </c>
      <c r="G1527" s="21">
        <v>-6.1000000000000004E-3</v>
      </c>
    </row>
    <row r="1528" spans="1:7">
      <c r="A1528" s="19">
        <v>43523</v>
      </c>
      <c r="B1528" s="22">
        <v>3814.6</v>
      </c>
      <c r="C1528" s="22">
        <v>3810.3</v>
      </c>
      <c r="D1528" s="22">
        <v>3836.4</v>
      </c>
      <c r="E1528" s="22">
        <v>3701.9</v>
      </c>
      <c r="F1528" s="20" t="s">
        <v>999</v>
      </c>
      <c r="G1528" s="21">
        <v>1.1000000000000001E-3</v>
      </c>
    </row>
    <row r="1529" spans="1:7">
      <c r="A1529" s="19">
        <v>43524</v>
      </c>
      <c r="B1529" s="22">
        <v>3816.6</v>
      </c>
      <c r="C1529" s="22">
        <v>3814.6</v>
      </c>
      <c r="D1529" s="22">
        <v>3883.7</v>
      </c>
      <c r="E1529" s="22">
        <v>3783.3</v>
      </c>
      <c r="F1529" s="20" t="s">
        <v>998</v>
      </c>
      <c r="G1529" s="21">
        <v>5.0000000000000001E-4</v>
      </c>
    </row>
    <row r="1530" spans="1:7">
      <c r="A1530" s="19">
        <v>43525</v>
      </c>
      <c r="B1530" s="22">
        <v>3821.9</v>
      </c>
      <c r="C1530" s="22">
        <v>3816.7</v>
      </c>
      <c r="D1530" s="22">
        <v>3855.8</v>
      </c>
      <c r="E1530" s="22">
        <v>3816.4</v>
      </c>
      <c r="F1530" s="20" t="s">
        <v>638</v>
      </c>
      <c r="G1530" s="21">
        <v>1.4E-3</v>
      </c>
    </row>
    <row r="1531" spans="1:7">
      <c r="A1531" s="19">
        <v>43526</v>
      </c>
      <c r="B1531" s="22">
        <v>3823.1</v>
      </c>
      <c r="C1531" s="22">
        <v>3821.9</v>
      </c>
      <c r="D1531" s="22">
        <v>3843.2</v>
      </c>
      <c r="E1531" s="22">
        <v>3783.6</v>
      </c>
      <c r="F1531" s="20" t="s">
        <v>652</v>
      </c>
      <c r="G1531" s="21">
        <v>2.9999999999999997E-4</v>
      </c>
    </row>
    <row r="1532" spans="1:7">
      <c r="A1532" s="19">
        <v>43527</v>
      </c>
      <c r="B1532" s="22">
        <v>3809.5</v>
      </c>
      <c r="C1532" s="22">
        <v>3823.2</v>
      </c>
      <c r="D1532" s="22">
        <v>3836.6</v>
      </c>
      <c r="E1532" s="22">
        <v>3789.7</v>
      </c>
      <c r="F1532" s="20" t="s">
        <v>997</v>
      </c>
      <c r="G1532" s="21">
        <v>-3.5999999999999999E-3</v>
      </c>
    </row>
    <row r="1533" spans="1:7">
      <c r="A1533" s="19">
        <v>43528</v>
      </c>
      <c r="B1533" s="22">
        <v>3715.9</v>
      </c>
      <c r="C1533" s="22">
        <v>3809.7</v>
      </c>
      <c r="D1533" s="22">
        <v>3828.4</v>
      </c>
      <c r="E1533" s="22">
        <v>3681.8</v>
      </c>
      <c r="F1533" s="20" t="s">
        <v>996</v>
      </c>
      <c r="G1533" s="21">
        <v>-2.4500000000000001E-2</v>
      </c>
    </row>
    <row r="1534" spans="1:7">
      <c r="A1534" s="19">
        <v>43529</v>
      </c>
      <c r="B1534" s="22">
        <v>3857.2</v>
      </c>
      <c r="C1534" s="22">
        <v>3715.9</v>
      </c>
      <c r="D1534" s="22">
        <v>3873.2</v>
      </c>
      <c r="E1534" s="22">
        <v>3705.7</v>
      </c>
      <c r="F1534" s="20" t="s">
        <v>995</v>
      </c>
      <c r="G1534" s="21">
        <v>3.7999999999999999E-2</v>
      </c>
    </row>
    <row r="1535" spans="1:7">
      <c r="A1535" s="19">
        <v>43530</v>
      </c>
      <c r="B1535" s="22">
        <v>3863</v>
      </c>
      <c r="C1535" s="22">
        <v>3857.2</v>
      </c>
      <c r="D1535" s="22">
        <v>3887.3</v>
      </c>
      <c r="E1535" s="22">
        <v>3816.7</v>
      </c>
      <c r="F1535" s="20" t="s">
        <v>994</v>
      </c>
      <c r="G1535" s="21">
        <v>1.5E-3</v>
      </c>
    </row>
    <row r="1536" spans="1:7">
      <c r="A1536" s="19">
        <v>43531</v>
      </c>
      <c r="B1536" s="22">
        <v>3875.1</v>
      </c>
      <c r="C1536" s="22">
        <v>3863.1</v>
      </c>
      <c r="D1536" s="22">
        <v>3907.4</v>
      </c>
      <c r="E1536" s="22">
        <v>3847.9</v>
      </c>
      <c r="F1536" s="20" t="s">
        <v>993</v>
      </c>
      <c r="G1536" s="21">
        <v>3.2000000000000002E-3</v>
      </c>
    </row>
    <row r="1537" spans="1:7">
      <c r="A1537" s="19">
        <v>43532</v>
      </c>
      <c r="B1537" s="22">
        <v>3865.9</v>
      </c>
      <c r="C1537" s="22">
        <v>3875.1</v>
      </c>
      <c r="D1537" s="22">
        <v>3929</v>
      </c>
      <c r="E1537" s="22">
        <v>3810.7</v>
      </c>
      <c r="F1537" s="20" t="s">
        <v>992</v>
      </c>
      <c r="G1537" s="21">
        <v>-2.3999999999999998E-3</v>
      </c>
    </row>
    <row r="1538" spans="1:7">
      <c r="A1538" s="19">
        <v>43533</v>
      </c>
      <c r="B1538" s="22">
        <v>3944.3</v>
      </c>
      <c r="C1538" s="22">
        <v>3865.6</v>
      </c>
      <c r="D1538" s="22">
        <v>3964</v>
      </c>
      <c r="E1538" s="22">
        <v>3859.7</v>
      </c>
      <c r="F1538" s="20" t="s">
        <v>991</v>
      </c>
      <c r="G1538" s="21">
        <v>2.0299999999999999E-2</v>
      </c>
    </row>
    <row r="1539" spans="1:7">
      <c r="A1539" s="19">
        <v>43534</v>
      </c>
      <c r="B1539" s="22">
        <v>3915.2</v>
      </c>
      <c r="C1539" s="22">
        <v>3944.4</v>
      </c>
      <c r="D1539" s="22">
        <v>3944.5</v>
      </c>
      <c r="E1539" s="22">
        <v>3889.2</v>
      </c>
      <c r="F1539" s="20" t="s">
        <v>650</v>
      </c>
      <c r="G1539" s="21">
        <v>-7.4000000000000003E-3</v>
      </c>
    </row>
    <row r="1540" spans="1:7">
      <c r="A1540" s="19">
        <v>43535</v>
      </c>
      <c r="B1540" s="22">
        <v>3870.3</v>
      </c>
      <c r="C1540" s="22">
        <v>3915.2</v>
      </c>
      <c r="D1540" s="22">
        <v>3935.5</v>
      </c>
      <c r="E1540" s="22">
        <v>3842.4</v>
      </c>
      <c r="F1540" s="20" t="s">
        <v>990</v>
      </c>
      <c r="G1540" s="21">
        <v>-1.15E-2</v>
      </c>
    </row>
    <row r="1541" spans="1:7">
      <c r="A1541" s="19">
        <v>43536</v>
      </c>
      <c r="B1541" s="22">
        <v>3886</v>
      </c>
      <c r="C1541" s="22">
        <v>3870.3</v>
      </c>
      <c r="D1541" s="22">
        <v>3900.1</v>
      </c>
      <c r="E1541" s="22">
        <v>3817.1</v>
      </c>
      <c r="F1541" s="20" t="s">
        <v>989</v>
      </c>
      <c r="G1541" s="21">
        <v>4.1000000000000003E-3</v>
      </c>
    </row>
    <row r="1542" spans="1:7">
      <c r="A1542" s="19">
        <v>43537</v>
      </c>
      <c r="B1542" s="22">
        <v>3865.1</v>
      </c>
      <c r="C1542" s="22">
        <v>3885.9</v>
      </c>
      <c r="D1542" s="22">
        <v>3894.7</v>
      </c>
      <c r="E1542" s="22">
        <v>3847.4</v>
      </c>
      <c r="F1542" s="20" t="s">
        <v>988</v>
      </c>
      <c r="G1542" s="21">
        <v>-5.4000000000000003E-3</v>
      </c>
    </row>
    <row r="1543" spans="1:7">
      <c r="A1543" s="19">
        <v>43538</v>
      </c>
      <c r="B1543" s="22">
        <v>3879</v>
      </c>
      <c r="C1543" s="22">
        <v>3865.1</v>
      </c>
      <c r="D1543" s="22">
        <v>3914.7</v>
      </c>
      <c r="E1543" s="22">
        <v>3828.4</v>
      </c>
      <c r="F1543" s="20" t="s">
        <v>978</v>
      </c>
      <c r="G1543" s="21">
        <v>3.5999999999999999E-3</v>
      </c>
    </row>
    <row r="1544" spans="1:7">
      <c r="A1544" s="19">
        <v>43539</v>
      </c>
      <c r="B1544" s="22">
        <v>3924.3</v>
      </c>
      <c r="C1544" s="22">
        <v>3879</v>
      </c>
      <c r="D1544" s="22">
        <v>3935.7</v>
      </c>
      <c r="E1544" s="22">
        <v>3874.8</v>
      </c>
      <c r="F1544" s="20" t="s">
        <v>987</v>
      </c>
      <c r="G1544" s="21">
        <v>1.17E-2</v>
      </c>
    </row>
    <row r="1545" spans="1:7">
      <c r="A1545" s="19">
        <v>43540</v>
      </c>
      <c r="B1545" s="22">
        <v>4006.4</v>
      </c>
      <c r="C1545" s="22">
        <v>3924.4</v>
      </c>
      <c r="D1545" s="22">
        <v>4050.6</v>
      </c>
      <c r="E1545" s="22">
        <v>3923.7</v>
      </c>
      <c r="F1545" s="20" t="s">
        <v>986</v>
      </c>
      <c r="G1545" s="21">
        <v>2.0899999999999998E-2</v>
      </c>
    </row>
    <row r="1546" spans="1:7">
      <c r="A1546" s="19">
        <v>43541</v>
      </c>
      <c r="B1546" s="22">
        <v>3981.5</v>
      </c>
      <c r="C1546" s="22">
        <v>4006.4</v>
      </c>
      <c r="D1546" s="22">
        <v>4009.8</v>
      </c>
      <c r="E1546" s="22">
        <v>3956.3</v>
      </c>
      <c r="F1546" s="20" t="s">
        <v>985</v>
      </c>
      <c r="G1546" s="21">
        <v>-6.1999999999999998E-3</v>
      </c>
    </row>
    <row r="1547" spans="1:7">
      <c r="A1547" s="19">
        <v>43542</v>
      </c>
      <c r="B1547" s="22">
        <v>3990.2</v>
      </c>
      <c r="C1547" s="22">
        <v>3981.5</v>
      </c>
      <c r="D1547" s="22">
        <v>4032.3</v>
      </c>
      <c r="E1547" s="22">
        <v>3958.5</v>
      </c>
      <c r="F1547" s="20" t="s">
        <v>984</v>
      </c>
      <c r="G1547" s="21">
        <v>2.2000000000000001E-3</v>
      </c>
    </row>
    <row r="1548" spans="1:7">
      <c r="A1548" s="19">
        <v>43543</v>
      </c>
      <c r="B1548" s="22">
        <v>4017</v>
      </c>
      <c r="C1548" s="22">
        <v>3990.2</v>
      </c>
      <c r="D1548" s="22">
        <v>4029.9</v>
      </c>
      <c r="E1548" s="22">
        <v>3972.4</v>
      </c>
      <c r="F1548" s="20" t="s">
        <v>983</v>
      </c>
      <c r="G1548" s="21">
        <v>6.7000000000000002E-3</v>
      </c>
    </row>
    <row r="1549" spans="1:7">
      <c r="A1549" s="19">
        <v>43544</v>
      </c>
      <c r="B1549" s="22">
        <v>4041.2</v>
      </c>
      <c r="C1549" s="22">
        <v>4017</v>
      </c>
      <c r="D1549" s="22">
        <v>4050</v>
      </c>
      <c r="E1549" s="22">
        <v>3985.3</v>
      </c>
      <c r="F1549" s="20" t="s">
        <v>982</v>
      </c>
      <c r="G1549" s="21">
        <v>6.0000000000000001E-3</v>
      </c>
    </row>
    <row r="1550" spans="1:7">
      <c r="A1550" s="19">
        <v>43545</v>
      </c>
      <c r="B1550" s="22">
        <v>3982.2</v>
      </c>
      <c r="C1550" s="22">
        <v>4041.2</v>
      </c>
      <c r="D1550" s="22">
        <v>4064</v>
      </c>
      <c r="E1550" s="22">
        <v>3923.8</v>
      </c>
      <c r="F1550" s="20" t="s">
        <v>981</v>
      </c>
      <c r="G1550" s="21">
        <v>-1.46E-2</v>
      </c>
    </row>
    <row r="1551" spans="1:7">
      <c r="A1551" s="19">
        <v>43546</v>
      </c>
      <c r="B1551" s="22">
        <v>3990.4</v>
      </c>
      <c r="C1551" s="22">
        <v>3982.2</v>
      </c>
      <c r="D1551" s="22">
        <v>4005.7</v>
      </c>
      <c r="E1551" s="22">
        <v>3971.8</v>
      </c>
      <c r="F1551" s="20" t="s">
        <v>980</v>
      </c>
      <c r="G1551" s="21">
        <v>2.0999999999999999E-3</v>
      </c>
    </row>
    <row r="1552" spans="1:7">
      <c r="A1552" s="19">
        <v>43547</v>
      </c>
      <c r="B1552" s="22">
        <v>4002.5</v>
      </c>
      <c r="C1552" s="22">
        <v>3990.4</v>
      </c>
      <c r="D1552" s="22">
        <v>4018.2</v>
      </c>
      <c r="E1552" s="22">
        <v>3980.8</v>
      </c>
      <c r="F1552" s="20" t="s">
        <v>979</v>
      </c>
      <c r="G1552" s="21">
        <v>3.0000000000000001E-3</v>
      </c>
    </row>
    <row r="1553" spans="1:7">
      <c r="A1553" s="19">
        <v>43548</v>
      </c>
      <c r="B1553" s="22">
        <v>3994.7</v>
      </c>
      <c r="C1553" s="22">
        <v>4002.6</v>
      </c>
      <c r="D1553" s="22">
        <v>4005.7</v>
      </c>
      <c r="E1553" s="22">
        <v>3967</v>
      </c>
      <c r="F1553" s="20" t="s">
        <v>613</v>
      </c>
      <c r="G1553" s="21">
        <v>-2E-3</v>
      </c>
    </row>
    <row r="1554" spans="1:7">
      <c r="A1554" s="19">
        <v>43549</v>
      </c>
      <c r="B1554" s="22">
        <v>3937</v>
      </c>
      <c r="C1554" s="22">
        <v>3994.8</v>
      </c>
      <c r="D1554" s="22">
        <v>4000.5</v>
      </c>
      <c r="E1554" s="22">
        <v>3897.9</v>
      </c>
      <c r="F1554" s="20" t="s">
        <v>978</v>
      </c>
      <c r="G1554" s="21">
        <v>-1.44E-2</v>
      </c>
    </row>
    <row r="1555" spans="1:7">
      <c r="A1555" s="19">
        <v>43550</v>
      </c>
      <c r="B1555" s="22">
        <v>3942.8</v>
      </c>
      <c r="C1555" s="22">
        <v>3937.1</v>
      </c>
      <c r="D1555" s="22">
        <v>3950.7</v>
      </c>
      <c r="E1555" s="22">
        <v>3899.9</v>
      </c>
      <c r="F1555" s="20" t="s">
        <v>977</v>
      </c>
      <c r="G1555" s="21">
        <v>1.5E-3</v>
      </c>
    </row>
    <row r="1556" spans="1:7">
      <c r="A1556" s="19">
        <v>43551</v>
      </c>
      <c r="B1556" s="22">
        <v>4041.7</v>
      </c>
      <c r="C1556" s="22">
        <v>3942.8</v>
      </c>
      <c r="D1556" s="22">
        <v>4043.3</v>
      </c>
      <c r="E1556" s="22">
        <v>3936.2</v>
      </c>
      <c r="F1556" s="20" t="s">
        <v>976</v>
      </c>
      <c r="G1556" s="21">
        <v>2.5100000000000001E-2</v>
      </c>
    </row>
    <row r="1557" spans="1:7">
      <c r="A1557" s="19">
        <v>43552</v>
      </c>
      <c r="B1557" s="22">
        <v>4025.6</v>
      </c>
      <c r="C1557" s="22">
        <v>4041.7</v>
      </c>
      <c r="D1557" s="22">
        <v>4041.7</v>
      </c>
      <c r="E1557" s="22">
        <v>4008.4</v>
      </c>
      <c r="F1557" s="20" t="s">
        <v>975</v>
      </c>
      <c r="G1557" s="21">
        <v>-4.0000000000000001E-3</v>
      </c>
    </row>
    <row r="1558" spans="1:7">
      <c r="A1558" s="19">
        <v>43553</v>
      </c>
      <c r="B1558" s="22">
        <v>4102.2</v>
      </c>
      <c r="C1558" s="22">
        <v>4025.7</v>
      </c>
      <c r="D1558" s="22">
        <v>4123.1000000000004</v>
      </c>
      <c r="E1558" s="22">
        <v>4022.6</v>
      </c>
      <c r="F1558" s="20" t="s">
        <v>974</v>
      </c>
      <c r="G1558" s="21">
        <v>1.9E-2</v>
      </c>
    </row>
    <row r="1559" spans="1:7">
      <c r="A1559" s="19">
        <v>43554</v>
      </c>
      <c r="B1559" s="22">
        <v>4111.8</v>
      </c>
      <c r="C1559" s="22">
        <v>4103.7</v>
      </c>
      <c r="D1559" s="22">
        <v>4138.1000000000004</v>
      </c>
      <c r="E1559" s="22">
        <v>4057.1</v>
      </c>
      <c r="F1559" s="20" t="s">
        <v>651</v>
      </c>
      <c r="G1559" s="21">
        <v>2.3E-3</v>
      </c>
    </row>
    <row r="1560" spans="1:7">
      <c r="A1560" s="19">
        <v>43555</v>
      </c>
      <c r="B1560" s="22">
        <v>4102.3</v>
      </c>
      <c r="C1560" s="22">
        <v>4111.8</v>
      </c>
      <c r="D1560" s="22">
        <v>4121.8999999999996</v>
      </c>
      <c r="E1560" s="22">
        <v>4082.2</v>
      </c>
      <c r="F1560" s="20" t="s">
        <v>973</v>
      </c>
      <c r="G1560" s="21">
        <v>-2.3E-3</v>
      </c>
    </row>
    <row r="1561" spans="1:7">
      <c r="A1561" s="19">
        <v>43556</v>
      </c>
      <c r="B1561" s="22">
        <v>4145.1000000000004</v>
      </c>
      <c r="C1561" s="22">
        <v>4102.3</v>
      </c>
      <c r="D1561" s="22">
        <v>4159.1000000000004</v>
      </c>
      <c r="E1561" s="22">
        <v>4076.8</v>
      </c>
      <c r="F1561" s="20" t="s">
        <v>655</v>
      </c>
      <c r="G1561" s="21">
        <v>1.04E-2</v>
      </c>
    </row>
    <row r="1562" spans="1:7">
      <c r="A1562" s="19">
        <v>43557</v>
      </c>
      <c r="B1562" s="22">
        <v>4859.3</v>
      </c>
      <c r="C1562" s="22">
        <v>4145.1000000000004</v>
      </c>
      <c r="D1562" s="22">
        <v>4899.6000000000004</v>
      </c>
      <c r="E1562" s="22">
        <v>4143.5</v>
      </c>
      <c r="F1562" s="20" t="s">
        <v>972</v>
      </c>
      <c r="G1562" s="21">
        <v>0.17230000000000001</v>
      </c>
    </row>
    <row r="1563" spans="1:7">
      <c r="A1563" s="19">
        <v>43558</v>
      </c>
      <c r="B1563" s="22">
        <v>4968.7</v>
      </c>
      <c r="C1563" s="22">
        <v>4859.3</v>
      </c>
      <c r="D1563" s="22">
        <v>5278.4</v>
      </c>
      <c r="E1563" s="22">
        <v>4814</v>
      </c>
      <c r="F1563" s="20" t="s">
        <v>971</v>
      </c>
      <c r="G1563" s="21">
        <v>2.2499999999999999E-2</v>
      </c>
    </row>
    <row r="1564" spans="1:7">
      <c r="A1564" s="19">
        <v>43559</v>
      </c>
      <c r="B1564" s="22">
        <v>4902.3999999999996</v>
      </c>
      <c r="C1564" s="22">
        <v>4968.7</v>
      </c>
      <c r="D1564" s="22">
        <v>5042.5</v>
      </c>
      <c r="E1564" s="22">
        <v>4789.2</v>
      </c>
      <c r="F1564" s="20" t="s">
        <v>610</v>
      </c>
      <c r="G1564" s="21">
        <v>-1.3299999999999999E-2</v>
      </c>
    </row>
    <row r="1565" spans="1:7">
      <c r="A1565" s="19">
        <v>43560</v>
      </c>
      <c r="B1565" s="22">
        <v>5010.2</v>
      </c>
      <c r="C1565" s="22">
        <v>4902.5</v>
      </c>
      <c r="D1565" s="22">
        <v>5029.3999999999996</v>
      </c>
      <c r="E1565" s="22">
        <v>4888.3</v>
      </c>
      <c r="F1565" s="20" t="s">
        <v>970</v>
      </c>
      <c r="G1565" s="21">
        <v>2.1999999999999999E-2</v>
      </c>
    </row>
    <row r="1566" spans="1:7">
      <c r="A1566" s="19">
        <v>43561</v>
      </c>
      <c r="B1566" s="22">
        <v>5046.2</v>
      </c>
      <c r="C1566" s="22">
        <v>5010</v>
      </c>
      <c r="D1566" s="22">
        <v>5198.3999999999996</v>
      </c>
      <c r="E1566" s="22">
        <v>4947.8999999999996</v>
      </c>
      <c r="F1566" s="20" t="s">
        <v>969</v>
      </c>
      <c r="G1566" s="21">
        <v>7.1999999999999998E-3</v>
      </c>
    </row>
    <row r="1567" spans="1:7">
      <c r="A1567" s="19">
        <v>43562</v>
      </c>
      <c r="B1567" s="22">
        <v>5173.6000000000004</v>
      </c>
      <c r="C1567" s="22">
        <v>5046.1000000000004</v>
      </c>
      <c r="D1567" s="22">
        <v>5219.5</v>
      </c>
      <c r="E1567" s="22">
        <v>5033.7</v>
      </c>
      <c r="F1567" s="20" t="s">
        <v>968</v>
      </c>
      <c r="G1567" s="21">
        <v>2.53E-2</v>
      </c>
    </row>
    <row r="1568" spans="1:7">
      <c r="A1568" s="19">
        <v>43563</v>
      </c>
      <c r="B1568" s="22">
        <v>5245.2</v>
      </c>
      <c r="C1568" s="22">
        <v>5173.5</v>
      </c>
      <c r="D1568" s="22">
        <v>5300.6</v>
      </c>
      <c r="E1568" s="22">
        <v>5060.5</v>
      </c>
      <c r="F1568" s="20" t="s">
        <v>967</v>
      </c>
      <c r="G1568" s="21">
        <v>1.38E-2</v>
      </c>
    </row>
    <row r="1569" spans="1:7">
      <c r="A1569" s="19">
        <v>43564</v>
      </c>
      <c r="B1569" s="22">
        <v>5158.3999999999996</v>
      </c>
      <c r="C1569" s="22">
        <v>5245</v>
      </c>
      <c r="D1569" s="22">
        <v>5245.9</v>
      </c>
      <c r="E1569" s="22">
        <v>5095.2</v>
      </c>
      <c r="F1569" s="20" t="s">
        <v>966</v>
      </c>
      <c r="G1569" s="21">
        <v>-1.6500000000000001E-2</v>
      </c>
    </row>
    <row r="1570" spans="1:7">
      <c r="A1570" s="19">
        <v>43565</v>
      </c>
      <c r="B1570" s="22">
        <v>5307.8</v>
      </c>
      <c r="C1570" s="22">
        <v>5158.3999999999996</v>
      </c>
      <c r="D1570" s="22">
        <v>5404.1</v>
      </c>
      <c r="E1570" s="22">
        <v>5142.8999999999996</v>
      </c>
      <c r="F1570" s="20" t="s">
        <v>965</v>
      </c>
      <c r="G1570" s="21">
        <v>2.8899999999999999E-2</v>
      </c>
    </row>
    <row r="1571" spans="1:7">
      <c r="A1571" s="19">
        <v>43566</v>
      </c>
      <c r="B1571" s="22">
        <v>5022.6000000000004</v>
      </c>
      <c r="C1571" s="22">
        <v>5307.7</v>
      </c>
      <c r="D1571" s="22">
        <v>5337</v>
      </c>
      <c r="E1571" s="22">
        <v>4948</v>
      </c>
      <c r="F1571" s="20" t="s">
        <v>964</v>
      </c>
      <c r="G1571" s="21">
        <v>-5.3699999999999998E-2</v>
      </c>
    </row>
    <row r="1572" spans="1:7">
      <c r="A1572" s="19">
        <v>43567</v>
      </c>
      <c r="B1572" s="22">
        <v>5054.2</v>
      </c>
      <c r="C1572" s="22">
        <v>5022.7</v>
      </c>
      <c r="D1572" s="22">
        <v>5080.5</v>
      </c>
      <c r="E1572" s="22">
        <v>4889.2</v>
      </c>
      <c r="F1572" s="20" t="s">
        <v>963</v>
      </c>
      <c r="G1572" s="21">
        <v>6.3E-3</v>
      </c>
    </row>
    <row r="1573" spans="1:7">
      <c r="A1573" s="19">
        <v>43568</v>
      </c>
      <c r="B1573" s="22">
        <v>5051.8</v>
      </c>
      <c r="C1573" s="22">
        <v>5054.2</v>
      </c>
      <c r="D1573" s="22">
        <v>5093.3999999999996</v>
      </c>
      <c r="E1573" s="22">
        <v>5011.6000000000004</v>
      </c>
      <c r="F1573" s="20" t="s">
        <v>962</v>
      </c>
      <c r="G1573" s="21">
        <v>-5.0000000000000001E-4</v>
      </c>
    </row>
    <row r="1574" spans="1:7">
      <c r="A1574" s="19">
        <v>43569</v>
      </c>
      <c r="B1574" s="22">
        <v>5134.8</v>
      </c>
      <c r="C1574" s="22">
        <v>5052</v>
      </c>
      <c r="D1574" s="22">
        <v>5153.5</v>
      </c>
      <c r="E1574" s="22">
        <v>5010.7</v>
      </c>
      <c r="F1574" s="20" t="s">
        <v>961</v>
      </c>
      <c r="G1574" s="21">
        <v>1.6400000000000001E-2</v>
      </c>
    </row>
    <row r="1575" spans="1:7">
      <c r="A1575" s="19">
        <v>43570</v>
      </c>
      <c r="B1575" s="22">
        <v>5032.3</v>
      </c>
      <c r="C1575" s="22">
        <v>5135.1000000000004</v>
      </c>
      <c r="D1575" s="22">
        <v>5168</v>
      </c>
      <c r="E1575" s="22">
        <v>4964.2</v>
      </c>
      <c r="F1575" s="20" t="s">
        <v>960</v>
      </c>
      <c r="G1575" s="21">
        <v>-0.02</v>
      </c>
    </row>
    <row r="1576" spans="1:7">
      <c r="A1576" s="19">
        <v>43571</v>
      </c>
      <c r="B1576" s="22">
        <v>5180.8999999999996</v>
      </c>
      <c r="C1576" s="22">
        <v>5031.3999999999996</v>
      </c>
      <c r="D1576" s="22">
        <v>5198.3999999999996</v>
      </c>
      <c r="E1576" s="22">
        <v>5014.3999999999996</v>
      </c>
      <c r="F1576" s="20" t="s">
        <v>959</v>
      </c>
      <c r="G1576" s="21">
        <v>2.9499999999999998E-2</v>
      </c>
    </row>
    <row r="1577" spans="1:7">
      <c r="A1577" s="19">
        <v>43572</v>
      </c>
      <c r="B1577" s="22">
        <v>5208.3</v>
      </c>
      <c r="C1577" s="22">
        <v>5182.1000000000004</v>
      </c>
      <c r="D1577" s="22">
        <v>5230.8999999999996</v>
      </c>
      <c r="E1577" s="22">
        <v>5165.5</v>
      </c>
      <c r="F1577" s="20" t="s">
        <v>958</v>
      </c>
      <c r="G1577" s="21">
        <v>5.3E-3</v>
      </c>
    </row>
    <row r="1578" spans="1:7">
      <c r="A1578" s="19">
        <v>43573</v>
      </c>
      <c r="B1578" s="22">
        <v>5264.7</v>
      </c>
      <c r="C1578" s="22">
        <v>5208.3</v>
      </c>
      <c r="D1578" s="22">
        <v>5293.1</v>
      </c>
      <c r="E1578" s="22">
        <v>5205</v>
      </c>
      <c r="F1578" s="20" t="s">
        <v>957</v>
      </c>
      <c r="G1578" s="21">
        <v>1.0800000000000001E-2</v>
      </c>
    </row>
    <row r="1579" spans="1:7">
      <c r="A1579" s="19">
        <v>43574</v>
      </c>
      <c r="B1579" s="22">
        <v>5241</v>
      </c>
      <c r="C1579" s="22">
        <v>5264.8</v>
      </c>
      <c r="D1579" s="22">
        <v>5282.4</v>
      </c>
      <c r="E1579" s="22">
        <v>5192.1000000000004</v>
      </c>
      <c r="F1579" s="20" t="s">
        <v>956</v>
      </c>
      <c r="G1579" s="21">
        <v>-4.4999999999999997E-3</v>
      </c>
    </row>
    <row r="1580" spans="1:7">
      <c r="A1580" s="19">
        <v>43575</v>
      </c>
      <c r="B1580" s="22">
        <v>5290.2</v>
      </c>
      <c r="C1580" s="22">
        <v>5241</v>
      </c>
      <c r="D1580" s="22">
        <v>5327</v>
      </c>
      <c r="E1580" s="22">
        <v>5240.2</v>
      </c>
      <c r="F1580" s="20" t="s">
        <v>955</v>
      </c>
      <c r="G1580" s="21">
        <v>9.4000000000000004E-3</v>
      </c>
    </row>
    <row r="1581" spans="1:7">
      <c r="A1581" s="19">
        <v>43576</v>
      </c>
      <c r="B1581" s="22">
        <v>5243.5</v>
      </c>
      <c r="C1581" s="22">
        <v>5290.2</v>
      </c>
      <c r="D1581" s="22">
        <v>5308.2</v>
      </c>
      <c r="E1581" s="22">
        <v>5189.8</v>
      </c>
      <c r="F1581" s="20" t="s">
        <v>954</v>
      </c>
      <c r="G1581" s="21">
        <v>-8.8000000000000005E-3</v>
      </c>
    </row>
    <row r="1582" spans="1:7">
      <c r="A1582" s="19">
        <v>43577</v>
      </c>
      <c r="B1582" s="22">
        <v>5346.7</v>
      </c>
      <c r="C1582" s="22">
        <v>5248.2</v>
      </c>
      <c r="D1582" s="22">
        <v>5370.2</v>
      </c>
      <c r="E1582" s="22">
        <v>5170.2</v>
      </c>
      <c r="F1582" s="20" t="s">
        <v>953</v>
      </c>
      <c r="G1582" s="21">
        <v>1.9699999999999999E-2</v>
      </c>
    </row>
    <row r="1583" spans="1:7">
      <c r="A1583" s="19">
        <v>43578</v>
      </c>
      <c r="B1583" s="22">
        <v>5511.6</v>
      </c>
      <c r="C1583" s="22">
        <v>5346.5</v>
      </c>
      <c r="D1583" s="22">
        <v>5594.4</v>
      </c>
      <c r="E1583" s="22">
        <v>5291.4</v>
      </c>
      <c r="F1583" s="20" t="s">
        <v>952</v>
      </c>
      <c r="G1583" s="21">
        <v>3.0800000000000001E-2</v>
      </c>
    </row>
    <row r="1584" spans="1:7">
      <c r="A1584" s="19">
        <v>43579</v>
      </c>
      <c r="B1584" s="22">
        <v>5415.6</v>
      </c>
      <c r="C1584" s="22">
        <v>5511.2</v>
      </c>
      <c r="D1584" s="22">
        <v>5589.6</v>
      </c>
      <c r="E1584" s="22">
        <v>5346.8</v>
      </c>
      <c r="F1584" s="20" t="s">
        <v>951</v>
      </c>
      <c r="G1584" s="21">
        <v>-1.7399999999999999E-2</v>
      </c>
    </row>
    <row r="1585" spans="1:7">
      <c r="A1585" s="19">
        <v>43580</v>
      </c>
      <c r="B1585" s="22">
        <v>5209.1000000000004</v>
      </c>
      <c r="C1585" s="22">
        <v>5415.6</v>
      </c>
      <c r="D1585" s="22">
        <v>5528.2</v>
      </c>
      <c r="E1585" s="22">
        <v>5137.3999999999996</v>
      </c>
      <c r="F1585" s="20" t="s">
        <v>950</v>
      </c>
      <c r="G1585" s="21">
        <v>-3.8100000000000002E-2</v>
      </c>
    </row>
    <row r="1586" spans="1:7">
      <c r="A1586" s="19">
        <v>43581</v>
      </c>
      <c r="B1586" s="22">
        <v>5298.3</v>
      </c>
      <c r="C1586" s="22">
        <v>5209.2</v>
      </c>
      <c r="D1586" s="22">
        <v>5469.3</v>
      </c>
      <c r="E1586" s="22">
        <v>5159.3</v>
      </c>
      <c r="F1586" s="20" t="s">
        <v>882</v>
      </c>
      <c r="G1586" s="21">
        <v>1.7100000000000001E-2</v>
      </c>
    </row>
    <row r="1587" spans="1:7">
      <c r="A1587" s="19">
        <v>43582</v>
      </c>
      <c r="B1587" s="22">
        <v>5265.9</v>
      </c>
      <c r="C1587" s="22">
        <v>5298.2</v>
      </c>
      <c r="D1587" s="22">
        <v>5318.1</v>
      </c>
      <c r="E1587" s="22">
        <v>5225.3999999999996</v>
      </c>
      <c r="F1587" s="20" t="s">
        <v>949</v>
      </c>
      <c r="G1587" s="21">
        <v>-6.1000000000000004E-3</v>
      </c>
    </row>
    <row r="1588" spans="1:7">
      <c r="A1588" s="19">
        <v>43583</v>
      </c>
      <c r="B1588" s="22">
        <v>5302.3</v>
      </c>
      <c r="C1588" s="22">
        <v>5265.7</v>
      </c>
      <c r="D1588" s="22">
        <v>5332.5</v>
      </c>
      <c r="E1588" s="22">
        <v>5234.3999999999996</v>
      </c>
      <c r="F1588" s="20" t="s">
        <v>948</v>
      </c>
      <c r="G1588" s="21">
        <v>6.8999999999999999E-3</v>
      </c>
    </row>
    <row r="1589" spans="1:7">
      <c r="A1589" s="19">
        <v>43584</v>
      </c>
      <c r="B1589" s="22">
        <v>5235</v>
      </c>
      <c r="C1589" s="22">
        <v>5302.4</v>
      </c>
      <c r="D1589" s="22">
        <v>5322.9</v>
      </c>
      <c r="E1589" s="22">
        <v>5188.8999999999996</v>
      </c>
      <c r="F1589" s="20" t="s">
        <v>947</v>
      </c>
      <c r="G1589" s="21">
        <v>-1.2699999999999999E-2</v>
      </c>
    </row>
    <row r="1590" spans="1:7">
      <c r="A1590" s="19">
        <v>43585</v>
      </c>
      <c r="B1590" s="22">
        <v>5320.8</v>
      </c>
      <c r="C1590" s="22">
        <v>5235.3999999999996</v>
      </c>
      <c r="D1590" s="22">
        <v>5336.6</v>
      </c>
      <c r="E1590" s="22">
        <v>5195.8999999999996</v>
      </c>
      <c r="F1590" s="20" t="s">
        <v>946</v>
      </c>
      <c r="G1590" s="21">
        <v>1.6400000000000001E-2</v>
      </c>
    </row>
    <row r="1591" spans="1:7">
      <c r="A1591" s="19">
        <v>43586</v>
      </c>
      <c r="B1591" s="22">
        <v>5384.2</v>
      </c>
      <c r="C1591" s="22">
        <v>5321.1</v>
      </c>
      <c r="D1591" s="22">
        <v>5396.3</v>
      </c>
      <c r="E1591" s="22">
        <v>5319.5</v>
      </c>
      <c r="F1591" s="20" t="s">
        <v>945</v>
      </c>
      <c r="G1591" s="21">
        <v>1.1900000000000001E-2</v>
      </c>
    </row>
    <row r="1592" spans="1:7">
      <c r="A1592" s="19">
        <v>43587</v>
      </c>
      <c r="B1592" s="22">
        <v>5493.8</v>
      </c>
      <c r="C1592" s="22">
        <v>5384.6</v>
      </c>
      <c r="D1592" s="22">
        <v>5530.8</v>
      </c>
      <c r="E1592" s="22">
        <v>5370</v>
      </c>
      <c r="F1592" s="20" t="s">
        <v>944</v>
      </c>
      <c r="G1592" s="21">
        <v>2.0400000000000001E-2</v>
      </c>
    </row>
    <row r="1593" spans="1:7">
      <c r="A1593" s="19">
        <v>43588</v>
      </c>
      <c r="B1593" s="22">
        <v>5766.8</v>
      </c>
      <c r="C1593" s="22">
        <v>5493.6</v>
      </c>
      <c r="D1593" s="22">
        <v>5844.2</v>
      </c>
      <c r="E1593" s="22">
        <v>5478.7</v>
      </c>
      <c r="F1593" s="20" t="s">
        <v>658</v>
      </c>
      <c r="G1593" s="21">
        <v>4.9700000000000001E-2</v>
      </c>
    </row>
    <row r="1594" spans="1:7">
      <c r="A1594" s="19">
        <v>43589</v>
      </c>
      <c r="B1594" s="22">
        <v>5830.9</v>
      </c>
      <c r="C1594" s="22">
        <v>5768</v>
      </c>
      <c r="D1594" s="22">
        <v>5899.2</v>
      </c>
      <c r="E1594" s="22">
        <v>5605</v>
      </c>
      <c r="F1594" s="20" t="s">
        <v>943</v>
      </c>
      <c r="G1594" s="21">
        <v>1.11E-2</v>
      </c>
    </row>
    <row r="1595" spans="1:7">
      <c r="A1595" s="19">
        <v>43590</v>
      </c>
      <c r="B1595" s="22">
        <v>5774.9</v>
      </c>
      <c r="C1595" s="22">
        <v>5830.8</v>
      </c>
      <c r="D1595" s="22">
        <v>5838.2</v>
      </c>
      <c r="E1595" s="22">
        <v>5708.2</v>
      </c>
      <c r="F1595" s="20" t="s">
        <v>942</v>
      </c>
      <c r="G1595" s="21">
        <v>-9.5999999999999992E-3</v>
      </c>
    </row>
    <row r="1596" spans="1:7">
      <c r="A1596" s="19">
        <v>43591</v>
      </c>
      <c r="B1596" s="22">
        <v>5745.1</v>
      </c>
      <c r="C1596" s="22">
        <v>5775.1</v>
      </c>
      <c r="D1596" s="22">
        <v>5801.4</v>
      </c>
      <c r="E1596" s="22">
        <v>5630.5</v>
      </c>
      <c r="F1596" s="20" t="s">
        <v>941</v>
      </c>
      <c r="G1596" s="21">
        <v>-5.1999999999999998E-3</v>
      </c>
    </row>
    <row r="1597" spans="1:7">
      <c r="A1597" s="19">
        <v>43592</v>
      </c>
      <c r="B1597" s="22">
        <v>5849.5</v>
      </c>
      <c r="C1597" s="22">
        <v>5745.5</v>
      </c>
      <c r="D1597" s="22">
        <v>6019.8</v>
      </c>
      <c r="E1597" s="22">
        <v>5745.5</v>
      </c>
      <c r="F1597" s="20" t="s">
        <v>940</v>
      </c>
      <c r="G1597" s="21">
        <v>1.8200000000000001E-2</v>
      </c>
    </row>
    <row r="1598" spans="1:7">
      <c r="A1598" s="19">
        <v>43593</v>
      </c>
      <c r="B1598" s="22">
        <v>5990.3</v>
      </c>
      <c r="C1598" s="22">
        <v>5849.4</v>
      </c>
      <c r="D1598" s="22">
        <v>6011.3</v>
      </c>
      <c r="E1598" s="22">
        <v>5799.1</v>
      </c>
      <c r="F1598" s="20" t="s">
        <v>939</v>
      </c>
      <c r="G1598" s="21">
        <v>2.41E-2</v>
      </c>
    </row>
    <row r="1599" spans="1:7">
      <c r="A1599" s="19">
        <v>43594</v>
      </c>
      <c r="B1599" s="22">
        <v>6191.5</v>
      </c>
      <c r="C1599" s="22">
        <v>5990.5</v>
      </c>
      <c r="D1599" s="22">
        <v>6206</v>
      </c>
      <c r="E1599" s="22">
        <v>5990</v>
      </c>
      <c r="F1599" s="20" t="s">
        <v>938</v>
      </c>
      <c r="G1599" s="21">
        <v>3.3599999999999998E-2</v>
      </c>
    </row>
    <row r="1600" spans="1:7">
      <c r="A1600" s="19">
        <v>43595</v>
      </c>
      <c r="B1600" s="22">
        <v>6386</v>
      </c>
      <c r="C1600" s="22">
        <v>6194.3</v>
      </c>
      <c r="D1600" s="22">
        <v>6466.6</v>
      </c>
      <c r="E1600" s="22">
        <v>6157.8</v>
      </c>
      <c r="F1600" s="20" t="s">
        <v>937</v>
      </c>
      <c r="G1600" s="21">
        <v>3.1399999999999997E-2</v>
      </c>
    </row>
    <row r="1601" spans="1:7">
      <c r="A1601" s="19">
        <v>43596</v>
      </c>
      <c r="B1601" s="22">
        <v>7190.3</v>
      </c>
      <c r="C1601" s="22">
        <v>6386.6</v>
      </c>
      <c r="D1601" s="22">
        <v>7373.8</v>
      </c>
      <c r="E1601" s="22">
        <v>6386.5</v>
      </c>
      <c r="F1601" s="20" t="s">
        <v>936</v>
      </c>
      <c r="G1601" s="21">
        <v>0.12590000000000001</v>
      </c>
    </row>
    <row r="1602" spans="1:7">
      <c r="A1602" s="19">
        <v>43597</v>
      </c>
      <c r="B1602" s="22">
        <v>6984.8</v>
      </c>
      <c r="C1602" s="22">
        <v>7190</v>
      </c>
      <c r="D1602" s="22">
        <v>7518.9</v>
      </c>
      <c r="E1602" s="22">
        <v>6802.6</v>
      </c>
      <c r="F1602" s="20" t="s">
        <v>603</v>
      </c>
      <c r="G1602" s="21">
        <v>-2.86E-2</v>
      </c>
    </row>
    <row r="1603" spans="1:7">
      <c r="A1603" s="19">
        <v>43598</v>
      </c>
      <c r="B1603" s="22">
        <v>7806</v>
      </c>
      <c r="C1603" s="22">
        <v>6984.7</v>
      </c>
      <c r="D1603" s="22">
        <v>8058.3</v>
      </c>
      <c r="E1603" s="22">
        <v>6893.1</v>
      </c>
      <c r="F1603" s="20" t="s">
        <v>656</v>
      </c>
      <c r="G1603" s="21">
        <v>0.1176</v>
      </c>
    </row>
    <row r="1604" spans="1:7">
      <c r="A1604" s="19">
        <v>43599</v>
      </c>
      <c r="B1604" s="22">
        <v>7994.6</v>
      </c>
      <c r="C1604" s="22">
        <v>7806.4</v>
      </c>
      <c r="D1604" s="22">
        <v>8323.9</v>
      </c>
      <c r="E1604" s="22">
        <v>7674</v>
      </c>
      <c r="F1604" s="20" t="s">
        <v>935</v>
      </c>
      <c r="G1604" s="21">
        <v>2.4199999999999999E-2</v>
      </c>
    </row>
    <row r="1605" spans="1:7">
      <c r="A1605" s="19">
        <v>43600</v>
      </c>
      <c r="B1605" s="22">
        <v>8164.6</v>
      </c>
      <c r="C1605" s="22">
        <v>7994.8</v>
      </c>
      <c r="D1605" s="22">
        <v>8225.2999999999993</v>
      </c>
      <c r="E1605" s="22">
        <v>7856.5</v>
      </c>
      <c r="F1605" s="20" t="s">
        <v>666</v>
      </c>
      <c r="G1605" s="21">
        <v>2.1299999999999999E-2</v>
      </c>
    </row>
    <row r="1606" spans="1:7">
      <c r="A1606" s="19">
        <v>43601</v>
      </c>
      <c r="B1606" s="22">
        <v>7871.8</v>
      </c>
      <c r="C1606" s="22">
        <v>8164.8</v>
      </c>
      <c r="D1606" s="22">
        <v>8293.2999999999993</v>
      </c>
      <c r="E1606" s="22">
        <v>7720.4</v>
      </c>
      <c r="F1606" s="20" t="s">
        <v>598</v>
      </c>
      <c r="G1606" s="21">
        <v>-3.5900000000000001E-2</v>
      </c>
    </row>
    <row r="1607" spans="1:7">
      <c r="A1607" s="19">
        <v>43602</v>
      </c>
      <c r="B1607" s="22">
        <v>7359.5</v>
      </c>
      <c r="C1607" s="22">
        <v>7871.9</v>
      </c>
      <c r="D1607" s="22">
        <v>7924</v>
      </c>
      <c r="E1607" s="22">
        <v>6998.6</v>
      </c>
      <c r="F1607" s="20" t="s">
        <v>640</v>
      </c>
      <c r="G1607" s="21">
        <v>-6.5100000000000005E-2</v>
      </c>
    </row>
    <row r="1608" spans="1:7">
      <c r="A1608" s="19">
        <v>43603</v>
      </c>
      <c r="B1608" s="22">
        <v>7262.6</v>
      </c>
      <c r="C1608" s="22">
        <v>7359.9</v>
      </c>
      <c r="D1608" s="22">
        <v>7458.5</v>
      </c>
      <c r="E1608" s="22">
        <v>7189.4</v>
      </c>
      <c r="F1608" s="20" t="s">
        <v>934</v>
      </c>
      <c r="G1608" s="21">
        <v>-1.32E-2</v>
      </c>
    </row>
    <row r="1609" spans="1:7">
      <c r="A1609" s="19">
        <v>43604</v>
      </c>
      <c r="B1609" s="22">
        <v>8157.2</v>
      </c>
      <c r="C1609" s="22">
        <v>7261.9</v>
      </c>
      <c r="D1609" s="22">
        <v>8253.4</v>
      </c>
      <c r="E1609" s="22">
        <v>7252.3</v>
      </c>
      <c r="F1609" s="20" t="s">
        <v>665</v>
      </c>
      <c r="G1609" s="21">
        <v>0.1232</v>
      </c>
    </row>
    <row r="1610" spans="1:7">
      <c r="A1610" s="19">
        <v>43605</v>
      </c>
      <c r="B1610" s="22">
        <v>7965.3</v>
      </c>
      <c r="C1610" s="22">
        <v>8156.4</v>
      </c>
      <c r="D1610" s="22">
        <v>8156.4</v>
      </c>
      <c r="E1610" s="22">
        <v>7604</v>
      </c>
      <c r="F1610" s="20" t="s">
        <v>933</v>
      </c>
      <c r="G1610" s="21">
        <v>-2.35E-2</v>
      </c>
    </row>
    <row r="1611" spans="1:7">
      <c r="A1611" s="19">
        <v>43606</v>
      </c>
      <c r="B1611" s="22">
        <v>7930.3</v>
      </c>
      <c r="C1611" s="22">
        <v>7965</v>
      </c>
      <c r="D1611" s="22">
        <v>8056.8</v>
      </c>
      <c r="E1611" s="22">
        <v>7813.2</v>
      </c>
      <c r="F1611" s="20" t="s">
        <v>932</v>
      </c>
      <c r="G1611" s="21">
        <v>-4.4000000000000003E-3</v>
      </c>
    </row>
    <row r="1612" spans="1:7">
      <c r="A1612" s="19">
        <v>43607</v>
      </c>
      <c r="B1612" s="22">
        <v>7635.7</v>
      </c>
      <c r="C1612" s="22">
        <v>7928.7</v>
      </c>
      <c r="D1612" s="22">
        <v>7999</v>
      </c>
      <c r="E1612" s="22">
        <v>7545.9</v>
      </c>
      <c r="F1612" s="20" t="s">
        <v>931</v>
      </c>
      <c r="G1612" s="21">
        <v>-3.7199999999999997E-2</v>
      </c>
    </row>
    <row r="1613" spans="1:7">
      <c r="A1613" s="19">
        <v>43608</v>
      </c>
      <c r="B1613" s="22">
        <v>7852.1</v>
      </c>
      <c r="C1613" s="22">
        <v>7637.2</v>
      </c>
      <c r="D1613" s="22">
        <v>7939.1</v>
      </c>
      <c r="E1613" s="22">
        <v>7486.8</v>
      </c>
      <c r="F1613" s="20" t="s">
        <v>930</v>
      </c>
      <c r="G1613" s="21">
        <v>2.8299999999999999E-2</v>
      </c>
    </row>
    <row r="1614" spans="1:7">
      <c r="A1614" s="19">
        <v>43609</v>
      </c>
      <c r="B1614" s="22">
        <v>7970.1</v>
      </c>
      <c r="C1614" s="22">
        <v>7852.8</v>
      </c>
      <c r="D1614" s="22">
        <v>8124.1</v>
      </c>
      <c r="E1614" s="22">
        <v>7775.4</v>
      </c>
      <c r="F1614" s="20" t="s">
        <v>929</v>
      </c>
      <c r="G1614" s="21">
        <v>1.4999999999999999E-2</v>
      </c>
    </row>
    <row r="1615" spans="1:7">
      <c r="A1615" s="19">
        <v>43610</v>
      </c>
      <c r="B1615" s="22">
        <v>8027.4</v>
      </c>
      <c r="C1615" s="22">
        <v>7971.4</v>
      </c>
      <c r="D1615" s="22">
        <v>8090.1</v>
      </c>
      <c r="E1615" s="22">
        <v>7919.1</v>
      </c>
      <c r="F1615" s="20" t="s">
        <v>928</v>
      </c>
      <c r="G1615" s="21">
        <v>7.1999999999999998E-3</v>
      </c>
    </row>
    <row r="1616" spans="1:7">
      <c r="A1616" s="19">
        <v>43611</v>
      </c>
      <c r="B1616" s="22">
        <v>8630.2000000000007</v>
      </c>
      <c r="C1616" s="22">
        <v>8029.6</v>
      </c>
      <c r="D1616" s="22">
        <v>8718.6</v>
      </c>
      <c r="E1616" s="22">
        <v>7866.5</v>
      </c>
      <c r="F1616" s="20" t="s">
        <v>927</v>
      </c>
      <c r="G1616" s="21">
        <v>7.51E-2</v>
      </c>
    </row>
    <row r="1617" spans="1:7">
      <c r="A1617" s="19">
        <v>43612</v>
      </c>
      <c r="B1617" s="22">
        <v>8760.1</v>
      </c>
      <c r="C1617" s="22">
        <v>8628.9</v>
      </c>
      <c r="D1617" s="22">
        <v>8902.7999999999993</v>
      </c>
      <c r="E1617" s="22">
        <v>8607.2999999999993</v>
      </c>
      <c r="F1617" s="20" t="s">
        <v>926</v>
      </c>
      <c r="G1617" s="21">
        <v>1.5100000000000001E-2</v>
      </c>
    </row>
    <row r="1618" spans="1:7">
      <c r="A1618" s="19">
        <v>43613</v>
      </c>
      <c r="B1618" s="22">
        <v>8716.2999999999993</v>
      </c>
      <c r="C1618" s="22">
        <v>8759.4</v>
      </c>
      <c r="D1618" s="22">
        <v>8794.1</v>
      </c>
      <c r="E1618" s="22">
        <v>8568.7999999999993</v>
      </c>
      <c r="F1618" s="20" t="s">
        <v>925</v>
      </c>
      <c r="G1618" s="21">
        <v>-5.0000000000000001E-3</v>
      </c>
    </row>
    <row r="1619" spans="1:7">
      <c r="A1619" s="19">
        <v>43614</v>
      </c>
      <c r="B1619" s="22">
        <v>8647.7999999999993</v>
      </c>
      <c r="C1619" s="22">
        <v>8715.6</v>
      </c>
      <c r="D1619" s="22">
        <v>8747.2000000000007</v>
      </c>
      <c r="E1619" s="22">
        <v>8435.2999999999993</v>
      </c>
      <c r="F1619" s="20" t="s">
        <v>924</v>
      </c>
      <c r="G1619" s="21">
        <v>-7.9000000000000008E-3</v>
      </c>
    </row>
    <row r="1620" spans="1:7">
      <c r="A1620" s="19">
        <v>43615</v>
      </c>
      <c r="B1620" s="22">
        <v>8271.9</v>
      </c>
      <c r="C1620" s="22">
        <v>8647.7999999999993</v>
      </c>
      <c r="D1620" s="22">
        <v>9045.9</v>
      </c>
      <c r="E1620" s="22">
        <v>8054.7</v>
      </c>
      <c r="F1620" s="20" t="s">
        <v>658</v>
      </c>
      <c r="G1620" s="21">
        <v>-4.3499999999999997E-2</v>
      </c>
    </row>
    <row r="1621" spans="1:7">
      <c r="A1621" s="19">
        <v>43616</v>
      </c>
      <c r="B1621" s="22">
        <v>8558.2999999999993</v>
      </c>
      <c r="C1621" s="22">
        <v>8271.4</v>
      </c>
      <c r="D1621" s="22">
        <v>8578.7999999999993</v>
      </c>
      <c r="E1621" s="22">
        <v>8135</v>
      </c>
      <c r="F1621" s="20" t="s">
        <v>923</v>
      </c>
      <c r="G1621" s="21">
        <v>3.4599999999999999E-2</v>
      </c>
    </row>
    <row r="1622" spans="1:7">
      <c r="A1622" s="19">
        <v>43617</v>
      </c>
      <c r="B1622" s="22">
        <v>8545.7000000000007</v>
      </c>
      <c r="C1622" s="22">
        <v>8556.9</v>
      </c>
      <c r="D1622" s="22">
        <v>8615.7999999999993</v>
      </c>
      <c r="E1622" s="22">
        <v>8454</v>
      </c>
      <c r="F1622" s="20" t="s">
        <v>922</v>
      </c>
      <c r="G1622" s="21">
        <v>-1.5E-3</v>
      </c>
    </row>
    <row r="1623" spans="1:7">
      <c r="A1623" s="19">
        <v>43618</v>
      </c>
      <c r="B1623" s="22">
        <v>8728.6</v>
      </c>
      <c r="C1623" s="22">
        <v>8545.7999999999993</v>
      </c>
      <c r="D1623" s="22">
        <v>8807.7000000000007</v>
      </c>
      <c r="E1623" s="22">
        <v>8534.7999999999993</v>
      </c>
      <c r="F1623" s="20" t="s">
        <v>921</v>
      </c>
      <c r="G1623" s="21">
        <v>2.1399999999999999E-2</v>
      </c>
    </row>
    <row r="1624" spans="1:7">
      <c r="A1624" s="19">
        <v>43619</v>
      </c>
      <c r="B1624" s="22">
        <v>8124.8</v>
      </c>
      <c r="C1624" s="22">
        <v>8728.6</v>
      </c>
      <c r="D1624" s="22">
        <v>8734.9</v>
      </c>
      <c r="E1624" s="22">
        <v>8102.7</v>
      </c>
      <c r="F1624" s="20" t="s">
        <v>920</v>
      </c>
      <c r="G1624" s="21">
        <v>-6.9199999999999998E-2</v>
      </c>
    </row>
    <row r="1625" spans="1:7">
      <c r="A1625" s="19">
        <v>43620</v>
      </c>
      <c r="B1625" s="22">
        <v>7685.5</v>
      </c>
      <c r="C1625" s="22">
        <v>8118.1</v>
      </c>
      <c r="D1625" s="22">
        <v>8118.1</v>
      </c>
      <c r="E1625" s="22">
        <v>7494</v>
      </c>
      <c r="F1625" s="20" t="s">
        <v>919</v>
      </c>
      <c r="G1625" s="21">
        <v>-5.4100000000000002E-2</v>
      </c>
    </row>
    <row r="1626" spans="1:7">
      <c r="A1626" s="19">
        <v>43621</v>
      </c>
      <c r="B1626" s="22">
        <v>7779.1</v>
      </c>
      <c r="C1626" s="22">
        <v>7685.6</v>
      </c>
      <c r="D1626" s="22">
        <v>7885</v>
      </c>
      <c r="E1626" s="22">
        <v>7590.4</v>
      </c>
      <c r="F1626" s="20" t="s">
        <v>918</v>
      </c>
      <c r="G1626" s="21">
        <v>1.2200000000000001E-2</v>
      </c>
    </row>
    <row r="1627" spans="1:7">
      <c r="A1627" s="19">
        <v>43622</v>
      </c>
      <c r="B1627" s="22">
        <v>7784.9</v>
      </c>
      <c r="C1627" s="22">
        <v>7779.6</v>
      </c>
      <c r="D1627" s="22">
        <v>7861.4</v>
      </c>
      <c r="E1627" s="22">
        <v>7480.4</v>
      </c>
      <c r="F1627" s="20" t="s">
        <v>917</v>
      </c>
      <c r="G1627" s="21">
        <v>8.0000000000000004E-4</v>
      </c>
    </row>
    <row r="1628" spans="1:7">
      <c r="A1628" s="19">
        <v>43623</v>
      </c>
      <c r="B1628" s="22">
        <v>7985.2</v>
      </c>
      <c r="C1628" s="22">
        <v>7785.8</v>
      </c>
      <c r="D1628" s="22">
        <v>8099.4</v>
      </c>
      <c r="E1628" s="22">
        <v>7749.4</v>
      </c>
      <c r="F1628" s="20" t="s">
        <v>916</v>
      </c>
      <c r="G1628" s="21">
        <v>2.5700000000000001E-2</v>
      </c>
    </row>
    <row r="1629" spans="1:7">
      <c r="A1629" s="19">
        <v>43624</v>
      </c>
      <c r="B1629" s="22">
        <v>7901.4</v>
      </c>
      <c r="C1629" s="22">
        <v>7985.3</v>
      </c>
      <c r="D1629" s="22">
        <v>8044.4</v>
      </c>
      <c r="E1629" s="22">
        <v>7770.5</v>
      </c>
      <c r="F1629" s="20" t="s">
        <v>915</v>
      </c>
      <c r="G1629" s="21">
        <v>-1.0500000000000001E-2</v>
      </c>
    </row>
    <row r="1630" spans="1:7">
      <c r="A1630" s="19">
        <v>43625</v>
      </c>
      <c r="B1630" s="22">
        <v>7635</v>
      </c>
      <c r="C1630" s="22">
        <v>7901.6</v>
      </c>
      <c r="D1630" s="22">
        <v>7937.5</v>
      </c>
      <c r="E1630" s="22">
        <v>7516.9</v>
      </c>
      <c r="F1630" s="20" t="s">
        <v>914</v>
      </c>
      <c r="G1630" s="21">
        <v>-3.3700000000000001E-2</v>
      </c>
    </row>
    <row r="1631" spans="1:7">
      <c r="A1631" s="19">
        <v>43626</v>
      </c>
      <c r="B1631" s="22">
        <v>7987.8</v>
      </c>
      <c r="C1631" s="22">
        <v>7635</v>
      </c>
      <c r="D1631" s="22">
        <v>8012.8</v>
      </c>
      <c r="E1631" s="22">
        <v>7523.6</v>
      </c>
      <c r="F1631" s="20" t="s">
        <v>913</v>
      </c>
      <c r="G1631" s="21">
        <v>4.6199999999999998E-2</v>
      </c>
    </row>
    <row r="1632" spans="1:7">
      <c r="A1632" s="19">
        <v>43627</v>
      </c>
      <c r="B1632" s="22">
        <v>7888</v>
      </c>
      <c r="C1632" s="22">
        <v>7987.8</v>
      </c>
      <c r="D1632" s="22">
        <v>8010.4</v>
      </c>
      <c r="E1632" s="22">
        <v>7714.5</v>
      </c>
      <c r="F1632" s="20" t="s">
        <v>912</v>
      </c>
      <c r="G1632" s="21">
        <v>-1.2500000000000001E-2</v>
      </c>
    </row>
    <row r="1633" spans="1:7">
      <c r="A1633" s="19">
        <v>43628</v>
      </c>
      <c r="B1633" s="22">
        <v>8133.1</v>
      </c>
      <c r="C1633" s="22">
        <v>7888</v>
      </c>
      <c r="D1633" s="22">
        <v>8198.1</v>
      </c>
      <c r="E1633" s="22">
        <v>7805.8</v>
      </c>
      <c r="F1633" s="20" t="s">
        <v>911</v>
      </c>
      <c r="G1633" s="21">
        <v>3.1099999999999999E-2</v>
      </c>
    </row>
    <row r="1634" spans="1:7">
      <c r="A1634" s="19">
        <v>43629</v>
      </c>
      <c r="B1634" s="22">
        <v>8219</v>
      </c>
      <c r="C1634" s="22">
        <v>8132.4</v>
      </c>
      <c r="D1634" s="22">
        <v>8306.1</v>
      </c>
      <c r="E1634" s="22">
        <v>8028.6</v>
      </c>
      <c r="F1634" s="20" t="s">
        <v>910</v>
      </c>
      <c r="G1634" s="21">
        <v>1.06E-2</v>
      </c>
    </row>
    <row r="1635" spans="1:7">
      <c r="A1635" s="19">
        <v>43630</v>
      </c>
      <c r="B1635" s="22">
        <v>8656.1</v>
      </c>
      <c r="C1635" s="22">
        <v>8218.6</v>
      </c>
      <c r="D1635" s="22">
        <v>8685.2999999999993</v>
      </c>
      <c r="E1635" s="22">
        <v>8153.2</v>
      </c>
      <c r="F1635" s="20" t="s">
        <v>909</v>
      </c>
      <c r="G1635" s="21">
        <v>5.3199999999999997E-2</v>
      </c>
    </row>
    <row r="1636" spans="1:7">
      <c r="A1636" s="19">
        <v>43631</v>
      </c>
      <c r="B1636" s="22">
        <v>8812.5</v>
      </c>
      <c r="C1636" s="22">
        <v>8655.7999999999993</v>
      </c>
      <c r="D1636" s="22">
        <v>8856.7000000000007</v>
      </c>
      <c r="E1636" s="22">
        <v>8582.2999999999993</v>
      </c>
      <c r="F1636" s="20" t="s">
        <v>908</v>
      </c>
      <c r="G1636" s="21">
        <v>1.8100000000000002E-2</v>
      </c>
    </row>
    <row r="1637" spans="1:7">
      <c r="A1637" s="19">
        <v>43632</v>
      </c>
      <c r="B1637" s="22">
        <v>8962.5</v>
      </c>
      <c r="C1637" s="22">
        <v>8812.2000000000007</v>
      </c>
      <c r="D1637" s="22">
        <v>9332</v>
      </c>
      <c r="E1637" s="22">
        <v>8771.1</v>
      </c>
      <c r="F1637" s="20" t="s">
        <v>907</v>
      </c>
      <c r="G1637" s="21">
        <v>1.7000000000000001E-2</v>
      </c>
    </row>
    <row r="1638" spans="1:7">
      <c r="A1638" s="19">
        <v>43633</v>
      </c>
      <c r="B1638" s="22">
        <v>9318.7999999999993</v>
      </c>
      <c r="C1638" s="22">
        <v>8961</v>
      </c>
      <c r="D1638" s="22">
        <v>9438.1</v>
      </c>
      <c r="E1638" s="22">
        <v>8959.7999999999993</v>
      </c>
      <c r="F1638" s="20" t="s">
        <v>906</v>
      </c>
      <c r="G1638" s="21">
        <v>3.9800000000000002E-2</v>
      </c>
    </row>
    <row r="1639" spans="1:7">
      <c r="A1639" s="19">
        <v>43634</v>
      </c>
      <c r="B1639" s="22">
        <v>9080.6</v>
      </c>
      <c r="C1639" s="22">
        <v>9318.9</v>
      </c>
      <c r="D1639" s="22">
        <v>9336.1</v>
      </c>
      <c r="E1639" s="22">
        <v>8962.7000000000007</v>
      </c>
      <c r="F1639" s="20" t="s">
        <v>905</v>
      </c>
      <c r="G1639" s="21">
        <v>-2.5600000000000001E-2</v>
      </c>
    </row>
    <row r="1640" spans="1:7">
      <c r="A1640" s="19">
        <v>43635</v>
      </c>
      <c r="B1640" s="22">
        <v>9255.4</v>
      </c>
      <c r="C1640" s="22">
        <v>9080.7000000000007</v>
      </c>
      <c r="D1640" s="22">
        <v>9295.1</v>
      </c>
      <c r="E1640" s="22">
        <v>9044</v>
      </c>
      <c r="F1640" s="20" t="s">
        <v>904</v>
      </c>
      <c r="G1640" s="21">
        <v>1.9300000000000001E-2</v>
      </c>
    </row>
    <row r="1641" spans="1:7">
      <c r="A1641" s="19">
        <v>43636</v>
      </c>
      <c r="B1641" s="22">
        <v>9517</v>
      </c>
      <c r="C1641" s="22">
        <v>9255</v>
      </c>
      <c r="D1641" s="22">
        <v>9583.9</v>
      </c>
      <c r="E1641" s="22">
        <v>9188.4</v>
      </c>
      <c r="F1641" s="20" t="s">
        <v>903</v>
      </c>
      <c r="G1641" s="21">
        <v>2.8299999999999999E-2</v>
      </c>
    </row>
    <row r="1642" spans="1:7">
      <c r="A1642" s="19">
        <v>43637</v>
      </c>
      <c r="B1642" s="22">
        <v>10179.299999999999</v>
      </c>
      <c r="C1642" s="22">
        <v>9517.7000000000007</v>
      </c>
      <c r="D1642" s="22">
        <v>10184.299999999999</v>
      </c>
      <c r="E1642" s="22">
        <v>9517.4</v>
      </c>
      <c r="F1642" s="20" t="s">
        <v>902</v>
      </c>
      <c r="G1642" s="21">
        <v>6.9599999999999995E-2</v>
      </c>
    </row>
    <row r="1643" spans="1:7">
      <c r="A1643" s="19">
        <v>43638</v>
      </c>
      <c r="B1643" s="22">
        <v>10721.7</v>
      </c>
      <c r="C1643" s="22">
        <v>10178.1</v>
      </c>
      <c r="D1643" s="22">
        <v>11160.5</v>
      </c>
      <c r="E1643" s="22">
        <v>10031.299999999999</v>
      </c>
      <c r="F1643" s="20" t="s">
        <v>897</v>
      </c>
      <c r="G1643" s="21">
        <v>5.33E-2</v>
      </c>
    </row>
    <row r="1644" spans="1:7">
      <c r="A1644" s="19">
        <v>43639</v>
      </c>
      <c r="B1644" s="22">
        <v>10897.1</v>
      </c>
      <c r="C1644" s="22">
        <v>10721.5</v>
      </c>
      <c r="D1644" s="22">
        <v>11361.3</v>
      </c>
      <c r="E1644" s="22">
        <v>10557.8</v>
      </c>
      <c r="F1644" s="20" t="s">
        <v>901</v>
      </c>
      <c r="G1644" s="21">
        <v>1.6400000000000001E-2</v>
      </c>
    </row>
    <row r="1645" spans="1:7">
      <c r="A1645" s="19">
        <v>43640</v>
      </c>
      <c r="B1645" s="22">
        <v>11046.4</v>
      </c>
      <c r="C1645" s="22">
        <v>10897.3</v>
      </c>
      <c r="D1645" s="22">
        <v>11114.4</v>
      </c>
      <c r="E1645" s="22">
        <v>10622.6</v>
      </c>
      <c r="F1645" s="20" t="s">
        <v>900</v>
      </c>
      <c r="G1645" s="21">
        <v>1.37E-2</v>
      </c>
    </row>
    <row r="1646" spans="1:7">
      <c r="A1646" s="19">
        <v>43641</v>
      </c>
      <c r="B1646" s="22">
        <v>11809.9</v>
      </c>
      <c r="C1646" s="22">
        <v>11046.6</v>
      </c>
      <c r="D1646" s="22">
        <v>11833.9</v>
      </c>
      <c r="E1646" s="22">
        <v>11033.7</v>
      </c>
      <c r="F1646" s="20" t="s">
        <v>899</v>
      </c>
      <c r="G1646" s="21">
        <v>6.9099999999999995E-2</v>
      </c>
    </row>
    <row r="1647" spans="1:7">
      <c r="A1647" s="19">
        <v>43642</v>
      </c>
      <c r="B1647" s="22">
        <v>13063.8</v>
      </c>
      <c r="C1647" s="22">
        <v>11811.6</v>
      </c>
      <c r="D1647" s="22">
        <v>13929.8</v>
      </c>
      <c r="E1647" s="22">
        <v>11747.3</v>
      </c>
      <c r="F1647" s="20" t="s">
        <v>645</v>
      </c>
      <c r="G1647" s="21">
        <v>0.1062</v>
      </c>
    </row>
    <row r="1648" spans="1:7">
      <c r="A1648" s="19">
        <v>43643</v>
      </c>
      <c r="B1648" s="22">
        <v>11287.8</v>
      </c>
      <c r="C1648" s="22">
        <v>13062.4</v>
      </c>
      <c r="D1648" s="22">
        <v>13422</v>
      </c>
      <c r="E1648" s="22">
        <v>10493.5</v>
      </c>
      <c r="F1648" s="20" t="s">
        <v>898</v>
      </c>
      <c r="G1648" s="21">
        <v>-0.13589999999999999</v>
      </c>
    </row>
    <row r="1649" spans="1:7">
      <c r="A1649" s="19">
        <v>43644</v>
      </c>
      <c r="B1649" s="22">
        <v>12409.1</v>
      </c>
      <c r="C1649" s="22">
        <v>11288.4</v>
      </c>
      <c r="D1649" s="22">
        <v>12461.8</v>
      </c>
      <c r="E1649" s="22">
        <v>10970.5</v>
      </c>
      <c r="F1649" s="20" t="s">
        <v>897</v>
      </c>
      <c r="G1649" s="21">
        <v>9.9299999999999999E-2</v>
      </c>
    </row>
    <row r="1650" spans="1:7">
      <c r="A1650" s="19">
        <v>43645</v>
      </c>
      <c r="B1650" s="22">
        <v>11906.5</v>
      </c>
      <c r="C1650" s="22">
        <v>12408</v>
      </c>
      <c r="D1650" s="22">
        <v>12422.9</v>
      </c>
      <c r="E1650" s="22">
        <v>11490.8</v>
      </c>
      <c r="F1650" s="20" t="s">
        <v>896</v>
      </c>
      <c r="G1650" s="21">
        <v>-4.0500000000000001E-2</v>
      </c>
    </row>
    <row r="1651" spans="1:7">
      <c r="A1651" s="19">
        <v>43646</v>
      </c>
      <c r="B1651" s="22">
        <v>10818.6</v>
      </c>
      <c r="C1651" s="22">
        <v>11906</v>
      </c>
      <c r="D1651" s="22">
        <v>12179.3</v>
      </c>
      <c r="E1651" s="22">
        <v>10765.4</v>
      </c>
      <c r="F1651" s="20" t="s">
        <v>895</v>
      </c>
      <c r="G1651" s="21">
        <v>-9.1399999999999995E-2</v>
      </c>
    </row>
    <row r="1652" spans="1:7">
      <c r="A1652" s="19">
        <v>43647</v>
      </c>
      <c r="B1652" s="22">
        <v>10616.6</v>
      </c>
      <c r="C1652" s="22">
        <v>10821.4</v>
      </c>
      <c r="D1652" s="22">
        <v>11254.5</v>
      </c>
      <c r="E1652" s="22">
        <v>10041.6</v>
      </c>
      <c r="F1652" s="20" t="s">
        <v>658</v>
      </c>
      <c r="G1652" s="21">
        <v>-1.8700000000000001E-2</v>
      </c>
    </row>
    <row r="1653" spans="1:7">
      <c r="A1653" s="19">
        <v>43648</v>
      </c>
      <c r="B1653" s="22">
        <v>10835.9</v>
      </c>
      <c r="C1653" s="22">
        <v>10615.5</v>
      </c>
      <c r="D1653" s="22">
        <v>10923.5</v>
      </c>
      <c r="E1653" s="22">
        <v>9728.5</v>
      </c>
      <c r="F1653" s="20" t="s">
        <v>611</v>
      </c>
      <c r="G1653" s="21">
        <v>2.07E-2</v>
      </c>
    </row>
    <row r="1654" spans="1:7">
      <c r="A1654" s="19">
        <v>43649</v>
      </c>
      <c r="B1654" s="22">
        <v>11900.8</v>
      </c>
      <c r="C1654" s="22">
        <v>10835.9</v>
      </c>
      <c r="D1654" s="22">
        <v>11931.8</v>
      </c>
      <c r="E1654" s="22">
        <v>10835.9</v>
      </c>
      <c r="F1654" s="20" t="s">
        <v>894</v>
      </c>
      <c r="G1654" s="21">
        <v>9.8299999999999998E-2</v>
      </c>
    </row>
    <row r="1655" spans="1:7">
      <c r="A1655" s="19">
        <v>43650</v>
      </c>
      <c r="B1655" s="22">
        <v>11163.1</v>
      </c>
      <c r="C1655" s="22">
        <v>11899.3</v>
      </c>
      <c r="D1655" s="22">
        <v>11948</v>
      </c>
      <c r="E1655" s="22">
        <v>11087.1</v>
      </c>
      <c r="F1655" s="20" t="s">
        <v>893</v>
      </c>
      <c r="G1655" s="21">
        <v>-6.2E-2</v>
      </c>
    </row>
    <row r="1656" spans="1:7">
      <c r="A1656" s="19">
        <v>43651</v>
      </c>
      <c r="B1656" s="22">
        <v>10970.2</v>
      </c>
      <c r="C1656" s="22">
        <v>11159.7</v>
      </c>
      <c r="D1656" s="22">
        <v>11381.8</v>
      </c>
      <c r="E1656" s="22">
        <v>10810.3</v>
      </c>
      <c r="F1656" s="20" t="s">
        <v>892</v>
      </c>
      <c r="G1656" s="21">
        <v>-1.7299999999999999E-2</v>
      </c>
    </row>
    <row r="1657" spans="1:7">
      <c r="A1657" s="19">
        <v>43652</v>
      </c>
      <c r="B1657" s="22">
        <v>11268</v>
      </c>
      <c r="C1657" s="22">
        <v>10969.8</v>
      </c>
      <c r="D1657" s="22">
        <v>11650.2</v>
      </c>
      <c r="E1657" s="22">
        <v>10967.9</v>
      </c>
      <c r="F1657" s="20" t="s">
        <v>891</v>
      </c>
      <c r="G1657" s="21">
        <v>2.7099999999999999E-2</v>
      </c>
    </row>
    <row r="1658" spans="1:7">
      <c r="A1658" s="19">
        <v>43653</v>
      </c>
      <c r="B1658" s="22">
        <v>11415.9</v>
      </c>
      <c r="C1658" s="22">
        <v>11267.9</v>
      </c>
      <c r="D1658" s="22">
        <v>11524.6</v>
      </c>
      <c r="E1658" s="22">
        <v>11108.1</v>
      </c>
      <c r="F1658" s="20" t="s">
        <v>890</v>
      </c>
      <c r="G1658" s="21">
        <v>1.3100000000000001E-2</v>
      </c>
    </row>
    <row r="1659" spans="1:7">
      <c r="A1659" s="19">
        <v>43654</v>
      </c>
      <c r="B1659" s="22">
        <v>12252.6</v>
      </c>
      <c r="C1659" s="22">
        <v>11415.8</v>
      </c>
      <c r="D1659" s="22">
        <v>12332.3</v>
      </c>
      <c r="E1659" s="22">
        <v>11304.8</v>
      </c>
      <c r="F1659" s="20" t="s">
        <v>889</v>
      </c>
      <c r="G1659" s="21">
        <v>7.3300000000000004E-2</v>
      </c>
    </row>
    <row r="1660" spans="1:7">
      <c r="A1660" s="19">
        <v>43655</v>
      </c>
      <c r="B1660" s="22">
        <v>12541.5</v>
      </c>
      <c r="C1660" s="22">
        <v>12250.6</v>
      </c>
      <c r="D1660" s="22">
        <v>12772.9</v>
      </c>
      <c r="E1660" s="22">
        <v>12111.2</v>
      </c>
      <c r="F1660" s="20" t="s">
        <v>888</v>
      </c>
      <c r="G1660" s="21">
        <v>2.3599999999999999E-2</v>
      </c>
    </row>
    <row r="1661" spans="1:7">
      <c r="A1661" s="19">
        <v>43656</v>
      </c>
      <c r="B1661" s="22">
        <v>12110.6</v>
      </c>
      <c r="C1661" s="22">
        <v>12542.8</v>
      </c>
      <c r="D1661" s="22">
        <v>13134.4</v>
      </c>
      <c r="E1661" s="22">
        <v>11594.9</v>
      </c>
      <c r="F1661" s="20" t="s">
        <v>592</v>
      </c>
      <c r="G1661" s="21">
        <v>-3.44E-2</v>
      </c>
    </row>
    <row r="1662" spans="1:7">
      <c r="A1662" s="19">
        <v>43657</v>
      </c>
      <c r="B1662" s="22">
        <v>11342.3</v>
      </c>
      <c r="C1662" s="22">
        <v>12111.6</v>
      </c>
      <c r="D1662" s="22">
        <v>12111.6</v>
      </c>
      <c r="E1662" s="22">
        <v>11029</v>
      </c>
      <c r="F1662" s="20" t="s">
        <v>887</v>
      </c>
      <c r="G1662" s="21">
        <v>-6.3399999999999998E-2</v>
      </c>
    </row>
    <row r="1663" spans="1:7">
      <c r="A1663" s="19">
        <v>43658</v>
      </c>
      <c r="B1663" s="22">
        <v>11762.1</v>
      </c>
      <c r="C1663" s="22">
        <v>11343.7</v>
      </c>
      <c r="D1663" s="22">
        <v>11881.4</v>
      </c>
      <c r="E1663" s="22">
        <v>11109.8</v>
      </c>
      <c r="F1663" s="20" t="s">
        <v>886</v>
      </c>
      <c r="G1663" s="21">
        <v>3.6999999999999998E-2</v>
      </c>
    </row>
    <row r="1664" spans="1:7">
      <c r="A1664" s="19">
        <v>43659</v>
      </c>
      <c r="B1664" s="22">
        <v>11364.9</v>
      </c>
      <c r="C1664" s="22">
        <v>11762.8</v>
      </c>
      <c r="D1664" s="22">
        <v>11798.4</v>
      </c>
      <c r="E1664" s="22">
        <v>10839.4</v>
      </c>
      <c r="F1664" s="20" t="s">
        <v>885</v>
      </c>
      <c r="G1664" s="21">
        <v>-3.3799999999999997E-2</v>
      </c>
    </row>
    <row r="1665" spans="1:7">
      <c r="A1665" s="19">
        <v>43660</v>
      </c>
      <c r="B1665" s="22">
        <v>10200.1</v>
      </c>
      <c r="C1665" s="22">
        <v>11364.3</v>
      </c>
      <c r="D1665" s="22">
        <v>11448.7</v>
      </c>
      <c r="E1665" s="22">
        <v>10128.9</v>
      </c>
      <c r="F1665" s="20" t="s">
        <v>884</v>
      </c>
      <c r="G1665" s="21">
        <v>-0.10249999999999999</v>
      </c>
    </row>
    <row r="1666" spans="1:7">
      <c r="A1666" s="19">
        <v>43661</v>
      </c>
      <c r="B1666" s="22">
        <v>10845.9</v>
      </c>
      <c r="C1666" s="22">
        <v>10199.9</v>
      </c>
      <c r="D1666" s="22">
        <v>11064.7</v>
      </c>
      <c r="E1666" s="22">
        <v>9885.4</v>
      </c>
      <c r="F1666" s="20" t="s">
        <v>883</v>
      </c>
      <c r="G1666" s="21">
        <v>6.3299999999999995E-2</v>
      </c>
    </row>
    <row r="1667" spans="1:7">
      <c r="A1667" s="19">
        <v>43662</v>
      </c>
      <c r="B1667" s="22">
        <v>9424.7999999999993</v>
      </c>
      <c r="C1667" s="22">
        <v>10844</v>
      </c>
      <c r="D1667" s="22">
        <v>11019.5</v>
      </c>
      <c r="E1667" s="22">
        <v>9375.2999999999993</v>
      </c>
      <c r="F1667" s="20" t="s">
        <v>610</v>
      </c>
      <c r="G1667" s="21">
        <v>-0.13100000000000001</v>
      </c>
    </row>
    <row r="1668" spans="1:7">
      <c r="A1668" s="19">
        <v>43663</v>
      </c>
      <c r="B1668" s="22">
        <v>9723.2000000000007</v>
      </c>
      <c r="C1668" s="22">
        <v>9425.1</v>
      </c>
      <c r="D1668" s="22">
        <v>9983.6</v>
      </c>
      <c r="E1668" s="22">
        <v>9082.6</v>
      </c>
      <c r="F1668" s="20" t="s">
        <v>882</v>
      </c>
      <c r="G1668" s="21">
        <v>3.1699999999999999E-2</v>
      </c>
    </row>
    <row r="1669" spans="1:7">
      <c r="A1669" s="19">
        <v>43664</v>
      </c>
      <c r="B1669" s="22">
        <v>10651.4</v>
      </c>
      <c r="C1669" s="22">
        <v>9723.1</v>
      </c>
      <c r="D1669" s="22">
        <v>10787.1</v>
      </c>
      <c r="E1669" s="22">
        <v>9390</v>
      </c>
      <c r="F1669" s="20" t="s">
        <v>881</v>
      </c>
      <c r="G1669" s="21">
        <v>9.5500000000000002E-2</v>
      </c>
    </row>
    <row r="1670" spans="1:7">
      <c r="A1670" s="19">
        <v>43665</v>
      </c>
      <c r="B1670" s="22">
        <v>10571.5</v>
      </c>
      <c r="C1670" s="22">
        <v>10651.6</v>
      </c>
      <c r="D1670" s="22">
        <v>10758.4</v>
      </c>
      <c r="E1670" s="22">
        <v>10160.700000000001</v>
      </c>
      <c r="F1670" s="20" t="s">
        <v>880</v>
      </c>
      <c r="G1670" s="21">
        <v>-7.4999999999999997E-3</v>
      </c>
    </row>
    <row r="1671" spans="1:7">
      <c r="A1671" s="19">
        <v>43666</v>
      </c>
      <c r="B1671" s="22">
        <v>10826.7</v>
      </c>
      <c r="C1671" s="22">
        <v>10571.9</v>
      </c>
      <c r="D1671" s="22">
        <v>11155.6</v>
      </c>
      <c r="E1671" s="22">
        <v>10462</v>
      </c>
      <c r="F1671" s="20" t="s">
        <v>879</v>
      </c>
      <c r="G1671" s="21">
        <v>2.41E-2</v>
      </c>
    </row>
    <row r="1672" spans="1:7">
      <c r="A1672" s="19">
        <v>43667</v>
      </c>
      <c r="B1672" s="22">
        <v>10714.4</v>
      </c>
      <c r="C1672" s="22">
        <v>10827</v>
      </c>
      <c r="D1672" s="22">
        <v>10883.8</v>
      </c>
      <c r="E1672" s="22">
        <v>10442.5</v>
      </c>
      <c r="F1672" s="20" t="s">
        <v>878</v>
      </c>
      <c r="G1672" s="21">
        <v>-1.04E-2</v>
      </c>
    </row>
    <row r="1673" spans="1:7">
      <c r="A1673" s="19">
        <v>43668</v>
      </c>
      <c r="B1673" s="22">
        <v>10412.5</v>
      </c>
      <c r="C1673" s="22">
        <v>10715.1</v>
      </c>
      <c r="D1673" s="22">
        <v>10806.3</v>
      </c>
      <c r="E1673" s="22">
        <v>10196.5</v>
      </c>
      <c r="F1673" s="20" t="s">
        <v>877</v>
      </c>
      <c r="G1673" s="21">
        <v>-2.8199999999999999E-2</v>
      </c>
    </row>
    <row r="1674" spans="1:7">
      <c r="A1674" s="19">
        <v>43669</v>
      </c>
      <c r="B1674" s="22">
        <v>9888.7000000000007</v>
      </c>
      <c r="C1674" s="22">
        <v>10412.799999999999</v>
      </c>
      <c r="D1674" s="22">
        <v>10414.700000000001</v>
      </c>
      <c r="E1674" s="22">
        <v>9865.4</v>
      </c>
      <c r="F1674" s="20" t="s">
        <v>876</v>
      </c>
      <c r="G1674" s="21">
        <v>-5.0299999999999997E-2</v>
      </c>
    </row>
    <row r="1675" spans="1:7">
      <c r="A1675" s="19">
        <v>43670</v>
      </c>
      <c r="B1675" s="22">
        <v>9804.2999999999993</v>
      </c>
      <c r="C1675" s="22">
        <v>9887.2000000000007</v>
      </c>
      <c r="D1675" s="22">
        <v>9945.2999999999993</v>
      </c>
      <c r="E1675" s="22">
        <v>9584</v>
      </c>
      <c r="F1675" s="20" t="s">
        <v>875</v>
      </c>
      <c r="G1675" s="21">
        <v>-8.5000000000000006E-3</v>
      </c>
    </row>
    <row r="1676" spans="1:7">
      <c r="A1676" s="19">
        <v>43671</v>
      </c>
      <c r="B1676" s="22">
        <v>9945.2999999999993</v>
      </c>
      <c r="C1676" s="22">
        <v>9804.7000000000007</v>
      </c>
      <c r="D1676" s="22">
        <v>10203.5</v>
      </c>
      <c r="E1676" s="22">
        <v>9776.6</v>
      </c>
      <c r="F1676" s="20" t="s">
        <v>874</v>
      </c>
      <c r="G1676" s="21">
        <v>1.44E-2</v>
      </c>
    </row>
    <row r="1677" spans="1:7">
      <c r="A1677" s="19">
        <v>43672</v>
      </c>
      <c r="B1677" s="22">
        <v>9831</v>
      </c>
      <c r="C1677" s="22">
        <v>9945.2000000000007</v>
      </c>
      <c r="D1677" s="22">
        <v>10436.1</v>
      </c>
      <c r="E1677" s="22">
        <v>9724.2000000000007</v>
      </c>
      <c r="F1677" s="20" t="s">
        <v>873</v>
      </c>
      <c r="G1677" s="21">
        <v>-1.15E-2</v>
      </c>
    </row>
    <row r="1678" spans="1:7">
      <c r="A1678" s="19">
        <v>43673</v>
      </c>
      <c r="B1678" s="22">
        <v>9492.1</v>
      </c>
      <c r="C1678" s="22">
        <v>9830.4</v>
      </c>
      <c r="D1678" s="22">
        <v>10232.299999999999</v>
      </c>
      <c r="E1678" s="22">
        <v>9389.1</v>
      </c>
      <c r="F1678" s="20" t="s">
        <v>872</v>
      </c>
      <c r="G1678" s="21">
        <v>-3.4500000000000003E-2</v>
      </c>
    </row>
    <row r="1679" spans="1:7">
      <c r="A1679" s="19">
        <v>43674</v>
      </c>
      <c r="B1679" s="22">
        <v>9727.7999999999993</v>
      </c>
      <c r="C1679" s="22">
        <v>9491.1</v>
      </c>
      <c r="D1679" s="22">
        <v>9798.5</v>
      </c>
      <c r="E1679" s="22">
        <v>9401.1</v>
      </c>
      <c r="F1679" s="20" t="s">
        <v>871</v>
      </c>
      <c r="G1679" s="21">
        <v>2.4799999999999999E-2</v>
      </c>
    </row>
    <row r="1680" spans="1:7">
      <c r="A1680" s="19">
        <v>43675</v>
      </c>
      <c r="B1680" s="22">
        <v>9580.9</v>
      </c>
      <c r="C1680" s="22">
        <v>9728.5</v>
      </c>
      <c r="D1680" s="22">
        <v>9835.4</v>
      </c>
      <c r="E1680" s="22">
        <v>9502.5</v>
      </c>
      <c r="F1680" s="20" t="s">
        <v>870</v>
      </c>
      <c r="G1680" s="21">
        <v>-1.5100000000000001E-2</v>
      </c>
    </row>
    <row r="1681" spans="1:7">
      <c r="A1681" s="19">
        <v>43676</v>
      </c>
      <c r="B1681" s="22">
        <v>9580.7000000000007</v>
      </c>
      <c r="C1681" s="22">
        <v>9580</v>
      </c>
      <c r="D1681" s="22">
        <v>9703</v>
      </c>
      <c r="E1681" s="22">
        <v>9483</v>
      </c>
      <c r="F1681" s="20" t="s">
        <v>869</v>
      </c>
      <c r="G1681" s="21">
        <v>0</v>
      </c>
    </row>
    <row r="1682" spans="1:7">
      <c r="A1682" s="19">
        <v>43677</v>
      </c>
      <c r="B1682" s="22">
        <v>10082</v>
      </c>
      <c r="C1682" s="22">
        <v>9580.2999999999993</v>
      </c>
      <c r="D1682" s="22">
        <v>10100</v>
      </c>
      <c r="E1682" s="22">
        <v>9562.4</v>
      </c>
      <c r="F1682" s="20" t="s">
        <v>868</v>
      </c>
      <c r="G1682" s="21">
        <v>5.2299999999999999E-2</v>
      </c>
    </row>
    <row r="1683" spans="1:7">
      <c r="A1683" s="19">
        <v>43678</v>
      </c>
      <c r="B1683" s="22">
        <v>10380</v>
      </c>
      <c r="C1683" s="22">
        <v>10081.9</v>
      </c>
      <c r="D1683" s="22">
        <v>10459</v>
      </c>
      <c r="E1683" s="22">
        <v>9890.6</v>
      </c>
      <c r="F1683" s="20" t="s">
        <v>867</v>
      </c>
      <c r="G1683" s="21">
        <v>2.9600000000000001E-2</v>
      </c>
    </row>
    <row r="1684" spans="1:7">
      <c r="A1684" s="19">
        <v>43679</v>
      </c>
      <c r="B1684" s="22">
        <v>10520.1</v>
      </c>
      <c r="C1684" s="22">
        <v>10380.5</v>
      </c>
      <c r="D1684" s="22">
        <v>10664.8</v>
      </c>
      <c r="E1684" s="22">
        <v>10330.5</v>
      </c>
      <c r="F1684" s="20" t="s">
        <v>866</v>
      </c>
      <c r="G1684" s="21">
        <v>1.35E-2</v>
      </c>
    </row>
    <row r="1685" spans="1:7">
      <c r="A1685" s="19">
        <v>43680</v>
      </c>
      <c r="B1685" s="22">
        <v>10815.7</v>
      </c>
      <c r="C1685" s="22">
        <v>10519.9</v>
      </c>
      <c r="D1685" s="22">
        <v>10893.6</v>
      </c>
      <c r="E1685" s="22">
        <v>10504.5</v>
      </c>
      <c r="F1685" s="20" t="s">
        <v>865</v>
      </c>
      <c r="G1685" s="21">
        <v>2.81E-2</v>
      </c>
    </row>
    <row r="1686" spans="1:7">
      <c r="A1686" s="19">
        <v>43681</v>
      </c>
      <c r="B1686" s="22">
        <v>10934.6</v>
      </c>
      <c r="C1686" s="22">
        <v>10816.1</v>
      </c>
      <c r="D1686" s="22">
        <v>11017.7</v>
      </c>
      <c r="E1686" s="22">
        <v>10568.8</v>
      </c>
      <c r="F1686" s="20" t="s">
        <v>864</v>
      </c>
      <c r="G1686" s="21">
        <v>1.0999999999999999E-2</v>
      </c>
    </row>
    <row r="1687" spans="1:7">
      <c r="A1687" s="19">
        <v>43682</v>
      </c>
      <c r="B1687" s="22">
        <v>11816.8</v>
      </c>
      <c r="C1687" s="22">
        <v>10934.8</v>
      </c>
      <c r="D1687" s="22">
        <v>11922.3</v>
      </c>
      <c r="E1687" s="22">
        <v>10934.8</v>
      </c>
      <c r="F1687" s="20" t="s">
        <v>863</v>
      </c>
      <c r="G1687" s="21">
        <v>8.0699999999999994E-2</v>
      </c>
    </row>
    <row r="1688" spans="1:7">
      <c r="A1688" s="19">
        <v>43683</v>
      </c>
      <c r="B1688" s="22">
        <v>11480.9</v>
      </c>
      <c r="C1688" s="22">
        <v>11817.6</v>
      </c>
      <c r="D1688" s="22">
        <v>12291.9</v>
      </c>
      <c r="E1688" s="22">
        <v>11237</v>
      </c>
      <c r="F1688" s="20" t="s">
        <v>862</v>
      </c>
      <c r="G1688" s="21">
        <v>-2.8400000000000002E-2</v>
      </c>
    </row>
    <row r="1689" spans="1:7">
      <c r="A1689" s="19">
        <v>43684</v>
      </c>
      <c r="B1689" s="22">
        <v>12013.9</v>
      </c>
      <c r="C1689" s="22">
        <v>11481</v>
      </c>
      <c r="D1689" s="22">
        <v>12114.5</v>
      </c>
      <c r="E1689" s="22">
        <v>11406.4</v>
      </c>
      <c r="F1689" s="20" t="s">
        <v>861</v>
      </c>
      <c r="G1689" s="21">
        <v>4.6399999999999997E-2</v>
      </c>
    </row>
    <row r="1690" spans="1:7">
      <c r="A1690" s="19">
        <v>43685</v>
      </c>
      <c r="B1690" s="22">
        <v>12191.6</v>
      </c>
      <c r="C1690" s="22">
        <v>12015.9</v>
      </c>
      <c r="D1690" s="22">
        <v>12236.6</v>
      </c>
      <c r="E1690" s="22">
        <v>11727</v>
      </c>
      <c r="F1690" s="20" t="s">
        <v>860</v>
      </c>
      <c r="G1690" s="21">
        <v>1.4800000000000001E-2</v>
      </c>
    </row>
    <row r="1691" spans="1:7">
      <c r="A1691" s="19">
        <v>43686</v>
      </c>
      <c r="B1691" s="22">
        <v>12089.8</v>
      </c>
      <c r="C1691" s="22">
        <v>12190</v>
      </c>
      <c r="D1691" s="22">
        <v>12225.3</v>
      </c>
      <c r="E1691" s="22">
        <v>11885</v>
      </c>
      <c r="F1691" s="20" t="s">
        <v>859</v>
      </c>
      <c r="G1691" s="21">
        <v>-8.3999999999999995E-3</v>
      </c>
    </row>
    <row r="1692" spans="1:7">
      <c r="A1692" s="19">
        <v>43687</v>
      </c>
      <c r="B1692" s="22">
        <v>11314.5</v>
      </c>
      <c r="C1692" s="22">
        <v>12090.5</v>
      </c>
      <c r="D1692" s="22">
        <v>12185</v>
      </c>
      <c r="E1692" s="22">
        <v>11281.6</v>
      </c>
      <c r="F1692" s="20" t="s">
        <v>778</v>
      </c>
      <c r="G1692" s="21">
        <v>-6.4100000000000004E-2</v>
      </c>
    </row>
    <row r="1693" spans="1:7">
      <c r="A1693" s="19">
        <v>43688</v>
      </c>
      <c r="B1693" s="22">
        <v>11517.2</v>
      </c>
      <c r="C1693" s="22">
        <v>11314.6</v>
      </c>
      <c r="D1693" s="22">
        <v>11728.4</v>
      </c>
      <c r="E1693" s="22">
        <v>11146.1</v>
      </c>
      <c r="F1693" s="20" t="s">
        <v>858</v>
      </c>
      <c r="G1693" s="21">
        <v>1.7899999999999999E-2</v>
      </c>
    </row>
    <row r="1694" spans="1:7">
      <c r="A1694" s="19">
        <v>43689</v>
      </c>
      <c r="B1694" s="22">
        <v>11394.2</v>
      </c>
      <c r="C1694" s="22">
        <v>11505.1</v>
      </c>
      <c r="D1694" s="22">
        <v>11508.6</v>
      </c>
      <c r="E1694" s="22">
        <v>11267.3</v>
      </c>
      <c r="F1694" s="20" t="s">
        <v>857</v>
      </c>
      <c r="G1694" s="21">
        <v>-1.0699999999999999E-2</v>
      </c>
    </row>
    <row r="1695" spans="1:7">
      <c r="A1695" s="19">
        <v>43690</v>
      </c>
      <c r="B1695" s="22">
        <v>10892.9</v>
      </c>
      <c r="C1695" s="22">
        <v>11395</v>
      </c>
      <c r="D1695" s="22">
        <v>11445.6</v>
      </c>
      <c r="E1695" s="22">
        <v>10793.2</v>
      </c>
      <c r="F1695" s="20" t="s">
        <v>856</v>
      </c>
      <c r="G1695" s="21">
        <v>-4.3999999999999997E-2</v>
      </c>
    </row>
    <row r="1696" spans="1:7">
      <c r="A1696" s="19">
        <v>43691</v>
      </c>
      <c r="B1696" s="22">
        <v>10049.4</v>
      </c>
      <c r="C1696" s="22">
        <v>10894.2</v>
      </c>
      <c r="D1696" s="22">
        <v>10894.5</v>
      </c>
      <c r="E1696" s="22">
        <v>9965.5</v>
      </c>
      <c r="F1696" s="20" t="s">
        <v>855</v>
      </c>
      <c r="G1696" s="21">
        <v>-7.7399999999999997E-2</v>
      </c>
    </row>
    <row r="1697" spans="1:7">
      <c r="A1697" s="19">
        <v>43692</v>
      </c>
      <c r="B1697" s="22">
        <v>10303.4</v>
      </c>
      <c r="C1697" s="22">
        <v>10053.299999999999</v>
      </c>
      <c r="D1697" s="22">
        <v>10448.200000000001</v>
      </c>
      <c r="E1697" s="22">
        <v>9580.1</v>
      </c>
      <c r="F1697" s="20" t="s">
        <v>854</v>
      </c>
      <c r="G1697" s="21">
        <v>2.53E-2</v>
      </c>
    </row>
    <row r="1698" spans="1:7">
      <c r="A1698" s="19">
        <v>43693</v>
      </c>
      <c r="B1698" s="22">
        <v>10335.6</v>
      </c>
      <c r="C1698" s="22">
        <v>10300.9</v>
      </c>
      <c r="D1698" s="22">
        <v>10734</v>
      </c>
      <c r="E1698" s="22">
        <v>9788.6</v>
      </c>
      <c r="F1698" s="20" t="s">
        <v>853</v>
      </c>
      <c r="G1698" s="21">
        <v>3.0999999999999999E-3</v>
      </c>
    </row>
    <row r="1699" spans="1:7">
      <c r="A1699" s="19">
        <v>43694</v>
      </c>
      <c r="B1699" s="22">
        <v>10218.1</v>
      </c>
      <c r="C1699" s="22">
        <v>10335.5</v>
      </c>
      <c r="D1699" s="22">
        <v>10460.700000000001</v>
      </c>
      <c r="E1699" s="22">
        <v>10016.299999999999</v>
      </c>
      <c r="F1699" s="20" t="s">
        <v>852</v>
      </c>
      <c r="G1699" s="21">
        <v>-1.14E-2</v>
      </c>
    </row>
    <row r="1700" spans="1:7">
      <c r="A1700" s="19">
        <v>43695</v>
      </c>
      <c r="B1700" s="22">
        <v>10312.700000000001</v>
      </c>
      <c r="C1700" s="22">
        <v>10219.299999999999</v>
      </c>
      <c r="D1700" s="22">
        <v>10494.9</v>
      </c>
      <c r="E1700" s="22">
        <v>10086.700000000001</v>
      </c>
      <c r="F1700" s="20" t="s">
        <v>851</v>
      </c>
      <c r="G1700" s="21">
        <v>9.2999999999999992E-3</v>
      </c>
    </row>
    <row r="1701" spans="1:7">
      <c r="A1701" s="19">
        <v>43696</v>
      </c>
      <c r="B1701" s="22">
        <v>10910.7</v>
      </c>
      <c r="C1701" s="22">
        <v>10312.799999999999</v>
      </c>
      <c r="D1701" s="22">
        <v>10923.9</v>
      </c>
      <c r="E1701" s="22">
        <v>10267.799999999999</v>
      </c>
      <c r="F1701" s="20" t="s">
        <v>850</v>
      </c>
      <c r="G1701" s="21">
        <v>5.8000000000000003E-2</v>
      </c>
    </row>
    <row r="1702" spans="1:7">
      <c r="A1702" s="19">
        <v>43697</v>
      </c>
      <c r="B1702" s="22">
        <v>10752.6</v>
      </c>
      <c r="C1702" s="22">
        <v>10911.2</v>
      </c>
      <c r="D1702" s="22">
        <v>10941.6</v>
      </c>
      <c r="E1702" s="22">
        <v>10581</v>
      </c>
      <c r="F1702" s="20" t="s">
        <v>849</v>
      </c>
      <c r="G1702" s="21">
        <v>-1.4500000000000001E-2</v>
      </c>
    </row>
    <row r="1703" spans="1:7">
      <c r="A1703" s="19">
        <v>43698</v>
      </c>
      <c r="B1703" s="22">
        <v>10141.5</v>
      </c>
      <c r="C1703" s="22">
        <v>10753.3</v>
      </c>
      <c r="D1703" s="22">
        <v>10797.8</v>
      </c>
      <c r="E1703" s="22">
        <v>9908</v>
      </c>
      <c r="F1703" s="20" t="s">
        <v>848</v>
      </c>
      <c r="G1703" s="21">
        <v>-5.6800000000000003E-2</v>
      </c>
    </row>
    <row r="1704" spans="1:7">
      <c r="A1704" s="19">
        <v>43699</v>
      </c>
      <c r="B1704" s="22">
        <v>10105</v>
      </c>
      <c r="C1704" s="22">
        <v>10141.1</v>
      </c>
      <c r="D1704" s="22">
        <v>10218.200000000001</v>
      </c>
      <c r="E1704" s="22">
        <v>9777</v>
      </c>
      <c r="F1704" s="20" t="s">
        <v>847</v>
      </c>
      <c r="G1704" s="21">
        <v>-3.5999999999999999E-3</v>
      </c>
    </row>
    <row r="1705" spans="1:7">
      <c r="A1705" s="19">
        <v>43700</v>
      </c>
      <c r="B1705" s="22">
        <v>10388.700000000001</v>
      </c>
      <c r="C1705" s="22">
        <v>10104.9</v>
      </c>
      <c r="D1705" s="22">
        <v>10434.299999999999</v>
      </c>
      <c r="E1705" s="22">
        <v>9921.4</v>
      </c>
      <c r="F1705" s="20" t="s">
        <v>846</v>
      </c>
      <c r="G1705" s="21">
        <v>2.81E-2</v>
      </c>
    </row>
    <row r="1706" spans="1:7">
      <c r="A1706" s="19">
        <v>43701</v>
      </c>
      <c r="B1706" s="22">
        <v>10131</v>
      </c>
      <c r="C1706" s="22">
        <v>10389.4</v>
      </c>
      <c r="D1706" s="22">
        <v>10415.9</v>
      </c>
      <c r="E1706" s="22">
        <v>9917.5</v>
      </c>
      <c r="F1706" s="20" t="s">
        <v>845</v>
      </c>
      <c r="G1706" s="21">
        <v>-2.4799999999999999E-2</v>
      </c>
    </row>
    <row r="1707" spans="1:7">
      <c r="A1707" s="19">
        <v>43702</v>
      </c>
      <c r="B1707" s="22">
        <v>10136.299999999999</v>
      </c>
      <c r="C1707" s="22">
        <v>10132.1</v>
      </c>
      <c r="D1707" s="22">
        <v>10307</v>
      </c>
      <c r="E1707" s="22">
        <v>9935.2000000000007</v>
      </c>
      <c r="F1707" s="20" t="s">
        <v>844</v>
      </c>
      <c r="G1707" s="21">
        <v>5.0000000000000001E-4</v>
      </c>
    </row>
    <row r="1708" spans="1:7">
      <c r="A1708" s="19">
        <v>43703</v>
      </c>
      <c r="B1708" s="22">
        <v>10371.799999999999</v>
      </c>
      <c r="C1708" s="22">
        <v>10136</v>
      </c>
      <c r="D1708" s="22">
        <v>10568.2</v>
      </c>
      <c r="E1708" s="22">
        <v>10136</v>
      </c>
      <c r="F1708" s="20" t="s">
        <v>843</v>
      </c>
      <c r="G1708" s="21">
        <v>2.3199999999999998E-2</v>
      </c>
    </row>
    <row r="1709" spans="1:7">
      <c r="A1709" s="19">
        <v>43704</v>
      </c>
      <c r="B1709" s="22">
        <v>10184.799999999999</v>
      </c>
      <c r="C1709" s="22">
        <v>10372.200000000001</v>
      </c>
      <c r="D1709" s="22">
        <v>10387.6</v>
      </c>
      <c r="E1709" s="22">
        <v>10060.200000000001</v>
      </c>
      <c r="F1709" s="20" t="s">
        <v>842</v>
      </c>
      <c r="G1709" s="21">
        <v>-1.7999999999999999E-2</v>
      </c>
    </row>
    <row r="1710" spans="1:7">
      <c r="A1710" s="19">
        <v>43705</v>
      </c>
      <c r="B1710" s="22">
        <v>9729.4</v>
      </c>
      <c r="C1710" s="22">
        <v>10184.700000000001</v>
      </c>
      <c r="D1710" s="22">
        <v>10271.299999999999</v>
      </c>
      <c r="E1710" s="22">
        <v>9629.6</v>
      </c>
      <c r="F1710" s="20" t="s">
        <v>841</v>
      </c>
      <c r="G1710" s="21">
        <v>-4.4699999999999997E-2</v>
      </c>
    </row>
    <row r="1711" spans="1:7">
      <c r="A1711" s="19">
        <v>43706</v>
      </c>
      <c r="B1711" s="22">
        <v>9491</v>
      </c>
      <c r="C1711" s="22">
        <v>9729.1</v>
      </c>
      <c r="D1711" s="22">
        <v>9729.1</v>
      </c>
      <c r="E1711" s="22">
        <v>9343</v>
      </c>
      <c r="F1711" s="20" t="s">
        <v>840</v>
      </c>
      <c r="G1711" s="21">
        <v>-2.4500000000000001E-2</v>
      </c>
    </row>
    <row r="1712" spans="1:7">
      <c r="A1712" s="19">
        <v>43707</v>
      </c>
      <c r="B1712" s="22">
        <v>9585.4</v>
      </c>
      <c r="C1712" s="22">
        <v>9494.1</v>
      </c>
      <c r="D1712" s="22">
        <v>9675.7000000000007</v>
      </c>
      <c r="E1712" s="22">
        <v>9370.2000000000007</v>
      </c>
      <c r="F1712" s="20" t="s">
        <v>839</v>
      </c>
      <c r="G1712" s="21">
        <v>9.9000000000000008E-3</v>
      </c>
    </row>
    <row r="1713" spans="1:7">
      <c r="A1713" s="19">
        <v>43708</v>
      </c>
      <c r="B1713" s="22">
        <v>9594.4</v>
      </c>
      <c r="C1713" s="22">
        <v>9585.5</v>
      </c>
      <c r="D1713" s="22">
        <v>9677.5</v>
      </c>
      <c r="E1713" s="22">
        <v>9457.2999999999993</v>
      </c>
      <c r="F1713" s="20" t="s">
        <v>838</v>
      </c>
      <c r="G1713" s="21">
        <v>8.9999999999999998E-4</v>
      </c>
    </row>
    <row r="1714" spans="1:7">
      <c r="A1714" s="19">
        <v>43709</v>
      </c>
      <c r="B1714" s="22">
        <v>9729.2999999999993</v>
      </c>
      <c r="C1714" s="22">
        <v>9594.7000000000007</v>
      </c>
      <c r="D1714" s="22">
        <v>9799.5</v>
      </c>
      <c r="E1714" s="22">
        <v>9533.6</v>
      </c>
      <c r="F1714" s="20" t="s">
        <v>837</v>
      </c>
      <c r="G1714" s="21">
        <v>1.41E-2</v>
      </c>
    </row>
    <row r="1715" spans="1:7">
      <c r="A1715" s="19">
        <v>43710</v>
      </c>
      <c r="B1715" s="22">
        <v>10348.799999999999</v>
      </c>
      <c r="C1715" s="22">
        <v>9728.7999999999993</v>
      </c>
      <c r="D1715" s="22">
        <v>10431.5</v>
      </c>
      <c r="E1715" s="22">
        <v>9720.2999999999993</v>
      </c>
      <c r="F1715" s="20" t="s">
        <v>836</v>
      </c>
      <c r="G1715" s="21">
        <v>6.3700000000000007E-2</v>
      </c>
    </row>
    <row r="1716" spans="1:7">
      <c r="A1716" s="19">
        <v>43711</v>
      </c>
      <c r="B1716" s="22">
        <v>10612.3</v>
      </c>
      <c r="C1716" s="22">
        <v>10348.1</v>
      </c>
      <c r="D1716" s="22">
        <v>10756.8</v>
      </c>
      <c r="E1716" s="22">
        <v>10283.5</v>
      </c>
      <c r="F1716" s="20" t="s">
        <v>835</v>
      </c>
      <c r="G1716" s="21">
        <v>2.5499999999999998E-2</v>
      </c>
    </row>
    <row r="1717" spans="1:7">
      <c r="A1717" s="19">
        <v>43712</v>
      </c>
      <c r="B1717" s="22">
        <v>10568.2</v>
      </c>
      <c r="C1717" s="22">
        <v>10611.6</v>
      </c>
      <c r="D1717" s="22">
        <v>10783.6</v>
      </c>
      <c r="E1717" s="22">
        <v>10388.6</v>
      </c>
      <c r="F1717" s="20" t="s">
        <v>834</v>
      </c>
      <c r="G1717" s="21">
        <v>-4.1999999999999997E-3</v>
      </c>
    </row>
    <row r="1718" spans="1:7">
      <c r="A1718" s="19">
        <v>43713</v>
      </c>
      <c r="B1718" s="22">
        <v>10566.9</v>
      </c>
      <c r="C1718" s="22">
        <v>10567.8</v>
      </c>
      <c r="D1718" s="22">
        <v>10630.7</v>
      </c>
      <c r="E1718" s="22">
        <v>10469.9</v>
      </c>
      <c r="F1718" s="20" t="s">
        <v>833</v>
      </c>
      <c r="G1718" s="21">
        <v>-1E-4</v>
      </c>
    </row>
    <row r="1719" spans="1:7">
      <c r="A1719" s="19">
        <v>43714</v>
      </c>
      <c r="B1719" s="22">
        <v>10309.299999999999</v>
      </c>
      <c r="C1719" s="22">
        <v>10566.7</v>
      </c>
      <c r="D1719" s="22">
        <v>10896.2</v>
      </c>
      <c r="E1719" s="22">
        <v>10227.4</v>
      </c>
      <c r="F1719" s="20" t="s">
        <v>832</v>
      </c>
      <c r="G1719" s="21">
        <v>-2.4400000000000002E-2</v>
      </c>
    </row>
    <row r="1720" spans="1:7">
      <c r="A1720" s="19">
        <v>43715</v>
      </c>
      <c r="B1720" s="22">
        <v>10461.1</v>
      </c>
      <c r="C1720" s="22">
        <v>10306.9</v>
      </c>
      <c r="D1720" s="22">
        <v>10556.4</v>
      </c>
      <c r="E1720" s="22">
        <v>10302.299999999999</v>
      </c>
      <c r="F1720" s="20" t="s">
        <v>831</v>
      </c>
      <c r="G1720" s="21">
        <v>1.47E-2</v>
      </c>
    </row>
    <row r="1721" spans="1:7">
      <c r="A1721" s="19">
        <v>43716</v>
      </c>
      <c r="B1721" s="22">
        <v>10402.799999999999</v>
      </c>
      <c r="C1721" s="22">
        <v>10461.6</v>
      </c>
      <c r="D1721" s="22">
        <v>10578</v>
      </c>
      <c r="E1721" s="22">
        <v>10266.299999999999</v>
      </c>
      <c r="F1721" s="20" t="s">
        <v>830</v>
      </c>
      <c r="G1721" s="21">
        <v>-5.5999999999999999E-3</v>
      </c>
    </row>
    <row r="1722" spans="1:7">
      <c r="A1722" s="19">
        <v>43717</v>
      </c>
      <c r="B1722" s="22">
        <v>10309</v>
      </c>
      <c r="C1722" s="22">
        <v>10402.1</v>
      </c>
      <c r="D1722" s="22">
        <v>10478</v>
      </c>
      <c r="E1722" s="22">
        <v>10095.700000000001</v>
      </c>
      <c r="F1722" s="20" t="s">
        <v>829</v>
      </c>
      <c r="G1722" s="21">
        <v>-8.9999999999999993E-3</v>
      </c>
    </row>
    <row r="1723" spans="1:7">
      <c r="A1723" s="19">
        <v>43718</v>
      </c>
      <c r="B1723" s="22">
        <v>10105.4</v>
      </c>
      <c r="C1723" s="22">
        <v>10308.700000000001</v>
      </c>
      <c r="D1723" s="22">
        <v>10379.799999999999</v>
      </c>
      <c r="E1723" s="22">
        <v>9970.7000000000007</v>
      </c>
      <c r="F1723" s="20" t="s">
        <v>828</v>
      </c>
      <c r="G1723" s="21">
        <v>-1.9800000000000002E-2</v>
      </c>
    </row>
    <row r="1724" spans="1:7">
      <c r="A1724" s="19">
        <v>43719</v>
      </c>
      <c r="B1724" s="22">
        <v>10162.5</v>
      </c>
      <c r="C1724" s="22">
        <v>10104.9</v>
      </c>
      <c r="D1724" s="22">
        <v>10257.5</v>
      </c>
      <c r="E1724" s="22">
        <v>9908.9</v>
      </c>
      <c r="F1724" s="20" t="s">
        <v>827</v>
      </c>
      <c r="G1724" s="21">
        <v>5.7000000000000002E-3</v>
      </c>
    </row>
    <row r="1725" spans="1:7">
      <c r="A1725" s="19">
        <v>43720</v>
      </c>
      <c r="B1725" s="22">
        <v>10415.1</v>
      </c>
      <c r="C1725" s="22">
        <v>10162.4</v>
      </c>
      <c r="D1725" s="22">
        <v>10447.9</v>
      </c>
      <c r="E1725" s="22">
        <v>10051</v>
      </c>
      <c r="F1725" s="20" t="s">
        <v>826</v>
      </c>
      <c r="G1725" s="21">
        <v>2.4899999999999999E-2</v>
      </c>
    </row>
    <row r="1726" spans="1:7">
      <c r="A1726" s="19">
        <v>43721</v>
      </c>
      <c r="B1726" s="22">
        <v>10342.1</v>
      </c>
      <c r="C1726" s="22">
        <v>10415.200000000001</v>
      </c>
      <c r="D1726" s="22">
        <v>10441.4</v>
      </c>
      <c r="E1726" s="22">
        <v>10174.1</v>
      </c>
      <c r="F1726" s="20" t="s">
        <v>825</v>
      </c>
      <c r="G1726" s="21">
        <v>-7.0000000000000001E-3</v>
      </c>
    </row>
    <row r="1727" spans="1:7">
      <c r="A1727" s="19">
        <v>43722</v>
      </c>
      <c r="B1727" s="22">
        <v>10337.299999999999</v>
      </c>
      <c r="C1727" s="22">
        <v>10342.200000000001</v>
      </c>
      <c r="D1727" s="22">
        <v>10421.4</v>
      </c>
      <c r="E1727" s="22">
        <v>10253.700000000001</v>
      </c>
      <c r="F1727" s="20" t="s">
        <v>824</v>
      </c>
      <c r="G1727" s="21">
        <v>-5.0000000000000001E-4</v>
      </c>
    </row>
    <row r="1728" spans="1:7">
      <c r="A1728" s="19">
        <v>43723</v>
      </c>
      <c r="B1728" s="22">
        <v>10311.5</v>
      </c>
      <c r="C1728" s="22">
        <v>10337.299999999999</v>
      </c>
      <c r="D1728" s="22">
        <v>10360.4</v>
      </c>
      <c r="E1728" s="22">
        <v>10272</v>
      </c>
      <c r="F1728" s="20" t="s">
        <v>823</v>
      </c>
      <c r="G1728" s="21">
        <v>-2.5000000000000001E-3</v>
      </c>
    </row>
    <row r="1729" spans="1:7">
      <c r="A1729" s="19">
        <v>43724</v>
      </c>
      <c r="B1729" s="22">
        <v>10255.5</v>
      </c>
      <c r="C1729" s="22">
        <v>10311.299999999999</v>
      </c>
      <c r="D1729" s="22">
        <v>10360.5</v>
      </c>
      <c r="E1729" s="22">
        <v>10108.5</v>
      </c>
      <c r="F1729" s="20" t="s">
        <v>822</v>
      </c>
      <c r="G1729" s="21">
        <v>-5.4000000000000003E-3</v>
      </c>
    </row>
    <row r="1730" spans="1:7">
      <c r="A1730" s="19">
        <v>43725</v>
      </c>
      <c r="B1730" s="22">
        <v>10195.700000000001</v>
      </c>
      <c r="C1730" s="22">
        <v>10254.6</v>
      </c>
      <c r="D1730" s="22">
        <v>10273.6</v>
      </c>
      <c r="E1730" s="22">
        <v>10153.5</v>
      </c>
      <c r="F1730" s="20" t="s">
        <v>821</v>
      </c>
      <c r="G1730" s="21">
        <v>-5.7999999999999996E-3</v>
      </c>
    </row>
    <row r="1731" spans="1:7">
      <c r="A1731" s="19">
        <v>43726</v>
      </c>
      <c r="B1731" s="22">
        <v>10164.700000000001</v>
      </c>
      <c r="C1731" s="22">
        <v>10195.700000000001</v>
      </c>
      <c r="D1731" s="22">
        <v>10257.5</v>
      </c>
      <c r="E1731" s="22">
        <v>10119.299999999999</v>
      </c>
      <c r="F1731" s="20" t="s">
        <v>820</v>
      </c>
      <c r="G1731" s="21">
        <v>-3.0000000000000001E-3</v>
      </c>
    </row>
    <row r="1732" spans="1:7">
      <c r="A1732" s="19">
        <v>43727</v>
      </c>
      <c r="B1732" s="22">
        <v>10250.5</v>
      </c>
      <c r="C1732" s="22">
        <v>10164.6</v>
      </c>
      <c r="D1732" s="22">
        <v>10297.6</v>
      </c>
      <c r="E1732" s="22">
        <v>9707.6</v>
      </c>
      <c r="F1732" s="20" t="s">
        <v>819</v>
      </c>
      <c r="G1732" s="21">
        <v>8.3999999999999995E-3</v>
      </c>
    </row>
    <row r="1733" spans="1:7">
      <c r="A1733" s="19">
        <v>43728</v>
      </c>
      <c r="B1733" s="22">
        <v>10172.700000000001</v>
      </c>
      <c r="C1733" s="22">
        <v>10251.5</v>
      </c>
      <c r="D1733" s="22">
        <v>10279.5</v>
      </c>
      <c r="E1733" s="22">
        <v>10088.6</v>
      </c>
      <c r="F1733" s="20" t="s">
        <v>818</v>
      </c>
      <c r="G1733" s="21">
        <v>-7.6E-3</v>
      </c>
    </row>
    <row r="1734" spans="1:7">
      <c r="A1734" s="19">
        <v>43729</v>
      </c>
      <c r="B1734" s="22">
        <v>9993</v>
      </c>
      <c r="C1734" s="22">
        <v>10172.799999999999</v>
      </c>
      <c r="D1734" s="22">
        <v>10177.9</v>
      </c>
      <c r="E1734" s="22">
        <v>9939.7999999999993</v>
      </c>
      <c r="F1734" s="20" t="s">
        <v>817</v>
      </c>
      <c r="G1734" s="21">
        <v>-1.77E-2</v>
      </c>
    </row>
    <row r="1735" spans="1:7">
      <c r="A1735" s="19">
        <v>43730</v>
      </c>
      <c r="B1735" s="22">
        <v>10031.6</v>
      </c>
      <c r="C1735" s="22">
        <v>9993</v>
      </c>
      <c r="D1735" s="22">
        <v>10075</v>
      </c>
      <c r="E1735" s="22">
        <v>9870.9</v>
      </c>
      <c r="F1735" s="20" t="s">
        <v>816</v>
      </c>
      <c r="G1735" s="21">
        <v>3.8999999999999998E-3</v>
      </c>
    </row>
    <row r="1736" spans="1:7">
      <c r="A1736" s="19">
        <v>43731</v>
      </c>
      <c r="B1736" s="22">
        <v>9702.2000000000007</v>
      </c>
      <c r="C1736" s="22">
        <v>10031.299999999999</v>
      </c>
      <c r="D1736" s="22">
        <v>10048.799999999999</v>
      </c>
      <c r="E1736" s="22">
        <v>9656.2999999999993</v>
      </c>
      <c r="F1736" s="20" t="s">
        <v>815</v>
      </c>
      <c r="G1736" s="21">
        <v>-3.2800000000000003E-2</v>
      </c>
    </row>
    <row r="1737" spans="1:7">
      <c r="A1737" s="19">
        <v>43732</v>
      </c>
      <c r="B1737" s="22">
        <v>8513.9</v>
      </c>
      <c r="C1737" s="22">
        <v>9702.7000000000007</v>
      </c>
      <c r="D1737" s="22">
        <v>9793.7999999999993</v>
      </c>
      <c r="E1737" s="22">
        <v>8069.4</v>
      </c>
      <c r="F1737" s="20" t="s">
        <v>814</v>
      </c>
      <c r="G1737" s="21">
        <v>-0.1225</v>
      </c>
    </row>
    <row r="1738" spans="1:7">
      <c r="A1738" s="19">
        <v>43733</v>
      </c>
      <c r="B1738" s="22">
        <v>8432.4</v>
      </c>
      <c r="C1738" s="22">
        <v>8512.2999999999993</v>
      </c>
      <c r="D1738" s="22">
        <v>8729.7999999999993</v>
      </c>
      <c r="E1738" s="22">
        <v>8245.1</v>
      </c>
      <c r="F1738" s="20" t="s">
        <v>813</v>
      </c>
      <c r="G1738" s="21">
        <v>-9.5999999999999992E-3</v>
      </c>
    </row>
    <row r="1739" spans="1:7">
      <c r="A1739" s="19">
        <v>43734</v>
      </c>
      <c r="B1739" s="22">
        <v>8063.8</v>
      </c>
      <c r="C1739" s="22">
        <v>8432.5</v>
      </c>
      <c r="D1739" s="22">
        <v>8463.1</v>
      </c>
      <c r="E1739" s="22">
        <v>7773.6</v>
      </c>
      <c r="F1739" s="20" t="s">
        <v>812</v>
      </c>
      <c r="G1739" s="21">
        <v>-4.3700000000000003E-2</v>
      </c>
    </row>
    <row r="1740" spans="1:7">
      <c r="A1740" s="19">
        <v>43735</v>
      </c>
      <c r="B1740" s="22">
        <v>8184.9</v>
      </c>
      <c r="C1740" s="22">
        <v>8063.8</v>
      </c>
      <c r="D1740" s="22">
        <v>8257.4</v>
      </c>
      <c r="E1740" s="22">
        <v>7882.1</v>
      </c>
      <c r="F1740" s="20" t="s">
        <v>811</v>
      </c>
      <c r="G1740" s="21">
        <v>1.4999999999999999E-2</v>
      </c>
    </row>
    <row r="1741" spans="1:7">
      <c r="A1741" s="19">
        <v>43736</v>
      </c>
      <c r="B1741" s="22">
        <v>8208.5</v>
      </c>
      <c r="C1741" s="22">
        <v>8184.5</v>
      </c>
      <c r="D1741" s="22">
        <v>8297.2000000000007</v>
      </c>
      <c r="E1741" s="22">
        <v>8031.1</v>
      </c>
      <c r="F1741" s="20" t="s">
        <v>810</v>
      </c>
      <c r="G1741" s="21">
        <v>2.8999999999999998E-3</v>
      </c>
    </row>
    <row r="1742" spans="1:7">
      <c r="A1742" s="19">
        <v>43737</v>
      </c>
      <c r="B1742" s="22">
        <v>8049.1</v>
      </c>
      <c r="C1742" s="22">
        <v>8208</v>
      </c>
      <c r="D1742" s="22">
        <v>8226.7999999999993</v>
      </c>
      <c r="E1742" s="22">
        <v>7922.1</v>
      </c>
      <c r="F1742" s="20" t="s">
        <v>809</v>
      </c>
      <c r="G1742" s="21">
        <v>-1.9400000000000001E-2</v>
      </c>
    </row>
    <row r="1743" spans="1:7">
      <c r="A1743" s="19">
        <v>43738</v>
      </c>
      <c r="B1743" s="22">
        <v>8284.2999999999993</v>
      </c>
      <c r="C1743" s="22">
        <v>8048.9</v>
      </c>
      <c r="D1743" s="22">
        <v>8318.5</v>
      </c>
      <c r="E1743" s="22">
        <v>7749</v>
      </c>
      <c r="F1743" s="20" t="s">
        <v>808</v>
      </c>
      <c r="G1743" s="21">
        <v>2.92E-2</v>
      </c>
    </row>
    <row r="1744" spans="1:7">
      <c r="A1744" s="19">
        <v>43739</v>
      </c>
      <c r="B1744" s="22">
        <v>8302.7000000000007</v>
      </c>
      <c r="C1744" s="22">
        <v>8285</v>
      </c>
      <c r="D1744" s="22">
        <v>8486.2000000000007</v>
      </c>
      <c r="E1744" s="22">
        <v>8187.9</v>
      </c>
      <c r="F1744" s="20" t="s">
        <v>807</v>
      </c>
      <c r="G1744" s="21">
        <v>2.2000000000000001E-3</v>
      </c>
    </row>
    <row r="1745" spans="1:7">
      <c r="A1745" s="19">
        <v>43740</v>
      </c>
      <c r="B1745" s="22">
        <v>8364.1</v>
      </c>
      <c r="C1745" s="22">
        <v>8302.7000000000007</v>
      </c>
      <c r="D1745" s="22">
        <v>8374</v>
      </c>
      <c r="E1745" s="22">
        <v>8167.7</v>
      </c>
      <c r="F1745" s="20" t="s">
        <v>806</v>
      </c>
      <c r="G1745" s="21">
        <v>7.4000000000000003E-3</v>
      </c>
    </row>
    <row r="1746" spans="1:7">
      <c r="A1746" s="19">
        <v>43741</v>
      </c>
      <c r="B1746" s="22">
        <v>8226.9</v>
      </c>
      <c r="C1746" s="22">
        <v>8363.6</v>
      </c>
      <c r="D1746" s="22">
        <v>8391.7000000000007</v>
      </c>
      <c r="E1746" s="22">
        <v>8090.1</v>
      </c>
      <c r="F1746" s="20" t="s">
        <v>805</v>
      </c>
      <c r="G1746" s="21">
        <v>-1.6400000000000001E-2</v>
      </c>
    </row>
    <row r="1747" spans="1:7">
      <c r="A1747" s="19">
        <v>43742</v>
      </c>
      <c r="B1747" s="22">
        <v>8148.1</v>
      </c>
      <c r="C1747" s="22">
        <v>8227.6</v>
      </c>
      <c r="D1747" s="22">
        <v>8233.6</v>
      </c>
      <c r="E1747" s="22">
        <v>8041.4</v>
      </c>
      <c r="F1747" s="20" t="s">
        <v>804</v>
      </c>
      <c r="G1747" s="21">
        <v>-9.5999999999999992E-3</v>
      </c>
    </row>
    <row r="1748" spans="1:7">
      <c r="A1748" s="19">
        <v>43743</v>
      </c>
      <c r="B1748" s="22">
        <v>8127.3</v>
      </c>
      <c r="C1748" s="22">
        <v>8148</v>
      </c>
      <c r="D1748" s="22">
        <v>8185.1</v>
      </c>
      <c r="E1748" s="22">
        <v>8030.6</v>
      </c>
      <c r="F1748" s="20" t="s">
        <v>803</v>
      </c>
      <c r="G1748" s="21">
        <v>-2.5000000000000001E-3</v>
      </c>
    </row>
    <row r="1749" spans="1:7">
      <c r="A1749" s="19">
        <v>43744</v>
      </c>
      <c r="B1749" s="22">
        <v>7881.9</v>
      </c>
      <c r="C1749" s="22">
        <v>8127.3</v>
      </c>
      <c r="D1749" s="22">
        <v>8145.5</v>
      </c>
      <c r="E1749" s="22">
        <v>7834.9</v>
      </c>
      <c r="F1749" s="20" t="s">
        <v>802</v>
      </c>
      <c r="G1749" s="21">
        <v>-3.0200000000000001E-2</v>
      </c>
    </row>
    <row r="1750" spans="1:7">
      <c r="A1750" s="19">
        <v>43745</v>
      </c>
      <c r="B1750" s="22">
        <v>8198.6</v>
      </c>
      <c r="C1750" s="22">
        <v>7882.6</v>
      </c>
      <c r="D1750" s="22">
        <v>8293.5</v>
      </c>
      <c r="E1750" s="22">
        <v>7797</v>
      </c>
      <c r="F1750" s="20" t="s">
        <v>801</v>
      </c>
      <c r="G1750" s="21">
        <v>4.02E-2</v>
      </c>
    </row>
    <row r="1751" spans="1:7">
      <c r="A1751" s="19">
        <v>43746</v>
      </c>
      <c r="B1751" s="22">
        <v>8182.9</v>
      </c>
      <c r="C1751" s="22">
        <v>8198.5</v>
      </c>
      <c r="D1751" s="22">
        <v>8323.1</v>
      </c>
      <c r="E1751" s="22">
        <v>8118.1</v>
      </c>
      <c r="F1751" s="20" t="s">
        <v>800</v>
      </c>
      <c r="G1751" s="21">
        <v>-1.9E-3</v>
      </c>
    </row>
    <row r="1752" spans="1:7">
      <c r="A1752" s="19">
        <v>43747</v>
      </c>
      <c r="B1752" s="22">
        <v>8566.7000000000007</v>
      </c>
      <c r="C1752" s="22">
        <v>8180.1</v>
      </c>
      <c r="D1752" s="22">
        <v>8655.9</v>
      </c>
      <c r="E1752" s="22">
        <v>8122.7</v>
      </c>
      <c r="F1752" s="20" t="s">
        <v>799</v>
      </c>
      <c r="G1752" s="21">
        <v>4.6899999999999997E-2</v>
      </c>
    </row>
    <row r="1753" spans="1:7">
      <c r="A1753" s="19">
        <v>43748</v>
      </c>
      <c r="B1753" s="22">
        <v>8562.2999999999993</v>
      </c>
      <c r="C1753" s="22">
        <v>8566.7999999999993</v>
      </c>
      <c r="D1753" s="22">
        <v>8638.5</v>
      </c>
      <c r="E1753" s="22">
        <v>8438.7000000000007</v>
      </c>
      <c r="F1753" s="20" t="s">
        <v>798</v>
      </c>
      <c r="G1753" s="21">
        <v>-5.0000000000000001E-4</v>
      </c>
    </row>
    <row r="1754" spans="1:7">
      <c r="A1754" s="19">
        <v>43749</v>
      </c>
      <c r="B1754" s="22">
        <v>8267.7999999999993</v>
      </c>
      <c r="C1754" s="22">
        <v>8562.2000000000007</v>
      </c>
      <c r="D1754" s="22">
        <v>8751.1</v>
      </c>
      <c r="E1754" s="22">
        <v>8249.7000000000007</v>
      </c>
      <c r="F1754" s="20" t="s">
        <v>797</v>
      </c>
      <c r="G1754" s="21">
        <v>-3.44E-2</v>
      </c>
    </row>
    <row r="1755" spans="1:7">
      <c r="A1755" s="19">
        <v>43750</v>
      </c>
      <c r="B1755" s="22">
        <v>8304.4</v>
      </c>
      <c r="C1755" s="22">
        <v>8267.6</v>
      </c>
      <c r="D1755" s="22">
        <v>8394.7999999999993</v>
      </c>
      <c r="E1755" s="22">
        <v>8260.9</v>
      </c>
      <c r="F1755" s="20" t="s">
        <v>796</v>
      </c>
      <c r="G1755" s="21">
        <v>4.4000000000000003E-3</v>
      </c>
    </row>
    <row r="1756" spans="1:7">
      <c r="A1756" s="19">
        <v>43751</v>
      </c>
      <c r="B1756" s="22">
        <v>8281.5</v>
      </c>
      <c r="C1756" s="22">
        <v>8304.2999999999993</v>
      </c>
      <c r="D1756" s="22">
        <v>8450.2000000000007</v>
      </c>
      <c r="E1756" s="22">
        <v>8190.6</v>
      </c>
      <c r="F1756" s="20" t="s">
        <v>795</v>
      </c>
      <c r="G1756" s="21">
        <v>-2.8E-3</v>
      </c>
    </row>
    <row r="1757" spans="1:7">
      <c r="A1757" s="19">
        <v>43752</v>
      </c>
      <c r="B1757" s="22">
        <v>8353.2999999999993</v>
      </c>
      <c r="C1757" s="22">
        <v>8281.2999999999993</v>
      </c>
      <c r="D1757" s="22">
        <v>8374.2999999999993</v>
      </c>
      <c r="E1757" s="22">
        <v>8222.2000000000007</v>
      </c>
      <c r="F1757" s="20" t="s">
        <v>794</v>
      </c>
      <c r="G1757" s="21">
        <v>8.6999999999999994E-3</v>
      </c>
    </row>
    <row r="1758" spans="1:7">
      <c r="A1758" s="19">
        <v>43753</v>
      </c>
      <c r="B1758" s="22">
        <v>8167.2</v>
      </c>
      <c r="C1758" s="22">
        <v>8353.4</v>
      </c>
      <c r="D1758" s="22">
        <v>8400.2000000000007</v>
      </c>
      <c r="E1758" s="22">
        <v>8139.5</v>
      </c>
      <c r="F1758" s="20" t="s">
        <v>793</v>
      </c>
      <c r="G1758" s="21">
        <v>-2.23E-2</v>
      </c>
    </row>
    <row r="1759" spans="1:7">
      <c r="A1759" s="19">
        <v>43754</v>
      </c>
      <c r="B1759" s="22">
        <v>8000.4</v>
      </c>
      <c r="C1759" s="22">
        <v>8167.1</v>
      </c>
      <c r="D1759" s="22">
        <v>8185.9</v>
      </c>
      <c r="E1759" s="22">
        <v>7929.8</v>
      </c>
      <c r="F1759" s="20" t="s">
        <v>792</v>
      </c>
      <c r="G1759" s="21">
        <v>-2.0400000000000001E-2</v>
      </c>
    </row>
    <row r="1760" spans="1:7">
      <c r="A1760" s="19">
        <v>43755</v>
      </c>
      <c r="B1760" s="22">
        <v>8073.3</v>
      </c>
      <c r="C1760" s="22">
        <v>8000.4</v>
      </c>
      <c r="D1760" s="22">
        <v>8118.2</v>
      </c>
      <c r="E1760" s="22">
        <v>7944.4</v>
      </c>
      <c r="F1760" s="20" t="s">
        <v>791</v>
      </c>
      <c r="G1760" s="21">
        <v>9.1000000000000004E-3</v>
      </c>
    </row>
    <row r="1761" spans="1:7">
      <c r="A1761" s="19">
        <v>43756</v>
      </c>
      <c r="B1761" s="22">
        <v>7948.5</v>
      </c>
      <c r="C1761" s="22">
        <v>8073.3</v>
      </c>
      <c r="D1761" s="22">
        <v>8116.4</v>
      </c>
      <c r="E1761" s="22">
        <v>7842</v>
      </c>
      <c r="F1761" s="20" t="s">
        <v>790</v>
      </c>
      <c r="G1761" s="21">
        <v>-1.55E-2</v>
      </c>
    </row>
    <row r="1762" spans="1:7">
      <c r="A1762" s="19">
        <v>43757</v>
      </c>
      <c r="B1762" s="22">
        <v>7957.3</v>
      </c>
      <c r="C1762" s="22">
        <v>7948.3</v>
      </c>
      <c r="D1762" s="22">
        <v>8060.2</v>
      </c>
      <c r="E1762" s="22">
        <v>7892.4</v>
      </c>
      <c r="F1762" s="20" t="s">
        <v>789</v>
      </c>
      <c r="G1762" s="21">
        <v>1.1000000000000001E-3</v>
      </c>
    </row>
    <row r="1763" spans="1:7">
      <c r="A1763" s="19">
        <v>43758</v>
      </c>
      <c r="B1763" s="22">
        <v>8223.4</v>
      </c>
      <c r="C1763" s="22">
        <v>7957.4</v>
      </c>
      <c r="D1763" s="22">
        <v>8288.5</v>
      </c>
      <c r="E1763" s="22">
        <v>7889.6</v>
      </c>
      <c r="F1763" s="20" t="s">
        <v>788</v>
      </c>
      <c r="G1763" s="21">
        <v>3.3399999999999999E-2</v>
      </c>
    </row>
    <row r="1764" spans="1:7">
      <c r="A1764" s="19">
        <v>43759</v>
      </c>
      <c r="B1764" s="22">
        <v>8208.2000000000007</v>
      </c>
      <c r="C1764" s="22">
        <v>8224.1</v>
      </c>
      <c r="D1764" s="22">
        <v>8315.2999999999993</v>
      </c>
      <c r="E1764" s="22">
        <v>8155.7</v>
      </c>
      <c r="F1764" s="20" t="s">
        <v>787</v>
      </c>
      <c r="G1764" s="21">
        <v>-1.8E-3</v>
      </c>
    </row>
    <row r="1765" spans="1:7">
      <c r="A1765" s="19">
        <v>43760</v>
      </c>
      <c r="B1765" s="22">
        <v>8031.4</v>
      </c>
      <c r="C1765" s="22">
        <v>8207.4</v>
      </c>
      <c r="D1765" s="22">
        <v>8289.1</v>
      </c>
      <c r="E1765" s="22">
        <v>8017.7</v>
      </c>
      <c r="F1765" s="20" t="s">
        <v>786</v>
      </c>
      <c r="G1765" s="21">
        <v>-2.1499999999999998E-2</v>
      </c>
    </row>
    <row r="1766" spans="1:7">
      <c r="A1766" s="19">
        <v>43761</v>
      </c>
      <c r="B1766" s="22">
        <v>7477</v>
      </c>
      <c r="C1766" s="22">
        <v>8031</v>
      </c>
      <c r="D1766" s="22">
        <v>8055</v>
      </c>
      <c r="E1766" s="22">
        <v>7329.2</v>
      </c>
      <c r="F1766" s="20" t="s">
        <v>785</v>
      </c>
      <c r="G1766" s="21">
        <v>-6.9000000000000006E-2</v>
      </c>
    </row>
    <row r="1767" spans="1:7">
      <c r="A1767" s="19">
        <v>43762</v>
      </c>
      <c r="B1767" s="22">
        <v>7422.7</v>
      </c>
      <c r="C1767" s="22">
        <v>7476.8</v>
      </c>
      <c r="D1767" s="22">
        <v>7501.5</v>
      </c>
      <c r="E1767" s="22">
        <v>7366.3</v>
      </c>
      <c r="F1767" s="20" t="s">
        <v>784</v>
      </c>
      <c r="G1767" s="21">
        <v>-7.3000000000000001E-3</v>
      </c>
    </row>
    <row r="1768" spans="1:7">
      <c r="A1768" s="19">
        <v>43763</v>
      </c>
      <c r="B1768" s="22">
        <v>8658.2999999999993</v>
      </c>
      <c r="C1768" s="22">
        <v>7422.8</v>
      </c>
      <c r="D1768" s="22">
        <v>8697.7000000000007</v>
      </c>
      <c r="E1768" s="22">
        <v>7404.9</v>
      </c>
      <c r="F1768" s="20" t="s">
        <v>598</v>
      </c>
      <c r="G1768" s="21">
        <v>0.16650000000000001</v>
      </c>
    </row>
    <row r="1769" spans="1:7">
      <c r="A1769" s="19">
        <v>43764</v>
      </c>
      <c r="B1769" s="22">
        <v>9230.6</v>
      </c>
      <c r="C1769" s="22">
        <v>8658.4</v>
      </c>
      <c r="D1769" s="22">
        <v>10540</v>
      </c>
      <c r="E1769" s="22">
        <v>8061.8</v>
      </c>
      <c r="F1769" s="20" t="s">
        <v>783</v>
      </c>
      <c r="G1769" s="21">
        <v>6.6100000000000006E-2</v>
      </c>
    </row>
    <row r="1770" spans="1:7">
      <c r="A1770" s="19">
        <v>43765</v>
      </c>
      <c r="B1770" s="22">
        <v>9529.6</v>
      </c>
      <c r="C1770" s="22">
        <v>9230.6</v>
      </c>
      <c r="D1770" s="22">
        <v>9773.2000000000007</v>
      </c>
      <c r="E1770" s="22">
        <v>9081</v>
      </c>
      <c r="F1770" s="20" t="s">
        <v>597</v>
      </c>
      <c r="G1770" s="21">
        <v>3.2399999999999998E-2</v>
      </c>
    </row>
    <row r="1771" spans="1:7">
      <c r="A1771" s="19">
        <v>43766</v>
      </c>
      <c r="B1771" s="22">
        <v>9207.2000000000007</v>
      </c>
      <c r="C1771" s="22">
        <v>9530.1</v>
      </c>
      <c r="D1771" s="22">
        <v>9866.9</v>
      </c>
      <c r="E1771" s="22">
        <v>9202.5</v>
      </c>
      <c r="F1771" s="20" t="s">
        <v>658</v>
      </c>
      <c r="G1771" s="21">
        <v>-3.3799999999999997E-2</v>
      </c>
    </row>
    <row r="1772" spans="1:7">
      <c r="A1772" s="19">
        <v>43767</v>
      </c>
      <c r="B1772" s="22">
        <v>9411.2999999999993</v>
      </c>
      <c r="C1772" s="22">
        <v>9206.5</v>
      </c>
      <c r="D1772" s="22">
        <v>9531.2999999999993</v>
      </c>
      <c r="E1772" s="22">
        <v>9125.2999999999993</v>
      </c>
      <c r="F1772" s="20" t="s">
        <v>782</v>
      </c>
      <c r="G1772" s="21">
        <v>2.2200000000000001E-2</v>
      </c>
    </row>
    <row r="1773" spans="1:7">
      <c r="A1773" s="19">
        <v>43768</v>
      </c>
      <c r="B1773" s="22">
        <v>9157.9</v>
      </c>
      <c r="C1773" s="22">
        <v>9411.2999999999993</v>
      </c>
      <c r="D1773" s="22">
        <v>9411.2999999999993</v>
      </c>
      <c r="E1773" s="22">
        <v>9018.4</v>
      </c>
      <c r="F1773" s="20" t="s">
        <v>781</v>
      </c>
      <c r="G1773" s="21">
        <v>-2.69E-2</v>
      </c>
    </row>
    <row r="1774" spans="1:7">
      <c r="A1774" s="19">
        <v>43769</v>
      </c>
      <c r="B1774" s="22">
        <v>9152.6</v>
      </c>
      <c r="C1774" s="22">
        <v>9157.9</v>
      </c>
      <c r="D1774" s="22">
        <v>9378.9</v>
      </c>
      <c r="E1774" s="22">
        <v>8959.6</v>
      </c>
      <c r="F1774" s="20" t="s">
        <v>780</v>
      </c>
      <c r="G1774" s="21">
        <v>-5.9999999999999995E-4</v>
      </c>
    </row>
    <row r="1775" spans="1:7">
      <c r="A1775" s="19">
        <v>43770</v>
      </c>
      <c r="B1775" s="22">
        <v>9230.1</v>
      </c>
      <c r="C1775" s="22">
        <v>9153.1</v>
      </c>
      <c r="D1775" s="22">
        <v>9270.4</v>
      </c>
      <c r="E1775" s="22">
        <v>9057.2000000000007</v>
      </c>
      <c r="F1775" s="20" t="s">
        <v>779</v>
      </c>
      <c r="G1775" s="21">
        <v>8.5000000000000006E-3</v>
      </c>
    </row>
    <row r="1776" spans="1:7">
      <c r="A1776" s="19">
        <v>43771</v>
      </c>
      <c r="B1776" s="22">
        <v>9300.6</v>
      </c>
      <c r="C1776" s="22">
        <v>9230.2999999999993</v>
      </c>
      <c r="D1776" s="22">
        <v>9356.7000000000007</v>
      </c>
      <c r="E1776" s="22">
        <v>9201.2000000000007</v>
      </c>
      <c r="F1776" s="20" t="s">
        <v>778</v>
      </c>
      <c r="G1776" s="21">
        <v>7.6E-3</v>
      </c>
    </row>
    <row r="1777" spans="1:7">
      <c r="A1777" s="19">
        <v>43772</v>
      </c>
      <c r="B1777" s="22">
        <v>9198.2999999999993</v>
      </c>
      <c r="C1777" s="22">
        <v>9300.5</v>
      </c>
      <c r="D1777" s="22">
        <v>9359.1</v>
      </c>
      <c r="E1777" s="22">
        <v>9095</v>
      </c>
      <c r="F1777" s="20" t="s">
        <v>777</v>
      </c>
      <c r="G1777" s="21">
        <v>-1.0999999999999999E-2</v>
      </c>
    </row>
    <row r="1778" spans="1:7">
      <c r="A1778" s="19">
        <v>43773</v>
      </c>
      <c r="B1778" s="22">
        <v>9396.4</v>
      </c>
      <c r="C1778" s="22">
        <v>9198.7000000000007</v>
      </c>
      <c r="D1778" s="22">
        <v>9500.4</v>
      </c>
      <c r="E1778" s="22">
        <v>9134.1</v>
      </c>
      <c r="F1778" s="20" t="s">
        <v>776</v>
      </c>
      <c r="G1778" s="21">
        <v>2.1499999999999998E-2</v>
      </c>
    </row>
    <row r="1779" spans="1:7">
      <c r="A1779" s="19">
        <v>43774</v>
      </c>
      <c r="B1779" s="22">
        <v>9310.7999999999993</v>
      </c>
      <c r="C1779" s="22">
        <v>9396.1</v>
      </c>
      <c r="D1779" s="22">
        <v>9452.7000000000007</v>
      </c>
      <c r="E1779" s="22">
        <v>9193.9</v>
      </c>
      <c r="F1779" s="20" t="s">
        <v>775</v>
      </c>
      <c r="G1779" s="21">
        <v>-9.1000000000000004E-3</v>
      </c>
    </row>
    <row r="1780" spans="1:7">
      <c r="A1780" s="19">
        <v>43775</v>
      </c>
      <c r="B1780" s="22">
        <v>9338.9</v>
      </c>
      <c r="C1780" s="22">
        <v>9311.2000000000007</v>
      </c>
      <c r="D1780" s="22">
        <v>9424.6</v>
      </c>
      <c r="E1780" s="22">
        <v>9262.7000000000007</v>
      </c>
      <c r="F1780" s="20" t="s">
        <v>774</v>
      </c>
      <c r="G1780" s="21">
        <v>3.0000000000000001E-3</v>
      </c>
    </row>
    <row r="1781" spans="1:7">
      <c r="A1781" s="19">
        <v>43776</v>
      </c>
      <c r="B1781" s="22">
        <v>9223.5</v>
      </c>
      <c r="C1781" s="22">
        <v>9339.2000000000007</v>
      </c>
      <c r="D1781" s="22">
        <v>9367</v>
      </c>
      <c r="E1781" s="22">
        <v>9130</v>
      </c>
      <c r="F1781" s="20" t="s">
        <v>773</v>
      </c>
      <c r="G1781" s="21">
        <v>-1.24E-2</v>
      </c>
    </row>
    <row r="1782" spans="1:7">
      <c r="A1782" s="19">
        <v>43777</v>
      </c>
      <c r="B1782" s="22">
        <v>8778.2000000000007</v>
      </c>
      <c r="C1782" s="22">
        <v>9223.6</v>
      </c>
      <c r="D1782" s="22">
        <v>9254.7999999999993</v>
      </c>
      <c r="E1782" s="22">
        <v>8722.4</v>
      </c>
      <c r="F1782" s="20" t="s">
        <v>772</v>
      </c>
      <c r="G1782" s="21">
        <v>-4.8300000000000003E-2</v>
      </c>
    </row>
    <row r="1783" spans="1:7">
      <c r="A1783" s="19">
        <v>43778</v>
      </c>
      <c r="B1783" s="22">
        <v>8804.5</v>
      </c>
      <c r="C1783" s="22">
        <v>8778.1</v>
      </c>
      <c r="D1783" s="22">
        <v>8877.5</v>
      </c>
      <c r="E1783" s="22">
        <v>8746.9</v>
      </c>
      <c r="F1783" s="20" t="s">
        <v>771</v>
      </c>
      <c r="G1783" s="21">
        <v>3.0000000000000001E-3</v>
      </c>
    </row>
    <row r="1784" spans="1:7">
      <c r="A1784" s="19">
        <v>43779</v>
      </c>
      <c r="B1784" s="22">
        <v>9036.7999999999993</v>
      </c>
      <c r="C1784" s="22">
        <v>8804.7000000000007</v>
      </c>
      <c r="D1784" s="22">
        <v>9092.9</v>
      </c>
      <c r="E1784" s="22">
        <v>8763.5</v>
      </c>
      <c r="F1784" s="20" t="s">
        <v>770</v>
      </c>
      <c r="G1784" s="21">
        <v>2.64E-2</v>
      </c>
    </row>
    <row r="1785" spans="1:7">
      <c r="A1785" s="19">
        <v>43780</v>
      </c>
      <c r="B1785" s="22">
        <v>8736.9</v>
      </c>
      <c r="C1785" s="22">
        <v>9036.9</v>
      </c>
      <c r="D1785" s="22">
        <v>9066.4</v>
      </c>
      <c r="E1785" s="22">
        <v>8649.4</v>
      </c>
      <c r="F1785" s="20" t="s">
        <v>769</v>
      </c>
      <c r="G1785" s="21">
        <v>-3.32E-2</v>
      </c>
    </row>
    <row r="1786" spans="1:7">
      <c r="A1786" s="19">
        <v>43781</v>
      </c>
      <c r="B1786" s="22">
        <v>8812.6</v>
      </c>
      <c r="C1786" s="22">
        <v>8737.4</v>
      </c>
      <c r="D1786" s="22">
        <v>8841.2000000000007</v>
      </c>
      <c r="E1786" s="22">
        <v>8615.7000000000007</v>
      </c>
      <c r="F1786" s="20" t="s">
        <v>768</v>
      </c>
      <c r="G1786" s="21">
        <v>8.6999999999999994E-3</v>
      </c>
    </row>
    <row r="1787" spans="1:7">
      <c r="A1787" s="19">
        <v>43782</v>
      </c>
      <c r="B1787" s="22">
        <v>8783.1</v>
      </c>
      <c r="C1787" s="22">
        <v>8813.2000000000007</v>
      </c>
      <c r="D1787" s="22">
        <v>8829.7000000000007</v>
      </c>
      <c r="E1787" s="22">
        <v>8721.1</v>
      </c>
      <c r="F1787" s="20" t="s">
        <v>767</v>
      </c>
      <c r="G1787" s="21">
        <v>-3.3E-3</v>
      </c>
    </row>
    <row r="1788" spans="1:7">
      <c r="A1788" s="19">
        <v>43783</v>
      </c>
      <c r="B1788" s="22">
        <v>8661.2000000000007</v>
      </c>
      <c r="C1788" s="22">
        <v>8782.9</v>
      </c>
      <c r="D1788" s="22">
        <v>8799.7999999999993</v>
      </c>
      <c r="E1788" s="22">
        <v>8615.7999999999993</v>
      </c>
      <c r="F1788" s="20" t="s">
        <v>766</v>
      </c>
      <c r="G1788" s="21">
        <v>-1.3899999999999999E-2</v>
      </c>
    </row>
    <row r="1789" spans="1:7">
      <c r="A1789" s="19">
        <v>43784</v>
      </c>
      <c r="B1789" s="22">
        <v>8476.2999999999993</v>
      </c>
      <c r="C1789" s="22">
        <v>8660.7999999999993</v>
      </c>
      <c r="D1789" s="22">
        <v>8761.7999999999993</v>
      </c>
      <c r="E1789" s="22">
        <v>8437.1</v>
      </c>
      <c r="F1789" s="20" t="s">
        <v>765</v>
      </c>
      <c r="G1789" s="21">
        <v>-2.1299999999999999E-2</v>
      </c>
    </row>
    <row r="1790" spans="1:7">
      <c r="A1790" s="19">
        <v>43785</v>
      </c>
      <c r="B1790" s="22">
        <v>8497.2999999999993</v>
      </c>
      <c r="C1790" s="22">
        <v>8476.2000000000007</v>
      </c>
      <c r="D1790" s="22">
        <v>8532.7999999999993</v>
      </c>
      <c r="E1790" s="22">
        <v>8450.7000000000007</v>
      </c>
      <c r="F1790" s="20" t="s">
        <v>764</v>
      </c>
      <c r="G1790" s="21">
        <v>2.5000000000000001E-3</v>
      </c>
    </row>
    <row r="1791" spans="1:7">
      <c r="A1791" s="19">
        <v>43786</v>
      </c>
      <c r="B1791" s="22">
        <v>8509.7999999999993</v>
      </c>
      <c r="C1791" s="22">
        <v>8497.4</v>
      </c>
      <c r="D1791" s="22">
        <v>8631.7000000000007</v>
      </c>
      <c r="E1791" s="22">
        <v>8413</v>
      </c>
      <c r="F1791" s="20" t="s">
        <v>763</v>
      </c>
      <c r="G1791" s="21">
        <v>1.5E-3</v>
      </c>
    </row>
    <row r="1792" spans="1:7">
      <c r="A1792" s="19">
        <v>43787</v>
      </c>
      <c r="B1792" s="22">
        <v>8208.4</v>
      </c>
      <c r="C1792" s="22">
        <v>8510.2999999999993</v>
      </c>
      <c r="D1792" s="22">
        <v>8516.2999999999993</v>
      </c>
      <c r="E1792" s="22">
        <v>8110.4</v>
      </c>
      <c r="F1792" s="20" t="s">
        <v>762</v>
      </c>
      <c r="G1792" s="21">
        <v>-3.5400000000000001E-2</v>
      </c>
    </row>
    <row r="1793" spans="1:7">
      <c r="A1793" s="19">
        <v>43788</v>
      </c>
      <c r="B1793" s="22">
        <v>8145.7</v>
      </c>
      <c r="C1793" s="22">
        <v>8207.7000000000007</v>
      </c>
      <c r="D1793" s="22">
        <v>8245.6</v>
      </c>
      <c r="E1793" s="22">
        <v>8032.8</v>
      </c>
      <c r="F1793" s="20" t="s">
        <v>761</v>
      </c>
      <c r="G1793" s="21">
        <v>-7.6E-3</v>
      </c>
    </row>
    <row r="1794" spans="1:7">
      <c r="A1794" s="19">
        <v>43789</v>
      </c>
      <c r="B1794" s="22">
        <v>8099.3</v>
      </c>
      <c r="C1794" s="22">
        <v>8145.7</v>
      </c>
      <c r="D1794" s="22">
        <v>8223</v>
      </c>
      <c r="E1794" s="22">
        <v>8074.2</v>
      </c>
      <c r="F1794" s="20" t="s">
        <v>760</v>
      </c>
      <c r="G1794" s="21">
        <v>-5.7000000000000002E-3</v>
      </c>
    </row>
    <row r="1795" spans="1:7">
      <c r="A1795" s="19">
        <v>43790</v>
      </c>
      <c r="B1795" s="22">
        <v>7627.9</v>
      </c>
      <c r="C1795" s="22">
        <v>8099.4</v>
      </c>
      <c r="D1795" s="22">
        <v>8129.6</v>
      </c>
      <c r="E1795" s="22">
        <v>7519.7</v>
      </c>
      <c r="F1795" s="20" t="s">
        <v>759</v>
      </c>
      <c r="G1795" s="21">
        <v>-5.8200000000000002E-2</v>
      </c>
    </row>
    <row r="1796" spans="1:7">
      <c r="A1796" s="19">
        <v>43791</v>
      </c>
      <c r="B1796" s="22">
        <v>7272.5</v>
      </c>
      <c r="C1796" s="22">
        <v>7627.9</v>
      </c>
      <c r="D1796" s="22">
        <v>7700.9</v>
      </c>
      <c r="E1796" s="22">
        <v>6818.5</v>
      </c>
      <c r="F1796" s="20" t="s">
        <v>595</v>
      </c>
      <c r="G1796" s="21">
        <v>-4.6600000000000003E-2</v>
      </c>
    </row>
    <row r="1797" spans="1:7">
      <c r="A1797" s="19">
        <v>43792</v>
      </c>
      <c r="B1797" s="22">
        <v>7324.1</v>
      </c>
      <c r="C1797" s="22">
        <v>7271.6</v>
      </c>
      <c r="D1797" s="22">
        <v>7342.5</v>
      </c>
      <c r="E1797" s="22">
        <v>7093.7</v>
      </c>
      <c r="F1797" s="20" t="s">
        <v>758</v>
      </c>
      <c r="G1797" s="21">
        <v>7.1000000000000004E-3</v>
      </c>
    </row>
    <row r="1798" spans="1:7">
      <c r="A1798" s="19">
        <v>43793</v>
      </c>
      <c r="B1798" s="22">
        <v>6924.7</v>
      </c>
      <c r="C1798" s="22">
        <v>7325</v>
      </c>
      <c r="D1798" s="22">
        <v>7344.1</v>
      </c>
      <c r="E1798" s="22">
        <v>6894.9</v>
      </c>
      <c r="F1798" s="20" t="s">
        <v>757</v>
      </c>
      <c r="G1798" s="21">
        <v>-5.45E-2</v>
      </c>
    </row>
    <row r="1799" spans="1:7">
      <c r="A1799" s="19">
        <v>43794</v>
      </c>
      <c r="B1799" s="22">
        <v>7115.6</v>
      </c>
      <c r="C1799" s="22">
        <v>6924.7</v>
      </c>
      <c r="D1799" s="22">
        <v>7352.8</v>
      </c>
      <c r="E1799" s="22">
        <v>6534.8</v>
      </c>
      <c r="F1799" s="20" t="s">
        <v>756</v>
      </c>
      <c r="G1799" s="21">
        <v>2.76E-2</v>
      </c>
    </row>
    <row r="1800" spans="1:7">
      <c r="A1800" s="19">
        <v>43795</v>
      </c>
      <c r="B1800" s="22">
        <v>7162.8</v>
      </c>
      <c r="C1800" s="22">
        <v>7115.5</v>
      </c>
      <c r="D1800" s="22">
        <v>7329.5</v>
      </c>
      <c r="E1800" s="22">
        <v>7045.1</v>
      </c>
      <c r="F1800" s="20" t="s">
        <v>755</v>
      </c>
      <c r="G1800" s="21">
        <v>6.6E-3</v>
      </c>
    </row>
    <row r="1801" spans="1:7">
      <c r="A1801" s="19">
        <v>43796</v>
      </c>
      <c r="B1801" s="22">
        <v>7510.6</v>
      </c>
      <c r="C1801" s="22">
        <v>7162.8</v>
      </c>
      <c r="D1801" s="22">
        <v>7636.9</v>
      </c>
      <c r="E1801" s="22">
        <v>6875.4</v>
      </c>
      <c r="F1801" s="20" t="s">
        <v>754</v>
      </c>
      <c r="G1801" s="21">
        <v>4.8599999999999997E-2</v>
      </c>
    </row>
    <row r="1802" spans="1:7">
      <c r="A1802" s="19">
        <v>43797</v>
      </c>
      <c r="B1802" s="22">
        <v>7426.7</v>
      </c>
      <c r="C1802" s="22">
        <v>7510.6</v>
      </c>
      <c r="D1802" s="22">
        <v>7639.5</v>
      </c>
      <c r="E1802" s="22">
        <v>7380.6</v>
      </c>
      <c r="F1802" s="20" t="s">
        <v>753</v>
      </c>
      <c r="G1802" s="21">
        <v>-1.12E-2</v>
      </c>
    </row>
    <row r="1803" spans="1:7">
      <c r="A1803" s="19">
        <v>43798</v>
      </c>
      <c r="B1803" s="22">
        <v>7742.7</v>
      </c>
      <c r="C1803" s="22">
        <v>7426.6</v>
      </c>
      <c r="D1803" s="22">
        <v>7825.3</v>
      </c>
      <c r="E1803" s="22">
        <v>7412.3</v>
      </c>
      <c r="F1803" s="20" t="s">
        <v>752</v>
      </c>
      <c r="G1803" s="21">
        <v>4.2599999999999999E-2</v>
      </c>
    </row>
    <row r="1804" spans="1:7">
      <c r="A1804" s="19">
        <v>43799</v>
      </c>
      <c r="B1804" s="22">
        <v>7546.6</v>
      </c>
      <c r="C1804" s="22">
        <v>7742.7</v>
      </c>
      <c r="D1804" s="22">
        <v>7787.7</v>
      </c>
      <c r="E1804" s="22">
        <v>7472.7</v>
      </c>
      <c r="F1804" s="20" t="s">
        <v>751</v>
      </c>
      <c r="G1804" s="21">
        <v>-2.53E-2</v>
      </c>
    </row>
    <row r="1805" spans="1:7">
      <c r="A1805" s="19">
        <v>43800</v>
      </c>
      <c r="B1805" s="22">
        <v>7396.4</v>
      </c>
      <c r="C1805" s="22">
        <v>7546.5</v>
      </c>
      <c r="D1805" s="22">
        <v>7546.5</v>
      </c>
      <c r="E1805" s="22">
        <v>7244.4</v>
      </c>
      <c r="F1805" s="20" t="s">
        <v>750</v>
      </c>
      <c r="G1805" s="21">
        <v>-1.9900000000000001E-2</v>
      </c>
    </row>
    <row r="1806" spans="1:7">
      <c r="A1806" s="19">
        <v>43801</v>
      </c>
      <c r="B1806" s="22">
        <v>7298.2</v>
      </c>
      <c r="C1806" s="22">
        <v>7395.9</v>
      </c>
      <c r="D1806" s="22">
        <v>7433.8</v>
      </c>
      <c r="E1806" s="22">
        <v>7173.6</v>
      </c>
      <c r="F1806" s="20" t="s">
        <v>749</v>
      </c>
      <c r="G1806" s="21">
        <v>-1.3299999999999999E-2</v>
      </c>
    </row>
    <row r="1807" spans="1:7">
      <c r="A1807" s="19">
        <v>43802</v>
      </c>
      <c r="B1807" s="22">
        <v>7291.8</v>
      </c>
      <c r="C1807" s="22">
        <v>7298.1</v>
      </c>
      <c r="D1807" s="22">
        <v>7389.4</v>
      </c>
      <c r="E1807" s="22">
        <v>7227.1</v>
      </c>
      <c r="F1807" s="20" t="s">
        <v>748</v>
      </c>
      <c r="G1807" s="21">
        <v>-8.9999999999999998E-4</v>
      </c>
    </row>
    <row r="1808" spans="1:7">
      <c r="A1808" s="19">
        <v>43803</v>
      </c>
      <c r="B1808" s="22">
        <v>7204.4</v>
      </c>
      <c r="C1808" s="22">
        <v>7291.9</v>
      </c>
      <c r="D1808" s="22">
        <v>7702.2</v>
      </c>
      <c r="E1808" s="22">
        <v>7113.6</v>
      </c>
      <c r="F1808" s="20" t="s">
        <v>747</v>
      </c>
      <c r="G1808" s="21">
        <v>-1.2E-2</v>
      </c>
    </row>
    <row r="1809" spans="1:7">
      <c r="A1809" s="19">
        <v>43804</v>
      </c>
      <c r="B1809" s="22">
        <v>7399.2</v>
      </c>
      <c r="C1809" s="22">
        <v>7204.6</v>
      </c>
      <c r="D1809" s="22">
        <v>7476.3</v>
      </c>
      <c r="E1809" s="22">
        <v>7184</v>
      </c>
      <c r="F1809" s="20" t="s">
        <v>746</v>
      </c>
      <c r="G1809" s="21">
        <v>2.7E-2</v>
      </c>
    </row>
    <row r="1810" spans="1:7">
      <c r="A1810" s="19">
        <v>43805</v>
      </c>
      <c r="B1810" s="22">
        <v>7530.8</v>
      </c>
      <c r="C1810" s="22">
        <v>7399.2</v>
      </c>
      <c r="D1810" s="22">
        <v>7552.1</v>
      </c>
      <c r="E1810" s="22">
        <v>7329.8</v>
      </c>
      <c r="F1810" s="20" t="s">
        <v>745</v>
      </c>
      <c r="G1810" s="21">
        <v>1.78E-2</v>
      </c>
    </row>
    <row r="1811" spans="1:7">
      <c r="A1811" s="19">
        <v>43806</v>
      </c>
      <c r="B1811" s="22">
        <v>7510.9</v>
      </c>
      <c r="C1811" s="22">
        <v>7530.4</v>
      </c>
      <c r="D1811" s="22">
        <v>7595.7</v>
      </c>
      <c r="E1811" s="22">
        <v>7489.6</v>
      </c>
      <c r="F1811" s="20" t="s">
        <v>744</v>
      </c>
      <c r="G1811" s="21">
        <v>-2.5999999999999999E-3</v>
      </c>
    </row>
    <row r="1812" spans="1:7">
      <c r="A1812" s="19">
        <v>43807</v>
      </c>
      <c r="B1812" s="22">
        <v>7524.4</v>
      </c>
      <c r="C1812" s="22">
        <v>7510.8</v>
      </c>
      <c r="D1812" s="22">
        <v>7576.4</v>
      </c>
      <c r="E1812" s="22">
        <v>7416.7</v>
      </c>
      <c r="F1812" s="20" t="s">
        <v>743</v>
      </c>
      <c r="G1812" s="21">
        <v>1.8E-3</v>
      </c>
    </row>
    <row r="1813" spans="1:7">
      <c r="A1813" s="19">
        <v>43808</v>
      </c>
      <c r="B1813" s="22">
        <v>7355.8</v>
      </c>
      <c r="C1813" s="22">
        <v>7524.8</v>
      </c>
      <c r="D1813" s="22">
        <v>7626</v>
      </c>
      <c r="E1813" s="22">
        <v>7321.6</v>
      </c>
      <c r="F1813" s="20" t="s">
        <v>742</v>
      </c>
      <c r="G1813" s="21">
        <v>-2.24E-2</v>
      </c>
    </row>
    <row r="1814" spans="1:7">
      <c r="A1814" s="19">
        <v>43809</v>
      </c>
      <c r="B1814" s="22">
        <v>7235.7</v>
      </c>
      <c r="C1814" s="22">
        <v>7356.2</v>
      </c>
      <c r="D1814" s="22">
        <v>7400.3</v>
      </c>
      <c r="E1814" s="22">
        <v>7192.1</v>
      </c>
      <c r="F1814" s="20" t="s">
        <v>741</v>
      </c>
      <c r="G1814" s="21">
        <v>-1.6299999999999999E-2</v>
      </c>
    </row>
    <row r="1815" spans="1:7">
      <c r="A1815" s="19">
        <v>43810</v>
      </c>
      <c r="B1815" s="22">
        <v>7208</v>
      </c>
      <c r="C1815" s="22">
        <v>7235.8</v>
      </c>
      <c r="D1815" s="22">
        <v>7284.4</v>
      </c>
      <c r="E1815" s="22">
        <v>7168.8</v>
      </c>
      <c r="F1815" s="20" t="s">
        <v>740</v>
      </c>
      <c r="G1815" s="21">
        <v>-3.8E-3</v>
      </c>
    </row>
    <row r="1816" spans="1:7">
      <c r="A1816" s="19">
        <v>43811</v>
      </c>
      <c r="B1816" s="22">
        <v>7208</v>
      </c>
      <c r="C1816" s="22">
        <v>7208</v>
      </c>
      <c r="D1816" s="22">
        <v>7272.4</v>
      </c>
      <c r="E1816" s="22">
        <v>7124.6</v>
      </c>
      <c r="F1816" s="20" t="s">
        <v>739</v>
      </c>
      <c r="G1816" s="21">
        <v>0</v>
      </c>
    </row>
    <row r="1817" spans="1:7">
      <c r="A1817" s="19">
        <v>43812</v>
      </c>
      <c r="B1817" s="22">
        <v>7255.2</v>
      </c>
      <c r="C1817" s="22">
        <v>7208.4</v>
      </c>
      <c r="D1817" s="22">
        <v>7288</v>
      </c>
      <c r="E1817" s="22">
        <v>7200.3</v>
      </c>
      <c r="F1817" s="20" t="s">
        <v>738</v>
      </c>
      <c r="G1817" s="21">
        <v>6.4999999999999997E-3</v>
      </c>
    </row>
    <row r="1818" spans="1:7">
      <c r="A1818" s="19">
        <v>43813</v>
      </c>
      <c r="B1818" s="22">
        <v>7080.8</v>
      </c>
      <c r="C1818" s="22">
        <v>7255.2</v>
      </c>
      <c r="D1818" s="22">
        <v>7267.4</v>
      </c>
      <c r="E1818" s="22">
        <v>7043.3</v>
      </c>
      <c r="F1818" s="20" t="s">
        <v>737</v>
      </c>
      <c r="G1818" s="21">
        <v>-2.4E-2</v>
      </c>
    </row>
    <row r="1819" spans="1:7">
      <c r="A1819" s="19">
        <v>43814</v>
      </c>
      <c r="B1819" s="22">
        <v>7128.5</v>
      </c>
      <c r="C1819" s="22">
        <v>7080.8</v>
      </c>
      <c r="D1819" s="22">
        <v>7175.8</v>
      </c>
      <c r="E1819" s="22">
        <v>7033.8</v>
      </c>
      <c r="F1819" s="20" t="s">
        <v>736</v>
      </c>
      <c r="G1819" s="21">
        <v>6.7000000000000002E-3</v>
      </c>
    </row>
    <row r="1820" spans="1:7">
      <c r="A1820" s="19">
        <v>43815</v>
      </c>
      <c r="B1820" s="22">
        <v>6903.5</v>
      </c>
      <c r="C1820" s="22">
        <v>7128.5</v>
      </c>
      <c r="D1820" s="22">
        <v>7153.1</v>
      </c>
      <c r="E1820" s="22">
        <v>6864.6</v>
      </c>
      <c r="F1820" s="20" t="s">
        <v>735</v>
      </c>
      <c r="G1820" s="21">
        <v>-3.1600000000000003E-2</v>
      </c>
    </row>
    <row r="1821" spans="1:7">
      <c r="A1821" s="19">
        <v>43816</v>
      </c>
      <c r="B1821" s="22">
        <v>6613.3</v>
      </c>
      <c r="C1821" s="22">
        <v>6903.5</v>
      </c>
      <c r="D1821" s="22">
        <v>6943.5</v>
      </c>
      <c r="E1821" s="22">
        <v>6575</v>
      </c>
      <c r="F1821" s="20" t="s">
        <v>734</v>
      </c>
      <c r="G1821" s="21">
        <v>-4.2000000000000003E-2</v>
      </c>
    </row>
    <row r="1822" spans="1:7">
      <c r="A1822" s="19">
        <v>43817</v>
      </c>
      <c r="B1822" s="22">
        <v>7276</v>
      </c>
      <c r="C1822" s="22">
        <v>6613.5</v>
      </c>
      <c r="D1822" s="22">
        <v>7387.7</v>
      </c>
      <c r="E1822" s="22">
        <v>6462.2</v>
      </c>
      <c r="F1822" s="20" t="s">
        <v>733</v>
      </c>
      <c r="G1822" s="21">
        <v>0.1002</v>
      </c>
    </row>
    <row r="1823" spans="1:7">
      <c r="A1823" s="19">
        <v>43818</v>
      </c>
      <c r="B1823" s="22">
        <v>7165.5</v>
      </c>
      <c r="C1823" s="22">
        <v>7276.4</v>
      </c>
      <c r="D1823" s="22">
        <v>7354</v>
      </c>
      <c r="E1823" s="22">
        <v>7039.3</v>
      </c>
      <c r="F1823" s="20" t="s">
        <v>732</v>
      </c>
      <c r="G1823" s="21">
        <v>-1.52E-2</v>
      </c>
    </row>
    <row r="1824" spans="1:7">
      <c r="A1824" s="19">
        <v>43819</v>
      </c>
      <c r="B1824" s="22">
        <v>7196.4</v>
      </c>
      <c r="C1824" s="22">
        <v>7165.5</v>
      </c>
      <c r="D1824" s="22">
        <v>7218.4</v>
      </c>
      <c r="E1824" s="22">
        <v>7107.7</v>
      </c>
      <c r="F1824" s="20" t="s">
        <v>731</v>
      </c>
      <c r="G1824" s="21">
        <v>4.3E-3</v>
      </c>
    </row>
    <row r="1825" spans="1:7">
      <c r="A1825" s="19">
        <v>43820</v>
      </c>
      <c r="B1825" s="22">
        <v>7156.2</v>
      </c>
      <c r="C1825" s="22">
        <v>7196.4</v>
      </c>
      <c r="D1825" s="22">
        <v>7197.6</v>
      </c>
      <c r="E1825" s="22">
        <v>7129.6</v>
      </c>
      <c r="F1825" s="20" t="s">
        <v>730</v>
      </c>
      <c r="G1825" s="21">
        <v>-5.5999999999999999E-3</v>
      </c>
    </row>
    <row r="1826" spans="1:7">
      <c r="A1826" s="19">
        <v>43821</v>
      </c>
      <c r="B1826" s="22">
        <v>7495.8</v>
      </c>
      <c r="C1826" s="22">
        <v>7156.3</v>
      </c>
      <c r="D1826" s="22">
        <v>7501.1</v>
      </c>
      <c r="E1826" s="22">
        <v>7142</v>
      </c>
      <c r="F1826" s="20" t="s">
        <v>729</v>
      </c>
      <c r="G1826" s="21">
        <v>4.7399999999999998E-2</v>
      </c>
    </row>
    <row r="1827" spans="1:7">
      <c r="A1827" s="19">
        <v>43822</v>
      </c>
      <c r="B1827" s="22">
        <v>7322.8</v>
      </c>
      <c r="C1827" s="22">
        <v>7496.2</v>
      </c>
      <c r="D1827" s="22">
        <v>7684</v>
      </c>
      <c r="E1827" s="22">
        <v>7276.2</v>
      </c>
      <c r="F1827" s="20" t="s">
        <v>728</v>
      </c>
      <c r="G1827" s="21">
        <v>-2.3099999999999999E-2</v>
      </c>
    </row>
    <row r="1828" spans="1:7">
      <c r="A1828" s="19">
        <v>43823</v>
      </c>
      <c r="B1828" s="22">
        <v>7268.3</v>
      </c>
      <c r="C1828" s="22">
        <v>7322.4</v>
      </c>
      <c r="D1828" s="22">
        <v>7433.2</v>
      </c>
      <c r="E1828" s="22">
        <v>7185.7</v>
      </c>
      <c r="F1828" s="20" t="s">
        <v>727</v>
      </c>
      <c r="G1828" s="21">
        <v>-7.4000000000000003E-3</v>
      </c>
    </row>
    <row r="1829" spans="1:7">
      <c r="A1829" s="19">
        <v>43824</v>
      </c>
      <c r="B1829" s="22">
        <v>7224.8</v>
      </c>
      <c r="C1829" s="22">
        <v>7268.3</v>
      </c>
      <c r="D1829" s="22">
        <v>7542.4</v>
      </c>
      <c r="E1829" s="22">
        <v>7150.9</v>
      </c>
      <c r="F1829" s="20" t="s">
        <v>726</v>
      </c>
      <c r="G1829" s="21">
        <v>-6.0000000000000001E-3</v>
      </c>
    </row>
    <row r="1830" spans="1:7">
      <c r="A1830" s="19">
        <v>43825</v>
      </c>
      <c r="B1830" s="22">
        <v>7210.9</v>
      </c>
      <c r="C1830" s="22">
        <v>7225</v>
      </c>
      <c r="D1830" s="22">
        <v>7414.3</v>
      </c>
      <c r="E1830" s="22">
        <v>7177.3</v>
      </c>
      <c r="F1830" s="20" t="s">
        <v>725</v>
      </c>
      <c r="G1830" s="21">
        <v>-1.9E-3</v>
      </c>
    </row>
    <row r="1831" spans="1:7">
      <c r="A1831" s="19">
        <v>43826</v>
      </c>
      <c r="B1831" s="22">
        <v>7261.7</v>
      </c>
      <c r="C1831" s="22">
        <v>7210.8</v>
      </c>
      <c r="D1831" s="22">
        <v>7293.8</v>
      </c>
      <c r="E1831" s="22">
        <v>7128.5</v>
      </c>
      <c r="F1831" s="20" t="s">
        <v>724</v>
      </c>
      <c r="G1831" s="21">
        <v>7.0000000000000001E-3</v>
      </c>
    </row>
    <row r="1832" spans="1:7">
      <c r="A1832" s="19">
        <v>43827</v>
      </c>
      <c r="B1832" s="22">
        <v>7321.5</v>
      </c>
      <c r="C1832" s="22">
        <v>7261.9</v>
      </c>
      <c r="D1832" s="22">
        <v>7375.9</v>
      </c>
      <c r="E1832" s="22">
        <v>7256.5</v>
      </c>
      <c r="F1832" s="20" t="s">
        <v>723</v>
      </c>
      <c r="G1832" s="21">
        <v>8.2000000000000007E-3</v>
      </c>
    </row>
    <row r="1833" spans="1:7">
      <c r="A1833" s="19">
        <v>43828</v>
      </c>
      <c r="B1833" s="22">
        <v>7397.5</v>
      </c>
      <c r="C1833" s="22">
        <v>7321.6</v>
      </c>
      <c r="D1833" s="22">
        <v>7518.9</v>
      </c>
      <c r="E1833" s="22">
        <v>7303</v>
      </c>
      <c r="F1833" s="20" t="s">
        <v>722</v>
      </c>
      <c r="G1833" s="21">
        <v>1.04E-2</v>
      </c>
    </row>
    <row r="1834" spans="1:7">
      <c r="A1834" s="19">
        <v>43829</v>
      </c>
      <c r="B1834" s="22">
        <v>7261.8</v>
      </c>
      <c r="C1834" s="22">
        <v>7397.5</v>
      </c>
      <c r="D1834" s="22">
        <v>7420.9</v>
      </c>
      <c r="E1834" s="22">
        <v>7244.1</v>
      </c>
      <c r="F1834" s="20" t="s">
        <v>721</v>
      </c>
      <c r="G1834" s="21">
        <v>-1.84E-2</v>
      </c>
    </row>
    <row r="1835" spans="1:7">
      <c r="A1835" s="19">
        <v>43830</v>
      </c>
      <c r="B1835" s="22">
        <v>7196.4</v>
      </c>
      <c r="C1835" s="22">
        <v>7261.5</v>
      </c>
      <c r="D1835" s="22">
        <v>7331</v>
      </c>
      <c r="E1835" s="22">
        <v>7167.4</v>
      </c>
      <c r="F1835" s="20" t="s">
        <v>720</v>
      </c>
      <c r="G1835" s="21">
        <v>-8.9999999999999993E-3</v>
      </c>
    </row>
    <row r="1836" spans="1:7">
      <c r="A1836" s="19">
        <v>43831</v>
      </c>
      <c r="B1836" s="22">
        <v>7199.8</v>
      </c>
      <c r="C1836" s="22">
        <v>7196.4</v>
      </c>
      <c r="D1836" s="22">
        <v>7259.4</v>
      </c>
      <c r="E1836" s="22">
        <v>7180</v>
      </c>
      <c r="F1836" s="20" t="s">
        <v>719</v>
      </c>
      <c r="G1836" s="21">
        <v>5.0000000000000001E-4</v>
      </c>
    </row>
    <row r="1837" spans="1:7">
      <c r="A1837" s="19">
        <v>43832</v>
      </c>
      <c r="B1837" s="22">
        <v>6967</v>
      </c>
      <c r="C1837" s="22">
        <v>7199.7</v>
      </c>
      <c r="D1837" s="22">
        <v>7209.6</v>
      </c>
      <c r="E1837" s="22">
        <v>6901.4</v>
      </c>
      <c r="F1837" s="20" t="s">
        <v>718</v>
      </c>
      <c r="G1837" s="21">
        <v>-3.2300000000000002E-2</v>
      </c>
    </row>
    <row r="1838" spans="1:7">
      <c r="A1838" s="19">
        <v>43833</v>
      </c>
      <c r="B1838" s="22">
        <v>7343.1</v>
      </c>
      <c r="C1838" s="22">
        <v>6967.1</v>
      </c>
      <c r="D1838" s="22">
        <v>7402.9</v>
      </c>
      <c r="E1838" s="22">
        <v>6884.1</v>
      </c>
      <c r="F1838" s="20" t="s">
        <v>717</v>
      </c>
      <c r="G1838" s="21">
        <v>5.3999999999999999E-2</v>
      </c>
    </row>
    <row r="1839" spans="1:7">
      <c r="A1839" s="19">
        <v>43834</v>
      </c>
      <c r="B1839" s="22">
        <v>7376.8</v>
      </c>
      <c r="C1839" s="22">
        <v>7345.1</v>
      </c>
      <c r="D1839" s="22">
        <v>7433.1</v>
      </c>
      <c r="E1839" s="22">
        <v>7291.4</v>
      </c>
      <c r="F1839" s="20" t="s">
        <v>716</v>
      </c>
      <c r="G1839" s="21">
        <v>4.5999999999999999E-3</v>
      </c>
    </row>
    <row r="1840" spans="1:7">
      <c r="A1840" s="19">
        <v>43835</v>
      </c>
      <c r="B1840" s="22">
        <v>7372.5</v>
      </c>
      <c r="C1840" s="22">
        <v>7376.8</v>
      </c>
      <c r="D1840" s="22">
        <v>7501</v>
      </c>
      <c r="E1840" s="22">
        <v>7345.6</v>
      </c>
      <c r="F1840" s="20" t="s">
        <v>715</v>
      </c>
      <c r="G1840" s="21">
        <v>-5.9999999999999995E-4</v>
      </c>
    </row>
    <row r="1841" spans="1:7">
      <c r="A1841" s="19">
        <v>43836</v>
      </c>
      <c r="B1841" s="22">
        <v>7759.1</v>
      </c>
      <c r="C1841" s="22">
        <v>7372.6</v>
      </c>
      <c r="D1841" s="22">
        <v>7783.1</v>
      </c>
      <c r="E1841" s="22">
        <v>7366.7</v>
      </c>
      <c r="F1841" s="20" t="s">
        <v>714</v>
      </c>
      <c r="G1841" s="21">
        <v>5.2400000000000002E-2</v>
      </c>
    </row>
    <row r="1842" spans="1:7">
      <c r="A1842" s="19">
        <v>43837</v>
      </c>
      <c r="B1842" s="22">
        <v>8155.7</v>
      </c>
      <c r="C1842" s="22">
        <v>7759.1</v>
      </c>
      <c r="D1842" s="22">
        <v>8182</v>
      </c>
      <c r="E1842" s="22">
        <v>7754.1</v>
      </c>
      <c r="F1842" s="20" t="s">
        <v>661</v>
      </c>
      <c r="G1842" s="21">
        <v>5.11E-2</v>
      </c>
    </row>
    <row r="1843" spans="1:7">
      <c r="A1843" s="19">
        <v>43838</v>
      </c>
      <c r="B1843" s="22">
        <v>8059.6</v>
      </c>
      <c r="C1843" s="22">
        <v>8154.2</v>
      </c>
      <c r="D1843" s="22">
        <v>8436.4</v>
      </c>
      <c r="E1843" s="22">
        <v>7900.8</v>
      </c>
      <c r="F1843" s="20" t="s">
        <v>713</v>
      </c>
      <c r="G1843" s="21">
        <v>-1.18E-2</v>
      </c>
    </row>
    <row r="1844" spans="1:7">
      <c r="A1844" s="19">
        <v>43839</v>
      </c>
      <c r="B1844" s="22">
        <v>7842.4</v>
      </c>
      <c r="C1844" s="22">
        <v>8060</v>
      </c>
      <c r="D1844" s="22">
        <v>8065.9</v>
      </c>
      <c r="E1844" s="22">
        <v>7779.2</v>
      </c>
      <c r="F1844" s="20" t="s">
        <v>712</v>
      </c>
      <c r="G1844" s="21">
        <v>-2.7E-2</v>
      </c>
    </row>
    <row r="1845" spans="1:7">
      <c r="A1845" s="19">
        <v>43840</v>
      </c>
      <c r="B1845" s="22">
        <v>8187.1</v>
      </c>
      <c r="C1845" s="22">
        <v>7842.5</v>
      </c>
      <c r="D1845" s="22">
        <v>8187.4</v>
      </c>
      <c r="E1845" s="22">
        <v>7697.7</v>
      </c>
      <c r="F1845" s="20" t="s">
        <v>610</v>
      </c>
      <c r="G1845" s="21">
        <v>4.3999999999999997E-2</v>
      </c>
    </row>
    <row r="1846" spans="1:7">
      <c r="A1846" s="19">
        <v>43841</v>
      </c>
      <c r="B1846" s="22">
        <v>8024.1</v>
      </c>
      <c r="C1846" s="22">
        <v>8187.8</v>
      </c>
      <c r="D1846" s="22">
        <v>8262.9</v>
      </c>
      <c r="E1846" s="22">
        <v>8008.4</v>
      </c>
      <c r="F1846" s="20" t="s">
        <v>711</v>
      </c>
      <c r="G1846" s="21">
        <v>-1.9900000000000001E-2</v>
      </c>
    </row>
    <row r="1847" spans="1:7">
      <c r="A1847" s="19">
        <v>43842</v>
      </c>
      <c r="B1847" s="22">
        <v>8187.6</v>
      </c>
      <c r="C1847" s="22">
        <v>8023.3</v>
      </c>
      <c r="D1847" s="22">
        <v>8189.9</v>
      </c>
      <c r="E1847" s="22">
        <v>7973.1</v>
      </c>
      <c r="F1847" s="20" t="s">
        <v>710</v>
      </c>
      <c r="G1847" s="21">
        <v>2.0400000000000001E-2</v>
      </c>
    </row>
    <row r="1848" spans="1:7">
      <c r="A1848" s="19">
        <v>43843</v>
      </c>
      <c r="B1848" s="22">
        <v>8111.4</v>
      </c>
      <c r="C1848" s="22">
        <v>8188.3</v>
      </c>
      <c r="D1848" s="22">
        <v>8196.7000000000007</v>
      </c>
      <c r="E1848" s="22">
        <v>8068.4</v>
      </c>
      <c r="F1848" s="20" t="s">
        <v>709</v>
      </c>
      <c r="G1848" s="21">
        <v>-9.2999999999999992E-3</v>
      </c>
    </row>
    <row r="1849" spans="1:7">
      <c r="A1849" s="19">
        <v>43844</v>
      </c>
      <c r="B1849" s="22">
        <v>8829.2000000000007</v>
      </c>
      <c r="C1849" s="22">
        <v>8111.2</v>
      </c>
      <c r="D1849" s="22">
        <v>8898.7000000000007</v>
      </c>
      <c r="E1849" s="22">
        <v>8111.2</v>
      </c>
      <c r="F1849" s="20" t="s">
        <v>645</v>
      </c>
      <c r="G1849" s="21">
        <v>8.8499999999999995E-2</v>
      </c>
    </row>
    <row r="1850" spans="1:7">
      <c r="A1850" s="19">
        <v>43845</v>
      </c>
      <c r="B1850" s="22">
        <v>8818.2999999999993</v>
      </c>
      <c r="C1850" s="22">
        <v>8827.9</v>
      </c>
      <c r="D1850" s="22">
        <v>8904</v>
      </c>
      <c r="E1850" s="22">
        <v>8615.5</v>
      </c>
      <c r="F1850" s="20" t="s">
        <v>708</v>
      </c>
      <c r="G1850" s="21">
        <v>-1.1999999999999999E-3</v>
      </c>
    </row>
    <row r="1851" spans="1:7">
      <c r="A1851" s="19">
        <v>43846</v>
      </c>
      <c r="B1851" s="22">
        <v>8726.9</v>
      </c>
      <c r="C1851" s="22">
        <v>8818.1</v>
      </c>
      <c r="D1851" s="22">
        <v>8850</v>
      </c>
      <c r="E1851" s="22">
        <v>8605.7999999999993</v>
      </c>
      <c r="F1851" s="20" t="s">
        <v>707</v>
      </c>
      <c r="G1851" s="21">
        <v>-1.04E-2</v>
      </c>
    </row>
    <row r="1852" spans="1:7">
      <c r="A1852" s="19">
        <v>43847</v>
      </c>
      <c r="B1852" s="22">
        <v>8913.1</v>
      </c>
      <c r="C1852" s="22">
        <v>8726.7000000000007</v>
      </c>
      <c r="D1852" s="22">
        <v>9005.1</v>
      </c>
      <c r="E1852" s="22">
        <v>8675.9</v>
      </c>
      <c r="F1852" s="20" t="s">
        <v>706</v>
      </c>
      <c r="G1852" s="21">
        <v>2.1299999999999999E-2</v>
      </c>
    </row>
    <row r="1853" spans="1:7">
      <c r="A1853" s="19">
        <v>43848</v>
      </c>
      <c r="B1853" s="22">
        <v>8916.2999999999993</v>
      </c>
      <c r="C1853" s="22">
        <v>8913</v>
      </c>
      <c r="D1853" s="22">
        <v>8982.2999999999993</v>
      </c>
      <c r="E1853" s="22">
        <v>8814.6</v>
      </c>
      <c r="F1853" s="20" t="s">
        <v>705</v>
      </c>
      <c r="G1853" s="21">
        <v>4.0000000000000002E-4</v>
      </c>
    </row>
    <row r="1854" spans="1:7">
      <c r="A1854" s="19">
        <v>43849</v>
      </c>
      <c r="B1854" s="22">
        <v>8706.2000000000007</v>
      </c>
      <c r="C1854" s="22">
        <v>8916.2999999999993</v>
      </c>
      <c r="D1854" s="22">
        <v>9183.7000000000007</v>
      </c>
      <c r="E1854" s="22">
        <v>8552.7999999999993</v>
      </c>
      <c r="F1854" s="20" t="s">
        <v>704</v>
      </c>
      <c r="G1854" s="21">
        <v>-2.3599999999999999E-2</v>
      </c>
    </row>
    <row r="1855" spans="1:7">
      <c r="A1855" s="19">
        <v>43850</v>
      </c>
      <c r="B1855" s="22">
        <v>8641.9</v>
      </c>
      <c r="C1855" s="22">
        <v>8705.7000000000007</v>
      </c>
      <c r="D1855" s="22">
        <v>8740.1</v>
      </c>
      <c r="E1855" s="22">
        <v>8539.2000000000007</v>
      </c>
      <c r="F1855" s="20" t="s">
        <v>703</v>
      </c>
      <c r="G1855" s="21">
        <v>-7.4000000000000003E-3</v>
      </c>
    </row>
    <row r="1856" spans="1:7">
      <c r="A1856" s="19">
        <v>43851</v>
      </c>
      <c r="B1856" s="22">
        <v>8732.6</v>
      </c>
      <c r="C1856" s="22">
        <v>8642</v>
      </c>
      <c r="D1856" s="22">
        <v>8770.2999999999993</v>
      </c>
      <c r="E1856" s="22">
        <v>8524</v>
      </c>
      <c r="F1856" s="20" t="s">
        <v>702</v>
      </c>
      <c r="G1856" s="21">
        <v>1.0500000000000001E-2</v>
      </c>
    </row>
    <row r="1857" spans="1:7">
      <c r="A1857" s="19">
        <v>43852</v>
      </c>
      <c r="B1857" s="22">
        <v>8678.5</v>
      </c>
      <c r="C1857" s="22">
        <v>8733</v>
      </c>
      <c r="D1857" s="22">
        <v>8805.4</v>
      </c>
      <c r="E1857" s="22">
        <v>8610.7999999999993</v>
      </c>
      <c r="F1857" s="20" t="s">
        <v>701</v>
      </c>
      <c r="G1857" s="21">
        <v>-6.1999999999999998E-3</v>
      </c>
    </row>
    <row r="1858" spans="1:7">
      <c r="A1858" s="19">
        <v>43853</v>
      </c>
      <c r="B1858" s="22">
        <v>8405.1</v>
      </c>
      <c r="C1858" s="22">
        <v>8678.5</v>
      </c>
      <c r="D1858" s="22">
        <v>8687.2999999999993</v>
      </c>
      <c r="E1858" s="22">
        <v>8309.6</v>
      </c>
      <c r="F1858" s="20" t="s">
        <v>700</v>
      </c>
      <c r="G1858" s="21">
        <v>-3.15E-2</v>
      </c>
    </row>
    <row r="1859" spans="1:7">
      <c r="A1859" s="19">
        <v>43854</v>
      </c>
      <c r="B1859" s="22">
        <v>8439.9</v>
      </c>
      <c r="C1859" s="22">
        <v>8404.9</v>
      </c>
      <c r="D1859" s="22">
        <v>8522</v>
      </c>
      <c r="E1859" s="22">
        <v>8242.6</v>
      </c>
      <c r="F1859" s="20" t="s">
        <v>699</v>
      </c>
      <c r="G1859" s="21">
        <v>4.1000000000000003E-3</v>
      </c>
    </row>
    <row r="1860" spans="1:7">
      <c r="A1860" s="19">
        <v>43855</v>
      </c>
      <c r="B1860" s="22">
        <v>8341.6</v>
      </c>
      <c r="C1860" s="22">
        <v>8439.9</v>
      </c>
      <c r="D1860" s="22">
        <v>8447.6</v>
      </c>
      <c r="E1860" s="22">
        <v>8277.2000000000007</v>
      </c>
      <c r="F1860" s="20" t="s">
        <v>698</v>
      </c>
      <c r="G1860" s="21">
        <v>-1.17E-2</v>
      </c>
    </row>
    <row r="1861" spans="1:7">
      <c r="A1861" s="19">
        <v>43856</v>
      </c>
      <c r="B1861" s="22">
        <v>8607.7999999999993</v>
      </c>
      <c r="C1861" s="22">
        <v>8341.6</v>
      </c>
      <c r="D1861" s="22">
        <v>8607.7999999999993</v>
      </c>
      <c r="E1861" s="22">
        <v>8304.9</v>
      </c>
      <c r="F1861" s="20" t="s">
        <v>697</v>
      </c>
      <c r="G1861" s="21">
        <v>3.1899999999999998E-2</v>
      </c>
    </row>
    <row r="1862" spans="1:7">
      <c r="A1862" s="19">
        <v>43857</v>
      </c>
      <c r="B1862" s="22">
        <v>8866.6</v>
      </c>
      <c r="C1862" s="22">
        <v>8608.1</v>
      </c>
      <c r="D1862" s="22">
        <v>8983.1</v>
      </c>
      <c r="E1862" s="22">
        <v>8585.6</v>
      </c>
      <c r="F1862" s="20" t="s">
        <v>696</v>
      </c>
      <c r="G1862" s="21">
        <v>3.0099999999999998E-2</v>
      </c>
    </row>
    <row r="1863" spans="1:7">
      <c r="A1863" s="19">
        <v>43858</v>
      </c>
      <c r="B1863" s="22">
        <v>9377.2999999999993</v>
      </c>
      <c r="C1863" s="22">
        <v>8866.6</v>
      </c>
      <c r="D1863" s="22">
        <v>9389.5</v>
      </c>
      <c r="E1863" s="22">
        <v>8866.6</v>
      </c>
      <c r="F1863" s="20" t="s">
        <v>695</v>
      </c>
      <c r="G1863" s="21">
        <v>5.7599999999999998E-2</v>
      </c>
    </row>
    <row r="1864" spans="1:7">
      <c r="A1864" s="19">
        <v>43859</v>
      </c>
      <c r="B1864" s="22">
        <v>9298.9</v>
      </c>
      <c r="C1864" s="22">
        <v>9377.2999999999993</v>
      </c>
      <c r="D1864" s="22">
        <v>9428.7000000000007</v>
      </c>
      <c r="E1864" s="22">
        <v>9250.9</v>
      </c>
      <c r="F1864" s="20" t="s">
        <v>694</v>
      </c>
      <c r="G1864" s="21">
        <v>-8.3999999999999995E-3</v>
      </c>
    </row>
    <row r="1865" spans="1:7">
      <c r="A1865" s="19">
        <v>43860</v>
      </c>
      <c r="B1865" s="22">
        <v>9507.2999999999993</v>
      </c>
      <c r="C1865" s="22">
        <v>9299.1</v>
      </c>
      <c r="D1865" s="22">
        <v>9569</v>
      </c>
      <c r="E1865" s="22">
        <v>9209.2000000000007</v>
      </c>
      <c r="F1865" s="20" t="s">
        <v>693</v>
      </c>
      <c r="G1865" s="21">
        <v>2.24E-2</v>
      </c>
    </row>
    <row r="1866" spans="1:7">
      <c r="A1866" s="19">
        <v>43861</v>
      </c>
      <c r="B1866" s="22">
        <v>9349.1</v>
      </c>
      <c r="C1866" s="22">
        <v>9508.2999999999993</v>
      </c>
      <c r="D1866" s="22">
        <v>9525</v>
      </c>
      <c r="E1866" s="22">
        <v>9222.2999999999993</v>
      </c>
      <c r="F1866" s="20" t="s">
        <v>692</v>
      </c>
      <c r="G1866" s="21">
        <v>-1.66E-2</v>
      </c>
    </row>
    <row r="1867" spans="1:7">
      <c r="A1867" s="19">
        <v>43862</v>
      </c>
      <c r="B1867" s="22">
        <v>9381.6</v>
      </c>
      <c r="C1867" s="22">
        <v>9349.2999999999993</v>
      </c>
      <c r="D1867" s="22">
        <v>9458.7999999999993</v>
      </c>
      <c r="E1867" s="22">
        <v>9301.5</v>
      </c>
      <c r="F1867" s="20" t="s">
        <v>691</v>
      </c>
      <c r="G1867" s="21">
        <v>3.5000000000000001E-3</v>
      </c>
    </row>
    <row r="1868" spans="1:7">
      <c r="A1868" s="19">
        <v>43863</v>
      </c>
      <c r="B1868" s="22">
        <v>9334.9</v>
      </c>
      <c r="C1868" s="22">
        <v>9381.5</v>
      </c>
      <c r="D1868" s="22">
        <v>9465.4</v>
      </c>
      <c r="E1868" s="22">
        <v>9183.1</v>
      </c>
      <c r="F1868" s="20" t="s">
        <v>690</v>
      </c>
      <c r="G1868" s="21">
        <v>-5.0000000000000001E-3</v>
      </c>
    </row>
    <row r="1869" spans="1:7">
      <c r="A1869" s="19">
        <v>43864</v>
      </c>
      <c r="B1869" s="22">
        <v>9296.6</v>
      </c>
      <c r="C1869" s="22">
        <v>9334.6</v>
      </c>
      <c r="D1869" s="22">
        <v>9582.7999999999993</v>
      </c>
      <c r="E1869" s="22">
        <v>9243.1</v>
      </c>
      <c r="F1869" s="20" t="s">
        <v>689</v>
      </c>
      <c r="G1869" s="21">
        <v>-4.1000000000000003E-3</v>
      </c>
    </row>
    <row r="1870" spans="1:7">
      <c r="A1870" s="19">
        <v>43865</v>
      </c>
      <c r="B1870" s="22">
        <v>9193.9</v>
      </c>
      <c r="C1870" s="22">
        <v>9296.5</v>
      </c>
      <c r="D1870" s="22">
        <v>9347.5</v>
      </c>
      <c r="E1870" s="22">
        <v>9193.9</v>
      </c>
      <c r="F1870" s="20" t="s">
        <v>688</v>
      </c>
      <c r="G1870" s="21">
        <v>-1.0999999999999999E-2</v>
      </c>
    </row>
    <row r="1871" spans="1:7">
      <c r="A1871" s="19">
        <v>43866</v>
      </c>
      <c r="B1871" s="22">
        <v>9611.7999999999993</v>
      </c>
      <c r="C1871" s="22">
        <v>9194.1</v>
      </c>
      <c r="D1871" s="22">
        <v>9726.7999999999993</v>
      </c>
      <c r="E1871" s="22">
        <v>9179.9</v>
      </c>
      <c r="F1871" s="20" t="s">
        <v>687</v>
      </c>
      <c r="G1871" s="21">
        <v>4.5400000000000003E-2</v>
      </c>
    </row>
    <row r="1872" spans="1:7">
      <c r="A1872" s="19">
        <v>43867</v>
      </c>
      <c r="B1872" s="22">
        <v>9772</v>
      </c>
      <c r="C1872" s="22">
        <v>9611.7999999999993</v>
      </c>
      <c r="D1872" s="22">
        <v>9854.9</v>
      </c>
      <c r="E1872" s="22">
        <v>9536.1</v>
      </c>
      <c r="F1872" s="20" t="s">
        <v>686</v>
      </c>
      <c r="G1872" s="21">
        <v>1.67E-2</v>
      </c>
    </row>
    <row r="1873" spans="1:7">
      <c r="A1873" s="19">
        <v>43868</v>
      </c>
      <c r="B1873" s="22">
        <v>9818.6</v>
      </c>
      <c r="C1873" s="22">
        <v>9771.9</v>
      </c>
      <c r="D1873" s="22">
        <v>9872.5</v>
      </c>
      <c r="E1873" s="22">
        <v>9738.7000000000007</v>
      </c>
      <c r="F1873" s="20" t="s">
        <v>685</v>
      </c>
      <c r="G1873" s="21">
        <v>4.7999999999999996E-3</v>
      </c>
    </row>
    <row r="1874" spans="1:7">
      <c r="A1874" s="19">
        <v>43869</v>
      </c>
      <c r="B1874" s="22">
        <v>9895.5</v>
      </c>
      <c r="C1874" s="22">
        <v>9817.2999999999993</v>
      </c>
      <c r="D1874" s="22">
        <v>9931.2000000000007</v>
      </c>
      <c r="E1874" s="22">
        <v>9673.2000000000007</v>
      </c>
      <c r="F1874" s="20" t="s">
        <v>684</v>
      </c>
      <c r="G1874" s="21">
        <v>7.7999999999999996E-3</v>
      </c>
    </row>
    <row r="1875" spans="1:7">
      <c r="A1875" s="19">
        <v>43870</v>
      </c>
      <c r="B1875" s="22">
        <v>10151.5</v>
      </c>
      <c r="C1875" s="22">
        <v>9895.4</v>
      </c>
      <c r="D1875" s="22">
        <v>10157.1</v>
      </c>
      <c r="E1875" s="22">
        <v>9882.7000000000007</v>
      </c>
      <c r="F1875" s="20" t="s">
        <v>683</v>
      </c>
      <c r="G1875" s="21">
        <v>2.5899999999999999E-2</v>
      </c>
    </row>
    <row r="1876" spans="1:7">
      <c r="A1876" s="19">
        <v>43871</v>
      </c>
      <c r="B1876" s="22">
        <v>9854.1</v>
      </c>
      <c r="C1876" s="22">
        <v>10151.5</v>
      </c>
      <c r="D1876" s="22">
        <v>10181.700000000001</v>
      </c>
      <c r="E1876" s="22">
        <v>9774.7999999999993</v>
      </c>
      <c r="F1876" s="20" t="s">
        <v>682</v>
      </c>
      <c r="G1876" s="21">
        <v>-2.93E-2</v>
      </c>
    </row>
    <row r="1877" spans="1:7">
      <c r="A1877" s="19">
        <v>43872</v>
      </c>
      <c r="B1877" s="22">
        <v>10229.5</v>
      </c>
      <c r="C1877" s="22">
        <v>9854</v>
      </c>
      <c r="D1877" s="22">
        <v>10314.1</v>
      </c>
      <c r="E1877" s="22">
        <v>9725.1</v>
      </c>
      <c r="F1877" s="20" t="s">
        <v>681</v>
      </c>
      <c r="G1877" s="21">
        <v>3.8100000000000002E-2</v>
      </c>
    </row>
    <row r="1878" spans="1:7">
      <c r="A1878" s="19">
        <v>43873</v>
      </c>
      <c r="B1878" s="22">
        <v>10317.700000000001</v>
      </c>
      <c r="C1878" s="22">
        <v>10229.299999999999</v>
      </c>
      <c r="D1878" s="22">
        <v>10435.6</v>
      </c>
      <c r="E1878" s="22">
        <v>10229.299999999999</v>
      </c>
      <c r="F1878" s="20" t="s">
        <v>680</v>
      </c>
      <c r="G1878" s="21">
        <v>8.6E-3</v>
      </c>
    </row>
    <row r="1879" spans="1:7">
      <c r="A1879" s="19">
        <v>43874</v>
      </c>
      <c r="B1879" s="22">
        <v>10235.1</v>
      </c>
      <c r="C1879" s="22">
        <v>10321.9</v>
      </c>
      <c r="D1879" s="22">
        <v>10482.6</v>
      </c>
      <c r="E1879" s="22">
        <v>10116.9</v>
      </c>
      <c r="F1879" s="20" t="s">
        <v>679</v>
      </c>
      <c r="G1879" s="21">
        <v>-8.0000000000000002E-3</v>
      </c>
    </row>
    <row r="1880" spans="1:7">
      <c r="A1880" s="19">
        <v>43875</v>
      </c>
      <c r="B1880" s="22">
        <v>10333</v>
      </c>
      <c r="C1880" s="22">
        <v>10235.5</v>
      </c>
      <c r="D1880" s="22">
        <v>10372.4</v>
      </c>
      <c r="E1880" s="22">
        <v>10125.200000000001</v>
      </c>
      <c r="F1880" s="20" t="s">
        <v>678</v>
      </c>
      <c r="G1880" s="21">
        <v>9.5999999999999992E-3</v>
      </c>
    </row>
    <row r="1881" spans="1:7">
      <c r="A1881" s="19">
        <v>43876</v>
      </c>
      <c r="B1881" s="22">
        <v>9907.7000000000007</v>
      </c>
      <c r="C1881" s="22">
        <v>10336</v>
      </c>
      <c r="D1881" s="22">
        <v>10369.799999999999</v>
      </c>
      <c r="E1881" s="22">
        <v>9831.7000000000007</v>
      </c>
      <c r="F1881" s="20" t="s">
        <v>677</v>
      </c>
      <c r="G1881" s="21">
        <v>-4.1200000000000001E-2</v>
      </c>
    </row>
    <row r="1882" spans="1:7">
      <c r="A1882" s="19">
        <v>43877</v>
      </c>
      <c r="B1882" s="22">
        <v>9932.2999999999993</v>
      </c>
      <c r="C1882" s="22">
        <v>9907.4</v>
      </c>
      <c r="D1882" s="22">
        <v>10056.4</v>
      </c>
      <c r="E1882" s="22">
        <v>9654.9</v>
      </c>
      <c r="F1882" s="20" t="s">
        <v>676</v>
      </c>
      <c r="G1882" s="21">
        <v>2.5000000000000001E-3</v>
      </c>
    </row>
    <row r="1883" spans="1:7">
      <c r="A1883" s="19">
        <v>43878</v>
      </c>
      <c r="B1883" s="22">
        <v>9701.4</v>
      </c>
      <c r="C1883" s="22">
        <v>9931.7000000000007</v>
      </c>
      <c r="D1883" s="22">
        <v>9951.5</v>
      </c>
      <c r="E1883" s="22">
        <v>9468.9</v>
      </c>
      <c r="F1883" s="20" t="s">
        <v>675</v>
      </c>
      <c r="G1883" s="21">
        <v>-2.3199999999999998E-2</v>
      </c>
    </row>
    <row r="1884" spans="1:7">
      <c r="A1884" s="19">
        <v>43879</v>
      </c>
      <c r="B1884" s="22">
        <v>10158.4</v>
      </c>
      <c r="C1884" s="22">
        <v>9701.5</v>
      </c>
      <c r="D1884" s="22">
        <v>10230.1</v>
      </c>
      <c r="E1884" s="22">
        <v>9601.6</v>
      </c>
      <c r="F1884" s="20" t="s">
        <v>674</v>
      </c>
      <c r="G1884" s="21">
        <v>4.7100000000000003E-2</v>
      </c>
    </row>
    <row r="1885" spans="1:7">
      <c r="A1885" s="19">
        <v>43880</v>
      </c>
      <c r="B1885" s="22">
        <v>9609.4</v>
      </c>
      <c r="C1885" s="22">
        <v>10158.6</v>
      </c>
      <c r="D1885" s="22">
        <v>10230.9</v>
      </c>
      <c r="E1885" s="22">
        <v>9424.2999999999993</v>
      </c>
      <c r="F1885" s="20" t="s">
        <v>673</v>
      </c>
      <c r="G1885" s="21">
        <v>-5.3999999999999999E-2</v>
      </c>
    </row>
    <row r="1886" spans="1:7">
      <c r="A1886" s="19">
        <v>43881</v>
      </c>
      <c r="B1886" s="22">
        <v>9602.4</v>
      </c>
      <c r="C1886" s="22">
        <v>9611.9</v>
      </c>
      <c r="D1886" s="22">
        <v>9681.4</v>
      </c>
      <c r="E1886" s="22">
        <v>9448.9</v>
      </c>
      <c r="F1886" s="20" t="s">
        <v>672</v>
      </c>
      <c r="G1886" s="21">
        <v>-6.9999999999999999E-4</v>
      </c>
    </row>
    <row r="1887" spans="1:7">
      <c r="A1887" s="19">
        <v>43882</v>
      </c>
      <c r="B1887" s="22">
        <v>9684.5</v>
      </c>
      <c r="C1887" s="22">
        <v>9602.2000000000007</v>
      </c>
      <c r="D1887" s="22">
        <v>9747.1</v>
      </c>
      <c r="E1887" s="22">
        <v>9574.5</v>
      </c>
      <c r="F1887" s="20" t="s">
        <v>671</v>
      </c>
      <c r="G1887" s="21">
        <v>8.5000000000000006E-3</v>
      </c>
    </row>
    <row r="1888" spans="1:7">
      <c r="A1888" s="19">
        <v>43883</v>
      </c>
      <c r="B1888" s="22">
        <v>9655.7000000000007</v>
      </c>
      <c r="C1888" s="22">
        <v>9684.5</v>
      </c>
      <c r="D1888" s="22">
        <v>9706.5</v>
      </c>
      <c r="E1888" s="22">
        <v>9569.7999999999993</v>
      </c>
      <c r="F1888" s="20" t="s">
        <v>670</v>
      </c>
      <c r="G1888" s="21">
        <v>-3.0000000000000001E-3</v>
      </c>
    </row>
    <row r="1889" spans="1:7">
      <c r="A1889" s="19">
        <v>43884</v>
      </c>
      <c r="B1889" s="22">
        <v>9942.7000000000007</v>
      </c>
      <c r="C1889" s="22">
        <v>9655.6</v>
      </c>
      <c r="D1889" s="22">
        <v>9965.6</v>
      </c>
      <c r="E1889" s="22">
        <v>9653.4</v>
      </c>
      <c r="F1889" s="20" t="s">
        <v>669</v>
      </c>
      <c r="G1889" s="21">
        <v>2.9700000000000001E-2</v>
      </c>
    </row>
    <row r="1890" spans="1:7">
      <c r="A1890" s="19">
        <v>43885</v>
      </c>
      <c r="B1890" s="22">
        <v>9662.7000000000007</v>
      </c>
      <c r="C1890" s="22">
        <v>9943.2000000000007</v>
      </c>
      <c r="D1890" s="22">
        <v>9981</v>
      </c>
      <c r="E1890" s="22">
        <v>9507</v>
      </c>
      <c r="F1890" s="20" t="s">
        <v>668</v>
      </c>
      <c r="G1890" s="21">
        <v>-2.8199999999999999E-2</v>
      </c>
    </row>
    <row r="1891" spans="1:7">
      <c r="A1891" s="19">
        <v>43886</v>
      </c>
      <c r="B1891" s="22">
        <v>9317.2000000000007</v>
      </c>
      <c r="C1891" s="22">
        <v>9662.6</v>
      </c>
      <c r="D1891" s="22">
        <v>9672.2999999999993</v>
      </c>
      <c r="E1891" s="22">
        <v>9269.7999999999993</v>
      </c>
      <c r="F1891" s="20" t="s">
        <v>667</v>
      </c>
      <c r="G1891" s="21">
        <v>-3.5700000000000003E-2</v>
      </c>
    </row>
    <row r="1892" spans="1:7">
      <c r="A1892" s="19">
        <v>43887</v>
      </c>
      <c r="B1892" s="22">
        <v>8800.2999999999993</v>
      </c>
      <c r="C1892" s="22">
        <v>9317.1</v>
      </c>
      <c r="D1892" s="22">
        <v>9368.1</v>
      </c>
      <c r="E1892" s="22">
        <v>8672</v>
      </c>
      <c r="F1892" s="20" t="s">
        <v>635</v>
      </c>
      <c r="G1892" s="21">
        <v>-5.5500000000000001E-2</v>
      </c>
    </row>
    <row r="1893" spans="1:7">
      <c r="A1893" s="19">
        <v>43888</v>
      </c>
      <c r="B1893" s="22">
        <v>8818.6</v>
      </c>
      <c r="C1893" s="22">
        <v>8800.1</v>
      </c>
      <c r="D1893" s="22">
        <v>8968.2999999999993</v>
      </c>
      <c r="E1893" s="22">
        <v>8538.5</v>
      </c>
      <c r="F1893" s="20" t="s">
        <v>666</v>
      </c>
      <c r="G1893" s="21">
        <v>2.0999999999999999E-3</v>
      </c>
    </row>
    <row r="1894" spans="1:7">
      <c r="A1894" s="19">
        <v>43889</v>
      </c>
      <c r="B1894" s="22">
        <v>8697.5</v>
      </c>
      <c r="C1894" s="22">
        <v>8820.1</v>
      </c>
      <c r="D1894" s="22">
        <v>8898.7000000000007</v>
      </c>
      <c r="E1894" s="22">
        <v>8451.9</v>
      </c>
      <c r="F1894" s="20" t="s">
        <v>665</v>
      </c>
      <c r="G1894" s="21">
        <v>-1.37E-2</v>
      </c>
    </row>
    <row r="1895" spans="1:7">
      <c r="A1895" s="19">
        <v>43890</v>
      </c>
      <c r="B1895" s="22">
        <v>8543.7000000000007</v>
      </c>
      <c r="C1895" s="22">
        <v>8697.1</v>
      </c>
      <c r="D1895" s="22">
        <v>8793.7000000000007</v>
      </c>
      <c r="E1895" s="22">
        <v>8539.7999999999993</v>
      </c>
      <c r="F1895" s="20" t="s">
        <v>664</v>
      </c>
      <c r="G1895" s="21">
        <v>-1.77E-2</v>
      </c>
    </row>
    <row r="1896" spans="1:7">
      <c r="A1896" s="19">
        <v>43891</v>
      </c>
      <c r="B1896" s="22">
        <v>8540</v>
      </c>
      <c r="C1896" s="22">
        <v>8543.7999999999993</v>
      </c>
      <c r="D1896" s="22">
        <v>8737.2000000000007</v>
      </c>
      <c r="E1896" s="22">
        <v>8437.2000000000007</v>
      </c>
      <c r="F1896" s="20" t="s">
        <v>663</v>
      </c>
      <c r="G1896" s="21">
        <v>-4.0000000000000002E-4</v>
      </c>
    </row>
    <row r="1897" spans="1:7">
      <c r="A1897" s="19">
        <v>43892</v>
      </c>
      <c r="B1897" s="22">
        <v>8904.7999999999993</v>
      </c>
      <c r="C1897" s="22">
        <v>8537.5</v>
      </c>
      <c r="D1897" s="22">
        <v>8961.7999999999993</v>
      </c>
      <c r="E1897" s="22">
        <v>8503.1</v>
      </c>
      <c r="F1897" s="20" t="s">
        <v>662</v>
      </c>
      <c r="G1897" s="21">
        <v>4.2700000000000002E-2</v>
      </c>
    </row>
    <row r="1898" spans="1:7">
      <c r="A1898" s="19">
        <v>43893</v>
      </c>
      <c r="B1898" s="22">
        <v>8761.4</v>
      </c>
      <c r="C1898" s="22">
        <v>8906.1</v>
      </c>
      <c r="D1898" s="22">
        <v>8911.7000000000007</v>
      </c>
      <c r="E1898" s="22">
        <v>8669.2999999999993</v>
      </c>
      <c r="F1898" s="20" t="s">
        <v>661</v>
      </c>
      <c r="G1898" s="21">
        <v>-1.61E-2</v>
      </c>
    </row>
    <row r="1899" spans="1:7">
      <c r="A1899" s="19">
        <v>43894</v>
      </c>
      <c r="B1899" s="22">
        <v>8757.9</v>
      </c>
      <c r="C1899" s="22">
        <v>8761.2999999999993</v>
      </c>
      <c r="D1899" s="22">
        <v>8840.2999999999993</v>
      </c>
      <c r="E1899" s="22">
        <v>8679.7000000000007</v>
      </c>
      <c r="F1899" s="20" t="s">
        <v>660</v>
      </c>
      <c r="G1899" s="21">
        <v>-4.0000000000000002E-4</v>
      </c>
    </row>
    <row r="1900" spans="1:7">
      <c r="A1900" s="19">
        <v>43895</v>
      </c>
      <c r="B1900" s="22">
        <v>9060.2999999999993</v>
      </c>
      <c r="C1900" s="22">
        <v>8757.9</v>
      </c>
      <c r="D1900" s="22">
        <v>9147.2999999999993</v>
      </c>
      <c r="E1900" s="22">
        <v>8751.5</v>
      </c>
      <c r="F1900" s="20" t="s">
        <v>659</v>
      </c>
      <c r="G1900" s="21">
        <v>3.4500000000000003E-2</v>
      </c>
    </row>
    <row r="1901" spans="1:7">
      <c r="A1901" s="19">
        <v>43896</v>
      </c>
      <c r="B1901" s="22">
        <v>9134.7999999999993</v>
      </c>
      <c r="C1901" s="22">
        <v>9060.6</v>
      </c>
      <c r="D1901" s="22">
        <v>9165.2000000000007</v>
      </c>
      <c r="E1901" s="22">
        <v>9004.9</v>
      </c>
      <c r="F1901" s="20" t="s">
        <v>658</v>
      </c>
      <c r="G1901" s="21">
        <v>8.2000000000000007E-3</v>
      </c>
    </row>
    <row r="1902" spans="1:7">
      <c r="A1902" s="19">
        <v>43897</v>
      </c>
      <c r="B1902" s="22">
        <v>8887.7999999999993</v>
      </c>
      <c r="C1902" s="22">
        <v>9134.2000000000007</v>
      </c>
      <c r="D1902" s="22">
        <v>9180.7999999999993</v>
      </c>
      <c r="E1902" s="22">
        <v>8848.7000000000007</v>
      </c>
      <c r="F1902" s="20" t="s">
        <v>657</v>
      </c>
      <c r="G1902" s="21">
        <v>-2.7E-2</v>
      </c>
    </row>
    <row r="1903" spans="1:7">
      <c r="A1903" s="19">
        <v>43898</v>
      </c>
      <c r="B1903" s="22">
        <v>8034.1</v>
      </c>
      <c r="C1903" s="22">
        <v>8887.7999999999993</v>
      </c>
      <c r="D1903" s="22">
        <v>8888</v>
      </c>
      <c r="E1903" s="22">
        <v>8015.3</v>
      </c>
      <c r="F1903" s="20" t="s">
        <v>592</v>
      </c>
      <c r="G1903" s="21">
        <v>-9.6100000000000005E-2</v>
      </c>
    </row>
    <row r="1904" spans="1:7">
      <c r="A1904" s="19">
        <v>43899</v>
      </c>
      <c r="B1904" s="22">
        <v>7933</v>
      </c>
      <c r="C1904" s="22">
        <v>8035.8</v>
      </c>
      <c r="D1904" s="22">
        <v>8158.8</v>
      </c>
      <c r="E1904" s="22">
        <v>7648.7</v>
      </c>
      <c r="F1904" s="20" t="s">
        <v>627</v>
      </c>
      <c r="G1904" s="21">
        <v>-1.26E-2</v>
      </c>
    </row>
    <row r="1905" spans="1:7">
      <c r="A1905" s="19">
        <v>43900</v>
      </c>
      <c r="B1905" s="22">
        <v>7891.2</v>
      </c>
      <c r="C1905" s="22">
        <v>7933</v>
      </c>
      <c r="D1905" s="22">
        <v>8145.5</v>
      </c>
      <c r="E1905" s="22">
        <v>7740.2</v>
      </c>
      <c r="F1905" s="20" t="s">
        <v>656</v>
      </c>
      <c r="G1905" s="21">
        <v>-5.3E-3</v>
      </c>
    </row>
    <row r="1906" spans="1:7">
      <c r="A1906" s="19">
        <v>43901</v>
      </c>
      <c r="B1906" s="22">
        <v>7935.1</v>
      </c>
      <c r="C1906" s="22">
        <v>7892.1</v>
      </c>
      <c r="D1906" s="22">
        <v>7976.5</v>
      </c>
      <c r="E1906" s="22">
        <v>7606</v>
      </c>
      <c r="F1906" s="20" t="s">
        <v>599</v>
      </c>
      <c r="G1906" s="21">
        <v>5.5999999999999999E-3</v>
      </c>
    </row>
    <row r="1907" spans="1:7">
      <c r="A1907" s="19">
        <v>43902</v>
      </c>
      <c r="B1907" s="22">
        <v>4826</v>
      </c>
      <c r="C1907" s="22">
        <v>7935.2</v>
      </c>
      <c r="D1907" s="22">
        <v>7963.1</v>
      </c>
      <c r="E1907" s="22">
        <v>4546.6000000000004</v>
      </c>
      <c r="F1907" s="20" t="s">
        <v>655</v>
      </c>
      <c r="G1907" s="21">
        <v>-0.39179999999999998</v>
      </c>
    </row>
    <row r="1908" spans="1:7">
      <c r="A1908" s="19">
        <v>43903</v>
      </c>
      <c r="B1908" s="22">
        <v>5584.3</v>
      </c>
      <c r="C1908" s="22">
        <v>4815.2</v>
      </c>
      <c r="D1908" s="22">
        <v>5934.3</v>
      </c>
      <c r="E1908" s="22">
        <v>3869.5</v>
      </c>
      <c r="F1908" s="20" t="s">
        <v>654</v>
      </c>
      <c r="G1908" s="21">
        <v>0.15709999999999999</v>
      </c>
    </row>
    <row r="1909" spans="1:7">
      <c r="A1909" s="19">
        <v>43904</v>
      </c>
      <c r="B1909" s="22">
        <v>5182.7</v>
      </c>
      <c r="C1909" s="22">
        <v>5589.4</v>
      </c>
      <c r="D1909" s="22">
        <v>5634.9</v>
      </c>
      <c r="E1909" s="22">
        <v>5072.2</v>
      </c>
      <c r="F1909" s="20" t="s">
        <v>653</v>
      </c>
      <c r="G1909" s="21">
        <v>-7.1900000000000006E-2</v>
      </c>
    </row>
    <row r="1910" spans="1:7">
      <c r="A1910" s="19">
        <v>43905</v>
      </c>
      <c r="B1910" s="22">
        <v>5366.3</v>
      </c>
      <c r="C1910" s="22">
        <v>5182.8999999999996</v>
      </c>
      <c r="D1910" s="22">
        <v>5863.3</v>
      </c>
      <c r="E1910" s="22">
        <v>5120.6000000000004</v>
      </c>
      <c r="F1910" s="20" t="s">
        <v>652</v>
      </c>
      <c r="G1910" s="21">
        <v>3.5400000000000001E-2</v>
      </c>
    </row>
    <row r="1911" spans="1:7">
      <c r="A1911" s="19">
        <v>43906</v>
      </c>
      <c r="B1911" s="22">
        <v>5030</v>
      </c>
      <c r="C1911" s="22">
        <v>5366.4</v>
      </c>
      <c r="D1911" s="22">
        <v>5369.3</v>
      </c>
      <c r="E1911" s="22">
        <v>4477.7</v>
      </c>
      <c r="F1911" s="20" t="s">
        <v>651</v>
      </c>
      <c r="G1911" s="21">
        <v>-6.2700000000000006E-2</v>
      </c>
    </row>
    <row r="1912" spans="1:7">
      <c r="A1912" s="19">
        <v>43907</v>
      </c>
      <c r="B1912" s="22">
        <v>5261.1</v>
      </c>
      <c r="C1912" s="22">
        <v>5030.2</v>
      </c>
      <c r="D1912" s="22">
        <v>5432.8</v>
      </c>
      <c r="E1912" s="22">
        <v>4946.5</v>
      </c>
      <c r="F1912" s="20" t="s">
        <v>650</v>
      </c>
      <c r="G1912" s="21">
        <v>4.5900000000000003E-2</v>
      </c>
    </row>
    <row r="1913" spans="1:7">
      <c r="A1913" s="19">
        <v>43908</v>
      </c>
      <c r="B1913" s="22">
        <v>5361.4</v>
      </c>
      <c r="C1913" s="22">
        <v>5260.7</v>
      </c>
      <c r="D1913" s="22">
        <v>5373.1</v>
      </c>
      <c r="E1913" s="22">
        <v>5020.8999999999996</v>
      </c>
      <c r="F1913" s="20" t="s">
        <v>649</v>
      </c>
      <c r="G1913" s="21">
        <v>1.9099999999999999E-2</v>
      </c>
    </row>
    <row r="1914" spans="1:7">
      <c r="A1914" s="19">
        <v>43909</v>
      </c>
      <c r="B1914" s="22">
        <v>6172</v>
      </c>
      <c r="C1914" s="22">
        <v>5359.2</v>
      </c>
      <c r="D1914" s="22">
        <v>6379.5</v>
      </c>
      <c r="E1914" s="22">
        <v>5256</v>
      </c>
      <c r="F1914" s="20" t="s">
        <v>648</v>
      </c>
      <c r="G1914" s="21">
        <v>0.1512</v>
      </c>
    </row>
    <row r="1915" spans="1:7">
      <c r="A1915" s="19">
        <v>43910</v>
      </c>
      <c r="B1915" s="22">
        <v>6205.3</v>
      </c>
      <c r="C1915" s="22">
        <v>6171.6</v>
      </c>
      <c r="D1915" s="22">
        <v>6858.1</v>
      </c>
      <c r="E1915" s="22">
        <v>5748.2</v>
      </c>
      <c r="F1915" s="20" t="s">
        <v>647</v>
      </c>
      <c r="G1915" s="21">
        <v>5.4000000000000003E-3</v>
      </c>
    </row>
    <row r="1916" spans="1:7">
      <c r="A1916" s="19">
        <v>43911</v>
      </c>
      <c r="B1916" s="22">
        <v>6186.2</v>
      </c>
      <c r="C1916" s="22">
        <v>6205.6</v>
      </c>
      <c r="D1916" s="22">
        <v>6438.3</v>
      </c>
      <c r="E1916" s="22">
        <v>5887</v>
      </c>
      <c r="F1916" s="20" t="s">
        <v>646</v>
      </c>
      <c r="G1916" s="21">
        <v>-3.0999999999999999E-3</v>
      </c>
    </row>
    <row r="1917" spans="1:7">
      <c r="A1917" s="19">
        <v>43912</v>
      </c>
      <c r="B1917" s="22">
        <v>5822.1</v>
      </c>
      <c r="C1917" s="22">
        <v>6186.9</v>
      </c>
      <c r="D1917" s="22">
        <v>6394.4</v>
      </c>
      <c r="E1917" s="22">
        <v>5771.2</v>
      </c>
      <c r="F1917" s="20" t="s">
        <v>645</v>
      </c>
      <c r="G1917" s="21">
        <v>-5.8900000000000001E-2</v>
      </c>
    </row>
    <row r="1918" spans="1:7">
      <c r="A1918" s="19">
        <v>43913</v>
      </c>
      <c r="B1918" s="22">
        <v>6468.9</v>
      </c>
      <c r="C1918" s="22">
        <v>5822</v>
      </c>
      <c r="D1918" s="22">
        <v>6564.7</v>
      </c>
      <c r="E1918" s="22">
        <v>5710.8</v>
      </c>
      <c r="F1918" s="20" t="s">
        <v>644</v>
      </c>
      <c r="G1918" s="21">
        <v>0.1111</v>
      </c>
    </row>
    <row r="1919" spans="1:7">
      <c r="A1919" s="19">
        <v>43914</v>
      </c>
      <c r="B1919" s="22">
        <v>6744.6</v>
      </c>
      <c r="C1919" s="22">
        <v>6468.8</v>
      </c>
      <c r="D1919" s="22">
        <v>6814.2</v>
      </c>
      <c r="E1919" s="22">
        <v>6380.8</v>
      </c>
      <c r="F1919" s="20" t="s">
        <v>643</v>
      </c>
      <c r="G1919" s="21">
        <v>4.2599999999999999E-2</v>
      </c>
    </row>
    <row r="1920" spans="1:7">
      <c r="A1920" s="19">
        <v>43915</v>
      </c>
      <c r="B1920" s="22">
        <v>6678.9</v>
      </c>
      <c r="C1920" s="22">
        <v>6744.8</v>
      </c>
      <c r="D1920" s="22">
        <v>6930.2</v>
      </c>
      <c r="E1920" s="22">
        <v>6474.6</v>
      </c>
      <c r="F1920" s="20" t="s">
        <v>642</v>
      </c>
      <c r="G1920" s="21">
        <v>-9.7000000000000003E-3</v>
      </c>
    </row>
    <row r="1921" spans="1:7">
      <c r="A1921" s="19">
        <v>43916</v>
      </c>
      <c r="B1921" s="22">
        <v>6725.1</v>
      </c>
      <c r="C1921" s="22">
        <v>6677.9</v>
      </c>
      <c r="D1921" s="22">
        <v>6772.9</v>
      </c>
      <c r="E1921" s="22">
        <v>6541.7</v>
      </c>
      <c r="F1921" s="20" t="s">
        <v>598</v>
      </c>
      <c r="G1921" s="21">
        <v>6.8999999999999999E-3</v>
      </c>
    </row>
    <row r="1922" spans="1:7">
      <c r="A1922" s="19">
        <v>43917</v>
      </c>
      <c r="B1922" s="22">
        <v>6373.4</v>
      </c>
      <c r="C1922" s="22">
        <v>6725.5</v>
      </c>
      <c r="D1922" s="22">
        <v>6813.7</v>
      </c>
      <c r="E1922" s="22">
        <v>6322.3</v>
      </c>
      <c r="F1922" s="20" t="s">
        <v>597</v>
      </c>
      <c r="G1922" s="21">
        <v>-5.2299999999999999E-2</v>
      </c>
    </row>
    <row r="1923" spans="1:7">
      <c r="A1923" s="19">
        <v>43918</v>
      </c>
      <c r="B1923" s="22">
        <v>6233.7</v>
      </c>
      <c r="C1923" s="22">
        <v>6373.4</v>
      </c>
      <c r="D1923" s="22">
        <v>6374.3</v>
      </c>
      <c r="E1923" s="22">
        <v>6046.5</v>
      </c>
      <c r="F1923" s="20" t="s">
        <v>623</v>
      </c>
      <c r="G1923" s="21">
        <v>-2.1899999999999999E-2</v>
      </c>
    </row>
    <row r="1924" spans="1:7">
      <c r="A1924" s="19">
        <v>43919</v>
      </c>
      <c r="B1924" s="22">
        <v>5890.4</v>
      </c>
      <c r="C1924" s="22">
        <v>6233.2</v>
      </c>
      <c r="D1924" s="22">
        <v>6258.8</v>
      </c>
      <c r="E1924" s="22">
        <v>5889.3</v>
      </c>
      <c r="F1924" s="20" t="s">
        <v>641</v>
      </c>
      <c r="G1924" s="21">
        <v>-5.5100000000000003E-2</v>
      </c>
    </row>
    <row r="1925" spans="1:7">
      <c r="A1925" s="19">
        <v>43920</v>
      </c>
      <c r="B1925" s="22">
        <v>6391</v>
      </c>
      <c r="C1925" s="22">
        <v>5890.4</v>
      </c>
      <c r="D1925" s="22">
        <v>6576.5</v>
      </c>
      <c r="E1925" s="22">
        <v>5872.5</v>
      </c>
      <c r="F1925" s="20" t="s">
        <v>640</v>
      </c>
      <c r="G1925" s="21">
        <v>8.5000000000000006E-2</v>
      </c>
    </row>
    <row r="1926" spans="1:7">
      <c r="A1926" s="19">
        <v>43921</v>
      </c>
      <c r="B1926" s="22">
        <v>6412.5</v>
      </c>
      <c r="C1926" s="22">
        <v>6391.1</v>
      </c>
      <c r="D1926" s="22">
        <v>6513.1</v>
      </c>
      <c r="E1926" s="22">
        <v>6346.3</v>
      </c>
      <c r="F1926" s="20" t="s">
        <v>610</v>
      </c>
      <c r="G1926" s="21">
        <v>3.3999999999999998E-3</v>
      </c>
    </row>
    <row r="1927" spans="1:7">
      <c r="A1927" s="19">
        <v>43922</v>
      </c>
      <c r="B1927" s="22">
        <v>6638.5</v>
      </c>
      <c r="C1927" s="22">
        <v>6412.4</v>
      </c>
      <c r="D1927" s="22">
        <v>6661.3</v>
      </c>
      <c r="E1927" s="22">
        <v>6157.4</v>
      </c>
      <c r="F1927" s="20" t="s">
        <v>639</v>
      </c>
      <c r="G1927" s="21">
        <v>3.5200000000000002E-2</v>
      </c>
    </row>
    <row r="1928" spans="1:7">
      <c r="A1928" s="19">
        <v>43923</v>
      </c>
      <c r="B1928" s="22">
        <v>6800.5</v>
      </c>
      <c r="C1928" s="22">
        <v>6638.8</v>
      </c>
      <c r="D1928" s="22">
        <v>7182.7</v>
      </c>
      <c r="E1928" s="22">
        <v>6567.9</v>
      </c>
      <c r="F1928" s="20" t="s">
        <v>638</v>
      </c>
      <c r="G1928" s="21">
        <v>2.4400000000000002E-2</v>
      </c>
    </row>
    <row r="1929" spans="1:7">
      <c r="A1929" s="19">
        <v>43924</v>
      </c>
      <c r="B1929" s="22">
        <v>6735.9</v>
      </c>
      <c r="C1929" s="22">
        <v>6799.9</v>
      </c>
      <c r="D1929" s="22">
        <v>7026.3</v>
      </c>
      <c r="E1929" s="22">
        <v>6623.6</v>
      </c>
      <c r="F1929" s="20" t="s">
        <v>603</v>
      </c>
      <c r="G1929" s="21">
        <v>-9.4999999999999998E-3</v>
      </c>
    </row>
    <row r="1930" spans="1:7">
      <c r="A1930" s="19">
        <v>43925</v>
      </c>
      <c r="B1930" s="22">
        <v>6857.4</v>
      </c>
      <c r="C1930" s="22">
        <v>6735.9</v>
      </c>
      <c r="D1930" s="22">
        <v>6958.6</v>
      </c>
      <c r="E1930" s="22">
        <v>6679.1</v>
      </c>
      <c r="F1930" s="20" t="s">
        <v>610</v>
      </c>
      <c r="G1930" s="21">
        <v>1.7999999999999999E-2</v>
      </c>
    </row>
    <row r="1931" spans="1:7">
      <c r="A1931" s="19">
        <v>43926</v>
      </c>
      <c r="B1931" s="22">
        <v>6772.7</v>
      </c>
      <c r="C1931" s="22">
        <v>6857.5</v>
      </c>
      <c r="D1931" s="22">
        <v>6889.4</v>
      </c>
      <c r="E1931" s="22">
        <v>6686</v>
      </c>
      <c r="F1931" s="20" t="s">
        <v>637</v>
      </c>
      <c r="G1931" s="21">
        <v>-1.23E-2</v>
      </c>
    </row>
    <row r="1932" spans="1:7">
      <c r="A1932" s="19">
        <v>43927</v>
      </c>
      <c r="B1932" s="22">
        <v>7332.3</v>
      </c>
      <c r="C1932" s="22">
        <v>6772.8</v>
      </c>
      <c r="D1932" s="22">
        <v>7335</v>
      </c>
      <c r="E1932" s="22">
        <v>6770.1</v>
      </c>
      <c r="F1932" s="20" t="s">
        <v>636</v>
      </c>
      <c r="G1932" s="21">
        <v>8.2600000000000007E-2</v>
      </c>
    </row>
    <row r="1933" spans="1:7">
      <c r="A1933" s="19">
        <v>43928</v>
      </c>
      <c r="B1933" s="22">
        <v>7185.2</v>
      </c>
      <c r="C1933" s="22">
        <v>7332.3</v>
      </c>
      <c r="D1933" s="22">
        <v>7440.3</v>
      </c>
      <c r="E1933" s="22">
        <v>7101.7</v>
      </c>
      <c r="F1933" s="20" t="s">
        <v>635</v>
      </c>
      <c r="G1933" s="21">
        <v>-2.01E-2</v>
      </c>
    </row>
    <row r="1934" spans="1:7">
      <c r="A1934" s="19">
        <v>43929</v>
      </c>
      <c r="B1934" s="22">
        <v>7361.2</v>
      </c>
      <c r="C1934" s="22">
        <v>7185.6</v>
      </c>
      <c r="D1934" s="22">
        <v>7396.1</v>
      </c>
      <c r="E1934" s="22">
        <v>7153.1</v>
      </c>
      <c r="F1934" s="20" t="s">
        <v>634</v>
      </c>
      <c r="G1934" s="21">
        <v>2.4500000000000001E-2</v>
      </c>
    </row>
    <row r="1935" spans="1:7">
      <c r="A1935" s="19">
        <v>43930</v>
      </c>
      <c r="B1935" s="22">
        <v>7289</v>
      </c>
      <c r="C1935" s="22">
        <v>7361.1</v>
      </c>
      <c r="D1935" s="22">
        <v>7361.1</v>
      </c>
      <c r="E1935" s="22">
        <v>7140.3</v>
      </c>
      <c r="F1935" s="20" t="s">
        <v>633</v>
      </c>
      <c r="G1935" s="21">
        <v>-9.7999999999999997E-3</v>
      </c>
    </row>
    <row r="1936" spans="1:7">
      <c r="A1936" s="19">
        <v>43931</v>
      </c>
      <c r="B1936" s="22">
        <v>6863.1</v>
      </c>
      <c r="C1936" s="22">
        <v>7289</v>
      </c>
      <c r="D1936" s="22">
        <v>7294.4</v>
      </c>
      <c r="E1936" s="22">
        <v>6756.1</v>
      </c>
      <c r="F1936" s="20" t="s">
        <v>632</v>
      </c>
      <c r="G1936" s="21">
        <v>-5.8400000000000001E-2</v>
      </c>
    </row>
    <row r="1937" spans="1:7">
      <c r="A1937" s="19">
        <v>43932</v>
      </c>
      <c r="B1937" s="22">
        <v>6867.8</v>
      </c>
      <c r="C1937" s="22">
        <v>6862.7</v>
      </c>
      <c r="D1937" s="22">
        <v>6931.4</v>
      </c>
      <c r="E1937" s="22">
        <v>6765.1</v>
      </c>
      <c r="F1937" s="20" t="s">
        <v>631</v>
      </c>
      <c r="G1937" s="21">
        <v>6.9999999999999999E-4</v>
      </c>
    </row>
    <row r="1938" spans="1:7">
      <c r="A1938" s="19">
        <v>43933</v>
      </c>
      <c r="B1938" s="22">
        <v>6917.6</v>
      </c>
      <c r="C1938" s="22">
        <v>6867.9</v>
      </c>
      <c r="D1938" s="22">
        <v>7158.8</v>
      </c>
      <c r="E1938" s="22">
        <v>6785.1</v>
      </c>
      <c r="F1938" s="20" t="s">
        <v>599</v>
      </c>
      <c r="G1938" s="21">
        <v>7.3000000000000001E-3</v>
      </c>
    </row>
    <row r="1939" spans="1:7">
      <c r="A1939" s="19">
        <v>43934</v>
      </c>
      <c r="B1939" s="22">
        <v>6841.3</v>
      </c>
      <c r="C1939" s="22">
        <v>6918.1</v>
      </c>
      <c r="D1939" s="22">
        <v>6920.3</v>
      </c>
      <c r="E1939" s="22">
        <v>6618.5</v>
      </c>
      <c r="F1939" s="20" t="s">
        <v>630</v>
      </c>
      <c r="G1939" s="21">
        <v>-1.0999999999999999E-2</v>
      </c>
    </row>
    <row r="1940" spans="1:7">
      <c r="A1940" s="19">
        <v>43935</v>
      </c>
      <c r="B1940" s="22">
        <v>6850.9</v>
      </c>
      <c r="C1940" s="22">
        <v>6841.8</v>
      </c>
      <c r="D1940" s="22">
        <v>6970.8</v>
      </c>
      <c r="E1940" s="22">
        <v>6768.6</v>
      </c>
      <c r="F1940" s="20" t="s">
        <v>629</v>
      </c>
      <c r="G1940" s="21">
        <v>1.4E-3</v>
      </c>
    </row>
    <row r="1941" spans="1:7">
      <c r="A1941" s="19">
        <v>43936</v>
      </c>
      <c r="B1941" s="22">
        <v>6629.1</v>
      </c>
      <c r="C1941" s="22">
        <v>6851.3</v>
      </c>
      <c r="D1941" s="22">
        <v>6929.5</v>
      </c>
      <c r="E1941" s="22">
        <v>6615.9</v>
      </c>
      <c r="F1941" s="20" t="s">
        <v>628</v>
      </c>
      <c r="G1941" s="21">
        <v>-3.2399999999999998E-2</v>
      </c>
    </row>
    <row r="1942" spans="1:7">
      <c r="A1942" s="19">
        <v>43937</v>
      </c>
      <c r="B1942" s="22">
        <v>7085.6</v>
      </c>
      <c r="C1942" s="22">
        <v>6629.1</v>
      </c>
      <c r="D1942" s="22">
        <v>7159.7</v>
      </c>
      <c r="E1942" s="22">
        <v>6520.5</v>
      </c>
      <c r="F1942" s="20" t="s">
        <v>627</v>
      </c>
      <c r="G1942" s="21">
        <v>6.8900000000000003E-2</v>
      </c>
    </row>
    <row r="1943" spans="1:7">
      <c r="A1943" s="19">
        <v>43938</v>
      </c>
      <c r="B1943" s="22">
        <v>7035.8</v>
      </c>
      <c r="C1943" s="22">
        <v>7085.5</v>
      </c>
      <c r="D1943" s="22">
        <v>7142.8</v>
      </c>
      <c r="E1943" s="22">
        <v>7005.8</v>
      </c>
      <c r="F1943" s="20" t="s">
        <v>626</v>
      </c>
      <c r="G1943" s="21">
        <v>-7.0000000000000001E-3</v>
      </c>
    </row>
    <row r="1944" spans="1:7">
      <c r="A1944" s="19">
        <v>43939</v>
      </c>
      <c r="B1944" s="22">
        <v>7230.8</v>
      </c>
      <c r="C1944" s="22">
        <v>7035.9</v>
      </c>
      <c r="D1944" s="22">
        <v>7259.4</v>
      </c>
      <c r="E1944" s="22">
        <v>7031.5</v>
      </c>
      <c r="F1944" s="20" t="s">
        <v>625</v>
      </c>
      <c r="G1944" s="21">
        <v>2.7699999999999999E-2</v>
      </c>
    </row>
    <row r="1945" spans="1:7">
      <c r="A1945" s="19">
        <v>43940</v>
      </c>
      <c r="B1945" s="22">
        <v>7122.9</v>
      </c>
      <c r="C1945" s="22">
        <v>7230.9</v>
      </c>
      <c r="D1945" s="22">
        <v>7238</v>
      </c>
      <c r="E1945" s="22">
        <v>7079.1</v>
      </c>
      <c r="F1945" s="20" t="s">
        <v>624</v>
      </c>
      <c r="G1945" s="21">
        <v>-1.49E-2</v>
      </c>
    </row>
    <row r="1946" spans="1:7">
      <c r="A1946" s="19">
        <v>43941</v>
      </c>
      <c r="B1946" s="22">
        <v>6833.5</v>
      </c>
      <c r="C1946" s="22">
        <v>7122.9</v>
      </c>
      <c r="D1946" s="22">
        <v>7207.5</v>
      </c>
      <c r="E1946" s="22">
        <v>6771.2</v>
      </c>
      <c r="F1946" s="20" t="s">
        <v>623</v>
      </c>
      <c r="G1946" s="21">
        <v>-4.0599999999999997E-2</v>
      </c>
    </row>
    <row r="1947" spans="1:7">
      <c r="A1947" s="19">
        <v>43942</v>
      </c>
      <c r="B1947" s="22">
        <v>6842.5</v>
      </c>
      <c r="C1947" s="22">
        <v>6833.4</v>
      </c>
      <c r="D1947" s="22">
        <v>6919.3</v>
      </c>
      <c r="E1947" s="22">
        <v>6774.3</v>
      </c>
      <c r="F1947" s="20" t="s">
        <v>622</v>
      </c>
      <c r="G1947" s="21">
        <v>1.2999999999999999E-3</v>
      </c>
    </row>
    <row r="1948" spans="1:7">
      <c r="A1948" s="19">
        <v>43943</v>
      </c>
      <c r="B1948" s="22">
        <v>7112.9</v>
      </c>
      <c r="C1948" s="22">
        <v>6842.5</v>
      </c>
      <c r="D1948" s="22">
        <v>7137.4</v>
      </c>
      <c r="E1948" s="22">
        <v>6821.8</v>
      </c>
      <c r="F1948" s="20" t="s">
        <v>621</v>
      </c>
      <c r="G1948" s="21">
        <v>3.95E-2</v>
      </c>
    </row>
    <row r="1949" spans="1:7">
      <c r="A1949" s="19">
        <v>43944</v>
      </c>
      <c r="B1949" s="22">
        <v>7488.5</v>
      </c>
      <c r="C1949" s="22">
        <v>7112.8</v>
      </c>
      <c r="D1949" s="22">
        <v>7655.4</v>
      </c>
      <c r="E1949" s="22">
        <v>7036.5</v>
      </c>
      <c r="F1949" s="20" t="s">
        <v>620</v>
      </c>
      <c r="G1949" s="21">
        <v>5.28E-2</v>
      </c>
    </row>
    <row r="1950" spans="1:7">
      <c r="A1950" s="19">
        <v>43945</v>
      </c>
      <c r="B1950" s="22">
        <v>7503.8</v>
      </c>
      <c r="C1950" s="22">
        <v>7491.3</v>
      </c>
      <c r="D1950" s="22">
        <v>7583.5</v>
      </c>
      <c r="E1950" s="22">
        <v>7423.5</v>
      </c>
      <c r="F1950" s="20" t="s">
        <v>619</v>
      </c>
      <c r="G1950" s="21">
        <v>2E-3</v>
      </c>
    </row>
    <row r="1951" spans="1:7">
      <c r="A1951" s="19">
        <v>43946</v>
      </c>
      <c r="B1951" s="22">
        <v>7540.4</v>
      </c>
      <c r="C1951" s="22">
        <v>7503.9</v>
      </c>
      <c r="D1951" s="22">
        <v>7684.6</v>
      </c>
      <c r="E1951" s="22">
        <v>7451</v>
      </c>
      <c r="F1951" s="20" t="s">
        <v>618</v>
      </c>
      <c r="G1951" s="21">
        <v>4.8999999999999998E-3</v>
      </c>
    </row>
    <row r="1952" spans="1:7">
      <c r="A1952" s="19">
        <v>43947</v>
      </c>
      <c r="B1952" s="22">
        <v>7678.9</v>
      </c>
      <c r="C1952" s="22">
        <v>7540.4</v>
      </c>
      <c r="D1952" s="22">
        <v>7679.4</v>
      </c>
      <c r="E1952" s="22">
        <v>7520.5</v>
      </c>
      <c r="F1952" s="20" t="s">
        <v>617</v>
      </c>
      <c r="G1952" s="21">
        <v>1.84E-2</v>
      </c>
    </row>
    <row r="1953" spans="1:7">
      <c r="A1953" s="19">
        <v>43948</v>
      </c>
      <c r="B1953" s="22">
        <v>7766</v>
      </c>
      <c r="C1953" s="22">
        <v>7679.4</v>
      </c>
      <c r="D1953" s="22">
        <v>7768.5</v>
      </c>
      <c r="E1953" s="22">
        <v>7637.7</v>
      </c>
      <c r="F1953" s="20" t="s">
        <v>616</v>
      </c>
      <c r="G1953" s="21">
        <v>1.1299999999999999E-2</v>
      </c>
    </row>
    <row r="1954" spans="1:7">
      <c r="A1954" s="19">
        <v>43949</v>
      </c>
      <c r="B1954" s="22">
        <v>7746.9</v>
      </c>
      <c r="C1954" s="22">
        <v>7766</v>
      </c>
      <c r="D1954" s="22">
        <v>7770.1</v>
      </c>
      <c r="E1954" s="22">
        <v>7655.3</v>
      </c>
      <c r="F1954" s="20" t="s">
        <v>615</v>
      </c>
      <c r="G1954" s="21">
        <v>-2.5000000000000001E-3</v>
      </c>
    </row>
    <row r="1955" spans="1:7">
      <c r="A1955" s="19">
        <v>43950</v>
      </c>
      <c r="B1955" s="22">
        <v>8770.9</v>
      </c>
      <c r="C1955" s="22">
        <v>7746.7</v>
      </c>
      <c r="D1955" s="22">
        <v>8918.5</v>
      </c>
      <c r="E1955" s="22">
        <v>7729.7</v>
      </c>
      <c r="F1955" s="20" t="s">
        <v>614</v>
      </c>
      <c r="G1955" s="21">
        <v>0.13220000000000001</v>
      </c>
    </row>
    <row r="1956" spans="1:7">
      <c r="A1956" s="19">
        <v>43951</v>
      </c>
      <c r="B1956" s="22">
        <v>8629</v>
      </c>
      <c r="C1956" s="22">
        <v>8770.6</v>
      </c>
      <c r="D1956" s="22">
        <v>9437.5</v>
      </c>
      <c r="E1956" s="22">
        <v>8425.5</v>
      </c>
      <c r="F1956" s="20" t="s">
        <v>613</v>
      </c>
      <c r="G1956" s="21">
        <v>-1.6199999999999999E-2</v>
      </c>
    </row>
    <row r="1957" spans="1:7">
      <c r="A1957" s="19">
        <v>43952</v>
      </c>
      <c r="B1957" s="22">
        <v>8821.6</v>
      </c>
      <c r="C1957" s="22">
        <v>8628.6</v>
      </c>
      <c r="D1957" s="22">
        <v>9040.2999999999993</v>
      </c>
      <c r="E1957" s="22">
        <v>8621</v>
      </c>
      <c r="F1957" s="20" t="s">
        <v>592</v>
      </c>
      <c r="G1957" s="21">
        <v>2.23E-2</v>
      </c>
    </row>
    <row r="1958" spans="1:7">
      <c r="A1958" s="19">
        <v>43953</v>
      </c>
      <c r="B1958" s="22">
        <v>8966.2999999999993</v>
      </c>
      <c r="C1958" s="22">
        <v>8821.6</v>
      </c>
      <c r="D1958" s="22">
        <v>8986.2000000000007</v>
      </c>
      <c r="E1958" s="22">
        <v>8771.2999999999993</v>
      </c>
      <c r="F1958" s="20" t="s">
        <v>612</v>
      </c>
      <c r="G1958" s="21">
        <v>1.6400000000000001E-2</v>
      </c>
    </row>
    <row r="1959" spans="1:7">
      <c r="A1959" s="19">
        <v>43954</v>
      </c>
      <c r="B1959" s="22">
        <v>8885.5</v>
      </c>
      <c r="C1959" s="22">
        <v>8966.2000000000007</v>
      </c>
      <c r="D1959" s="22">
        <v>9169.9</v>
      </c>
      <c r="E1959" s="22">
        <v>8742.2000000000007</v>
      </c>
      <c r="F1959" s="20" t="s">
        <v>596</v>
      </c>
      <c r="G1959" s="21">
        <v>-8.9999999999999993E-3</v>
      </c>
    </row>
    <row r="1960" spans="1:7">
      <c r="A1960" s="19">
        <v>43955</v>
      </c>
      <c r="B1960" s="22">
        <v>8874.7000000000007</v>
      </c>
      <c r="C1960" s="22">
        <v>8885.5</v>
      </c>
      <c r="D1960" s="22">
        <v>8945.5</v>
      </c>
      <c r="E1960" s="22">
        <v>8553.2000000000007</v>
      </c>
      <c r="F1960" s="20" t="s">
        <v>611</v>
      </c>
      <c r="G1960" s="21">
        <v>-1.1999999999999999E-3</v>
      </c>
    </row>
    <row r="1961" spans="1:7">
      <c r="A1961" s="19">
        <v>43956</v>
      </c>
      <c r="B1961" s="22">
        <v>9001</v>
      </c>
      <c r="C1961" s="22">
        <v>8874.2000000000007</v>
      </c>
      <c r="D1961" s="22">
        <v>9078.7000000000007</v>
      </c>
      <c r="E1961" s="22">
        <v>8800.4</v>
      </c>
      <c r="F1961" s="20" t="s">
        <v>610</v>
      </c>
      <c r="G1961" s="21">
        <v>1.4200000000000001E-2</v>
      </c>
    </row>
    <row r="1962" spans="1:7">
      <c r="A1962" s="19">
        <v>43957</v>
      </c>
      <c r="B1962" s="22">
        <v>9151.4</v>
      </c>
      <c r="C1962" s="22">
        <v>9000.6</v>
      </c>
      <c r="D1962" s="22">
        <v>9373.7000000000007</v>
      </c>
      <c r="E1962" s="22">
        <v>8923.6</v>
      </c>
      <c r="F1962" s="20" t="s">
        <v>609</v>
      </c>
      <c r="G1962" s="21">
        <v>1.67E-2</v>
      </c>
    </row>
    <row r="1963" spans="1:7">
      <c r="A1963" s="19">
        <v>43958</v>
      </c>
      <c r="B1963" s="22">
        <v>9979.7999999999993</v>
      </c>
      <c r="C1963" s="22">
        <v>9152.7000000000007</v>
      </c>
      <c r="D1963" s="22">
        <v>10033</v>
      </c>
      <c r="E1963" s="22">
        <v>9064.7999999999993</v>
      </c>
      <c r="F1963" s="20" t="s">
        <v>608</v>
      </c>
      <c r="G1963" s="21">
        <v>9.0499999999999997E-2</v>
      </c>
    </row>
    <row r="1964" spans="1:7">
      <c r="A1964" s="19">
        <v>43959</v>
      </c>
      <c r="B1964" s="22">
        <v>9806.2000000000007</v>
      </c>
      <c r="C1964" s="22">
        <v>9980.1</v>
      </c>
      <c r="D1964" s="22">
        <v>10018.200000000001</v>
      </c>
      <c r="E1964" s="22">
        <v>9731.4</v>
      </c>
      <c r="F1964" s="20" t="s">
        <v>607</v>
      </c>
      <c r="G1964" s="21">
        <v>-1.7399999999999999E-2</v>
      </c>
    </row>
    <row r="1965" spans="1:7">
      <c r="A1965" s="19">
        <v>43960</v>
      </c>
      <c r="B1965" s="22">
        <v>9554.6</v>
      </c>
      <c r="C1965" s="22">
        <v>9806</v>
      </c>
      <c r="D1965" s="22">
        <v>9910.5</v>
      </c>
      <c r="E1965" s="22">
        <v>9533.6</v>
      </c>
      <c r="F1965" s="20" t="s">
        <v>606</v>
      </c>
      <c r="G1965" s="21">
        <v>-2.5700000000000001E-2</v>
      </c>
    </row>
    <row r="1966" spans="1:7">
      <c r="A1966" s="19">
        <v>43961</v>
      </c>
      <c r="B1966" s="22">
        <v>8738.7999999999993</v>
      </c>
      <c r="C1966" s="22">
        <v>9553.9</v>
      </c>
      <c r="D1966" s="22">
        <v>9569.4</v>
      </c>
      <c r="E1966" s="22">
        <v>8259.2999999999993</v>
      </c>
      <c r="F1966" s="20" t="s">
        <v>605</v>
      </c>
      <c r="G1966" s="21">
        <v>-8.5400000000000004E-2</v>
      </c>
    </row>
    <row r="1967" spans="1:7">
      <c r="A1967" s="19">
        <v>43962</v>
      </c>
      <c r="B1967" s="22">
        <v>8579.7999999999993</v>
      </c>
      <c r="C1967" s="22">
        <v>8737.6</v>
      </c>
      <c r="D1967" s="22">
        <v>9129.6</v>
      </c>
      <c r="E1967" s="22">
        <v>8235.6</v>
      </c>
      <c r="F1967" s="20" t="s">
        <v>604</v>
      </c>
      <c r="G1967" s="21">
        <v>-1.8200000000000001E-2</v>
      </c>
    </row>
    <row r="1968" spans="1:7">
      <c r="A1968" s="19">
        <v>43963</v>
      </c>
      <c r="B1968" s="22">
        <v>8813.7999999999993</v>
      </c>
      <c r="C1968" s="22">
        <v>8569.7999999999993</v>
      </c>
      <c r="D1968" s="22">
        <v>8964.5</v>
      </c>
      <c r="E1968" s="22">
        <v>8542.7999999999993</v>
      </c>
      <c r="F1968" s="20" t="s">
        <v>603</v>
      </c>
      <c r="G1968" s="21">
        <v>2.7300000000000001E-2</v>
      </c>
    </row>
    <row r="1969" spans="1:7">
      <c r="A1969" s="19">
        <v>43964</v>
      </c>
      <c r="B1969" s="22">
        <v>9298.7000000000007</v>
      </c>
      <c r="C1969" s="22">
        <v>8813.9</v>
      </c>
      <c r="D1969" s="22">
        <v>9384.6</v>
      </c>
      <c r="E1969" s="22">
        <v>8799.1</v>
      </c>
      <c r="F1969" s="20" t="s">
        <v>602</v>
      </c>
      <c r="G1969" s="21">
        <v>5.5E-2</v>
      </c>
    </row>
    <row r="1970" spans="1:7">
      <c r="A1970" s="19">
        <v>43965</v>
      </c>
      <c r="B1970" s="22">
        <v>9778.4</v>
      </c>
      <c r="C1970" s="22">
        <v>9298.7000000000007</v>
      </c>
      <c r="D1970" s="22">
        <v>9887.5</v>
      </c>
      <c r="E1970" s="22">
        <v>9265.7999999999993</v>
      </c>
      <c r="F1970" s="20" t="s">
        <v>601</v>
      </c>
      <c r="G1970" s="21">
        <v>5.16E-2</v>
      </c>
    </row>
    <row r="1971" spans="1:7">
      <c r="A1971" s="19">
        <v>43966</v>
      </c>
      <c r="B1971" s="22">
        <v>9318</v>
      </c>
      <c r="C1971" s="22">
        <v>9778.6</v>
      </c>
      <c r="D1971" s="22">
        <v>9819.6</v>
      </c>
      <c r="E1971" s="22">
        <v>9223.2000000000007</v>
      </c>
      <c r="F1971" s="20" t="s">
        <v>600</v>
      </c>
      <c r="G1971" s="21">
        <v>-4.7100000000000003E-2</v>
      </c>
    </row>
    <row r="1972" spans="1:7">
      <c r="A1972" s="19">
        <v>43967</v>
      </c>
      <c r="B1972" s="22">
        <v>9379.5</v>
      </c>
      <c r="C1972" s="22">
        <v>9318.1</v>
      </c>
      <c r="D1972" s="22">
        <v>9579</v>
      </c>
      <c r="E1972" s="22">
        <v>9233</v>
      </c>
      <c r="F1972" s="20" t="s">
        <v>599</v>
      </c>
      <c r="G1972" s="21">
        <v>6.6E-3</v>
      </c>
    </row>
    <row r="1973" spans="1:7">
      <c r="A1973" s="19">
        <v>43968</v>
      </c>
      <c r="B1973" s="22">
        <v>9677.7000000000007</v>
      </c>
      <c r="C1973" s="22">
        <v>9376.6</v>
      </c>
      <c r="D1973" s="22">
        <v>9866</v>
      </c>
      <c r="E1973" s="22">
        <v>9327.7999999999993</v>
      </c>
      <c r="F1973" s="20" t="s">
        <v>598</v>
      </c>
      <c r="G1973" s="21">
        <v>3.1800000000000002E-2</v>
      </c>
    </row>
    <row r="1974" spans="1:7">
      <c r="A1974" s="19">
        <v>43969</v>
      </c>
      <c r="B1974" s="22">
        <v>9730.7000000000007</v>
      </c>
      <c r="C1974" s="22">
        <v>9678.4</v>
      </c>
      <c r="D1974" s="22">
        <v>9930.2000000000007</v>
      </c>
      <c r="E1974" s="22">
        <v>9524.4</v>
      </c>
      <c r="F1974" s="20" t="s">
        <v>598</v>
      </c>
      <c r="G1974" s="21">
        <v>5.4999999999999997E-3</v>
      </c>
    </row>
    <row r="1975" spans="1:7">
      <c r="A1975" s="19">
        <v>43970</v>
      </c>
      <c r="B1975" s="22">
        <v>9773.2999999999993</v>
      </c>
      <c r="C1975" s="22">
        <v>9730.7999999999993</v>
      </c>
      <c r="D1975" s="22">
        <v>9883.9</v>
      </c>
      <c r="E1975" s="22">
        <v>9498.7000000000007</v>
      </c>
      <c r="F1975" s="20" t="s">
        <v>597</v>
      </c>
      <c r="G1975" s="21">
        <v>4.4000000000000003E-3</v>
      </c>
    </row>
    <row r="1976" spans="1:7">
      <c r="A1976" s="19">
        <v>43971</v>
      </c>
      <c r="B1976" s="22">
        <v>9512.2999999999993</v>
      </c>
      <c r="C1976" s="22">
        <v>9773</v>
      </c>
      <c r="D1976" s="22">
        <v>9829.2999999999993</v>
      </c>
      <c r="E1976" s="22">
        <v>9368.4</v>
      </c>
      <c r="F1976" s="20" t="s">
        <v>596</v>
      </c>
      <c r="G1976" s="21">
        <v>-2.6700000000000002E-2</v>
      </c>
    </row>
    <row r="1977" spans="1:7">
      <c r="A1977" s="19">
        <v>43972</v>
      </c>
      <c r="B1977" s="22">
        <v>9059</v>
      </c>
      <c r="C1977" s="22">
        <v>9511.6</v>
      </c>
      <c r="D1977" s="22">
        <v>9567.1</v>
      </c>
      <c r="E1977" s="22">
        <v>8833.6</v>
      </c>
      <c r="F1977" s="20" t="s">
        <v>595</v>
      </c>
      <c r="G1977" s="21">
        <v>-4.7600000000000003E-2</v>
      </c>
    </row>
    <row r="1978" spans="1:7">
      <c r="A1978" s="19">
        <v>43973</v>
      </c>
      <c r="B1978" s="22">
        <v>9169.7000000000007</v>
      </c>
      <c r="C1978" s="22">
        <v>9058.2000000000007</v>
      </c>
      <c r="D1978" s="22">
        <v>9253.5</v>
      </c>
      <c r="E1978" s="22">
        <v>8952.1</v>
      </c>
      <c r="F1978" s="20" t="s">
        <v>594</v>
      </c>
      <c r="G1978" s="21">
        <v>1.2200000000000001E-2</v>
      </c>
    </row>
    <row r="1979" spans="1:7">
      <c r="A1979" s="19">
        <v>43974</v>
      </c>
      <c r="B1979" s="22">
        <v>9177</v>
      </c>
      <c r="C1979" s="22">
        <v>9169.7999999999993</v>
      </c>
      <c r="D1979" s="22">
        <v>9303.2000000000007</v>
      </c>
      <c r="E1979" s="22">
        <v>9098.9</v>
      </c>
      <c r="F1979" s="20" t="s">
        <v>593</v>
      </c>
      <c r="G1979" s="21">
        <v>8.0000000000000004E-4</v>
      </c>
    </row>
    <row r="1980" spans="1:7">
      <c r="A1980" s="19">
        <v>43975</v>
      </c>
      <c r="B1980" s="22">
        <v>8728.2000000000007</v>
      </c>
      <c r="C1980" s="22">
        <v>9177.9</v>
      </c>
      <c r="D1980" s="22">
        <v>9292</v>
      </c>
      <c r="E1980" s="22">
        <v>8724.1</v>
      </c>
      <c r="F1980" s="20" t="s">
        <v>592</v>
      </c>
      <c r="G1980" s="21">
        <v>-4.8899999999999999E-2</v>
      </c>
    </row>
    <row r="1981" spans="1:7">
      <c r="A1981" s="19">
        <v>43976</v>
      </c>
      <c r="B1981" s="22">
        <v>8898.2000000000007</v>
      </c>
      <c r="C1981" s="22">
        <v>8728</v>
      </c>
      <c r="D1981" s="22">
        <v>8959.5</v>
      </c>
      <c r="E1981" s="22">
        <v>8666.1</v>
      </c>
      <c r="F1981" s="20" t="s">
        <v>591</v>
      </c>
      <c r="G1981" s="21">
        <v>1.95E-2</v>
      </c>
    </row>
    <row r="1982" spans="1:7">
      <c r="A1982" s="19">
        <v>43977</v>
      </c>
      <c r="B1982" s="22">
        <v>8842.5</v>
      </c>
      <c r="C1982" s="22">
        <v>8897.7000000000007</v>
      </c>
      <c r="D1982" s="22">
        <v>8994.6</v>
      </c>
      <c r="E1982" s="22">
        <v>8713.9</v>
      </c>
      <c r="F1982" s="20" t="s">
        <v>590</v>
      </c>
      <c r="G1982" s="21">
        <v>-6.3E-3</v>
      </c>
    </row>
    <row r="1983" spans="1:7">
      <c r="A1983" s="19">
        <v>43978</v>
      </c>
      <c r="B1983" s="22">
        <v>9199.1</v>
      </c>
      <c r="C1983" s="22">
        <v>8842.2999999999993</v>
      </c>
      <c r="D1983" s="22">
        <v>9210.9</v>
      </c>
      <c r="E1983" s="22">
        <v>8818.6</v>
      </c>
      <c r="F1983" s="20" t="s">
        <v>589</v>
      </c>
      <c r="G1983" s="21">
        <v>4.0300000000000002E-2</v>
      </c>
    </row>
    <row r="1984" spans="1:7">
      <c r="A1984" s="19">
        <v>43979</v>
      </c>
      <c r="B1984" s="22">
        <v>9572.2000000000007</v>
      </c>
      <c r="C1984" s="22">
        <v>9199.7999999999993</v>
      </c>
      <c r="D1984" s="22">
        <v>9610.7999999999993</v>
      </c>
      <c r="E1984" s="22">
        <v>9119.2000000000007</v>
      </c>
      <c r="F1984" s="20" t="s">
        <v>588</v>
      </c>
      <c r="G1984" s="21">
        <v>4.0599999999999997E-2</v>
      </c>
    </row>
    <row r="1985" spans="1:7">
      <c r="A1985" s="19">
        <v>43980</v>
      </c>
      <c r="B1985" s="22">
        <v>9424.7999999999993</v>
      </c>
      <c r="C1985" s="22">
        <v>9573.4</v>
      </c>
      <c r="D1985" s="22">
        <v>9596.5</v>
      </c>
      <c r="E1985" s="22">
        <v>9358.1</v>
      </c>
      <c r="F1985" s="20" t="s">
        <v>587</v>
      </c>
      <c r="G1985" s="21">
        <v>-1.54E-2</v>
      </c>
    </row>
    <row r="1986" spans="1:7">
      <c r="A1986" s="19">
        <v>43981</v>
      </c>
      <c r="B1986" s="22">
        <v>9692.5</v>
      </c>
      <c r="C1986" s="22">
        <v>9424.7999999999993</v>
      </c>
      <c r="D1986" s="22">
        <v>9729.9</v>
      </c>
      <c r="E1986" s="22">
        <v>9352.7000000000007</v>
      </c>
      <c r="F1986" s="20" t="s">
        <v>586</v>
      </c>
      <c r="G1986" s="21">
        <v>2.8400000000000002E-2</v>
      </c>
    </row>
    <row r="1987" spans="1:7">
      <c r="A1987" s="19">
        <v>43982</v>
      </c>
      <c r="B1987" s="22">
        <v>9454.7999999999993</v>
      </c>
      <c r="C1987" s="22">
        <v>9692.9</v>
      </c>
      <c r="D1987" s="22">
        <v>9695.6</v>
      </c>
      <c r="E1987" s="22">
        <v>9406.2000000000007</v>
      </c>
      <c r="F1987" s="20" t="s">
        <v>585</v>
      </c>
      <c r="G1987" s="21">
        <v>-2.4500000000000001E-2</v>
      </c>
    </row>
    <row r="1988" spans="1:7">
      <c r="A1988" s="19">
        <v>43983</v>
      </c>
      <c r="B1988" s="22">
        <v>10189.299999999999</v>
      </c>
      <c r="C1988" s="22">
        <v>9454.5</v>
      </c>
      <c r="D1988" s="22">
        <v>10301.799999999999</v>
      </c>
      <c r="E1988" s="22">
        <v>9429.7000000000007</v>
      </c>
      <c r="F1988" s="20" t="s">
        <v>584</v>
      </c>
      <c r="G1988" s="21">
        <v>7.7700000000000005E-2</v>
      </c>
    </row>
    <row r="1989" spans="1:7">
      <c r="A1989" s="19">
        <v>43984</v>
      </c>
      <c r="B1989" s="22">
        <v>9527.6</v>
      </c>
      <c r="C1989" s="22">
        <v>10190.700000000001</v>
      </c>
      <c r="D1989" s="22">
        <v>10207.299999999999</v>
      </c>
      <c r="E1989" s="22">
        <v>9347.2999999999993</v>
      </c>
      <c r="F1989" s="20" t="s">
        <v>583</v>
      </c>
      <c r="G1989" s="21">
        <v>-6.4899999999999999E-2</v>
      </c>
    </row>
    <row r="1990" spans="1:7">
      <c r="A1990" s="19">
        <v>43985</v>
      </c>
      <c r="B1990" s="22">
        <v>9667.2000000000007</v>
      </c>
      <c r="C1990" s="22">
        <v>9527</v>
      </c>
      <c r="D1990" s="22">
        <v>9667.2000000000007</v>
      </c>
      <c r="E1990" s="22">
        <v>9421.7000000000007</v>
      </c>
      <c r="F1990" s="20" t="s">
        <v>582</v>
      </c>
      <c r="G1990" s="21">
        <v>1.47E-2</v>
      </c>
    </row>
    <row r="1991" spans="1:7">
      <c r="A1991" s="19">
        <v>43986</v>
      </c>
      <c r="B1991" s="22">
        <v>9794.4</v>
      </c>
      <c r="C1991" s="22">
        <v>9667.2000000000007</v>
      </c>
      <c r="D1991" s="22">
        <v>9864.4</v>
      </c>
      <c r="E1991" s="22">
        <v>9490.9</v>
      </c>
      <c r="F1991" s="20" t="s">
        <v>581</v>
      </c>
      <c r="G1991" s="21">
        <v>1.32E-2</v>
      </c>
    </row>
    <row r="1992" spans="1:7">
      <c r="A1992" s="19">
        <v>43987</v>
      </c>
      <c r="B1992" s="22">
        <v>9631.2000000000007</v>
      </c>
      <c r="C1992" s="22">
        <v>9794</v>
      </c>
      <c r="D1992" s="22">
        <v>9846.1</v>
      </c>
      <c r="E1992" s="22">
        <v>9628.7000000000007</v>
      </c>
      <c r="F1992" s="20" t="s">
        <v>580</v>
      </c>
      <c r="G1992" s="21">
        <v>-1.67E-2</v>
      </c>
    </row>
    <row r="1993" spans="1:7">
      <c r="A1993" s="19">
        <v>43988</v>
      </c>
      <c r="B1993" s="22">
        <v>9669.6</v>
      </c>
      <c r="C1993" s="22">
        <v>9630.7999999999993</v>
      </c>
      <c r="D1993" s="22">
        <v>9733.1</v>
      </c>
      <c r="E1993" s="22">
        <v>9549.5</v>
      </c>
      <c r="F1993" s="20" t="s">
        <v>579</v>
      </c>
      <c r="G1993" s="21">
        <v>4.0000000000000001E-3</v>
      </c>
    </row>
    <row r="1994" spans="1:7">
      <c r="A1994" s="19">
        <v>43989</v>
      </c>
      <c r="B1994" s="22">
        <v>9742.6</v>
      </c>
      <c r="C1994" s="22">
        <v>9669.6</v>
      </c>
      <c r="D1994" s="22">
        <v>9791.7999999999993</v>
      </c>
      <c r="E1994" s="22">
        <v>9417.4</v>
      </c>
      <c r="F1994" s="20" t="s">
        <v>578</v>
      </c>
      <c r="G1994" s="21">
        <v>7.6E-3</v>
      </c>
    </row>
    <row r="1995" spans="1:7">
      <c r="A1995" s="19">
        <v>43990</v>
      </c>
      <c r="B1995" s="22">
        <v>9777.9</v>
      </c>
      <c r="C1995" s="22">
        <v>9743.4</v>
      </c>
      <c r="D1995" s="22">
        <v>9788.2000000000007</v>
      </c>
      <c r="E1995" s="22">
        <v>9662.2999999999993</v>
      </c>
      <c r="F1995" s="20" t="s">
        <v>577</v>
      </c>
      <c r="G1995" s="21">
        <v>3.5999999999999999E-3</v>
      </c>
    </row>
    <row r="1996" spans="1:7">
      <c r="A1996" s="19">
        <v>43991</v>
      </c>
      <c r="B1996" s="22">
        <v>9768.7999999999993</v>
      </c>
      <c r="C1996" s="22">
        <v>9777.7000000000007</v>
      </c>
      <c r="D1996" s="22">
        <v>9857.2000000000007</v>
      </c>
      <c r="E1996" s="22">
        <v>9616.6</v>
      </c>
      <c r="F1996" s="20" t="s">
        <v>576</v>
      </c>
      <c r="G1996" s="21">
        <v>-8.9999999999999998E-4</v>
      </c>
    </row>
    <row r="1997" spans="1:7">
      <c r="A1997" s="19">
        <v>43992</v>
      </c>
      <c r="B1997" s="22">
        <v>9878.7999999999993</v>
      </c>
      <c r="C1997" s="22">
        <v>9768.7999999999993</v>
      </c>
      <c r="D1997" s="22">
        <v>9970.9</v>
      </c>
      <c r="E1997" s="22">
        <v>9710.7000000000007</v>
      </c>
      <c r="F1997" s="20" t="s">
        <v>575</v>
      </c>
      <c r="G1997" s="21">
        <v>1.1299999999999999E-2</v>
      </c>
    </row>
    <row r="1998" spans="1:7">
      <c r="A1998" s="19">
        <v>43993</v>
      </c>
      <c r="B1998" s="22">
        <v>9283.2000000000007</v>
      </c>
      <c r="C1998" s="22">
        <v>9878.9</v>
      </c>
      <c r="D1998" s="22">
        <v>9945.2000000000007</v>
      </c>
      <c r="E1998" s="22">
        <v>9139.1</v>
      </c>
      <c r="F1998" s="20" t="s">
        <v>574</v>
      </c>
      <c r="G1998" s="21">
        <v>-6.0299999999999999E-2</v>
      </c>
    </row>
    <row r="1999" spans="1:7">
      <c r="A1999" s="19">
        <v>43994</v>
      </c>
      <c r="B1999" s="22">
        <v>9466.6</v>
      </c>
      <c r="C1999" s="22">
        <v>9283.7000000000007</v>
      </c>
      <c r="D1999" s="22">
        <v>9547.5</v>
      </c>
      <c r="E1999" s="22">
        <v>9249.4</v>
      </c>
      <c r="F1999" s="20" t="s">
        <v>573</v>
      </c>
      <c r="G1999" s="21">
        <v>1.9699999999999999E-2</v>
      </c>
    </row>
    <row r="2000" spans="1:7">
      <c r="A2000" s="19">
        <v>43995</v>
      </c>
      <c r="B2000" s="22">
        <v>9471.2999999999993</v>
      </c>
      <c r="C2000" s="22">
        <v>9466.5</v>
      </c>
      <c r="D2000" s="22">
        <v>9484.9</v>
      </c>
      <c r="E2000" s="22">
        <v>9369.9</v>
      </c>
      <c r="F2000" s="20" t="s">
        <v>572</v>
      </c>
      <c r="G2000" s="21">
        <v>5.0000000000000001E-4</v>
      </c>
    </row>
    <row r="2001" spans="1:7">
      <c r="A2001" s="19">
        <v>43996</v>
      </c>
      <c r="B2001" s="22">
        <v>9345.2999999999993</v>
      </c>
      <c r="C2001" s="22">
        <v>9470.7000000000007</v>
      </c>
      <c r="D2001" s="22">
        <v>9474.7000000000007</v>
      </c>
      <c r="E2001" s="22">
        <v>9264.4</v>
      </c>
      <c r="F2001" s="20" t="s">
        <v>571</v>
      </c>
      <c r="G2001" s="21">
        <v>-1.3299999999999999E-2</v>
      </c>
    </row>
    <row r="2002" spans="1:7">
      <c r="A2002" s="19">
        <v>43997</v>
      </c>
      <c r="B2002" s="22">
        <v>9425.4</v>
      </c>
      <c r="C2002" s="22">
        <v>9345.5</v>
      </c>
      <c r="D2002" s="22">
        <v>9489.7000000000007</v>
      </c>
      <c r="E2002" s="22">
        <v>8925.6</v>
      </c>
      <c r="F2002" s="20" t="s">
        <v>570</v>
      </c>
      <c r="G2002" s="21">
        <v>8.6E-3</v>
      </c>
    </row>
    <row r="2003" spans="1:7">
      <c r="A2003" s="19">
        <v>43998</v>
      </c>
      <c r="B2003" s="22">
        <v>9523.5</v>
      </c>
      <c r="C2003" s="22">
        <v>9425.6</v>
      </c>
      <c r="D2003" s="22">
        <v>9577.1</v>
      </c>
      <c r="E2003" s="22">
        <v>9379.2999999999993</v>
      </c>
      <c r="F2003" s="20" t="s">
        <v>569</v>
      </c>
      <c r="G2003" s="21">
        <v>1.04E-2</v>
      </c>
    </row>
    <row r="2004" spans="1:7">
      <c r="A2004" s="19">
        <v>43999</v>
      </c>
      <c r="B2004" s="22">
        <v>9464.6</v>
      </c>
      <c r="C2004" s="22">
        <v>9523.6</v>
      </c>
      <c r="D2004" s="22">
        <v>9543.6</v>
      </c>
      <c r="E2004" s="22">
        <v>9258.2000000000007</v>
      </c>
      <c r="F2004" s="20" t="s">
        <v>568</v>
      </c>
      <c r="G2004" s="21">
        <v>-6.1999999999999998E-3</v>
      </c>
    </row>
    <row r="2005" spans="1:7">
      <c r="A2005" s="19">
        <v>44000</v>
      </c>
      <c r="B2005" s="22">
        <v>9388.1</v>
      </c>
      <c r="C2005" s="22">
        <v>9464.6</v>
      </c>
      <c r="D2005" s="22">
        <v>9480.4</v>
      </c>
      <c r="E2005" s="22">
        <v>9289.2999999999993</v>
      </c>
      <c r="F2005" s="20" t="s">
        <v>567</v>
      </c>
      <c r="G2005" s="21">
        <v>-8.0999999999999996E-3</v>
      </c>
    </row>
    <row r="2006" spans="1:7">
      <c r="A2006" s="19">
        <v>44001</v>
      </c>
      <c r="B2006" s="22">
        <v>9314</v>
      </c>
      <c r="C2006" s="22">
        <v>9390.2999999999993</v>
      </c>
      <c r="D2006" s="22">
        <v>9424</v>
      </c>
      <c r="E2006" s="22">
        <v>9249.6</v>
      </c>
      <c r="F2006" s="20" t="s">
        <v>566</v>
      </c>
      <c r="G2006" s="21">
        <v>-7.9000000000000008E-3</v>
      </c>
    </row>
    <row r="2007" spans="1:7">
      <c r="A2007" s="19">
        <v>44002</v>
      </c>
      <c r="B2007" s="22">
        <v>9358.7999999999993</v>
      </c>
      <c r="C2007" s="22">
        <v>9314</v>
      </c>
      <c r="D2007" s="22">
        <v>9394.5</v>
      </c>
      <c r="E2007" s="22">
        <v>9199.7999999999993</v>
      </c>
      <c r="F2007" s="20" t="s">
        <v>565</v>
      </c>
      <c r="G2007" s="21">
        <v>4.7999999999999996E-3</v>
      </c>
    </row>
    <row r="2008" spans="1:7">
      <c r="A2008" s="19">
        <v>44003</v>
      </c>
      <c r="B2008" s="22">
        <v>9296.4</v>
      </c>
      <c r="C2008" s="22">
        <v>9358.7999999999993</v>
      </c>
      <c r="D2008" s="22">
        <v>9411.2000000000007</v>
      </c>
      <c r="E2008" s="22">
        <v>9288.5</v>
      </c>
      <c r="F2008" s="20" t="s">
        <v>564</v>
      </c>
      <c r="G2008" s="21">
        <v>-6.7000000000000002E-3</v>
      </c>
    </row>
    <row r="2009" spans="1:7">
      <c r="A2009" s="19">
        <v>44004</v>
      </c>
      <c r="B2009" s="22">
        <v>9683.7000000000007</v>
      </c>
      <c r="C2009" s="22">
        <v>9296.5</v>
      </c>
      <c r="D2009" s="22">
        <v>9751.9</v>
      </c>
      <c r="E2009" s="22">
        <v>9285.7999999999993</v>
      </c>
      <c r="F2009" s="20" t="s">
        <v>563</v>
      </c>
      <c r="G2009" s="21">
        <v>4.1700000000000001E-2</v>
      </c>
    </row>
    <row r="2010" spans="1:7">
      <c r="A2010" s="19">
        <v>44005</v>
      </c>
      <c r="B2010" s="22">
        <v>9624.6</v>
      </c>
      <c r="C2010" s="22">
        <v>9683.9</v>
      </c>
      <c r="D2010" s="22">
        <v>9715.6</v>
      </c>
      <c r="E2010" s="22">
        <v>9581.7999999999993</v>
      </c>
      <c r="F2010" s="20" t="s">
        <v>562</v>
      </c>
      <c r="G2010" s="21">
        <v>-6.1000000000000004E-3</v>
      </c>
    </row>
    <row r="2011" spans="1:7">
      <c r="A2011" s="19">
        <v>44006</v>
      </c>
      <c r="B2011" s="22">
        <v>9302</v>
      </c>
      <c r="C2011" s="22">
        <v>9624.6</v>
      </c>
      <c r="D2011" s="22">
        <v>9667.4</v>
      </c>
      <c r="E2011" s="22">
        <v>9223</v>
      </c>
      <c r="F2011" s="20" t="s">
        <v>561</v>
      </c>
      <c r="G2011" s="21">
        <v>-3.3500000000000002E-2</v>
      </c>
    </row>
    <row r="2012" spans="1:7">
      <c r="A2012" s="19">
        <v>44007</v>
      </c>
      <c r="B2012" s="22">
        <v>9247.5</v>
      </c>
      <c r="C2012" s="22">
        <v>9300.7999999999993</v>
      </c>
      <c r="D2012" s="22">
        <v>9327.2999999999993</v>
      </c>
      <c r="E2012" s="22">
        <v>9022.6</v>
      </c>
      <c r="F2012" s="20" t="s">
        <v>560</v>
      </c>
      <c r="G2012" s="21">
        <v>-5.8999999999999999E-3</v>
      </c>
    </row>
    <row r="2013" spans="1:7">
      <c r="A2013" s="19">
        <v>44008</v>
      </c>
      <c r="B2013" s="22">
        <v>9160</v>
      </c>
      <c r="C2013" s="22">
        <v>9247.5</v>
      </c>
      <c r="D2013" s="22">
        <v>9296.5</v>
      </c>
      <c r="E2013" s="22">
        <v>9060.1</v>
      </c>
      <c r="F2013" s="20" t="s">
        <v>559</v>
      </c>
      <c r="G2013" s="21">
        <v>-9.4999999999999998E-3</v>
      </c>
    </row>
    <row r="2014" spans="1:7">
      <c r="A2014" s="19">
        <v>44009</v>
      </c>
      <c r="B2014" s="22">
        <v>9008.2999999999993</v>
      </c>
      <c r="C2014" s="22">
        <v>9160.5</v>
      </c>
      <c r="D2014" s="22">
        <v>9190.5</v>
      </c>
      <c r="E2014" s="22">
        <v>8865.2999999999993</v>
      </c>
      <c r="F2014" s="20" t="s">
        <v>558</v>
      </c>
      <c r="G2014" s="21">
        <v>-1.66E-2</v>
      </c>
    </row>
    <row r="2015" spans="1:7">
      <c r="A2015" s="19">
        <v>44010</v>
      </c>
      <c r="B2015" s="22">
        <v>9124</v>
      </c>
      <c r="C2015" s="22">
        <v>9008.4</v>
      </c>
      <c r="D2015" s="22">
        <v>9185.5</v>
      </c>
      <c r="E2015" s="22">
        <v>8950.2000000000007</v>
      </c>
      <c r="F2015" s="20" t="s">
        <v>557</v>
      </c>
      <c r="G2015" s="21">
        <v>1.2800000000000001E-2</v>
      </c>
    </row>
    <row r="2016" spans="1:7">
      <c r="A2016" s="19">
        <v>44011</v>
      </c>
      <c r="B2016" s="22">
        <v>9185.4</v>
      </c>
      <c r="C2016" s="22">
        <v>9122.7999999999993</v>
      </c>
      <c r="D2016" s="22">
        <v>9229.1</v>
      </c>
      <c r="E2016" s="22">
        <v>9033.6</v>
      </c>
      <c r="F2016" s="20" t="s">
        <v>556</v>
      </c>
      <c r="G2016" s="21">
        <v>6.7000000000000002E-3</v>
      </c>
    </row>
    <row r="2017" spans="1:7">
      <c r="A2017" s="19">
        <v>44012</v>
      </c>
      <c r="B2017" s="22">
        <v>9135.4</v>
      </c>
      <c r="C2017" s="22">
        <v>9186</v>
      </c>
      <c r="D2017" s="22">
        <v>9199.7999999999993</v>
      </c>
      <c r="E2017" s="22">
        <v>9075.2999999999993</v>
      </c>
      <c r="F2017" s="20" t="s">
        <v>555</v>
      </c>
      <c r="G2017" s="21">
        <v>-5.4000000000000003E-3</v>
      </c>
    </row>
    <row r="2018" spans="1:7">
      <c r="A2018" s="19">
        <v>44013</v>
      </c>
      <c r="B2018" s="22">
        <v>9229.9</v>
      </c>
      <c r="C2018" s="22">
        <v>9135.9</v>
      </c>
      <c r="D2018" s="22">
        <v>9289</v>
      </c>
      <c r="E2018" s="22">
        <v>9101.1</v>
      </c>
      <c r="F2018" s="20" t="s">
        <v>554</v>
      </c>
      <c r="G2018" s="21">
        <v>1.03E-2</v>
      </c>
    </row>
    <row r="2019" spans="1:7">
      <c r="A2019" s="19">
        <v>44014</v>
      </c>
      <c r="B2019" s="22">
        <v>9085.1</v>
      </c>
      <c r="C2019" s="22">
        <v>9229.9</v>
      </c>
      <c r="D2019" s="22">
        <v>9259.7000000000007</v>
      </c>
      <c r="E2019" s="22">
        <v>8962.1</v>
      </c>
      <c r="F2019" s="20" t="s">
        <v>553</v>
      </c>
      <c r="G2019" s="21">
        <v>-1.5699999999999999E-2</v>
      </c>
    </row>
    <row r="2020" spans="1:7">
      <c r="A2020" s="19">
        <v>44015</v>
      </c>
      <c r="B2020" s="22">
        <v>9067.1</v>
      </c>
      <c r="C2020" s="22">
        <v>9085</v>
      </c>
      <c r="D2020" s="22">
        <v>9120.4</v>
      </c>
      <c r="E2020" s="22">
        <v>9050.9</v>
      </c>
      <c r="F2020" s="20" t="s">
        <v>552</v>
      </c>
      <c r="G2020" s="21">
        <v>-2E-3</v>
      </c>
    </row>
    <row r="2021" spans="1:7">
      <c r="A2021" s="19">
        <v>44016</v>
      </c>
      <c r="B2021" s="22">
        <v>9134.4</v>
      </c>
      <c r="C2021" s="22">
        <v>9067.1</v>
      </c>
      <c r="D2021" s="22">
        <v>9182.2999999999993</v>
      </c>
      <c r="E2021" s="22">
        <v>9049.6</v>
      </c>
      <c r="F2021" s="20" t="s">
        <v>551</v>
      </c>
      <c r="G2021" s="21">
        <v>7.4000000000000003E-3</v>
      </c>
    </row>
    <row r="2022" spans="1:7">
      <c r="A2022" s="19">
        <v>44017</v>
      </c>
      <c r="B2022" s="22">
        <v>9081</v>
      </c>
      <c r="C2022" s="22">
        <v>9134.2999999999993</v>
      </c>
      <c r="D2022" s="22">
        <v>9149.6</v>
      </c>
      <c r="E2022" s="22">
        <v>8932.1</v>
      </c>
      <c r="F2022" s="20" t="s">
        <v>550</v>
      </c>
      <c r="G2022" s="21">
        <v>-5.7999999999999996E-3</v>
      </c>
    </row>
    <row r="2023" spans="1:7">
      <c r="A2023" s="19">
        <v>44018</v>
      </c>
      <c r="B2023" s="22">
        <v>9339</v>
      </c>
      <c r="C2023" s="22">
        <v>9080.4</v>
      </c>
      <c r="D2023" s="22">
        <v>9363</v>
      </c>
      <c r="E2023" s="22">
        <v>9063.2000000000007</v>
      </c>
      <c r="F2023" s="20" t="s">
        <v>549</v>
      </c>
      <c r="G2023" s="21">
        <v>2.8400000000000002E-2</v>
      </c>
    </row>
    <row r="2024" spans="1:7">
      <c r="A2024" s="19">
        <v>44019</v>
      </c>
      <c r="B2024" s="22">
        <v>9256</v>
      </c>
      <c r="C2024" s="22">
        <v>9338.7999999999993</v>
      </c>
      <c r="D2024" s="22">
        <v>9371.2000000000007</v>
      </c>
      <c r="E2024" s="22">
        <v>9209.2999999999993</v>
      </c>
      <c r="F2024" s="20" t="s">
        <v>548</v>
      </c>
      <c r="G2024" s="21">
        <v>-8.8999999999999999E-3</v>
      </c>
    </row>
    <row r="2025" spans="1:7">
      <c r="A2025" s="19">
        <v>44020</v>
      </c>
      <c r="B2025" s="22">
        <v>9429.9</v>
      </c>
      <c r="C2025" s="22">
        <v>9256.2999999999993</v>
      </c>
      <c r="D2025" s="22">
        <v>9458.2999999999993</v>
      </c>
      <c r="E2025" s="22">
        <v>9233.1</v>
      </c>
      <c r="F2025" s="20" t="s">
        <v>547</v>
      </c>
      <c r="G2025" s="21">
        <v>1.8800000000000001E-2</v>
      </c>
    </row>
    <row r="2026" spans="1:7">
      <c r="A2026" s="19">
        <v>44021</v>
      </c>
      <c r="B2026" s="22">
        <v>9235.7000000000007</v>
      </c>
      <c r="C2026" s="22">
        <v>9430.1</v>
      </c>
      <c r="D2026" s="22">
        <v>9434.5</v>
      </c>
      <c r="E2026" s="22">
        <v>9176</v>
      </c>
      <c r="F2026" s="20" t="s">
        <v>546</v>
      </c>
      <c r="G2026" s="21">
        <v>-2.06E-2</v>
      </c>
    </row>
    <row r="2027" spans="1:7">
      <c r="A2027" s="19">
        <v>44022</v>
      </c>
      <c r="B2027" s="22">
        <v>9285.1</v>
      </c>
      <c r="C2027" s="22">
        <v>9239</v>
      </c>
      <c r="D2027" s="22">
        <v>9309.7999999999993</v>
      </c>
      <c r="E2027" s="22">
        <v>9131.9</v>
      </c>
      <c r="F2027" s="20" t="s">
        <v>545</v>
      </c>
      <c r="G2027" s="21">
        <v>5.3E-3</v>
      </c>
    </row>
    <row r="2028" spans="1:7">
      <c r="A2028" s="19">
        <v>44023</v>
      </c>
      <c r="B2028" s="22">
        <v>9233.2999999999993</v>
      </c>
      <c r="C2028" s="22">
        <v>9285.7999999999993</v>
      </c>
      <c r="D2028" s="22">
        <v>9295.5</v>
      </c>
      <c r="E2028" s="22">
        <v>9184.2000000000007</v>
      </c>
      <c r="F2028" s="20" t="s">
        <v>544</v>
      </c>
      <c r="G2028" s="21">
        <v>-5.5999999999999999E-3</v>
      </c>
    </row>
    <row r="2029" spans="1:7">
      <c r="A2029" s="19">
        <v>44024</v>
      </c>
      <c r="B2029" s="22">
        <v>9300.7999999999993</v>
      </c>
      <c r="C2029" s="22">
        <v>9234.2000000000007</v>
      </c>
      <c r="D2029" s="22">
        <v>9337.7999999999993</v>
      </c>
      <c r="E2029" s="22">
        <v>9170.4</v>
      </c>
      <c r="F2029" s="20" t="s">
        <v>543</v>
      </c>
      <c r="G2029" s="21">
        <v>7.3000000000000001E-3</v>
      </c>
    </row>
    <row r="2030" spans="1:7">
      <c r="A2030" s="19">
        <v>44025</v>
      </c>
      <c r="B2030" s="22">
        <v>9243.6</v>
      </c>
      <c r="C2030" s="22">
        <v>9300.5</v>
      </c>
      <c r="D2030" s="22">
        <v>9329.6</v>
      </c>
      <c r="E2030" s="22">
        <v>9207.6</v>
      </c>
      <c r="F2030" s="20" t="s">
        <v>542</v>
      </c>
      <c r="G2030" s="21">
        <v>-6.1999999999999998E-3</v>
      </c>
    </row>
    <row r="2031" spans="1:7">
      <c r="A2031" s="19">
        <v>44026</v>
      </c>
      <c r="B2031" s="22">
        <v>9253.4</v>
      </c>
      <c r="C2031" s="22">
        <v>9243.1</v>
      </c>
      <c r="D2031" s="22">
        <v>9274.7999999999993</v>
      </c>
      <c r="E2031" s="22">
        <v>9135.7000000000007</v>
      </c>
      <c r="F2031" s="20" t="s">
        <v>541</v>
      </c>
      <c r="G2031" s="21">
        <v>1.1000000000000001E-3</v>
      </c>
    </row>
    <row r="2032" spans="1:7">
      <c r="A2032" s="19">
        <v>44027</v>
      </c>
      <c r="B2032" s="22">
        <v>9198.7000000000007</v>
      </c>
      <c r="C2032" s="22">
        <v>9253.6</v>
      </c>
      <c r="D2032" s="22">
        <v>9270.2000000000007</v>
      </c>
      <c r="E2032" s="22">
        <v>9168.7000000000007</v>
      </c>
      <c r="F2032" s="20" t="s">
        <v>540</v>
      </c>
      <c r="G2032" s="21">
        <v>-5.8999999999999999E-3</v>
      </c>
    </row>
    <row r="2033" spans="1:7">
      <c r="A2033" s="19">
        <v>44028</v>
      </c>
      <c r="B2033" s="22">
        <v>9135.2999999999993</v>
      </c>
      <c r="C2033" s="22">
        <v>9198.7000000000007</v>
      </c>
      <c r="D2033" s="22">
        <v>9224.2000000000007</v>
      </c>
      <c r="E2033" s="22">
        <v>9052</v>
      </c>
      <c r="F2033" s="20" t="s">
        <v>539</v>
      </c>
      <c r="G2033" s="21">
        <v>-6.8999999999999999E-3</v>
      </c>
    </row>
    <row r="2034" spans="1:7">
      <c r="A2034" s="19">
        <v>44029</v>
      </c>
      <c r="B2034" s="22">
        <v>9155.7999999999993</v>
      </c>
      <c r="C2034" s="22">
        <v>9135.4</v>
      </c>
      <c r="D2034" s="22">
        <v>9181.9</v>
      </c>
      <c r="E2034" s="22">
        <v>9091.5</v>
      </c>
      <c r="F2034" s="20" t="s">
        <v>538</v>
      </c>
      <c r="G2034" s="21">
        <v>2.2000000000000001E-3</v>
      </c>
    </row>
    <row r="2035" spans="1:7">
      <c r="A2035" s="19">
        <v>44030</v>
      </c>
      <c r="B2035" s="22">
        <v>9170.2000000000007</v>
      </c>
      <c r="C2035" s="22">
        <v>9155.7999999999993</v>
      </c>
      <c r="D2035" s="22">
        <v>9198.7999999999993</v>
      </c>
      <c r="E2035" s="22">
        <v>9126.7000000000007</v>
      </c>
      <c r="F2035" s="20" t="s">
        <v>537</v>
      </c>
      <c r="G2035" s="21">
        <v>1.6000000000000001E-3</v>
      </c>
    </row>
    <row r="2036" spans="1:7">
      <c r="A2036" s="19">
        <v>44031</v>
      </c>
      <c r="B2036" s="22">
        <v>9208</v>
      </c>
      <c r="C2036" s="22">
        <v>9170.1</v>
      </c>
      <c r="D2036" s="22">
        <v>9224.7999999999993</v>
      </c>
      <c r="E2036" s="22">
        <v>9106.4</v>
      </c>
      <c r="F2036" s="20" t="s">
        <v>536</v>
      </c>
      <c r="G2036" s="21">
        <v>4.1000000000000003E-3</v>
      </c>
    </row>
    <row r="2037" spans="1:7">
      <c r="A2037" s="19">
        <v>44032</v>
      </c>
      <c r="B2037" s="22">
        <v>9162.4</v>
      </c>
      <c r="C2037" s="22">
        <v>9208.1</v>
      </c>
      <c r="D2037" s="22">
        <v>9218.4</v>
      </c>
      <c r="E2037" s="22">
        <v>9139.9</v>
      </c>
      <c r="F2037" s="20" t="s">
        <v>535</v>
      </c>
      <c r="G2037" s="21">
        <v>-5.0000000000000001E-3</v>
      </c>
    </row>
    <row r="2038" spans="1:7">
      <c r="A2038" s="19">
        <v>44033</v>
      </c>
      <c r="B2038" s="22">
        <v>9387.2999999999993</v>
      </c>
      <c r="C2038" s="22">
        <v>9162.2999999999993</v>
      </c>
      <c r="D2038" s="22">
        <v>9426.9</v>
      </c>
      <c r="E2038" s="22">
        <v>9155.1</v>
      </c>
      <c r="F2038" s="20" t="s">
        <v>534</v>
      </c>
      <c r="G2038" s="21">
        <v>2.46E-2</v>
      </c>
    </row>
    <row r="2039" spans="1:7">
      <c r="A2039" s="19">
        <v>44034</v>
      </c>
      <c r="B2039" s="22">
        <v>9513.7000000000007</v>
      </c>
      <c r="C2039" s="22">
        <v>9387.4</v>
      </c>
      <c r="D2039" s="22">
        <v>9523.1</v>
      </c>
      <c r="E2039" s="22">
        <v>9296</v>
      </c>
      <c r="F2039" s="20" t="s">
        <v>533</v>
      </c>
      <c r="G2039" s="21">
        <v>1.35E-2</v>
      </c>
    </row>
    <row r="2040" spans="1:7">
      <c r="A2040" s="19">
        <v>44035</v>
      </c>
      <c r="B2040" s="22">
        <v>9599.6</v>
      </c>
      <c r="C2040" s="22">
        <v>9513.6</v>
      </c>
      <c r="D2040" s="22">
        <v>9646.5</v>
      </c>
      <c r="E2040" s="22">
        <v>9451.1</v>
      </c>
      <c r="F2040" s="20" t="s">
        <v>532</v>
      </c>
      <c r="G2040" s="21">
        <v>8.9999999999999993E-3</v>
      </c>
    </row>
    <row r="2041" spans="1:7">
      <c r="A2041" s="19">
        <v>44036</v>
      </c>
      <c r="B2041" s="22">
        <v>9546.4</v>
      </c>
      <c r="C2041" s="22">
        <v>9599.2000000000007</v>
      </c>
      <c r="D2041" s="22">
        <v>9626.2000000000007</v>
      </c>
      <c r="E2041" s="22">
        <v>9480.5</v>
      </c>
      <c r="F2041" s="20" t="s">
        <v>531</v>
      </c>
      <c r="G2041" s="21">
        <v>-5.4999999999999997E-3</v>
      </c>
    </row>
    <row r="2042" spans="1:7">
      <c r="A2042" s="19">
        <v>44037</v>
      </c>
      <c r="B2042" s="22">
        <v>9704.1</v>
      </c>
      <c r="C2042" s="22">
        <v>9546.7000000000007</v>
      </c>
      <c r="D2042" s="22">
        <v>9729.2999999999993</v>
      </c>
      <c r="E2042" s="22">
        <v>9536.2000000000007</v>
      </c>
      <c r="F2042" s="20" t="s">
        <v>530</v>
      </c>
      <c r="G2042" s="21">
        <v>1.6500000000000001E-2</v>
      </c>
    </row>
    <row r="2043" spans="1:7">
      <c r="A2043" s="19">
        <v>44038</v>
      </c>
      <c r="B2043" s="22">
        <v>9932.5</v>
      </c>
      <c r="C2043" s="22">
        <v>9690</v>
      </c>
      <c r="D2043" s="22">
        <v>10086.6</v>
      </c>
      <c r="E2043" s="22">
        <v>9645.9</v>
      </c>
      <c r="F2043" s="20" t="s">
        <v>529</v>
      </c>
      <c r="G2043" s="21">
        <v>2.35E-2</v>
      </c>
    </row>
    <row r="2044" spans="1:7">
      <c r="A2044" s="19">
        <v>44039</v>
      </c>
      <c r="B2044" s="22">
        <v>11022.8</v>
      </c>
      <c r="C2044" s="22">
        <v>9932.7000000000007</v>
      </c>
      <c r="D2044" s="22">
        <v>11367</v>
      </c>
      <c r="E2044" s="22">
        <v>9894.6</v>
      </c>
      <c r="F2044" s="20" t="s">
        <v>528</v>
      </c>
      <c r="G2044" s="21">
        <v>0.10979999999999999</v>
      </c>
    </row>
    <row r="2045" spans="1:7">
      <c r="A2045" s="19">
        <v>44040</v>
      </c>
      <c r="B2045" s="22">
        <v>10908.5</v>
      </c>
      <c r="C2045" s="22">
        <v>10961.1</v>
      </c>
      <c r="D2045" s="22">
        <v>11046.1</v>
      </c>
      <c r="E2045" s="22">
        <v>10873.6</v>
      </c>
      <c r="F2045" s="20" t="s">
        <v>527</v>
      </c>
      <c r="G2045" s="21">
        <v>-1.04E-2</v>
      </c>
    </row>
    <row r="2046" spans="1:7">
      <c r="A2046" s="19">
        <v>44041</v>
      </c>
      <c r="B2046" s="22">
        <v>11105.9</v>
      </c>
      <c r="C2046" s="22">
        <v>10908.4</v>
      </c>
      <c r="D2046" s="22">
        <v>11336.5</v>
      </c>
      <c r="E2046" s="22">
        <v>10771.8</v>
      </c>
      <c r="F2046" s="20" t="s">
        <v>526</v>
      </c>
      <c r="G2046" s="21">
        <v>1.8100000000000002E-2</v>
      </c>
    </row>
    <row r="2047" spans="1:7">
      <c r="A2047" s="19">
        <v>44042</v>
      </c>
      <c r="B2047" s="22">
        <v>11096.2</v>
      </c>
      <c r="C2047" s="22">
        <v>11105.8</v>
      </c>
      <c r="D2047" s="22">
        <v>11164.4</v>
      </c>
      <c r="E2047" s="22">
        <v>10861.6</v>
      </c>
      <c r="F2047" s="20" t="s">
        <v>525</v>
      </c>
      <c r="G2047" s="21">
        <v>-8.9999999999999998E-4</v>
      </c>
    </row>
    <row r="2048" spans="1:7">
      <c r="A2048" s="19">
        <v>44043</v>
      </c>
      <c r="B2048" s="22">
        <v>11333.4</v>
      </c>
      <c r="C2048" s="22">
        <v>11096.5</v>
      </c>
      <c r="D2048" s="22">
        <v>11434.8</v>
      </c>
      <c r="E2048" s="22">
        <v>10964.6</v>
      </c>
      <c r="F2048" s="20" t="s">
        <v>524</v>
      </c>
      <c r="G2048" s="21">
        <v>2.1399999999999999E-2</v>
      </c>
    </row>
    <row r="2049" spans="1:7">
      <c r="A2049" s="19">
        <v>44044</v>
      </c>
      <c r="B2049" s="22">
        <v>11803.1</v>
      </c>
      <c r="C2049" s="22">
        <v>11333.2</v>
      </c>
      <c r="D2049" s="22">
        <v>11847.7</v>
      </c>
      <c r="E2049" s="22">
        <v>11226.1</v>
      </c>
      <c r="F2049" s="20" t="s">
        <v>523</v>
      </c>
      <c r="G2049" s="21">
        <v>4.1399999999999999E-2</v>
      </c>
    </row>
    <row r="2050" spans="1:7">
      <c r="A2050" s="19">
        <v>44045</v>
      </c>
      <c r="B2050" s="22">
        <v>11066.8</v>
      </c>
      <c r="C2050" s="22">
        <v>11802.6</v>
      </c>
      <c r="D2050" s="22">
        <v>12061.1</v>
      </c>
      <c r="E2050" s="22">
        <v>10730.7</v>
      </c>
      <c r="F2050" s="20" t="s">
        <v>522</v>
      </c>
      <c r="G2050" s="21">
        <v>-6.2399999999999997E-2</v>
      </c>
    </row>
    <row r="2051" spans="1:7">
      <c r="A2051" s="19">
        <v>44046</v>
      </c>
      <c r="B2051" s="22">
        <v>11224.4</v>
      </c>
      <c r="C2051" s="22">
        <v>11066.9</v>
      </c>
      <c r="D2051" s="22">
        <v>11461.1</v>
      </c>
      <c r="E2051" s="22">
        <v>10981.6</v>
      </c>
      <c r="F2051" s="20" t="s">
        <v>521</v>
      </c>
      <c r="G2051" s="21">
        <v>1.4200000000000001E-2</v>
      </c>
    </row>
    <row r="2052" spans="1:7">
      <c r="A2052" s="19">
        <v>44047</v>
      </c>
      <c r="B2052" s="22">
        <v>11184.7</v>
      </c>
      <c r="C2052" s="22">
        <v>11223.8</v>
      </c>
      <c r="D2052" s="22">
        <v>11407.8</v>
      </c>
      <c r="E2052" s="22">
        <v>11043</v>
      </c>
      <c r="F2052" s="20" t="s">
        <v>520</v>
      </c>
      <c r="G2052" s="21">
        <v>-3.5000000000000001E-3</v>
      </c>
    </row>
    <row r="2053" spans="1:7">
      <c r="A2053" s="19">
        <v>44048</v>
      </c>
      <c r="B2053" s="22">
        <v>11735.1</v>
      </c>
      <c r="C2053" s="22">
        <v>11184.8</v>
      </c>
      <c r="D2053" s="22">
        <v>11771.5</v>
      </c>
      <c r="E2053" s="22">
        <v>11114.5</v>
      </c>
      <c r="F2053" s="20" t="s">
        <v>519</v>
      </c>
      <c r="G2053" s="21">
        <v>4.9200000000000001E-2</v>
      </c>
    </row>
    <row r="2054" spans="1:7">
      <c r="A2054" s="19">
        <v>44049</v>
      </c>
      <c r="B2054" s="22">
        <v>11757.1</v>
      </c>
      <c r="C2054" s="22">
        <v>11735</v>
      </c>
      <c r="D2054" s="22">
        <v>11898.4</v>
      </c>
      <c r="E2054" s="22">
        <v>11563</v>
      </c>
      <c r="F2054" s="20" t="s">
        <v>518</v>
      </c>
      <c r="G2054" s="21">
        <v>1.9E-3</v>
      </c>
    </row>
    <row r="2055" spans="1:7">
      <c r="A2055" s="19">
        <v>44050</v>
      </c>
      <c r="B2055" s="22">
        <v>11592</v>
      </c>
      <c r="C2055" s="22">
        <v>11757.1</v>
      </c>
      <c r="D2055" s="22">
        <v>11901.8</v>
      </c>
      <c r="E2055" s="22">
        <v>11352.4</v>
      </c>
      <c r="F2055" s="20" t="s">
        <v>517</v>
      </c>
      <c r="G2055" s="21">
        <v>-1.4E-2</v>
      </c>
    </row>
    <row r="2056" spans="1:7">
      <c r="A2056" s="19">
        <v>44051</v>
      </c>
      <c r="B2056" s="22">
        <v>11764.3</v>
      </c>
      <c r="C2056" s="22">
        <v>11591.6</v>
      </c>
      <c r="D2056" s="22">
        <v>11805.5</v>
      </c>
      <c r="E2056" s="22">
        <v>11533.5</v>
      </c>
      <c r="F2056" s="20" t="s">
        <v>516</v>
      </c>
      <c r="G2056" s="21">
        <v>1.49E-2</v>
      </c>
    </row>
    <row r="2057" spans="1:7">
      <c r="A2057" s="19">
        <v>44052</v>
      </c>
      <c r="B2057" s="22">
        <v>11681.2</v>
      </c>
      <c r="C2057" s="22">
        <v>11764.4</v>
      </c>
      <c r="D2057" s="22">
        <v>11792.8</v>
      </c>
      <c r="E2057" s="22">
        <v>11527.5</v>
      </c>
      <c r="F2057" s="20" t="s">
        <v>515</v>
      </c>
      <c r="G2057" s="21">
        <v>-7.1000000000000004E-3</v>
      </c>
    </row>
    <row r="2058" spans="1:7">
      <c r="A2058" s="19">
        <v>44053</v>
      </c>
      <c r="B2058" s="22">
        <v>11889.2</v>
      </c>
      <c r="C2058" s="22">
        <v>11681.1</v>
      </c>
      <c r="D2058" s="22">
        <v>12041.1</v>
      </c>
      <c r="E2058" s="22">
        <v>11546.9</v>
      </c>
      <c r="F2058" s="20" t="s">
        <v>514</v>
      </c>
      <c r="G2058" s="21">
        <v>1.78E-2</v>
      </c>
    </row>
    <row r="2059" spans="1:7">
      <c r="A2059" s="19">
        <v>44054</v>
      </c>
      <c r="B2059" s="22">
        <v>11390.4</v>
      </c>
      <c r="C2059" s="22">
        <v>11889.2</v>
      </c>
      <c r="D2059" s="22">
        <v>11931.8</v>
      </c>
      <c r="E2059" s="22">
        <v>11146.7</v>
      </c>
      <c r="F2059" s="20" t="s">
        <v>513</v>
      </c>
      <c r="G2059" s="21">
        <v>-4.19E-2</v>
      </c>
    </row>
    <row r="2060" spans="1:7">
      <c r="A2060" s="19">
        <v>44055</v>
      </c>
      <c r="B2060" s="22">
        <v>11557.2</v>
      </c>
      <c r="C2060" s="22">
        <v>11390.4</v>
      </c>
      <c r="D2060" s="22">
        <v>11605.4</v>
      </c>
      <c r="E2060" s="22">
        <v>11190.6</v>
      </c>
      <c r="F2060" s="20" t="s">
        <v>512</v>
      </c>
      <c r="G2060" s="21">
        <v>1.46E-2</v>
      </c>
    </row>
    <row r="2061" spans="1:7">
      <c r="A2061" s="19">
        <v>44056</v>
      </c>
      <c r="B2061" s="22">
        <v>11770.9</v>
      </c>
      <c r="C2061" s="22">
        <v>11557.2</v>
      </c>
      <c r="D2061" s="22">
        <v>11772.9</v>
      </c>
      <c r="E2061" s="22">
        <v>11298.4</v>
      </c>
      <c r="F2061" s="20" t="s">
        <v>511</v>
      </c>
      <c r="G2061" s="21">
        <v>1.8499999999999999E-2</v>
      </c>
    </row>
    <row r="2062" spans="1:7">
      <c r="A2062" s="19">
        <v>44057</v>
      </c>
      <c r="B2062" s="22">
        <v>11750.8</v>
      </c>
      <c r="C2062" s="22">
        <v>11771.1</v>
      </c>
      <c r="D2062" s="22">
        <v>11835.5</v>
      </c>
      <c r="E2062" s="22">
        <v>11651.5</v>
      </c>
      <c r="F2062" s="20" t="s">
        <v>510</v>
      </c>
      <c r="G2062" s="21">
        <v>-1.6999999999999999E-3</v>
      </c>
    </row>
    <row r="2063" spans="1:7">
      <c r="A2063" s="19">
        <v>44058</v>
      </c>
      <c r="B2063" s="22">
        <v>11845.3</v>
      </c>
      <c r="C2063" s="22">
        <v>11751.1</v>
      </c>
      <c r="D2063" s="22">
        <v>11964</v>
      </c>
      <c r="E2063" s="22">
        <v>11711.5</v>
      </c>
      <c r="F2063" s="20" t="s">
        <v>509</v>
      </c>
      <c r="G2063" s="21">
        <v>8.0000000000000002E-3</v>
      </c>
    </row>
    <row r="2064" spans="1:7">
      <c r="A2064" s="19">
        <v>44059</v>
      </c>
      <c r="B2064" s="22">
        <v>11899</v>
      </c>
      <c r="C2064" s="22">
        <v>11845.5</v>
      </c>
      <c r="D2064" s="22">
        <v>11922.5</v>
      </c>
      <c r="E2064" s="22">
        <v>11688.9</v>
      </c>
      <c r="F2064" s="20" t="s">
        <v>508</v>
      </c>
      <c r="G2064" s="21">
        <v>4.4999999999999997E-3</v>
      </c>
    </row>
    <row r="2065" spans="1:7">
      <c r="A2065" s="19">
        <v>44060</v>
      </c>
      <c r="B2065" s="22">
        <v>12282.6</v>
      </c>
      <c r="C2065" s="22">
        <v>11898.8</v>
      </c>
      <c r="D2065" s="22">
        <v>12444.1</v>
      </c>
      <c r="E2065" s="22">
        <v>11764</v>
      </c>
      <c r="F2065" s="20" t="s">
        <v>507</v>
      </c>
      <c r="G2065" s="21">
        <v>3.2199999999999999E-2</v>
      </c>
    </row>
    <row r="2066" spans="1:7">
      <c r="A2066" s="19">
        <v>44061</v>
      </c>
      <c r="B2066" s="22">
        <v>11947.6</v>
      </c>
      <c r="C2066" s="22">
        <v>12283</v>
      </c>
      <c r="D2066" s="22">
        <v>12381.4</v>
      </c>
      <c r="E2066" s="22">
        <v>11842</v>
      </c>
      <c r="F2066" s="20" t="s">
        <v>506</v>
      </c>
      <c r="G2066" s="21">
        <v>-2.7300000000000001E-2</v>
      </c>
    </row>
    <row r="2067" spans="1:7">
      <c r="A2067" s="19">
        <v>44062</v>
      </c>
      <c r="B2067" s="22">
        <v>11750.2</v>
      </c>
      <c r="C2067" s="22">
        <v>11944.4</v>
      </c>
      <c r="D2067" s="22">
        <v>12013.2</v>
      </c>
      <c r="E2067" s="22">
        <v>11602.6</v>
      </c>
      <c r="F2067" s="20" t="s">
        <v>505</v>
      </c>
      <c r="G2067" s="21">
        <v>-1.6500000000000001E-2</v>
      </c>
    </row>
    <row r="2068" spans="1:7">
      <c r="A2068" s="19">
        <v>44063</v>
      </c>
      <c r="B2068" s="22">
        <v>11856.9</v>
      </c>
      <c r="C2068" s="22">
        <v>11751</v>
      </c>
      <c r="D2068" s="22">
        <v>11881</v>
      </c>
      <c r="E2068" s="22">
        <v>11672.7</v>
      </c>
      <c r="F2068" s="20" t="s">
        <v>504</v>
      </c>
      <c r="G2068" s="21">
        <v>9.1000000000000004E-3</v>
      </c>
    </row>
    <row r="2069" spans="1:7">
      <c r="A2069" s="19">
        <v>44064</v>
      </c>
      <c r="B2069" s="22">
        <v>11529.2</v>
      </c>
      <c r="C2069" s="22">
        <v>11856.9</v>
      </c>
      <c r="D2069" s="22">
        <v>11877.4</v>
      </c>
      <c r="E2069" s="22">
        <v>11495.6</v>
      </c>
      <c r="F2069" s="20" t="s">
        <v>503</v>
      </c>
      <c r="G2069" s="21">
        <v>-2.76E-2</v>
      </c>
    </row>
    <row r="2070" spans="1:7">
      <c r="A2070" s="19">
        <v>44065</v>
      </c>
      <c r="B2070" s="22">
        <v>11661.3</v>
      </c>
      <c r="C2070" s="22">
        <v>11529.2</v>
      </c>
      <c r="D2070" s="22">
        <v>11677</v>
      </c>
      <c r="E2070" s="22">
        <v>11382.1</v>
      </c>
      <c r="F2070" s="20" t="s">
        <v>502</v>
      </c>
      <c r="G2070" s="21">
        <v>1.15E-2</v>
      </c>
    </row>
    <row r="2071" spans="1:7">
      <c r="A2071" s="19">
        <v>44066</v>
      </c>
      <c r="B2071" s="22">
        <v>11641.6</v>
      </c>
      <c r="C2071" s="22">
        <v>11661.1</v>
      </c>
      <c r="D2071" s="22">
        <v>11705.4</v>
      </c>
      <c r="E2071" s="22">
        <v>11520.8</v>
      </c>
      <c r="F2071" s="20" t="s">
        <v>501</v>
      </c>
      <c r="G2071" s="21">
        <v>-1.6999999999999999E-3</v>
      </c>
    </row>
    <row r="2072" spans="1:7">
      <c r="A2072" s="19">
        <v>44067</v>
      </c>
      <c r="B2072" s="22">
        <v>11753.5</v>
      </c>
      <c r="C2072" s="22">
        <v>11641.6</v>
      </c>
      <c r="D2072" s="22">
        <v>11824.6</v>
      </c>
      <c r="E2072" s="22">
        <v>11587.1</v>
      </c>
      <c r="F2072" s="20" t="s">
        <v>500</v>
      </c>
      <c r="G2072" s="21">
        <v>9.5999999999999992E-3</v>
      </c>
    </row>
    <row r="2073" spans="1:7">
      <c r="A2073" s="19">
        <v>44068</v>
      </c>
      <c r="B2073" s="22">
        <v>11324.8</v>
      </c>
      <c r="C2073" s="22">
        <v>11752.9</v>
      </c>
      <c r="D2073" s="22">
        <v>11766.9</v>
      </c>
      <c r="E2073" s="22">
        <v>11131</v>
      </c>
      <c r="F2073" s="20" t="s">
        <v>499</v>
      </c>
      <c r="G2073" s="21">
        <v>-3.6499999999999998E-2</v>
      </c>
    </row>
    <row r="2074" spans="1:7">
      <c r="A2074" s="19">
        <v>44069</v>
      </c>
      <c r="B2074" s="22">
        <v>11462.3</v>
      </c>
      <c r="C2074" s="22">
        <v>11324.9</v>
      </c>
      <c r="D2074" s="22">
        <v>11533.6</v>
      </c>
      <c r="E2074" s="22">
        <v>11254.6</v>
      </c>
      <c r="F2074" s="20" t="s">
        <v>498</v>
      </c>
      <c r="G2074" s="21">
        <v>1.21E-2</v>
      </c>
    </row>
    <row r="2075" spans="1:7">
      <c r="A2075" s="19">
        <v>44070</v>
      </c>
      <c r="B2075" s="22">
        <v>11327.4</v>
      </c>
      <c r="C2075" s="22">
        <v>11462.3</v>
      </c>
      <c r="D2075" s="22">
        <v>11580.3</v>
      </c>
      <c r="E2075" s="22">
        <v>11135.3</v>
      </c>
      <c r="F2075" s="20" t="s">
        <v>497</v>
      </c>
      <c r="G2075" s="21">
        <v>-1.18E-2</v>
      </c>
    </row>
    <row r="2076" spans="1:7">
      <c r="A2076" s="19">
        <v>44071</v>
      </c>
      <c r="B2076" s="22">
        <v>11527.4</v>
      </c>
      <c r="C2076" s="22">
        <v>11327.5</v>
      </c>
      <c r="D2076" s="22">
        <v>11539</v>
      </c>
      <c r="E2076" s="22">
        <v>11281.9</v>
      </c>
      <c r="F2076" s="20" t="s">
        <v>496</v>
      </c>
      <c r="G2076" s="21">
        <v>1.77E-2</v>
      </c>
    </row>
    <row r="2077" spans="1:7">
      <c r="A2077" s="19">
        <v>44072</v>
      </c>
      <c r="B2077" s="22">
        <v>11468.1</v>
      </c>
      <c r="C2077" s="22">
        <v>11527.8</v>
      </c>
      <c r="D2077" s="22">
        <v>11576.8</v>
      </c>
      <c r="E2077" s="22">
        <v>11433.5</v>
      </c>
      <c r="F2077" s="20" t="s">
        <v>495</v>
      </c>
      <c r="G2077" s="21">
        <v>-5.1000000000000004E-3</v>
      </c>
    </row>
    <row r="2078" spans="1:7">
      <c r="A2078" s="19">
        <v>44073</v>
      </c>
      <c r="B2078" s="22">
        <v>11702</v>
      </c>
      <c r="C2078" s="22">
        <v>11468.1</v>
      </c>
      <c r="D2078" s="22">
        <v>11704.2</v>
      </c>
      <c r="E2078" s="22">
        <v>11462.6</v>
      </c>
      <c r="F2078" s="20" t="s">
        <v>494</v>
      </c>
      <c r="G2078" s="21">
        <v>2.0400000000000001E-2</v>
      </c>
    </row>
    <row r="2079" spans="1:7">
      <c r="A2079" s="19">
        <v>44074</v>
      </c>
      <c r="B2079" s="22">
        <v>11644.2</v>
      </c>
      <c r="C2079" s="22">
        <v>11701.1</v>
      </c>
      <c r="D2079" s="22">
        <v>11760.2</v>
      </c>
      <c r="E2079" s="22">
        <v>11563.8</v>
      </c>
      <c r="F2079" s="20" t="s">
        <v>493</v>
      </c>
      <c r="G2079" s="21">
        <v>-4.8999999999999998E-3</v>
      </c>
    </row>
    <row r="2080" spans="1:7">
      <c r="A2080" s="19">
        <v>44075</v>
      </c>
      <c r="B2080" s="22">
        <v>11914.9</v>
      </c>
      <c r="C2080" s="22">
        <v>11644.2</v>
      </c>
      <c r="D2080" s="22">
        <v>12045.9</v>
      </c>
      <c r="E2080" s="22">
        <v>11544.6</v>
      </c>
      <c r="F2080" s="20" t="s">
        <v>492</v>
      </c>
      <c r="G2080" s="21">
        <v>2.3199999999999998E-2</v>
      </c>
    </row>
    <row r="2081" spans="1:7">
      <c r="A2081" s="19">
        <v>44076</v>
      </c>
      <c r="B2081" s="22">
        <v>11413.3</v>
      </c>
      <c r="C2081" s="22">
        <v>11914.4</v>
      </c>
      <c r="D2081" s="22">
        <v>11947.5</v>
      </c>
      <c r="E2081" s="22">
        <v>11244.9</v>
      </c>
      <c r="F2081" s="20" t="s">
        <v>491</v>
      </c>
      <c r="G2081" s="21">
        <v>-4.2099999999999999E-2</v>
      </c>
    </row>
    <row r="2082" spans="1:7">
      <c r="A2082" s="19">
        <v>44077</v>
      </c>
      <c r="B2082" s="22">
        <v>10168.799999999999</v>
      </c>
      <c r="C2082" s="22">
        <v>11413.2</v>
      </c>
      <c r="D2082" s="22">
        <v>11442.7</v>
      </c>
      <c r="E2082" s="22">
        <v>10009.5</v>
      </c>
      <c r="F2082" s="20" t="s">
        <v>490</v>
      </c>
      <c r="G2082" s="21">
        <v>-0.109</v>
      </c>
    </row>
    <row r="2083" spans="1:7">
      <c r="A2083" s="19">
        <v>44078</v>
      </c>
      <c r="B2083" s="22">
        <v>10472.5</v>
      </c>
      <c r="C2083" s="22">
        <v>10168.700000000001</v>
      </c>
      <c r="D2083" s="22">
        <v>10614.2</v>
      </c>
      <c r="E2083" s="22">
        <v>9960.2999999999993</v>
      </c>
      <c r="F2083" s="20" t="s">
        <v>489</v>
      </c>
      <c r="G2083" s="21">
        <v>2.9899999999999999E-2</v>
      </c>
    </row>
    <row r="2084" spans="1:7">
      <c r="A2084" s="19">
        <v>44079</v>
      </c>
      <c r="B2084" s="22">
        <v>10092.200000000001</v>
      </c>
      <c r="C2084" s="22">
        <v>10472.299999999999</v>
      </c>
      <c r="D2084" s="22">
        <v>10558.7</v>
      </c>
      <c r="E2084" s="22">
        <v>9897.7999999999993</v>
      </c>
      <c r="F2084" s="20" t="s">
        <v>488</v>
      </c>
      <c r="G2084" s="21">
        <v>-3.6299999999999999E-2</v>
      </c>
    </row>
    <row r="2085" spans="1:7">
      <c r="A2085" s="19">
        <v>44080</v>
      </c>
      <c r="B2085" s="22">
        <v>10296.4</v>
      </c>
      <c r="C2085" s="22">
        <v>10092.200000000001</v>
      </c>
      <c r="D2085" s="22">
        <v>10337.700000000001</v>
      </c>
      <c r="E2085" s="22">
        <v>10004.700000000001</v>
      </c>
      <c r="F2085" s="20" t="s">
        <v>487</v>
      </c>
      <c r="G2085" s="21">
        <v>2.0199999999999999E-2</v>
      </c>
    </row>
    <row r="2086" spans="1:7">
      <c r="A2086" s="19">
        <v>44081</v>
      </c>
      <c r="B2086" s="22">
        <v>10376.9</v>
      </c>
      <c r="C2086" s="22">
        <v>10296.4</v>
      </c>
      <c r="D2086" s="22">
        <v>10400.9</v>
      </c>
      <c r="E2086" s="22">
        <v>9887</v>
      </c>
      <c r="F2086" s="20" t="s">
        <v>486</v>
      </c>
      <c r="G2086" s="21">
        <v>7.7999999999999996E-3</v>
      </c>
    </row>
    <row r="2087" spans="1:7">
      <c r="A2087" s="19">
        <v>44082</v>
      </c>
      <c r="B2087" s="22">
        <v>10126.6</v>
      </c>
      <c r="C2087" s="22">
        <v>10376.9</v>
      </c>
      <c r="D2087" s="22">
        <v>10434.4</v>
      </c>
      <c r="E2087" s="22">
        <v>9877.1</v>
      </c>
      <c r="F2087" s="20" t="s">
        <v>485</v>
      </c>
      <c r="G2087" s="21">
        <v>-2.41E-2</v>
      </c>
    </row>
    <row r="2088" spans="1:7">
      <c r="A2088" s="19">
        <v>44083</v>
      </c>
      <c r="B2088" s="22">
        <v>10224.6</v>
      </c>
      <c r="C2088" s="22">
        <v>10126.799999999999</v>
      </c>
      <c r="D2088" s="22">
        <v>10343.299999999999</v>
      </c>
      <c r="E2088" s="22">
        <v>9984.6</v>
      </c>
      <c r="F2088" s="20" t="s">
        <v>392</v>
      </c>
      <c r="G2088" s="21">
        <v>9.7000000000000003E-3</v>
      </c>
    </row>
    <row r="2089" spans="1:7">
      <c r="A2089" s="19">
        <v>44084</v>
      </c>
      <c r="B2089" s="22">
        <v>10339.700000000001</v>
      </c>
      <c r="C2089" s="22">
        <v>10224.299999999999</v>
      </c>
      <c r="D2089" s="22">
        <v>10480.299999999999</v>
      </c>
      <c r="E2089" s="22">
        <v>10219.200000000001</v>
      </c>
      <c r="F2089" s="20" t="s">
        <v>484</v>
      </c>
      <c r="G2089" s="21">
        <v>1.1299999999999999E-2</v>
      </c>
    </row>
    <row r="2090" spans="1:7">
      <c r="A2090" s="19">
        <v>44085</v>
      </c>
      <c r="B2090" s="22">
        <v>10390.200000000001</v>
      </c>
      <c r="C2090" s="22">
        <v>10339.799999999999</v>
      </c>
      <c r="D2090" s="22">
        <v>10398.799999999999</v>
      </c>
      <c r="E2090" s="22">
        <v>10212.6</v>
      </c>
      <c r="F2090" s="20" t="s">
        <v>483</v>
      </c>
      <c r="G2090" s="21">
        <v>4.8999999999999998E-3</v>
      </c>
    </row>
    <row r="2091" spans="1:7">
      <c r="A2091" s="19">
        <v>44086</v>
      </c>
      <c r="B2091" s="22">
        <v>10441.9</v>
      </c>
      <c r="C2091" s="22">
        <v>10390.200000000001</v>
      </c>
      <c r="D2091" s="22">
        <v>10476.799999999999</v>
      </c>
      <c r="E2091" s="22">
        <v>10275.9</v>
      </c>
      <c r="F2091" s="20" t="s">
        <v>482</v>
      </c>
      <c r="G2091" s="21">
        <v>5.0000000000000001E-3</v>
      </c>
    </row>
    <row r="2092" spans="1:7">
      <c r="A2092" s="19">
        <v>44087</v>
      </c>
      <c r="B2092" s="22">
        <v>10326</v>
      </c>
      <c r="C2092" s="22">
        <v>10441.700000000001</v>
      </c>
      <c r="D2092" s="22">
        <v>10579.6</v>
      </c>
      <c r="E2092" s="22">
        <v>10219.4</v>
      </c>
      <c r="F2092" s="20" t="s">
        <v>481</v>
      </c>
      <c r="G2092" s="21">
        <v>-1.11E-2</v>
      </c>
    </row>
    <row r="2093" spans="1:7">
      <c r="A2093" s="19">
        <v>44088</v>
      </c>
      <c r="B2093" s="22">
        <v>10675.3</v>
      </c>
      <c r="C2093" s="22">
        <v>10332.700000000001</v>
      </c>
      <c r="D2093" s="22">
        <v>10744.3</v>
      </c>
      <c r="E2093" s="22">
        <v>10264.5</v>
      </c>
      <c r="F2093" s="20" t="s">
        <v>480</v>
      </c>
      <c r="G2093" s="21">
        <v>3.3799999999999997E-2</v>
      </c>
    </row>
    <row r="2094" spans="1:7">
      <c r="A2094" s="19">
        <v>44089</v>
      </c>
      <c r="B2094" s="22">
        <v>10785.3</v>
      </c>
      <c r="C2094" s="22">
        <v>10675.2</v>
      </c>
      <c r="D2094" s="22">
        <v>10931.8</v>
      </c>
      <c r="E2094" s="22">
        <v>10627.8</v>
      </c>
      <c r="F2094" s="20" t="s">
        <v>479</v>
      </c>
      <c r="G2094" s="21">
        <v>1.03E-2</v>
      </c>
    </row>
    <row r="2095" spans="1:7">
      <c r="A2095" s="19">
        <v>44090</v>
      </c>
      <c r="B2095" s="22">
        <v>10949.5</v>
      </c>
      <c r="C2095" s="22">
        <v>10785.2</v>
      </c>
      <c r="D2095" s="22">
        <v>11093.3</v>
      </c>
      <c r="E2095" s="22">
        <v>10669.2</v>
      </c>
      <c r="F2095" s="20" t="s">
        <v>478</v>
      </c>
      <c r="G2095" s="21">
        <v>1.52E-2</v>
      </c>
    </row>
    <row r="2096" spans="1:7">
      <c r="A2096" s="19">
        <v>44091</v>
      </c>
      <c r="B2096" s="22">
        <v>10941.3</v>
      </c>
      <c r="C2096" s="22">
        <v>10950.1</v>
      </c>
      <c r="D2096" s="22">
        <v>11039.3</v>
      </c>
      <c r="E2096" s="22">
        <v>10755.2</v>
      </c>
      <c r="F2096" s="20" t="s">
        <v>477</v>
      </c>
      <c r="G2096" s="21">
        <v>-6.9999999999999999E-4</v>
      </c>
    </row>
    <row r="2097" spans="1:7">
      <c r="A2097" s="19">
        <v>44092</v>
      </c>
      <c r="B2097" s="22">
        <v>10933</v>
      </c>
      <c r="C2097" s="22">
        <v>10941.3</v>
      </c>
      <c r="D2097" s="22">
        <v>11029.7</v>
      </c>
      <c r="E2097" s="22">
        <v>10818.7</v>
      </c>
      <c r="F2097" s="20" t="s">
        <v>476</v>
      </c>
      <c r="G2097" s="21">
        <v>-8.0000000000000004E-4</v>
      </c>
    </row>
    <row r="2098" spans="1:7">
      <c r="A2098" s="19">
        <v>44093</v>
      </c>
      <c r="B2098" s="22">
        <v>11081.8</v>
      </c>
      <c r="C2098" s="22">
        <v>10933</v>
      </c>
      <c r="D2098" s="22">
        <v>11177.1</v>
      </c>
      <c r="E2098" s="22">
        <v>10890.7</v>
      </c>
      <c r="F2098" s="20" t="s">
        <v>475</v>
      </c>
      <c r="G2098" s="21">
        <v>1.3599999999999999E-2</v>
      </c>
    </row>
    <row r="2099" spans="1:7">
      <c r="A2099" s="19">
        <v>44094</v>
      </c>
      <c r="B2099" s="22">
        <v>10921.5</v>
      </c>
      <c r="C2099" s="22">
        <v>11081.6</v>
      </c>
      <c r="D2099" s="22">
        <v>11081.6</v>
      </c>
      <c r="E2099" s="22">
        <v>10772.7</v>
      </c>
      <c r="F2099" s="20" t="s">
        <v>86</v>
      </c>
      <c r="G2099" s="21">
        <v>-1.4500000000000001E-2</v>
      </c>
    </row>
    <row r="2100" spans="1:7">
      <c r="A2100" s="19">
        <v>44095</v>
      </c>
      <c r="B2100" s="22">
        <v>10416.799999999999</v>
      </c>
      <c r="C2100" s="22">
        <v>10919.9</v>
      </c>
      <c r="D2100" s="22">
        <v>10987.2</v>
      </c>
      <c r="E2100" s="22">
        <v>10328.5</v>
      </c>
      <c r="F2100" s="20" t="s">
        <v>474</v>
      </c>
      <c r="G2100" s="21">
        <v>-4.6199999999999998E-2</v>
      </c>
    </row>
    <row r="2101" spans="1:7">
      <c r="A2101" s="19">
        <v>44096</v>
      </c>
      <c r="B2101" s="22">
        <v>10531.5</v>
      </c>
      <c r="C2101" s="22">
        <v>10419.4</v>
      </c>
      <c r="D2101" s="22">
        <v>10570.7</v>
      </c>
      <c r="E2101" s="22">
        <v>10361.700000000001</v>
      </c>
      <c r="F2101" s="20" t="s">
        <v>473</v>
      </c>
      <c r="G2101" s="21">
        <v>1.0999999999999999E-2</v>
      </c>
    </row>
    <row r="2102" spans="1:7">
      <c r="A2102" s="19">
        <v>44097</v>
      </c>
      <c r="B2102" s="22">
        <v>10237.299999999999</v>
      </c>
      <c r="C2102" s="22">
        <v>10531.5</v>
      </c>
      <c r="D2102" s="22">
        <v>10535.4</v>
      </c>
      <c r="E2102" s="22">
        <v>10146.6</v>
      </c>
      <c r="F2102" s="20" t="s">
        <v>472</v>
      </c>
      <c r="G2102" s="21">
        <v>-2.7900000000000001E-2</v>
      </c>
    </row>
    <row r="2103" spans="1:7">
      <c r="A2103" s="19">
        <v>44098</v>
      </c>
      <c r="B2103" s="22">
        <v>10739.4</v>
      </c>
      <c r="C2103" s="22">
        <v>10238.1</v>
      </c>
      <c r="D2103" s="22">
        <v>10787.8</v>
      </c>
      <c r="E2103" s="22">
        <v>10201</v>
      </c>
      <c r="F2103" s="20" t="s">
        <v>471</v>
      </c>
      <c r="G2103" s="21">
        <v>4.9000000000000002E-2</v>
      </c>
    </row>
    <row r="2104" spans="1:7">
      <c r="A2104" s="19">
        <v>44099</v>
      </c>
      <c r="B2104" s="22">
        <v>10688.8</v>
      </c>
      <c r="C2104" s="22">
        <v>10739.9</v>
      </c>
      <c r="D2104" s="22">
        <v>10756</v>
      </c>
      <c r="E2104" s="22">
        <v>10558.9</v>
      </c>
      <c r="F2104" s="20" t="s">
        <v>470</v>
      </c>
      <c r="G2104" s="21">
        <v>-4.7000000000000002E-3</v>
      </c>
    </row>
    <row r="2105" spans="1:7">
      <c r="A2105" s="19">
        <v>44100</v>
      </c>
      <c r="B2105" s="22">
        <v>10727.9</v>
      </c>
      <c r="C2105" s="22">
        <v>10688.9</v>
      </c>
      <c r="D2105" s="22">
        <v>10793.3</v>
      </c>
      <c r="E2105" s="22">
        <v>10650.2</v>
      </c>
      <c r="F2105" s="20" t="s">
        <v>469</v>
      </c>
      <c r="G2105" s="21">
        <v>3.7000000000000002E-3</v>
      </c>
    </row>
    <row r="2106" spans="1:7">
      <c r="A2106" s="19">
        <v>44101</v>
      </c>
      <c r="B2106" s="22">
        <v>10776.2</v>
      </c>
      <c r="C2106" s="22">
        <v>10727.9</v>
      </c>
      <c r="D2106" s="22">
        <v>10799.2</v>
      </c>
      <c r="E2106" s="22">
        <v>10602.7</v>
      </c>
      <c r="F2106" s="20" t="s">
        <v>468</v>
      </c>
      <c r="G2106" s="21">
        <v>4.4999999999999997E-3</v>
      </c>
    </row>
    <row r="2107" spans="1:7">
      <c r="A2107" s="19">
        <v>44102</v>
      </c>
      <c r="B2107" s="22">
        <v>10693.2</v>
      </c>
      <c r="C2107" s="22">
        <v>10776.4</v>
      </c>
      <c r="D2107" s="22">
        <v>10946.6</v>
      </c>
      <c r="E2107" s="22">
        <v>10685.2</v>
      </c>
      <c r="F2107" s="20" t="s">
        <v>467</v>
      </c>
      <c r="G2107" s="21">
        <v>-7.7000000000000002E-3</v>
      </c>
    </row>
    <row r="2108" spans="1:7">
      <c r="A2108" s="19">
        <v>44103</v>
      </c>
      <c r="B2108" s="22">
        <v>10840.9</v>
      </c>
      <c r="C2108" s="22">
        <v>10694.3</v>
      </c>
      <c r="D2108" s="22">
        <v>10858.4</v>
      </c>
      <c r="E2108" s="22">
        <v>10642.4</v>
      </c>
      <c r="F2108" s="20" t="s">
        <v>466</v>
      </c>
      <c r="G2108" s="21">
        <v>1.38E-2</v>
      </c>
    </row>
    <row r="2109" spans="1:7">
      <c r="A2109" s="19">
        <v>44104</v>
      </c>
      <c r="B2109" s="22">
        <v>10776.1</v>
      </c>
      <c r="C2109" s="22">
        <v>10843.4</v>
      </c>
      <c r="D2109" s="22">
        <v>10847.7</v>
      </c>
      <c r="E2109" s="22">
        <v>10667.6</v>
      </c>
      <c r="F2109" s="20" t="s">
        <v>465</v>
      </c>
      <c r="G2109" s="21">
        <v>-6.0000000000000001E-3</v>
      </c>
    </row>
    <row r="2110" spans="1:7">
      <c r="A2110" s="19">
        <v>44105</v>
      </c>
      <c r="B2110" s="22">
        <v>10620.5</v>
      </c>
      <c r="C2110" s="22">
        <v>10776.6</v>
      </c>
      <c r="D2110" s="22">
        <v>10913.7</v>
      </c>
      <c r="E2110" s="22">
        <v>10462.700000000001</v>
      </c>
      <c r="F2110" s="20" t="s">
        <v>464</v>
      </c>
      <c r="G2110" s="21">
        <v>-1.44E-2</v>
      </c>
    </row>
    <row r="2111" spans="1:7">
      <c r="A2111" s="19">
        <v>44106</v>
      </c>
      <c r="B2111" s="22">
        <v>10572.3</v>
      </c>
      <c r="C2111" s="22">
        <v>10619.6</v>
      </c>
      <c r="D2111" s="22">
        <v>10662.9</v>
      </c>
      <c r="E2111" s="22">
        <v>10387.6</v>
      </c>
      <c r="F2111" s="20" t="s">
        <v>463</v>
      </c>
      <c r="G2111" s="21">
        <v>-4.4999999999999997E-3</v>
      </c>
    </row>
    <row r="2112" spans="1:7">
      <c r="A2112" s="19">
        <v>44107</v>
      </c>
      <c r="B2112" s="22">
        <v>10544.2</v>
      </c>
      <c r="C2112" s="22">
        <v>10572.2</v>
      </c>
      <c r="D2112" s="22">
        <v>10597.8</v>
      </c>
      <c r="E2112" s="22">
        <v>10501.2</v>
      </c>
      <c r="F2112" s="20" t="s">
        <v>462</v>
      </c>
      <c r="G2112" s="21">
        <v>-2.7000000000000001E-3</v>
      </c>
    </row>
    <row r="2113" spans="1:7">
      <c r="A2113" s="19">
        <v>44108</v>
      </c>
      <c r="B2113" s="22">
        <v>10672.9</v>
      </c>
      <c r="C2113" s="22">
        <v>10544.4</v>
      </c>
      <c r="D2113" s="22">
        <v>10693.3</v>
      </c>
      <c r="E2113" s="22">
        <v>10520.8</v>
      </c>
      <c r="F2113" s="20" t="s">
        <v>461</v>
      </c>
      <c r="G2113" s="21">
        <v>1.2200000000000001E-2</v>
      </c>
    </row>
    <row r="2114" spans="1:7">
      <c r="A2114" s="19">
        <v>44109</v>
      </c>
      <c r="B2114" s="22">
        <v>10789.5</v>
      </c>
      <c r="C2114" s="22">
        <v>10672.5</v>
      </c>
      <c r="D2114" s="22">
        <v>10789.6</v>
      </c>
      <c r="E2114" s="22">
        <v>10623.4</v>
      </c>
      <c r="F2114" s="20" t="s">
        <v>460</v>
      </c>
      <c r="G2114" s="21">
        <v>1.09E-2</v>
      </c>
    </row>
    <row r="2115" spans="1:7">
      <c r="A2115" s="19">
        <v>44110</v>
      </c>
      <c r="B2115" s="22">
        <v>10602.6</v>
      </c>
      <c r="C2115" s="22">
        <v>10790.2</v>
      </c>
      <c r="D2115" s="22">
        <v>10800.3</v>
      </c>
      <c r="E2115" s="22">
        <v>10530.8</v>
      </c>
      <c r="F2115" s="20" t="s">
        <v>459</v>
      </c>
      <c r="G2115" s="21">
        <v>-1.7299999999999999E-2</v>
      </c>
    </row>
    <row r="2116" spans="1:7">
      <c r="A2116" s="19">
        <v>44111</v>
      </c>
      <c r="B2116" s="22">
        <v>10670.9</v>
      </c>
      <c r="C2116" s="22">
        <v>10601</v>
      </c>
      <c r="D2116" s="22">
        <v>10680.1</v>
      </c>
      <c r="E2116" s="22">
        <v>10553.3</v>
      </c>
      <c r="F2116" s="20" t="s">
        <v>458</v>
      </c>
      <c r="G2116" s="21">
        <v>6.4000000000000003E-3</v>
      </c>
    </row>
    <row r="2117" spans="1:7">
      <c r="A2117" s="19">
        <v>44112</v>
      </c>
      <c r="B2117" s="22">
        <v>10924.1</v>
      </c>
      <c r="C2117" s="22">
        <v>10670.7</v>
      </c>
      <c r="D2117" s="22">
        <v>10948.6</v>
      </c>
      <c r="E2117" s="22">
        <v>10549.6</v>
      </c>
      <c r="F2117" s="20" t="s">
        <v>457</v>
      </c>
      <c r="G2117" s="21">
        <v>2.3699999999999999E-2</v>
      </c>
    </row>
    <row r="2118" spans="1:7">
      <c r="A2118" s="19">
        <v>44113</v>
      </c>
      <c r="B2118" s="22">
        <v>11054.2</v>
      </c>
      <c r="C2118" s="22">
        <v>10923.5</v>
      </c>
      <c r="D2118" s="22">
        <v>11103</v>
      </c>
      <c r="E2118" s="22">
        <v>10836.9</v>
      </c>
      <c r="F2118" s="20" t="s">
        <v>456</v>
      </c>
      <c r="G2118" s="21">
        <v>1.1900000000000001E-2</v>
      </c>
    </row>
    <row r="2119" spans="1:7">
      <c r="A2119" s="19">
        <v>44114</v>
      </c>
      <c r="B2119" s="22">
        <v>11298.4</v>
      </c>
      <c r="C2119" s="22">
        <v>11053.5</v>
      </c>
      <c r="D2119" s="22">
        <v>11475</v>
      </c>
      <c r="E2119" s="22">
        <v>11053.1</v>
      </c>
      <c r="F2119" s="20" t="s">
        <v>455</v>
      </c>
      <c r="G2119" s="21">
        <v>2.2100000000000002E-2</v>
      </c>
    </row>
    <row r="2120" spans="1:7">
      <c r="A2120" s="19">
        <v>44115</v>
      </c>
      <c r="B2120" s="22">
        <v>11371</v>
      </c>
      <c r="C2120" s="22">
        <v>11295.6</v>
      </c>
      <c r="D2120" s="22">
        <v>11439.4</v>
      </c>
      <c r="E2120" s="22">
        <v>11277.6</v>
      </c>
      <c r="F2120" s="20" t="s">
        <v>454</v>
      </c>
      <c r="G2120" s="21">
        <v>6.4000000000000003E-3</v>
      </c>
    </row>
    <row r="2121" spans="1:7">
      <c r="A2121" s="19">
        <v>44116</v>
      </c>
      <c r="B2121" s="22">
        <v>11533.9</v>
      </c>
      <c r="C2121" s="22">
        <v>11370.8</v>
      </c>
      <c r="D2121" s="22">
        <v>11715.9</v>
      </c>
      <c r="E2121" s="22">
        <v>11227.4</v>
      </c>
      <c r="F2121" s="20" t="s">
        <v>453</v>
      </c>
      <c r="G2121" s="21">
        <v>1.43E-2</v>
      </c>
    </row>
    <row r="2122" spans="1:7">
      <c r="A2122" s="19">
        <v>44117</v>
      </c>
      <c r="B2122" s="22">
        <v>11423.8</v>
      </c>
      <c r="C2122" s="22">
        <v>11533.5</v>
      </c>
      <c r="D2122" s="22">
        <v>11558</v>
      </c>
      <c r="E2122" s="22">
        <v>11315.9</v>
      </c>
      <c r="F2122" s="20" t="s">
        <v>452</v>
      </c>
      <c r="G2122" s="21">
        <v>-9.4999999999999998E-3</v>
      </c>
    </row>
    <row r="2123" spans="1:7">
      <c r="A2123" s="19">
        <v>44118</v>
      </c>
      <c r="B2123" s="22">
        <v>11420.4</v>
      </c>
      <c r="C2123" s="22">
        <v>11424.4</v>
      </c>
      <c r="D2123" s="22">
        <v>11541</v>
      </c>
      <c r="E2123" s="22">
        <v>11293.5</v>
      </c>
      <c r="F2123" s="20" t="s">
        <v>451</v>
      </c>
      <c r="G2123" s="21">
        <v>-2.9999999999999997E-4</v>
      </c>
    </row>
    <row r="2124" spans="1:7">
      <c r="A2124" s="19">
        <v>44119</v>
      </c>
      <c r="B2124" s="22">
        <v>11503</v>
      </c>
      <c r="C2124" s="22">
        <v>11421.4</v>
      </c>
      <c r="D2124" s="22">
        <v>11590.9</v>
      </c>
      <c r="E2124" s="22">
        <v>11276.7</v>
      </c>
      <c r="F2124" s="20" t="s">
        <v>450</v>
      </c>
      <c r="G2124" s="21">
        <v>7.1999999999999998E-3</v>
      </c>
    </row>
    <row r="2125" spans="1:7">
      <c r="A2125" s="19">
        <v>44120</v>
      </c>
      <c r="B2125" s="22">
        <v>11322</v>
      </c>
      <c r="C2125" s="22">
        <v>11503.2</v>
      </c>
      <c r="D2125" s="22">
        <v>11542.2</v>
      </c>
      <c r="E2125" s="22">
        <v>11224.6</v>
      </c>
      <c r="F2125" s="20" t="s">
        <v>449</v>
      </c>
      <c r="G2125" s="21">
        <v>-1.5699999999999999E-2</v>
      </c>
    </row>
    <row r="2126" spans="1:7">
      <c r="A2126" s="19">
        <v>44121</v>
      </c>
      <c r="B2126" s="22">
        <v>11362.1</v>
      </c>
      <c r="C2126" s="22">
        <v>11321.8</v>
      </c>
      <c r="D2126" s="22">
        <v>11402.7</v>
      </c>
      <c r="E2126" s="22">
        <v>11274.4</v>
      </c>
      <c r="F2126" s="20" t="s">
        <v>448</v>
      </c>
      <c r="G2126" s="21">
        <v>3.5000000000000001E-3</v>
      </c>
    </row>
    <row r="2127" spans="1:7">
      <c r="A2127" s="19">
        <v>44122</v>
      </c>
      <c r="B2127" s="22">
        <v>11506.9</v>
      </c>
      <c r="C2127" s="22">
        <v>11362.1</v>
      </c>
      <c r="D2127" s="22">
        <v>11506.9</v>
      </c>
      <c r="E2127" s="22">
        <v>11349.8</v>
      </c>
      <c r="F2127" s="20" t="s">
        <v>447</v>
      </c>
      <c r="G2127" s="21">
        <v>1.2699999999999999E-2</v>
      </c>
    </row>
    <row r="2128" spans="1:7">
      <c r="A2128" s="19">
        <v>44123</v>
      </c>
      <c r="B2128" s="22">
        <v>11753.4</v>
      </c>
      <c r="C2128" s="22">
        <v>11507.1</v>
      </c>
      <c r="D2128" s="22">
        <v>11823.3</v>
      </c>
      <c r="E2128" s="22">
        <v>11413.9</v>
      </c>
      <c r="F2128" s="20" t="s">
        <v>446</v>
      </c>
      <c r="G2128" s="21">
        <v>2.1399999999999999E-2</v>
      </c>
    </row>
    <row r="2129" spans="1:7">
      <c r="A2129" s="19">
        <v>44124</v>
      </c>
      <c r="B2129" s="22">
        <v>11913.5</v>
      </c>
      <c r="C2129" s="22">
        <v>11753.9</v>
      </c>
      <c r="D2129" s="22">
        <v>12029.4</v>
      </c>
      <c r="E2129" s="22">
        <v>11685.7</v>
      </c>
      <c r="F2129" s="20" t="s">
        <v>445</v>
      </c>
      <c r="G2129" s="21">
        <v>1.3599999999999999E-2</v>
      </c>
    </row>
    <row r="2130" spans="1:7">
      <c r="A2130" s="19">
        <v>44125</v>
      </c>
      <c r="B2130" s="22">
        <v>12808.7</v>
      </c>
      <c r="C2130" s="22">
        <v>11913.6</v>
      </c>
      <c r="D2130" s="22">
        <v>13213.5</v>
      </c>
      <c r="E2130" s="22">
        <v>11894.6</v>
      </c>
      <c r="F2130" s="20" t="s">
        <v>444</v>
      </c>
      <c r="G2130" s="21">
        <v>7.51E-2</v>
      </c>
    </row>
    <row r="2131" spans="1:7">
      <c r="A2131" s="19">
        <v>44126</v>
      </c>
      <c r="B2131" s="22">
        <v>12974.6</v>
      </c>
      <c r="C2131" s="22">
        <v>12805.5</v>
      </c>
      <c r="D2131" s="22">
        <v>13183.9</v>
      </c>
      <c r="E2131" s="22">
        <v>12698.2</v>
      </c>
      <c r="F2131" s="20" t="s">
        <v>443</v>
      </c>
      <c r="G2131" s="21">
        <v>1.2999999999999999E-2</v>
      </c>
    </row>
    <row r="2132" spans="1:7">
      <c r="A2132" s="19">
        <v>44127</v>
      </c>
      <c r="B2132" s="22">
        <v>12934.1</v>
      </c>
      <c r="C2132" s="22">
        <v>12972.7</v>
      </c>
      <c r="D2132" s="22">
        <v>13025.5</v>
      </c>
      <c r="E2132" s="22">
        <v>12738.9</v>
      </c>
      <c r="F2132" s="20" t="s">
        <v>442</v>
      </c>
      <c r="G2132" s="21">
        <v>-3.0999999999999999E-3</v>
      </c>
    </row>
    <row r="2133" spans="1:7">
      <c r="A2133" s="19">
        <v>44128</v>
      </c>
      <c r="B2133" s="22">
        <v>13117.2</v>
      </c>
      <c r="C2133" s="22">
        <v>12933.6</v>
      </c>
      <c r="D2133" s="22">
        <v>13161.5</v>
      </c>
      <c r="E2133" s="22">
        <v>12876.4</v>
      </c>
      <c r="F2133" s="20" t="s">
        <v>441</v>
      </c>
      <c r="G2133" s="21">
        <v>1.4200000000000001E-2</v>
      </c>
    </row>
    <row r="2134" spans="1:7">
      <c r="A2134" s="19">
        <v>44129</v>
      </c>
      <c r="B2134" s="22">
        <v>13032.2</v>
      </c>
      <c r="C2134" s="22">
        <v>13117</v>
      </c>
      <c r="D2134" s="22">
        <v>13345.3</v>
      </c>
      <c r="E2134" s="22">
        <v>12900.4</v>
      </c>
      <c r="F2134" s="20" t="s">
        <v>440</v>
      </c>
      <c r="G2134" s="21">
        <v>-6.4999999999999997E-3</v>
      </c>
    </row>
    <row r="2135" spans="1:7">
      <c r="A2135" s="19">
        <v>44130</v>
      </c>
      <c r="B2135" s="22">
        <v>13061.6</v>
      </c>
      <c r="C2135" s="22">
        <v>13033</v>
      </c>
      <c r="D2135" s="22">
        <v>13229.7</v>
      </c>
      <c r="E2135" s="22">
        <v>12792.4</v>
      </c>
      <c r="F2135" s="20" t="s">
        <v>439</v>
      </c>
      <c r="G2135" s="21">
        <v>2.3E-3</v>
      </c>
    </row>
    <row r="2136" spans="1:7">
      <c r="A2136" s="19">
        <v>44131</v>
      </c>
      <c r="B2136" s="22">
        <v>13657.8</v>
      </c>
      <c r="C2136" s="22">
        <v>13061.5</v>
      </c>
      <c r="D2136" s="22">
        <v>13782.3</v>
      </c>
      <c r="E2136" s="22">
        <v>13050.3</v>
      </c>
      <c r="F2136" s="20" t="s">
        <v>438</v>
      </c>
      <c r="G2136" s="21">
        <v>4.5600000000000002E-2</v>
      </c>
    </row>
    <row r="2137" spans="1:7">
      <c r="A2137" s="19">
        <v>44132</v>
      </c>
      <c r="B2137" s="22">
        <v>13278.9</v>
      </c>
      <c r="C2137" s="22">
        <v>13658.3</v>
      </c>
      <c r="D2137" s="22">
        <v>13851.7</v>
      </c>
      <c r="E2137" s="22">
        <v>12907.6</v>
      </c>
      <c r="F2137" s="20" t="s">
        <v>437</v>
      </c>
      <c r="G2137" s="21">
        <v>-2.7699999999999999E-2</v>
      </c>
    </row>
    <row r="2138" spans="1:7">
      <c r="A2138" s="19">
        <v>44133</v>
      </c>
      <c r="B2138" s="22">
        <v>13457.2</v>
      </c>
      <c r="C2138" s="22">
        <v>13278.3</v>
      </c>
      <c r="D2138" s="22">
        <v>13640</v>
      </c>
      <c r="E2138" s="22">
        <v>12982.9</v>
      </c>
      <c r="F2138" s="20" t="s">
        <v>436</v>
      </c>
      <c r="G2138" s="21">
        <v>1.34E-2</v>
      </c>
    </row>
    <row r="2139" spans="1:7">
      <c r="A2139" s="19">
        <v>44134</v>
      </c>
      <c r="B2139" s="22">
        <v>13559.9</v>
      </c>
      <c r="C2139" s="22">
        <v>13457</v>
      </c>
      <c r="D2139" s="22">
        <v>13667.9</v>
      </c>
      <c r="E2139" s="22">
        <v>13134.5</v>
      </c>
      <c r="F2139" s="20" t="s">
        <v>435</v>
      </c>
      <c r="G2139" s="21">
        <v>7.6E-3</v>
      </c>
    </row>
    <row r="2140" spans="1:7">
      <c r="A2140" s="19">
        <v>44135</v>
      </c>
      <c r="B2140" s="22">
        <v>13797.3</v>
      </c>
      <c r="C2140" s="22">
        <v>13560.2</v>
      </c>
      <c r="D2140" s="22">
        <v>14065.4</v>
      </c>
      <c r="E2140" s="22">
        <v>13441.7</v>
      </c>
      <c r="F2140" s="20" t="s">
        <v>434</v>
      </c>
      <c r="G2140" s="21">
        <v>1.7500000000000002E-2</v>
      </c>
    </row>
    <row r="2141" spans="1:7">
      <c r="A2141" s="19">
        <v>44136</v>
      </c>
      <c r="B2141" s="22">
        <v>13759.4</v>
      </c>
      <c r="C2141" s="22">
        <v>13795.5</v>
      </c>
      <c r="D2141" s="22">
        <v>13889.5</v>
      </c>
      <c r="E2141" s="22">
        <v>13628.7</v>
      </c>
      <c r="F2141" s="20" t="s">
        <v>433</v>
      </c>
      <c r="G2141" s="21">
        <v>-2.7000000000000001E-3</v>
      </c>
    </row>
    <row r="2142" spans="1:7">
      <c r="A2142" s="19">
        <v>44137</v>
      </c>
      <c r="B2142" s="22">
        <v>13561.4</v>
      </c>
      <c r="C2142" s="22">
        <v>13759.7</v>
      </c>
      <c r="D2142" s="22">
        <v>13828.4</v>
      </c>
      <c r="E2142" s="22">
        <v>13214.2</v>
      </c>
      <c r="F2142" s="20" t="s">
        <v>432</v>
      </c>
      <c r="G2142" s="21">
        <v>-1.44E-2</v>
      </c>
    </row>
    <row r="2143" spans="1:7">
      <c r="A2143" s="19">
        <v>44138</v>
      </c>
      <c r="B2143" s="22">
        <v>14019.9</v>
      </c>
      <c r="C2143" s="22">
        <v>13560.5</v>
      </c>
      <c r="D2143" s="22">
        <v>14054</v>
      </c>
      <c r="E2143" s="22">
        <v>13294.6</v>
      </c>
      <c r="F2143" s="20" t="s">
        <v>431</v>
      </c>
      <c r="G2143" s="21">
        <v>3.3799999999999997E-2</v>
      </c>
    </row>
    <row r="2144" spans="1:7">
      <c r="A2144" s="19">
        <v>44139</v>
      </c>
      <c r="B2144" s="22">
        <v>14145.6</v>
      </c>
      <c r="C2144" s="22">
        <v>14023</v>
      </c>
      <c r="D2144" s="22">
        <v>14238.8</v>
      </c>
      <c r="E2144" s="22">
        <v>13544.4</v>
      </c>
      <c r="F2144" s="20" t="s">
        <v>430</v>
      </c>
      <c r="G2144" s="21">
        <v>8.9999999999999993E-3</v>
      </c>
    </row>
    <row r="2145" spans="1:7">
      <c r="A2145" s="19">
        <v>44140</v>
      </c>
      <c r="B2145" s="22">
        <v>15587.1</v>
      </c>
      <c r="C2145" s="22">
        <v>14145.6</v>
      </c>
      <c r="D2145" s="22">
        <v>15739.9</v>
      </c>
      <c r="E2145" s="22">
        <v>14099.7</v>
      </c>
      <c r="F2145" s="20" t="s">
        <v>429</v>
      </c>
      <c r="G2145" s="21">
        <v>0.1019</v>
      </c>
    </row>
    <row r="2146" spans="1:7">
      <c r="A2146" s="19">
        <v>44141</v>
      </c>
      <c r="B2146" s="22">
        <v>15577.9</v>
      </c>
      <c r="C2146" s="22">
        <v>15593.9</v>
      </c>
      <c r="D2146" s="22">
        <v>15955.2</v>
      </c>
      <c r="E2146" s="22">
        <v>15223.5</v>
      </c>
      <c r="F2146" s="20" t="s">
        <v>428</v>
      </c>
      <c r="G2146" s="21">
        <v>-5.9999999999999995E-4</v>
      </c>
    </row>
    <row r="2147" spans="1:7">
      <c r="A2147" s="19">
        <v>44142</v>
      </c>
      <c r="B2147" s="22">
        <v>14828.4</v>
      </c>
      <c r="C2147" s="22">
        <v>15578.2</v>
      </c>
      <c r="D2147" s="22">
        <v>15754.4</v>
      </c>
      <c r="E2147" s="22">
        <v>14385.1</v>
      </c>
      <c r="F2147" s="20" t="s">
        <v>427</v>
      </c>
      <c r="G2147" s="21">
        <v>-4.8099999999999997E-2</v>
      </c>
    </row>
    <row r="2148" spans="1:7">
      <c r="A2148" s="19">
        <v>44143</v>
      </c>
      <c r="B2148" s="22">
        <v>15483.7</v>
      </c>
      <c r="C2148" s="22">
        <v>14826.6</v>
      </c>
      <c r="D2148" s="22">
        <v>15648.3</v>
      </c>
      <c r="E2148" s="22">
        <v>14720.7</v>
      </c>
      <c r="F2148" s="20" t="s">
        <v>426</v>
      </c>
      <c r="G2148" s="21">
        <v>4.4200000000000003E-2</v>
      </c>
    </row>
    <row r="2149" spans="1:7">
      <c r="A2149" s="19">
        <v>44144</v>
      </c>
      <c r="B2149" s="22">
        <v>15327.2</v>
      </c>
      <c r="C2149" s="22">
        <v>15483.3</v>
      </c>
      <c r="D2149" s="22">
        <v>15819.6</v>
      </c>
      <c r="E2149" s="22">
        <v>14816.9</v>
      </c>
      <c r="F2149" s="20" t="s">
        <v>425</v>
      </c>
      <c r="G2149" s="21">
        <v>-1.01E-2</v>
      </c>
    </row>
    <row r="2150" spans="1:7">
      <c r="A2150" s="19">
        <v>44145</v>
      </c>
      <c r="B2150" s="22">
        <v>15303.6</v>
      </c>
      <c r="C2150" s="22">
        <v>15328</v>
      </c>
      <c r="D2150" s="22">
        <v>15465.3</v>
      </c>
      <c r="E2150" s="22">
        <v>15096.5</v>
      </c>
      <c r="F2150" s="20" t="s">
        <v>424</v>
      </c>
      <c r="G2150" s="21">
        <v>-1.5E-3</v>
      </c>
    </row>
    <row r="2151" spans="1:7">
      <c r="A2151" s="19">
        <v>44146</v>
      </c>
      <c r="B2151" s="22">
        <v>15695.8</v>
      </c>
      <c r="C2151" s="22">
        <v>15303.1</v>
      </c>
      <c r="D2151" s="22">
        <v>15953.9</v>
      </c>
      <c r="E2151" s="22">
        <v>15281</v>
      </c>
      <c r="F2151" s="20" t="s">
        <v>423</v>
      </c>
      <c r="G2151" s="21">
        <v>2.5600000000000001E-2</v>
      </c>
    </row>
    <row r="2152" spans="1:7">
      <c r="A2152" s="19">
        <v>44147</v>
      </c>
      <c r="B2152" s="22">
        <v>16294.7</v>
      </c>
      <c r="C2152" s="22">
        <v>15695.8</v>
      </c>
      <c r="D2152" s="22">
        <v>16342.7</v>
      </c>
      <c r="E2152" s="22">
        <v>15483.5</v>
      </c>
      <c r="F2152" s="20" t="s">
        <v>422</v>
      </c>
      <c r="G2152" s="21">
        <v>3.8199999999999998E-2</v>
      </c>
    </row>
    <row r="2153" spans="1:7">
      <c r="A2153" s="19">
        <v>44148</v>
      </c>
      <c r="B2153" s="22">
        <v>16324.2</v>
      </c>
      <c r="C2153" s="22">
        <v>16293</v>
      </c>
      <c r="D2153" s="22">
        <v>16474.099999999999</v>
      </c>
      <c r="E2153" s="22">
        <v>15973.4</v>
      </c>
      <c r="F2153" s="20" t="s">
        <v>421</v>
      </c>
      <c r="G2153" s="21">
        <v>1.8E-3</v>
      </c>
    </row>
    <row r="2154" spans="1:7">
      <c r="A2154" s="19">
        <v>44149</v>
      </c>
      <c r="B2154" s="22">
        <v>16071</v>
      </c>
      <c r="C2154" s="22">
        <v>16323.1</v>
      </c>
      <c r="D2154" s="22">
        <v>16328.2</v>
      </c>
      <c r="E2154" s="22">
        <v>15717.7</v>
      </c>
      <c r="F2154" s="20" t="s">
        <v>420</v>
      </c>
      <c r="G2154" s="21">
        <v>-1.55E-2</v>
      </c>
    </row>
    <row r="2155" spans="1:7">
      <c r="A2155" s="19">
        <v>44150</v>
      </c>
      <c r="B2155" s="22">
        <v>15953</v>
      </c>
      <c r="C2155" s="22">
        <v>16074.7</v>
      </c>
      <c r="D2155" s="22">
        <v>16158.1</v>
      </c>
      <c r="E2155" s="22">
        <v>15782.3</v>
      </c>
      <c r="F2155" s="20" t="s">
        <v>419</v>
      </c>
      <c r="G2155" s="21">
        <v>-7.3000000000000001E-3</v>
      </c>
    </row>
    <row r="2156" spans="1:7">
      <c r="A2156" s="19">
        <v>44151</v>
      </c>
      <c r="B2156" s="22">
        <v>16715.8</v>
      </c>
      <c r="C2156" s="22">
        <v>15954.1</v>
      </c>
      <c r="D2156" s="22">
        <v>16880.7</v>
      </c>
      <c r="E2156" s="22">
        <v>15870.7</v>
      </c>
      <c r="F2156" s="20" t="s">
        <v>418</v>
      </c>
      <c r="G2156" s="21">
        <v>4.7800000000000002E-2</v>
      </c>
    </row>
    <row r="2157" spans="1:7">
      <c r="A2157" s="19">
        <v>44152</v>
      </c>
      <c r="B2157" s="22">
        <v>17662.3</v>
      </c>
      <c r="C2157" s="22">
        <v>16715.8</v>
      </c>
      <c r="D2157" s="22">
        <v>17845.400000000001</v>
      </c>
      <c r="E2157" s="22">
        <v>16562</v>
      </c>
      <c r="F2157" s="20" t="s">
        <v>417</v>
      </c>
      <c r="G2157" s="21">
        <v>5.6599999999999998E-2</v>
      </c>
    </row>
    <row r="2158" spans="1:7">
      <c r="A2158" s="19">
        <v>44153</v>
      </c>
      <c r="B2158" s="22">
        <v>17774.599999999999</v>
      </c>
      <c r="C2158" s="22">
        <v>17662.3</v>
      </c>
      <c r="D2158" s="22">
        <v>18466.099999999999</v>
      </c>
      <c r="E2158" s="22">
        <v>17258.900000000001</v>
      </c>
      <c r="F2158" s="20" t="s">
        <v>416</v>
      </c>
      <c r="G2158" s="21">
        <v>6.4000000000000003E-3</v>
      </c>
    </row>
    <row r="2159" spans="1:7">
      <c r="A2159" s="19">
        <v>44154</v>
      </c>
      <c r="B2159" s="22">
        <v>17803.5</v>
      </c>
      <c r="C2159" s="22">
        <v>17775.099999999999</v>
      </c>
      <c r="D2159" s="22">
        <v>18166</v>
      </c>
      <c r="E2159" s="22">
        <v>17380.099999999999</v>
      </c>
      <c r="F2159" s="20" t="s">
        <v>415</v>
      </c>
      <c r="G2159" s="21">
        <v>1.6000000000000001E-3</v>
      </c>
    </row>
    <row r="2160" spans="1:7">
      <c r="A2160" s="19">
        <v>44155</v>
      </c>
      <c r="B2160" s="22">
        <v>18675.2</v>
      </c>
      <c r="C2160" s="22">
        <v>17805.5</v>
      </c>
      <c r="D2160" s="22">
        <v>18811</v>
      </c>
      <c r="E2160" s="22">
        <v>17758.400000000001</v>
      </c>
      <c r="F2160" s="20" t="s">
        <v>414</v>
      </c>
      <c r="G2160" s="21">
        <v>4.9000000000000002E-2</v>
      </c>
    </row>
    <row r="2161" spans="1:7">
      <c r="A2161" s="19">
        <v>44156</v>
      </c>
      <c r="B2161" s="22">
        <v>18687.2</v>
      </c>
      <c r="C2161" s="22">
        <v>18673.8</v>
      </c>
      <c r="D2161" s="22">
        <v>18966</v>
      </c>
      <c r="E2161" s="22">
        <v>18397.5</v>
      </c>
      <c r="F2161" s="20" t="s">
        <v>413</v>
      </c>
      <c r="G2161" s="21">
        <v>5.9999999999999995E-4</v>
      </c>
    </row>
    <row r="2162" spans="1:7">
      <c r="A2162" s="19">
        <v>44157</v>
      </c>
      <c r="B2162" s="22">
        <v>18412.900000000001</v>
      </c>
      <c r="C2162" s="22">
        <v>18689.3</v>
      </c>
      <c r="D2162" s="22">
        <v>18751.5</v>
      </c>
      <c r="E2162" s="22">
        <v>17644.599999999999</v>
      </c>
      <c r="F2162" s="20" t="s">
        <v>412</v>
      </c>
      <c r="G2162" s="21">
        <v>-1.47E-2</v>
      </c>
    </row>
    <row r="2163" spans="1:7">
      <c r="A2163" s="19">
        <v>44158</v>
      </c>
      <c r="B2163" s="22">
        <v>18379.599999999999</v>
      </c>
      <c r="C2163" s="22">
        <v>18428.099999999999</v>
      </c>
      <c r="D2163" s="22">
        <v>18756.8</v>
      </c>
      <c r="E2163" s="22">
        <v>18016</v>
      </c>
      <c r="F2163" s="20" t="s">
        <v>411</v>
      </c>
      <c r="G2163" s="21">
        <v>-1.8E-3</v>
      </c>
    </row>
    <row r="2164" spans="1:7">
      <c r="A2164" s="19">
        <v>44159</v>
      </c>
      <c r="B2164" s="22">
        <v>19152.599999999999</v>
      </c>
      <c r="C2164" s="22">
        <v>18394.599999999999</v>
      </c>
      <c r="D2164" s="22">
        <v>19416.599999999999</v>
      </c>
      <c r="E2164" s="22">
        <v>18074.8</v>
      </c>
      <c r="F2164" s="20" t="s">
        <v>410</v>
      </c>
      <c r="G2164" s="21">
        <v>4.2099999999999999E-2</v>
      </c>
    </row>
    <row r="2165" spans="1:7">
      <c r="A2165" s="19">
        <v>44160</v>
      </c>
      <c r="B2165" s="22">
        <v>18723</v>
      </c>
      <c r="C2165" s="22">
        <v>19151.5</v>
      </c>
      <c r="D2165" s="22">
        <v>19486.7</v>
      </c>
      <c r="E2165" s="22">
        <v>18527.7</v>
      </c>
      <c r="F2165" s="20" t="s">
        <v>409</v>
      </c>
      <c r="G2165" s="21">
        <v>-2.24E-2</v>
      </c>
    </row>
    <row r="2166" spans="1:7">
      <c r="A2166" s="19">
        <v>44161</v>
      </c>
      <c r="B2166" s="22">
        <v>17162</v>
      </c>
      <c r="C2166" s="22">
        <v>18721.900000000001</v>
      </c>
      <c r="D2166" s="22">
        <v>18894.900000000001</v>
      </c>
      <c r="E2166" s="22">
        <v>16235.2</v>
      </c>
      <c r="F2166" s="20" t="s">
        <v>408</v>
      </c>
      <c r="G2166" s="21">
        <v>-8.3400000000000002E-2</v>
      </c>
    </row>
    <row r="2167" spans="1:7">
      <c r="A2167" s="19">
        <v>44162</v>
      </c>
      <c r="B2167" s="22">
        <v>17127.099999999999</v>
      </c>
      <c r="C2167" s="22">
        <v>17160.900000000001</v>
      </c>
      <c r="D2167" s="22">
        <v>17450.3</v>
      </c>
      <c r="E2167" s="22">
        <v>16481.599999999999</v>
      </c>
      <c r="F2167" s="20" t="s">
        <v>407</v>
      </c>
      <c r="G2167" s="21">
        <v>-2E-3</v>
      </c>
    </row>
    <row r="2168" spans="1:7">
      <c r="A2168" s="19">
        <v>44163</v>
      </c>
      <c r="B2168" s="22">
        <v>17730.7</v>
      </c>
      <c r="C2168" s="22">
        <v>17142.599999999999</v>
      </c>
      <c r="D2168" s="22">
        <v>17874.400000000001</v>
      </c>
      <c r="E2168" s="22">
        <v>16874.400000000001</v>
      </c>
      <c r="F2168" s="20" t="s">
        <v>406</v>
      </c>
      <c r="G2168" s="21">
        <v>3.5200000000000002E-2</v>
      </c>
    </row>
    <row r="2169" spans="1:7">
      <c r="A2169" s="19">
        <v>44164</v>
      </c>
      <c r="B2169" s="22">
        <v>18185.5</v>
      </c>
      <c r="C2169" s="22">
        <v>17729.7</v>
      </c>
      <c r="D2169" s="22">
        <v>18336.3</v>
      </c>
      <c r="E2169" s="22">
        <v>17530.400000000001</v>
      </c>
      <c r="F2169" s="20" t="s">
        <v>405</v>
      </c>
      <c r="G2169" s="21">
        <v>2.5700000000000001E-2</v>
      </c>
    </row>
    <row r="2170" spans="1:7">
      <c r="A2170" s="19">
        <v>44165</v>
      </c>
      <c r="B2170" s="22">
        <v>19698.099999999999</v>
      </c>
      <c r="C2170" s="22">
        <v>18186</v>
      </c>
      <c r="D2170" s="22">
        <v>19831.2</v>
      </c>
      <c r="E2170" s="22">
        <v>18186</v>
      </c>
      <c r="F2170" s="20" t="s">
        <v>404</v>
      </c>
      <c r="G2170" s="21">
        <v>8.3199999999999996E-2</v>
      </c>
    </row>
    <row r="2171" spans="1:7">
      <c r="A2171" s="19">
        <v>44166</v>
      </c>
      <c r="B2171" s="22">
        <v>18770.7</v>
      </c>
      <c r="C2171" s="22">
        <v>19697.8</v>
      </c>
      <c r="D2171" s="22">
        <v>19897.400000000001</v>
      </c>
      <c r="E2171" s="22">
        <v>18257</v>
      </c>
      <c r="F2171" s="20" t="s">
        <v>403</v>
      </c>
      <c r="G2171" s="21">
        <v>-4.7100000000000003E-2</v>
      </c>
    </row>
    <row r="2172" spans="1:7">
      <c r="A2172" s="19">
        <v>44167</v>
      </c>
      <c r="B2172" s="22">
        <v>19218.8</v>
      </c>
      <c r="C2172" s="22">
        <v>18767.900000000001</v>
      </c>
      <c r="D2172" s="22">
        <v>19335.5</v>
      </c>
      <c r="E2172" s="22">
        <v>18346.7</v>
      </c>
      <c r="F2172" s="20" t="s">
        <v>402</v>
      </c>
      <c r="G2172" s="21">
        <v>2.3900000000000001E-2</v>
      </c>
    </row>
    <row r="2173" spans="1:7">
      <c r="A2173" s="19">
        <v>44168</v>
      </c>
      <c r="B2173" s="22">
        <v>19433.3</v>
      </c>
      <c r="C2173" s="22">
        <v>19219.8</v>
      </c>
      <c r="D2173" s="22">
        <v>19596.599999999999</v>
      </c>
      <c r="E2173" s="22">
        <v>18883.7</v>
      </c>
      <c r="F2173" s="20" t="s">
        <v>401</v>
      </c>
      <c r="G2173" s="21">
        <v>1.12E-2</v>
      </c>
    </row>
    <row r="2174" spans="1:7">
      <c r="A2174" s="19">
        <v>44169</v>
      </c>
      <c r="B2174" s="22">
        <v>18658.099999999999</v>
      </c>
      <c r="C2174" s="22">
        <v>19431.099999999999</v>
      </c>
      <c r="D2174" s="22">
        <v>19529.5</v>
      </c>
      <c r="E2174" s="22">
        <v>18610.8</v>
      </c>
      <c r="F2174" s="20" t="s">
        <v>400</v>
      </c>
      <c r="G2174" s="21">
        <v>-3.9899999999999998E-2</v>
      </c>
    </row>
    <row r="2175" spans="1:7">
      <c r="A2175" s="19">
        <v>44170</v>
      </c>
      <c r="B2175" s="22">
        <v>19146.5</v>
      </c>
      <c r="C2175" s="22">
        <v>18657.5</v>
      </c>
      <c r="D2175" s="22">
        <v>19172.7</v>
      </c>
      <c r="E2175" s="22">
        <v>18507.099999999999</v>
      </c>
      <c r="F2175" s="20" t="s">
        <v>399</v>
      </c>
      <c r="G2175" s="21">
        <v>2.6200000000000001E-2</v>
      </c>
    </row>
    <row r="2176" spans="1:7">
      <c r="A2176" s="19">
        <v>44171</v>
      </c>
      <c r="B2176" s="22">
        <v>19379.900000000001</v>
      </c>
      <c r="C2176" s="22">
        <v>19146</v>
      </c>
      <c r="D2176" s="22">
        <v>19417.099999999999</v>
      </c>
      <c r="E2176" s="22">
        <v>18873</v>
      </c>
      <c r="F2176" s="20" t="s">
        <v>398</v>
      </c>
      <c r="G2176" s="21">
        <v>1.2200000000000001E-2</v>
      </c>
    </row>
    <row r="2177" spans="1:7">
      <c r="A2177" s="19">
        <v>44172</v>
      </c>
      <c r="B2177" s="22">
        <v>19170.7</v>
      </c>
      <c r="C2177" s="22">
        <v>19368.400000000001</v>
      </c>
      <c r="D2177" s="22">
        <v>19424.599999999999</v>
      </c>
      <c r="E2177" s="22">
        <v>18908.8</v>
      </c>
      <c r="F2177" s="20" t="s">
        <v>397</v>
      </c>
      <c r="G2177" s="21">
        <v>-1.0800000000000001E-2</v>
      </c>
    </row>
    <row r="2178" spans="1:7">
      <c r="A2178" s="19">
        <v>44173</v>
      </c>
      <c r="B2178" s="22">
        <v>18326.599999999999</v>
      </c>
      <c r="C2178" s="22">
        <v>19170.8</v>
      </c>
      <c r="D2178" s="22">
        <v>19288.599999999999</v>
      </c>
      <c r="E2178" s="22">
        <v>18229.2</v>
      </c>
      <c r="F2178" s="20" t="s">
        <v>396</v>
      </c>
      <c r="G2178" s="21">
        <v>-4.3999999999999997E-2</v>
      </c>
    </row>
    <row r="2179" spans="1:7">
      <c r="A2179" s="19">
        <v>44174</v>
      </c>
      <c r="B2179" s="22">
        <v>18546</v>
      </c>
      <c r="C2179" s="22">
        <v>18322.400000000001</v>
      </c>
      <c r="D2179" s="22">
        <v>18637.900000000001</v>
      </c>
      <c r="E2179" s="22">
        <v>17658.8</v>
      </c>
      <c r="F2179" s="20" t="s">
        <v>395</v>
      </c>
      <c r="G2179" s="21">
        <v>1.2E-2</v>
      </c>
    </row>
    <row r="2180" spans="1:7">
      <c r="A2180" s="19">
        <v>44175</v>
      </c>
      <c r="B2180" s="22">
        <v>18247.2</v>
      </c>
      <c r="C2180" s="22">
        <v>18546.099999999999</v>
      </c>
      <c r="D2180" s="22">
        <v>18551.8</v>
      </c>
      <c r="E2180" s="22">
        <v>17926.8</v>
      </c>
      <c r="F2180" s="20" t="s">
        <v>394</v>
      </c>
      <c r="G2180" s="21">
        <v>-1.61E-2</v>
      </c>
    </row>
    <row r="2181" spans="1:7">
      <c r="A2181" s="19">
        <v>44176</v>
      </c>
      <c r="B2181" s="22">
        <v>18023.599999999999</v>
      </c>
      <c r="C2181" s="22">
        <v>18250.5</v>
      </c>
      <c r="D2181" s="22">
        <v>18288.3</v>
      </c>
      <c r="E2181" s="22">
        <v>17600.099999999999</v>
      </c>
      <c r="F2181" s="20" t="s">
        <v>393</v>
      </c>
      <c r="G2181" s="21">
        <v>-1.23E-2</v>
      </c>
    </row>
    <row r="2182" spans="1:7">
      <c r="A2182" s="19">
        <v>44177</v>
      </c>
      <c r="B2182" s="22">
        <v>18808.900000000001</v>
      </c>
      <c r="C2182" s="22">
        <v>18026.7</v>
      </c>
      <c r="D2182" s="22">
        <v>18936.2</v>
      </c>
      <c r="E2182" s="22">
        <v>18025.099999999999</v>
      </c>
      <c r="F2182" s="20" t="s">
        <v>392</v>
      </c>
      <c r="G2182" s="21">
        <v>4.36E-2</v>
      </c>
    </row>
    <row r="2183" spans="1:7">
      <c r="A2183" s="19">
        <v>44178</v>
      </c>
      <c r="B2183" s="22">
        <v>19176.8</v>
      </c>
      <c r="C2183" s="22">
        <v>18808.099999999999</v>
      </c>
      <c r="D2183" s="22">
        <v>19403.599999999999</v>
      </c>
      <c r="E2183" s="22">
        <v>18716.8</v>
      </c>
      <c r="F2183" s="20" t="s">
        <v>391</v>
      </c>
      <c r="G2183" s="21">
        <v>1.9599999999999999E-2</v>
      </c>
    </row>
    <row r="2184" spans="1:7">
      <c r="A2184" s="19">
        <v>44179</v>
      </c>
      <c r="B2184" s="22">
        <v>19273.8</v>
      </c>
      <c r="C2184" s="22">
        <v>19176.400000000001</v>
      </c>
      <c r="D2184" s="22">
        <v>19346.5</v>
      </c>
      <c r="E2184" s="22">
        <v>19007</v>
      </c>
      <c r="F2184" s="20" t="s">
        <v>390</v>
      </c>
      <c r="G2184" s="21">
        <v>5.1000000000000004E-3</v>
      </c>
    </row>
    <row r="2185" spans="1:7">
      <c r="A2185" s="19">
        <v>44180</v>
      </c>
      <c r="B2185" s="22">
        <v>19434.900000000001</v>
      </c>
      <c r="C2185" s="22">
        <v>19273.900000000001</v>
      </c>
      <c r="D2185" s="22">
        <v>19556.3</v>
      </c>
      <c r="E2185" s="22">
        <v>19076.2</v>
      </c>
      <c r="F2185" s="20" t="s">
        <v>389</v>
      </c>
      <c r="G2185" s="21">
        <v>8.3999999999999995E-3</v>
      </c>
    </row>
    <row r="2186" spans="1:7">
      <c r="A2186" s="19">
        <v>44181</v>
      </c>
      <c r="B2186" s="22">
        <v>21352.2</v>
      </c>
      <c r="C2186" s="22">
        <v>19434.7</v>
      </c>
      <c r="D2186" s="22">
        <v>21525.3</v>
      </c>
      <c r="E2186" s="22">
        <v>19299.7</v>
      </c>
      <c r="F2186" s="20" t="s">
        <v>388</v>
      </c>
      <c r="G2186" s="21">
        <v>9.8699999999999996E-2</v>
      </c>
    </row>
    <row r="2187" spans="1:7">
      <c r="A2187" s="19">
        <v>44182</v>
      </c>
      <c r="B2187" s="22">
        <v>22825.4</v>
      </c>
      <c r="C2187" s="22">
        <v>21352.3</v>
      </c>
      <c r="D2187" s="22">
        <v>23738</v>
      </c>
      <c r="E2187" s="22">
        <v>21243.1</v>
      </c>
      <c r="F2187" s="20" t="s">
        <v>387</v>
      </c>
      <c r="G2187" s="21">
        <v>6.9000000000000006E-2</v>
      </c>
    </row>
    <row r="2188" spans="1:7">
      <c r="A2188" s="19">
        <v>44183</v>
      </c>
      <c r="B2188" s="22">
        <v>23127.9</v>
      </c>
      <c r="C2188" s="22">
        <v>22823.3</v>
      </c>
      <c r="D2188" s="22">
        <v>23272.799999999999</v>
      </c>
      <c r="E2188" s="22">
        <v>22361.5</v>
      </c>
      <c r="F2188" s="20" t="s">
        <v>386</v>
      </c>
      <c r="G2188" s="21">
        <v>1.3299999999999999E-2</v>
      </c>
    </row>
    <row r="2189" spans="1:7">
      <c r="A2189" s="19">
        <v>44184</v>
      </c>
      <c r="B2189" s="22">
        <v>23844</v>
      </c>
      <c r="C2189" s="22">
        <v>23127.599999999999</v>
      </c>
      <c r="D2189" s="22">
        <v>24107.1</v>
      </c>
      <c r="E2189" s="22">
        <v>22797</v>
      </c>
      <c r="F2189" s="20" t="s">
        <v>385</v>
      </c>
      <c r="G2189" s="21">
        <v>3.1E-2</v>
      </c>
    </row>
    <row r="2190" spans="1:7">
      <c r="A2190" s="19">
        <v>44185</v>
      </c>
      <c r="B2190" s="22">
        <v>23474.9</v>
      </c>
      <c r="C2190" s="22">
        <v>23843.599999999999</v>
      </c>
      <c r="D2190" s="22">
        <v>24280.9</v>
      </c>
      <c r="E2190" s="22">
        <v>23098.9</v>
      </c>
      <c r="F2190" s="20" t="s">
        <v>384</v>
      </c>
      <c r="G2190" s="21">
        <v>-1.55E-2</v>
      </c>
    </row>
    <row r="2191" spans="1:7">
      <c r="A2191" s="19">
        <v>44186</v>
      </c>
      <c r="B2191" s="22">
        <v>22728.5</v>
      </c>
      <c r="C2191" s="22">
        <v>23474.1</v>
      </c>
      <c r="D2191" s="22">
        <v>24101.9</v>
      </c>
      <c r="E2191" s="22">
        <v>22015.5</v>
      </c>
      <c r="F2191" s="20" t="s">
        <v>383</v>
      </c>
      <c r="G2191" s="21">
        <v>-3.1800000000000002E-2</v>
      </c>
    </row>
    <row r="2192" spans="1:7">
      <c r="A2192" s="19">
        <v>44187</v>
      </c>
      <c r="B2192" s="22">
        <v>23823.200000000001</v>
      </c>
      <c r="C2192" s="22">
        <v>22730.400000000001</v>
      </c>
      <c r="D2192" s="22">
        <v>23825.4</v>
      </c>
      <c r="E2192" s="22">
        <v>22388.6</v>
      </c>
      <c r="F2192" s="20" t="s">
        <v>382</v>
      </c>
      <c r="G2192" s="21">
        <v>4.82E-2</v>
      </c>
    </row>
    <row r="2193" spans="1:7">
      <c r="A2193" s="19">
        <v>44188</v>
      </c>
      <c r="B2193" s="22">
        <v>23257.9</v>
      </c>
      <c r="C2193" s="22">
        <v>23820.799999999999</v>
      </c>
      <c r="D2193" s="22">
        <v>24063.7</v>
      </c>
      <c r="E2193" s="22">
        <v>22694.7</v>
      </c>
      <c r="F2193" s="20" t="s">
        <v>381</v>
      </c>
      <c r="G2193" s="21">
        <v>-2.3699999999999999E-2</v>
      </c>
    </row>
    <row r="2194" spans="1:7">
      <c r="A2194" s="19">
        <v>44189</v>
      </c>
      <c r="B2194" s="22">
        <v>23736.5</v>
      </c>
      <c r="C2194" s="22">
        <v>23253.200000000001</v>
      </c>
      <c r="D2194" s="22">
        <v>23783.7</v>
      </c>
      <c r="E2194" s="22">
        <v>22737.3</v>
      </c>
      <c r="F2194" s="20" t="s">
        <v>380</v>
      </c>
      <c r="G2194" s="21">
        <v>2.06E-2</v>
      </c>
    </row>
    <row r="2195" spans="1:7">
      <c r="A2195" s="19">
        <v>44190</v>
      </c>
      <c r="B2195" s="22">
        <v>24689.599999999999</v>
      </c>
      <c r="C2195" s="22">
        <v>23728.7</v>
      </c>
      <c r="D2195" s="22">
        <v>24778.9</v>
      </c>
      <c r="E2195" s="22">
        <v>23445.3</v>
      </c>
      <c r="F2195" s="20" t="s">
        <v>379</v>
      </c>
      <c r="G2195" s="21">
        <v>4.02E-2</v>
      </c>
    </row>
    <row r="2196" spans="1:7">
      <c r="A2196" s="19">
        <v>44191</v>
      </c>
      <c r="B2196" s="22">
        <v>26454.400000000001</v>
      </c>
      <c r="C2196" s="22">
        <v>24714.7</v>
      </c>
      <c r="D2196" s="22">
        <v>26826</v>
      </c>
      <c r="E2196" s="22">
        <v>24515.1</v>
      </c>
      <c r="F2196" s="20" t="s">
        <v>378</v>
      </c>
      <c r="G2196" s="21">
        <v>7.1499999999999994E-2</v>
      </c>
    </row>
    <row r="2197" spans="1:7">
      <c r="A2197" s="19">
        <v>44192</v>
      </c>
      <c r="B2197" s="22">
        <v>26261.3</v>
      </c>
      <c r="C2197" s="22">
        <v>26460.3</v>
      </c>
      <c r="D2197" s="22">
        <v>28360.3</v>
      </c>
      <c r="E2197" s="22">
        <v>25858.2</v>
      </c>
      <c r="F2197" s="20" t="s">
        <v>377</v>
      </c>
      <c r="G2197" s="21">
        <v>-7.3000000000000001E-3</v>
      </c>
    </row>
    <row r="2198" spans="1:7">
      <c r="A2198" s="19">
        <v>44193</v>
      </c>
      <c r="B2198" s="22">
        <v>27057.8</v>
      </c>
      <c r="C2198" s="22">
        <v>26259.200000000001</v>
      </c>
      <c r="D2198" s="22">
        <v>27444.9</v>
      </c>
      <c r="E2198" s="22">
        <v>26144.3</v>
      </c>
      <c r="F2198" s="20" t="s">
        <v>376</v>
      </c>
      <c r="G2198" s="21">
        <v>3.0300000000000001E-2</v>
      </c>
    </row>
    <row r="2199" spans="1:7">
      <c r="A2199" s="19">
        <v>44194</v>
      </c>
      <c r="B2199" s="22">
        <v>27376</v>
      </c>
      <c r="C2199" s="22">
        <v>27065.3</v>
      </c>
      <c r="D2199" s="22">
        <v>27390.7</v>
      </c>
      <c r="E2199" s="22">
        <v>25902.799999999999</v>
      </c>
      <c r="F2199" s="20" t="s">
        <v>375</v>
      </c>
      <c r="G2199" s="21">
        <v>1.18E-2</v>
      </c>
    </row>
    <row r="2200" spans="1:7">
      <c r="A2200" s="19">
        <v>44195</v>
      </c>
      <c r="B2200" s="22">
        <v>28868.7</v>
      </c>
      <c r="C2200" s="22">
        <v>27374.5</v>
      </c>
      <c r="D2200" s="22">
        <v>28979.3</v>
      </c>
      <c r="E2200" s="22">
        <v>27374.5</v>
      </c>
      <c r="F2200" s="20" t="s">
        <v>374</v>
      </c>
      <c r="G2200" s="21">
        <v>5.45E-2</v>
      </c>
    </row>
    <row r="2201" spans="1:7">
      <c r="A2201" s="19">
        <v>44196</v>
      </c>
      <c r="B2201" s="22">
        <v>28949.4</v>
      </c>
      <c r="C2201" s="22">
        <v>28866.799999999999</v>
      </c>
      <c r="D2201" s="22">
        <v>29298.799999999999</v>
      </c>
      <c r="E2201" s="22">
        <v>28025</v>
      </c>
      <c r="F2201" s="20" t="s">
        <v>373</v>
      </c>
      <c r="G2201" s="21">
        <v>2.8E-3</v>
      </c>
    </row>
    <row r="2202" spans="1:7">
      <c r="A2202" s="19">
        <v>44197</v>
      </c>
      <c r="B2202" s="22">
        <v>29359.9</v>
      </c>
      <c r="C2202" s="22">
        <v>28951.7</v>
      </c>
      <c r="D2202" s="22">
        <v>29627.1</v>
      </c>
      <c r="E2202" s="22">
        <v>28712.400000000001</v>
      </c>
      <c r="F2202" s="20" t="s">
        <v>372</v>
      </c>
      <c r="G2202" s="21">
        <v>1.4200000000000001E-2</v>
      </c>
    </row>
    <row r="2203" spans="1:7">
      <c r="A2203" s="19">
        <v>44198</v>
      </c>
      <c r="B2203" s="22">
        <v>32193.3</v>
      </c>
      <c r="C2203" s="22">
        <v>29359.7</v>
      </c>
      <c r="D2203" s="22">
        <v>33233.5</v>
      </c>
      <c r="E2203" s="22">
        <v>29008</v>
      </c>
      <c r="F2203" s="20" t="s">
        <v>371</v>
      </c>
      <c r="G2203" s="21">
        <v>9.6500000000000002E-2</v>
      </c>
    </row>
    <row r="2204" spans="1:7">
      <c r="A2204" s="19">
        <v>44199</v>
      </c>
      <c r="B2204" s="22">
        <v>32958.9</v>
      </c>
      <c r="C2204" s="22">
        <v>32192.9</v>
      </c>
      <c r="D2204" s="22">
        <v>34755.9</v>
      </c>
      <c r="E2204" s="22">
        <v>32029.599999999999</v>
      </c>
      <c r="F2204" s="20" t="s">
        <v>370</v>
      </c>
      <c r="G2204" s="21">
        <v>2.3800000000000002E-2</v>
      </c>
    </row>
    <row r="2205" spans="1:7">
      <c r="A2205" s="19">
        <v>44200</v>
      </c>
      <c r="B2205" s="22">
        <v>32022.6</v>
      </c>
      <c r="C2205" s="22">
        <v>33016.6</v>
      </c>
      <c r="D2205" s="22">
        <v>33587.5</v>
      </c>
      <c r="E2205" s="22">
        <v>28204.5</v>
      </c>
      <c r="F2205" s="20" t="s">
        <v>369</v>
      </c>
      <c r="G2205" s="21">
        <v>-2.8400000000000002E-2</v>
      </c>
    </row>
    <row r="2206" spans="1:7">
      <c r="A2206" s="19">
        <v>44201</v>
      </c>
      <c r="B2206" s="22">
        <v>33991.5</v>
      </c>
      <c r="C2206" s="22">
        <v>32015.4</v>
      </c>
      <c r="D2206" s="22">
        <v>34414.699999999997</v>
      </c>
      <c r="E2206" s="22">
        <v>30010.5</v>
      </c>
      <c r="F2206" s="20" t="s">
        <v>368</v>
      </c>
      <c r="G2206" s="21">
        <v>6.1499999999999999E-2</v>
      </c>
    </row>
    <row r="2207" spans="1:7">
      <c r="A2207" s="19">
        <v>44202</v>
      </c>
      <c r="B2207" s="22">
        <v>36793.199999999997</v>
      </c>
      <c r="C2207" s="22">
        <v>33999.300000000003</v>
      </c>
      <c r="D2207" s="22">
        <v>36934.800000000003</v>
      </c>
      <c r="E2207" s="22">
        <v>33408.300000000003</v>
      </c>
      <c r="F2207" s="20" t="s">
        <v>367</v>
      </c>
      <c r="G2207" s="21">
        <v>8.2400000000000001E-2</v>
      </c>
    </row>
    <row r="2208" spans="1:7">
      <c r="A2208" s="19">
        <v>44203</v>
      </c>
      <c r="B2208" s="22">
        <v>39460.199999999997</v>
      </c>
      <c r="C2208" s="22">
        <v>36798.5</v>
      </c>
      <c r="D2208" s="22">
        <v>40340.9</v>
      </c>
      <c r="E2208" s="22">
        <v>36361.199999999997</v>
      </c>
      <c r="F2208" s="20" t="s">
        <v>366</v>
      </c>
      <c r="G2208" s="21">
        <v>7.2499999999999995E-2</v>
      </c>
    </row>
    <row r="2209" spans="1:7">
      <c r="A2209" s="19">
        <v>44204</v>
      </c>
      <c r="B2209" s="22">
        <v>40599.300000000003</v>
      </c>
      <c r="C2209" s="22">
        <v>39466.400000000001</v>
      </c>
      <c r="D2209" s="22">
        <v>41921.699999999997</v>
      </c>
      <c r="E2209" s="22">
        <v>36613.4</v>
      </c>
      <c r="F2209" s="20" t="s">
        <v>365</v>
      </c>
      <c r="G2209" s="21">
        <v>2.8899999999999999E-2</v>
      </c>
    </row>
    <row r="2210" spans="1:7">
      <c r="A2210" s="19">
        <v>44205</v>
      </c>
      <c r="B2210" s="22">
        <v>40151.9</v>
      </c>
      <c r="C2210" s="22">
        <v>40607.199999999997</v>
      </c>
      <c r="D2210" s="22">
        <v>41363.5</v>
      </c>
      <c r="E2210" s="22">
        <v>38775.1</v>
      </c>
      <c r="F2210" s="20" t="s">
        <v>364</v>
      </c>
      <c r="G2210" s="21">
        <v>-1.0999999999999999E-2</v>
      </c>
    </row>
    <row r="2211" spans="1:7">
      <c r="A2211" s="19">
        <v>44206</v>
      </c>
      <c r="B2211" s="22">
        <v>38192.199999999997</v>
      </c>
      <c r="C2211" s="22">
        <v>40149.699999999997</v>
      </c>
      <c r="D2211" s="22">
        <v>41362.400000000001</v>
      </c>
      <c r="E2211" s="22">
        <v>35141.599999999999</v>
      </c>
      <c r="F2211" s="20" t="s">
        <v>363</v>
      </c>
      <c r="G2211" s="21">
        <v>-4.8800000000000003E-2</v>
      </c>
    </row>
    <row r="2212" spans="1:7">
      <c r="A2212" s="19">
        <v>44207</v>
      </c>
      <c r="B2212" s="22">
        <v>35544.300000000003</v>
      </c>
      <c r="C2212" s="22">
        <v>38195.300000000003</v>
      </c>
      <c r="D2212" s="22">
        <v>38217.199999999997</v>
      </c>
      <c r="E2212" s="22">
        <v>30411.599999999999</v>
      </c>
      <c r="F2212" s="20" t="s">
        <v>362</v>
      </c>
      <c r="G2212" s="21">
        <v>-6.93E-2</v>
      </c>
    </row>
    <row r="2213" spans="1:7">
      <c r="A2213" s="19">
        <v>44208</v>
      </c>
      <c r="B2213" s="22">
        <v>34076.1</v>
      </c>
      <c r="C2213" s="22">
        <v>35426</v>
      </c>
      <c r="D2213" s="22">
        <v>36598.699999999997</v>
      </c>
      <c r="E2213" s="22">
        <v>32572.7</v>
      </c>
      <c r="F2213" s="20" t="s">
        <v>361</v>
      </c>
      <c r="G2213" s="21">
        <v>-4.1300000000000003E-2</v>
      </c>
    </row>
    <row r="2214" spans="1:7">
      <c r="A2214" s="19">
        <v>44209</v>
      </c>
      <c r="B2214" s="22">
        <v>37382.199999999997</v>
      </c>
      <c r="C2214" s="22">
        <v>34061.199999999997</v>
      </c>
      <c r="D2214" s="22">
        <v>37764.6</v>
      </c>
      <c r="E2214" s="22">
        <v>32451.9</v>
      </c>
      <c r="F2214" s="20" t="s">
        <v>360</v>
      </c>
      <c r="G2214" s="21">
        <v>9.7000000000000003E-2</v>
      </c>
    </row>
    <row r="2215" spans="1:7">
      <c r="A2215" s="19">
        <v>44210</v>
      </c>
      <c r="B2215" s="22">
        <v>39175.699999999997</v>
      </c>
      <c r="C2215" s="22">
        <v>37383.4</v>
      </c>
      <c r="D2215" s="22">
        <v>40054.300000000003</v>
      </c>
      <c r="E2215" s="22">
        <v>36772.1</v>
      </c>
      <c r="F2215" s="20" t="s">
        <v>359</v>
      </c>
      <c r="G2215" s="21">
        <v>4.8000000000000001E-2</v>
      </c>
    </row>
    <row r="2216" spans="1:7">
      <c r="A2216" s="19">
        <v>44211</v>
      </c>
      <c r="B2216" s="22">
        <v>36845.800000000003</v>
      </c>
      <c r="C2216" s="22">
        <v>39175.699999999997</v>
      </c>
      <c r="D2216" s="22">
        <v>39715</v>
      </c>
      <c r="E2216" s="22">
        <v>34488.699999999997</v>
      </c>
      <c r="F2216" s="20" t="s">
        <v>358</v>
      </c>
      <c r="G2216" s="21">
        <v>-5.9499999999999997E-2</v>
      </c>
    </row>
    <row r="2217" spans="1:7">
      <c r="A2217" s="19">
        <v>44212</v>
      </c>
      <c r="B2217" s="22">
        <v>36019.5</v>
      </c>
      <c r="C2217" s="22">
        <v>36751.800000000003</v>
      </c>
      <c r="D2217" s="22">
        <v>37931.699999999997</v>
      </c>
      <c r="E2217" s="22">
        <v>35408.400000000001</v>
      </c>
      <c r="F2217" s="20" t="s">
        <v>357</v>
      </c>
      <c r="G2217" s="21">
        <v>-2.24E-2</v>
      </c>
    </row>
    <row r="2218" spans="1:7">
      <c r="A2218" s="19">
        <v>44213</v>
      </c>
      <c r="B2218" s="22">
        <v>35839.599999999999</v>
      </c>
      <c r="C2218" s="22">
        <v>36020.1</v>
      </c>
      <c r="D2218" s="22">
        <v>36801.300000000003</v>
      </c>
      <c r="E2218" s="22">
        <v>33883.5</v>
      </c>
      <c r="F2218" s="20" t="s">
        <v>356</v>
      </c>
      <c r="G2218" s="21">
        <v>-5.0000000000000001E-3</v>
      </c>
    </row>
    <row r="2219" spans="1:7">
      <c r="A2219" s="19">
        <v>44214</v>
      </c>
      <c r="B2219" s="22">
        <v>36613.199999999997</v>
      </c>
      <c r="C2219" s="22">
        <v>35838.199999999997</v>
      </c>
      <c r="D2219" s="22">
        <v>37436.800000000003</v>
      </c>
      <c r="E2219" s="22">
        <v>34801</v>
      </c>
      <c r="F2219" s="20" t="s">
        <v>355</v>
      </c>
      <c r="G2219" s="21">
        <v>2.1600000000000001E-2</v>
      </c>
    </row>
    <row r="2220" spans="1:7">
      <c r="A2220" s="19">
        <v>44215</v>
      </c>
      <c r="B2220" s="22">
        <v>36002.9</v>
      </c>
      <c r="C2220" s="22">
        <v>36630.6</v>
      </c>
      <c r="D2220" s="22">
        <v>37821</v>
      </c>
      <c r="E2220" s="22">
        <v>36001.4</v>
      </c>
      <c r="F2220" s="20" t="s">
        <v>354</v>
      </c>
      <c r="G2220" s="21">
        <v>-1.67E-2</v>
      </c>
    </row>
    <row r="2221" spans="1:7">
      <c r="A2221" s="19">
        <v>44216</v>
      </c>
      <c r="B2221" s="22">
        <v>35476.300000000003</v>
      </c>
      <c r="C2221" s="22">
        <v>35862.1</v>
      </c>
      <c r="D2221" s="22">
        <v>36384.400000000001</v>
      </c>
      <c r="E2221" s="22">
        <v>33444.5</v>
      </c>
      <c r="F2221" s="20" t="s">
        <v>353</v>
      </c>
      <c r="G2221" s="21">
        <v>-1.46E-2</v>
      </c>
    </row>
    <row r="2222" spans="1:7">
      <c r="A2222" s="19">
        <v>44217</v>
      </c>
      <c r="B2222" s="22">
        <v>30842.1</v>
      </c>
      <c r="C2222" s="22">
        <v>35472.300000000003</v>
      </c>
      <c r="D2222" s="22">
        <v>35591.1</v>
      </c>
      <c r="E2222" s="22">
        <v>30101.8</v>
      </c>
      <c r="F2222" s="20" t="s">
        <v>352</v>
      </c>
      <c r="G2222" s="21">
        <v>-0.13059999999999999</v>
      </c>
    </row>
    <row r="2223" spans="1:7">
      <c r="A2223" s="19">
        <v>44218</v>
      </c>
      <c r="B2223" s="22">
        <v>33000.5</v>
      </c>
      <c r="C2223" s="22">
        <v>30838.7</v>
      </c>
      <c r="D2223" s="22">
        <v>33821.199999999997</v>
      </c>
      <c r="E2223" s="22">
        <v>28871.200000000001</v>
      </c>
      <c r="F2223" s="20" t="s">
        <v>351</v>
      </c>
      <c r="G2223" s="21">
        <v>7.0000000000000007E-2</v>
      </c>
    </row>
    <row r="2224" spans="1:7">
      <c r="A2224" s="19">
        <v>44219</v>
      </c>
      <c r="B2224" s="22">
        <v>32088.9</v>
      </c>
      <c r="C2224" s="22">
        <v>32994.1</v>
      </c>
      <c r="D2224" s="22">
        <v>33441.4</v>
      </c>
      <c r="E2224" s="22">
        <v>31418.2</v>
      </c>
      <c r="F2224" s="20" t="s">
        <v>350</v>
      </c>
      <c r="G2224" s="21">
        <v>-2.76E-2</v>
      </c>
    </row>
    <row r="2225" spans="1:7">
      <c r="A2225" s="19">
        <v>44220</v>
      </c>
      <c r="B2225" s="22">
        <v>32241.3</v>
      </c>
      <c r="C2225" s="22">
        <v>32088.5</v>
      </c>
      <c r="D2225" s="22">
        <v>33034.800000000003</v>
      </c>
      <c r="E2225" s="22">
        <v>30982.9</v>
      </c>
      <c r="F2225" s="20" t="s">
        <v>349</v>
      </c>
      <c r="G2225" s="21">
        <v>4.7000000000000002E-3</v>
      </c>
    </row>
    <row r="2226" spans="1:7">
      <c r="A2226" s="19">
        <v>44221</v>
      </c>
      <c r="B2226" s="22">
        <v>32252.3</v>
      </c>
      <c r="C2226" s="22">
        <v>32244.3</v>
      </c>
      <c r="D2226" s="22">
        <v>34854.300000000003</v>
      </c>
      <c r="E2226" s="22">
        <v>31967.4</v>
      </c>
      <c r="F2226" s="20" t="s">
        <v>348</v>
      </c>
      <c r="G2226" s="21">
        <v>2.9999999999999997E-4</v>
      </c>
    </row>
    <row r="2227" spans="1:7">
      <c r="A2227" s="19">
        <v>44222</v>
      </c>
      <c r="B2227" s="22">
        <v>32502.1</v>
      </c>
      <c r="C2227" s="22">
        <v>32244.1</v>
      </c>
      <c r="D2227" s="22">
        <v>32917.699999999997</v>
      </c>
      <c r="E2227" s="22">
        <v>30850</v>
      </c>
      <c r="F2227" s="20" t="s">
        <v>347</v>
      </c>
      <c r="G2227" s="21">
        <v>7.7000000000000002E-3</v>
      </c>
    </row>
    <row r="2228" spans="1:7">
      <c r="A2228" s="19">
        <v>44223</v>
      </c>
      <c r="B2228" s="22">
        <v>30404</v>
      </c>
      <c r="C2228" s="22">
        <v>32499.599999999999</v>
      </c>
      <c r="D2228" s="22">
        <v>32545.4</v>
      </c>
      <c r="E2228" s="22">
        <v>29290.400000000001</v>
      </c>
      <c r="F2228" s="20" t="s">
        <v>346</v>
      </c>
      <c r="G2228" s="21">
        <v>-6.4600000000000005E-2</v>
      </c>
    </row>
    <row r="2229" spans="1:7">
      <c r="A2229" s="19">
        <v>44224</v>
      </c>
      <c r="B2229" s="22">
        <v>33374.800000000003</v>
      </c>
      <c r="C2229" s="22">
        <v>30408.9</v>
      </c>
      <c r="D2229" s="22">
        <v>33790.800000000003</v>
      </c>
      <c r="E2229" s="22">
        <v>29911.9</v>
      </c>
      <c r="F2229" s="20" t="s">
        <v>345</v>
      </c>
      <c r="G2229" s="21">
        <v>9.7699999999999995E-2</v>
      </c>
    </row>
    <row r="2230" spans="1:7">
      <c r="A2230" s="19">
        <v>44225</v>
      </c>
      <c r="B2230" s="22">
        <v>34301.800000000003</v>
      </c>
      <c r="C2230" s="22">
        <v>33381.699999999997</v>
      </c>
      <c r="D2230" s="22">
        <v>38546</v>
      </c>
      <c r="E2230" s="22">
        <v>31953.3</v>
      </c>
      <c r="F2230" s="20" t="s">
        <v>344</v>
      </c>
      <c r="G2230" s="21">
        <v>2.7799999999999998E-2</v>
      </c>
    </row>
    <row r="2231" spans="1:7">
      <c r="A2231" s="19">
        <v>44226</v>
      </c>
      <c r="B2231" s="22">
        <v>34283.1</v>
      </c>
      <c r="C2231" s="22">
        <v>34300</v>
      </c>
      <c r="D2231" s="22">
        <v>34920.9</v>
      </c>
      <c r="E2231" s="22">
        <v>32908.5</v>
      </c>
      <c r="F2231" s="20" t="s">
        <v>343</v>
      </c>
      <c r="G2231" s="21">
        <v>-5.0000000000000001E-4</v>
      </c>
    </row>
    <row r="2232" spans="1:7">
      <c r="A2232" s="19">
        <v>44227</v>
      </c>
      <c r="B2232" s="22">
        <v>33108.1</v>
      </c>
      <c r="C2232" s="22">
        <v>34281.599999999999</v>
      </c>
      <c r="D2232" s="22">
        <v>34348.300000000003</v>
      </c>
      <c r="E2232" s="22">
        <v>32189.9</v>
      </c>
      <c r="F2232" s="20" t="s">
        <v>342</v>
      </c>
      <c r="G2232" s="21">
        <v>-3.4299999999999997E-2</v>
      </c>
    </row>
    <row r="2233" spans="1:7">
      <c r="A2233" s="19">
        <v>44228</v>
      </c>
      <c r="B2233" s="22">
        <v>33515.699999999997</v>
      </c>
      <c r="C2233" s="22">
        <v>33106.800000000003</v>
      </c>
      <c r="D2233" s="22">
        <v>34685.599999999999</v>
      </c>
      <c r="E2233" s="22">
        <v>32324.9</v>
      </c>
      <c r="F2233" s="20" t="s">
        <v>341</v>
      </c>
      <c r="G2233" s="21">
        <v>1.23E-2</v>
      </c>
    </row>
    <row r="2234" spans="1:7">
      <c r="A2234" s="19">
        <v>44229</v>
      </c>
      <c r="B2234" s="22">
        <v>35485.199999999997</v>
      </c>
      <c r="C2234" s="22">
        <v>33514</v>
      </c>
      <c r="D2234" s="22">
        <v>35976.1</v>
      </c>
      <c r="E2234" s="22">
        <v>33462.400000000001</v>
      </c>
      <c r="F2234" s="20" t="s">
        <v>340</v>
      </c>
      <c r="G2234" s="21">
        <v>5.8799999999999998E-2</v>
      </c>
    </row>
    <row r="2235" spans="1:7">
      <c r="A2235" s="19">
        <v>44230</v>
      </c>
      <c r="B2235" s="22">
        <v>37646.800000000003</v>
      </c>
      <c r="C2235" s="22">
        <v>35486.9</v>
      </c>
      <c r="D2235" s="22">
        <v>37646.800000000003</v>
      </c>
      <c r="E2235" s="22">
        <v>35401.5</v>
      </c>
      <c r="F2235" s="20" t="s">
        <v>339</v>
      </c>
      <c r="G2235" s="21">
        <v>6.0900000000000003E-2</v>
      </c>
    </row>
    <row r="2236" spans="1:7">
      <c r="A2236" s="19">
        <v>44231</v>
      </c>
      <c r="B2236" s="22">
        <v>36982.1</v>
      </c>
      <c r="C2236" s="22">
        <v>37648.9</v>
      </c>
      <c r="D2236" s="22">
        <v>38707.9</v>
      </c>
      <c r="E2236" s="22">
        <v>36380.800000000003</v>
      </c>
      <c r="F2236" s="20" t="s">
        <v>338</v>
      </c>
      <c r="G2236" s="21">
        <v>-1.77E-2</v>
      </c>
    </row>
    <row r="2237" spans="1:7">
      <c r="A2237" s="19">
        <v>44232</v>
      </c>
      <c r="B2237" s="22">
        <v>38297.599999999999</v>
      </c>
      <c r="C2237" s="22">
        <v>36976.400000000001</v>
      </c>
      <c r="D2237" s="22">
        <v>38303.599999999999</v>
      </c>
      <c r="E2237" s="22">
        <v>36640</v>
      </c>
      <c r="F2237" s="20" t="s">
        <v>337</v>
      </c>
      <c r="G2237" s="21">
        <v>3.56E-2</v>
      </c>
    </row>
    <row r="2238" spans="1:7">
      <c r="A2238" s="19">
        <v>44233</v>
      </c>
      <c r="B2238" s="22">
        <v>39256.6</v>
      </c>
      <c r="C2238" s="22">
        <v>38300.6</v>
      </c>
      <c r="D2238" s="22">
        <v>40939.699999999997</v>
      </c>
      <c r="E2238" s="22">
        <v>38275.300000000003</v>
      </c>
      <c r="F2238" s="20" t="s">
        <v>336</v>
      </c>
      <c r="G2238" s="21">
        <v>2.5000000000000001E-2</v>
      </c>
    </row>
    <row r="2239" spans="1:7">
      <c r="A2239" s="19">
        <v>44234</v>
      </c>
      <c r="B2239" s="22">
        <v>38852.9</v>
      </c>
      <c r="C2239" s="22">
        <v>39228.9</v>
      </c>
      <c r="D2239" s="22">
        <v>39691.699999999997</v>
      </c>
      <c r="E2239" s="22">
        <v>37381.599999999999</v>
      </c>
      <c r="F2239" s="20" t="s">
        <v>335</v>
      </c>
      <c r="G2239" s="21">
        <v>-1.03E-2</v>
      </c>
    </row>
    <row r="2240" spans="1:7">
      <c r="A2240" s="19">
        <v>44235</v>
      </c>
      <c r="B2240" s="22">
        <v>46395.7</v>
      </c>
      <c r="C2240" s="22">
        <v>38853.599999999999</v>
      </c>
      <c r="D2240" s="22">
        <v>46596.4</v>
      </c>
      <c r="E2240" s="22">
        <v>38057</v>
      </c>
      <c r="F2240" s="20" t="s">
        <v>334</v>
      </c>
      <c r="G2240" s="21">
        <v>0.19409999999999999</v>
      </c>
    </row>
    <row r="2241" spans="1:7">
      <c r="A2241" s="19">
        <v>44236</v>
      </c>
      <c r="B2241" s="22">
        <v>46508.6</v>
      </c>
      <c r="C2241" s="22">
        <v>46396.4</v>
      </c>
      <c r="D2241" s="22">
        <v>48143.5</v>
      </c>
      <c r="E2241" s="22">
        <v>45104.7</v>
      </c>
      <c r="F2241" s="20" t="s">
        <v>333</v>
      </c>
      <c r="G2241" s="21">
        <v>2.3999999999999998E-3</v>
      </c>
    </row>
    <row r="2242" spans="1:7">
      <c r="A2242" s="19">
        <v>44237</v>
      </c>
      <c r="B2242" s="22">
        <v>44836</v>
      </c>
      <c r="C2242" s="22">
        <v>46507.8</v>
      </c>
      <c r="D2242" s="22">
        <v>47295.3</v>
      </c>
      <c r="E2242" s="22">
        <v>43800.5</v>
      </c>
      <c r="F2242" s="20" t="s">
        <v>332</v>
      </c>
      <c r="G2242" s="21">
        <v>-3.5999999999999997E-2</v>
      </c>
    </row>
    <row r="2243" spans="1:7">
      <c r="A2243" s="19">
        <v>44238</v>
      </c>
      <c r="B2243" s="22">
        <v>47990.7</v>
      </c>
      <c r="C2243" s="22">
        <v>44834.8</v>
      </c>
      <c r="D2243" s="22">
        <v>48622.1</v>
      </c>
      <c r="E2243" s="22">
        <v>44041.1</v>
      </c>
      <c r="F2243" s="20" t="s">
        <v>331</v>
      </c>
      <c r="G2243" s="21">
        <v>7.0400000000000004E-2</v>
      </c>
    </row>
    <row r="2244" spans="1:7">
      <c r="A2244" s="19">
        <v>44239</v>
      </c>
      <c r="B2244" s="22">
        <v>47371.7</v>
      </c>
      <c r="C2244" s="22">
        <v>47995</v>
      </c>
      <c r="D2244" s="22">
        <v>48927.4</v>
      </c>
      <c r="E2244" s="22">
        <v>46218.6</v>
      </c>
      <c r="F2244" s="20" t="s">
        <v>330</v>
      </c>
      <c r="G2244" s="21">
        <v>-1.29E-2</v>
      </c>
    </row>
    <row r="2245" spans="1:7">
      <c r="A2245" s="19">
        <v>44240</v>
      </c>
      <c r="B2245" s="22">
        <v>47168.7</v>
      </c>
      <c r="C2245" s="22">
        <v>47373.1</v>
      </c>
      <c r="D2245" s="22">
        <v>48097.3</v>
      </c>
      <c r="E2245" s="22">
        <v>46270.5</v>
      </c>
      <c r="F2245" s="20" t="s">
        <v>329</v>
      </c>
      <c r="G2245" s="21">
        <v>-4.3E-3</v>
      </c>
    </row>
    <row r="2246" spans="1:7">
      <c r="A2246" s="19">
        <v>44241</v>
      </c>
      <c r="B2246" s="22">
        <v>48643.4</v>
      </c>
      <c r="C2246" s="22">
        <v>47172.1</v>
      </c>
      <c r="D2246" s="22">
        <v>49695.1</v>
      </c>
      <c r="E2246" s="22">
        <v>47051.9</v>
      </c>
      <c r="F2246" s="20" t="s">
        <v>328</v>
      </c>
      <c r="G2246" s="21">
        <v>3.1300000000000001E-2</v>
      </c>
    </row>
    <row r="2247" spans="1:7">
      <c r="A2247" s="19">
        <v>44242</v>
      </c>
      <c r="B2247" s="22">
        <v>47936.3</v>
      </c>
      <c r="C2247" s="22">
        <v>48611.1</v>
      </c>
      <c r="D2247" s="22">
        <v>48936.5</v>
      </c>
      <c r="E2247" s="22">
        <v>45786.1</v>
      </c>
      <c r="F2247" s="20" t="s">
        <v>327</v>
      </c>
      <c r="G2247" s="21">
        <v>-1.4500000000000001E-2</v>
      </c>
    </row>
    <row r="2248" spans="1:7">
      <c r="A2248" s="19">
        <v>44243</v>
      </c>
      <c r="B2248" s="22">
        <v>49169.7</v>
      </c>
      <c r="C2248" s="22">
        <v>47934.2</v>
      </c>
      <c r="D2248" s="22">
        <v>50515.8</v>
      </c>
      <c r="E2248" s="22">
        <v>47044.4</v>
      </c>
      <c r="F2248" s="20" t="s">
        <v>326</v>
      </c>
      <c r="G2248" s="21">
        <v>2.5700000000000001E-2</v>
      </c>
    </row>
    <row r="2249" spans="1:7">
      <c r="A2249" s="19">
        <v>44244</v>
      </c>
      <c r="B2249" s="22">
        <v>52079.199999999997</v>
      </c>
      <c r="C2249" s="22">
        <v>49161.3</v>
      </c>
      <c r="D2249" s="22">
        <v>52577.7</v>
      </c>
      <c r="E2249" s="22">
        <v>49018.1</v>
      </c>
      <c r="F2249" s="20" t="s">
        <v>325</v>
      </c>
      <c r="G2249" s="21">
        <v>5.9200000000000003E-2</v>
      </c>
    </row>
    <row r="2250" spans="1:7">
      <c r="A2250" s="19">
        <v>44245</v>
      </c>
      <c r="B2250" s="22">
        <v>51582.2</v>
      </c>
      <c r="C2250" s="22">
        <v>52094.5</v>
      </c>
      <c r="D2250" s="22">
        <v>52524</v>
      </c>
      <c r="E2250" s="22">
        <v>50941.599999999999</v>
      </c>
      <c r="F2250" s="20" t="s">
        <v>324</v>
      </c>
      <c r="G2250" s="21">
        <v>-9.4999999999999998E-3</v>
      </c>
    </row>
    <row r="2251" spans="1:7">
      <c r="A2251" s="19">
        <v>44246</v>
      </c>
      <c r="B2251" s="22">
        <v>55906.6</v>
      </c>
      <c r="C2251" s="22">
        <v>51590.1</v>
      </c>
      <c r="D2251" s="22">
        <v>56238.5</v>
      </c>
      <c r="E2251" s="22">
        <v>50816.800000000003</v>
      </c>
      <c r="F2251" s="20" t="s">
        <v>323</v>
      </c>
      <c r="G2251" s="21">
        <v>8.3799999999999999E-2</v>
      </c>
    </row>
    <row r="2252" spans="1:7">
      <c r="A2252" s="19">
        <v>44247</v>
      </c>
      <c r="B2252" s="22">
        <v>55923.7</v>
      </c>
      <c r="C2252" s="22">
        <v>55922</v>
      </c>
      <c r="D2252" s="22">
        <v>57523.8</v>
      </c>
      <c r="E2252" s="22">
        <v>54124.1</v>
      </c>
      <c r="F2252" s="20" t="s">
        <v>322</v>
      </c>
      <c r="G2252" s="21">
        <v>2.9999999999999997E-4</v>
      </c>
    </row>
    <row r="2253" spans="1:7">
      <c r="A2253" s="19">
        <v>44248</v>
      </c>
      <c r="B2253" s="22">
        <v>57433.8</v>
      </c>
      <c r="C2253" s="22">
        <v>55907.6</v>
      </c>
      <c r="D2253" s="22">
        <v>58335.1</v>
      </c>
      <c r="E2253" s="22">
        <v>55502.7</v>
      </c>
      <c r="F2253" s="20" t="s">
        <v>321</v>
      </c>
      <c r="G2253" s="21">
        <v>2.7E-2</v>
      </c>
    </row>
    <row r="2254" spans="1:7">
      <c r="A2254" s="19">
        <v>44249</v>
      </c>
      <c r="B2254" s="22">
        <v>54111.8</v>
      </c>
      <c r="C2254" s="22">
        <v>57437.599999999999</v>
      </c>
      <c r="D2254" s="22">
        <v>57480.800000000003</v>
      </c>
      <c r="E2254" s="22">
        <v>48353.8</v>
      </c>
      <c r="F2254" s="20" t="s">
        <v>320</v>
      </c>
      <c r="G2254" s="21">
        <v>-5.7799999999999997E-2</v>
      </c>
    </row>
    <row r="2255" spans="1:7">
      <c r="A2255" s="19">
        <v>44250</v>
      </c>
      <c r="B2255" s="22">
        <v>48911.199999999997</v>
      </c>
      <c r="C2255" s="22">
        <v>54114.1</v>
      </c>
      <c r="D2255" s="22">
        <v>54115</v>
      </c>
      <c r="E2255" s="22">
        <v>45093.8</v>
      </c>
      <c r="F2255" s="20" t="s">
        <v>319</v>
      </c>
      <c r="G2255" s="21">
        <v>-9.6100000000000005E-2</v>
      </c>
    </row>
    <row r="2256" spans="1:7">
      <c r="A2256" s="19">
        <v>44251</v>
      </c>
      <c r="B2256" s="22">
        <v>49697.5</v>
      </c>
      <c r="C2256" s="22">
        <v>48911.1</v>
      </c>
      <c r="D2256" s="22">
        <v>51311.8</v>
      </c>
      <c r="E2256" s="22">
        <v>47031.7</v>
      </c>
      <c r="F2256" s="20" t="s">
        <v>318</v>
      </c>
      <c r="G2256" s="21">
        <v>1.61E-2</v>
      </c>
    </row>
    <row r="2257" spans="1:7">
      <c r="A2257" s="19">
        <v>44252</v>
      </c>
      <c r="B2257" s="22">
        <v>46928.5</v>
      </c>
      <c r="C2257" s="22">
        <v>49695.9</v>
      </c>
      <c r="D2257" s="22">
        <v>52013.8</v>
      </c>
      <c r="E2257" s="22">
        <v>46773.7</v>
      </c>
      <c r="F2257" s="20" t="s">
        <v>317</v>
      </c>
      <c r="G2257" s="21">
        <v>-5.57E-2</v>
      </c>
    </row>
    <row r="2258" spans="1:7">
      <c r="A2258" s="19">
        <v>44253</v>
      </c>
      <c r="B2258" s="22">
        <v>46345.599999999999</v>
      </c>
      <c r="C2258" s="22">
        <v>46928.5</v>
      </c>
      <c r="D2258" s="22">
        <v>48413.9</v>
      </c>
      <c r="E2258" s="22">
        <v>44248.2</v>
      </c>
      <c r="F2258" s="20" t="s">
        <v>316</v>
      </c>
      <c r="G2258" s="21">
        <v>-1.24E-2</v>
      </c>
    </row>
    <row r="2259" spans="1:7">
      <c r="A2259" s="19">
        <v>44254</v>
      </c>
      <c r="B2259" s="22">
        <v>46136.7</v>
      </c>
      <c r="C2259" s="22">
        <v>46333.1</v>
      </c>
      <c r="D2259" s="22">
        <v>48335.1</v>
      </c>
      <c r="E2259" s="22">
        <v>45059.4</v>
      </c>
      <c r="F2259" s="20" t="s">
        <v>315</v>
      </c>
      <c r="G2259" s="21">
        <v>-4.4999999999999997E-3</v>
      </c>
    </row>
    <row r="2260" spans="1:7">
      <c r="A2260" s="19">
        <v>44255</v>
      </c>
      <c r="B2260" s="22">
        <v>45164</v>
      </c>
      <c r="C2260" s="22">
        <v>46136</v>
      </c>
      <c r="D2260" s="22">
        <v>46582</v>
      </c>
      <c r="E2260" s="22">
        <v>43100.6</v>
      </c>
      <c r="F2260" s="20" t="s">
        <v>314</v>
      </c>
      <c r="G2260" s="21">
        <v>-2.1100000000000001E-2</v>
      </c>
    </row>
    <row r="2261" spans="1:7">
      <c r="A2261" s="19">
        <v>44256</v>
      </c>
      <c r="B2261" s="22">
        <v>49595.5</v>
      </c>
      <c r="C2261" s="22">
        <v>45160.5</v>
      </c>
      <c r="D2261" s="22">
        <v>49774</v>
      </c>
      <c r="E2261" s="22">
        <v>45008.800000000003</v>
      </c>
      <c r="F2261" s="20" t="s">
        <v>313</v>
      </c>
      <c r="G2261" s="21">
        <v>9.8100000000000007E-2</v>
      </c>
    </row>
    <row r="2262" spans="1:7">
      <c r="A2262" s="19">
        <v>44257</v>
      </c>
      <c r="B2262" s="22">
        <v>48424.2</v>
      </c>
      <c r="C2262" s="22">
        <v>49595.6</v>
      </c>
      <c r="D2262" s="22">
        <v>50191.9</v>
      </c>
      <c r="E2262" s="22">
        <v>47100.6</v>
      </c>
      <c r="F2262" s="20" t="s">
        <v>312</v>
      </c>
      <c r="G2262" s="21">
        <v>-2.3599999999999999E-2</v>
      </c>
    </row>
    <row r="2263" spans="1:7">
      <c r="A2263" s="19">
        <v>44258</v>
      </c>
      <c r="B2263" s="22">
        <v>50395.1</v>
      </c>
      <c r="C2263" s="22">
        <v>48422.2</v>
      </c>
      <c r="D2263" s="22">
        <v>52567.9</v>
      </c>
      <c r="E2263" s="22">
        <v>48159.199999999997</v>
      </c>
      <c r="F2263" s="20" t="s">
        <v>311</v>
      </c>
      <c r="G2263" s="21">
        <v>4.07E-2</v>
      </c>
    </row>
    <row r="2264" spans="1:7">
      <c r="A2264" s="19">
        <v>44259</v>
      </c>
      <c r="B2264" s="22">
        <v>48428</v>
      </c>
      <c r="C2264" s="22">
        <v>50388</v>
      </c>
      <c r="D2264" s="22">
        <v>51757.7</v>
      </c>
      <c r="E2264" s="22">
        <v>47521.8</v>
      </c>
      <c r="F2264" s="20" t="s">
        <v>310</v>
      </c>
      <c r="G2264" s="21">
        <v>-3.9E-2</v>
      </c>
    </row>
    <row r="2265" spans="1:7">
      <c r="A2265" s="19">
        <v>44260</v>
      </c>
      <c r="B2265" s="22">
        <v>48792.5</v>
      </c>
      <c r="C2265" s="22">
        <v>48363.6</v>
      </c>
      <c r="D2265" s="22">
        <v>49429.4</v>
      </c>
      <c r="E2265" s="22">
        <v>46370.1</v>
      </c>
      <c r="F2265" s="20" t="s">
        <v>309</v>
      </c>
      <c r="G2265" s="21">
        <v>7.4999999999999997E-3</v>
      </c>
    </row>
    <row r="2266" spans="1:7">
      <c r="A2266" s="19">
        <v>44261</v>
      </c>
      <c r="B2266" s="22">
        <v>48855.6</v>
      </c>
      <c r="C2266" s="22">
        <v>48798.7</v>
      </c>
      <c r="D2266" s="22">
        <v>49191.8</v>
      </c>
      <c r="E2266" s="22">
        <v>47132.800000000003</v>
      </c>
      <c r="F2266" s="20" t="s">
        <v>308</v>
      </c>
      <c r="G2266" s="21">
        <v>1.2999999999999999E-3</v>
      </c>
    </row>
    <row r="2267" spans="1:7">
      <c r="A2267" s="19">
        <v>44262</v>
      </c>
      <c r="B2267" s="22">
        <v>50982.3</v>
      </c>
      <c r="C2267" s="22">
        <v>48899</v>
      </c>
      <c r="D2267" s="22">
        <v>51434.1</v>
      </c>
      <c r="E2267" s="22">
        <v>48890.6</v>
      </c>
      <c r="F2267" s="20" t="s">
        <v>307</v>
      </c>
      <c r="G2267" s="21">
        <v>4.3499999999999997E-2</v>
      </c>
    </row>
    <row r="2268" spans="1:7">
      <c r="A2268" s="19">
        <v>44263</v>
      </c>
      <c r="B2268" s="22">
        <v>52311</v>
      </c>
      <c r="C2268" s="22">
        <v>50988.9</v>
      </c>
      <c r="D2268" s="22">
        <v>52384.9</v>
      </c>
      <c r="E2268" s="22">
        <v>49338.1</v>
      </c>
      <c r="F2268" s="20" t="s">
        <v>306</v>
      </c>
      <c r="G2268" s="21">
        <v>2.6100000000000002E-2</v>
      </c>
    </row>
    <row r="2269" spans="1:7">
      <c r="A2269" s="19">
        <v>44264</v>
      </c>
      <c r="B2269" s="22">
        <v>54879</v>
      </c>
      <c r="C2269" s="22">
        <v>52352.4</v>
      </c>
      <c r="D2269" s="22">
        <v>54880.6</v>
      </c>
      <c r="E2269" s="22">
        <v>51941.3</v>
      </c>
      <c r="F2269" s="20" t="s">
        <v>305</v>
      </c>
      <c r="G2269" s="21">
        <v>4.9099999999999998E-2</v>
      </c>
    </row>
    <row r="2270" spans="1:7">
      <c r="A2270" s="19">
        <v>44265</v>
      </c>
      <c r="B2270" s="22">
        <v>55851.9</v>
      </c>
      <c r="C2270" s="22">
        <v>54882.7</v>
      </c>
      <c r="D2270" s="22">
        <v>57328.7</v>
      </c>
      <c r="E2270" s="22">
        <v>53073.599999999999</v>
      </c>
      <c r="F2270" s="20" t="s">
        <v>304</v>
      </c>
      <c r="G2270" s="21">
        <v>1.77E-2</v>
      </c>
    </row>
    <row r="2271" spans="1:7">
      <c r="A2271" s="19">
        <v>44266</v>
      </c>
      <c r="B2271" s="22">
        <v>57799.5</v>
      </c>
      <c r="C2271" s="22">
        <v>55851.199999999997</v>
      </c>
      <c r="D2271" s="22">
        <v>58135</v>
      </c>
      <c r="E2271" s="22">
        <v>54351.8</v>
      </c>
      <c r="F2271" s="20" t="s">
        <v>303</v>
      </c>
      <c r="G2271" s="21">
        <v>3.49E-2</v>
      </c>
    </row>
    <row r="2272" spans="1:7">
      <c r="A2272" s="19">
        <v>44267</v>
      </c>
      <c r="B2272" s="22">
        <v>57265.1</v>
      </c>
      <c r="C2272" s="22">
        <v>57806.2</v>
      </c>
      <c r="D2272" s="22">
        <v>58052.3</v>
      </c>
      <c r="E2272" s="22">
        <v>55134.5</v>
      </c>
      <c r="F2272" s="20" t="s">
        <v>302</v>
      </c>
      <c r="G2272" s="21">
        <v>-9.1999999999999998E-3</v>
      </c>
    </row>
    <row r="2273" spans="1:7">
      <c r="A2273" s="19">
        <v>44268</v>
      </c>
      <c r="B2273" s="22">
        <v>61195.3</v>
      </c>
      <c r="C2273" s="22">
        <v>57267.4</v>
      </c>
      <c r="D2273" s="22">
        <v>61795.8</v>
      </c>
      <c r="E2273" s="22">
        <v>56118.8</v>
      </c>
      <c r="F2273" s="20" t="s">
        <v>301</v>
      </c>
      <c r="G2273" s="21">
        <v>6.8599999999999994E-2</v>
      </c>
    </row>
    <row r="2274" spans="1:7">
      <c r="A2274" s="19">
        <v>44269</v>
      </c>
      <c r="B2274" s="22">
        <v>59113.7</v>
      </c>
      <c r="C2274" s="22">
        <v>61192.7</v>
      </c>
      <c r="D2274" s="22">
        <v>61673.7</v>
      </c>
      <c r="E2274" s="22">
        <v>59113.7</v>
      </c>
      <c r="F2274" s="20" t="s">
        <v>300</v>
      </c>
      <c r="G2274" s="21">
        <v>-3.4000000000000002E-2</v>
      </c>
    </row>
    <row r="2275" spans="1:7">
      <c r="A2275" s="19">
        <v>44270</v>
      </c>
      <c r="B2275" s="22">
        <v>55791.3</v>
      </c>
      <c r="C2275" s="22">
        <v>59117.4</v>
      </c>
      <c r="D2275" s="22">
        <v>60565.9</v>
      </c>
      <c r="E2275" s="22">
        <v>55088.800000000003</v>
      </c>
      <c r="F2275" s="20" t="s">
        <v>299</v>
      </c>
      <c r="G2275" s="21">
        <v>-5.62E-2</v>
      </c>
    </row>
    <row r="2276" spans="1:7">
      <c r="A2276" s="19">
        <v>44271</v>
      </c>
      <c r="B2276" s="22">
        <v>56889.7</v>
      </c>
      <c r="C2276" s="22">
        <v>55619.5</v>
      </c>
      <c r="D2276" s="22">
        <v>56889.7</v>
      </c>
      <c r="E2276" s="22">
        <v>53342.6</v>
      </c>
      <c r="F2276" s="20" t="s">
        <v>298</v>
      </c>
      <c r="G2276" s="21">
        <v>1.9699999999999999E-2</v>
      </c>
    </row>
    <row r="2277" spans="1:7">
      <c r="A2277" s="19">
        <v>44272</v>
      </c>
      <c r="B2277" s="22">
        <v>58913.5</v>
      </c>
      <c r="C2277" s="22">
        <v>56892.9</v>
      </c>
      <c r="D2277" s="22">
        <v>58933.2</v>
      </c>
      <c r="E2277" s="22">
        <v>54253.2</v>
      </c>
      <c r="F2277" s="20" t="s">
        <v>297</v>
      </c>
      <c r="G2277" s="21">
        <v>3.56E-2</v>
      </c>
    </row>
    <row r="2278" spans="1:7">
      <c r="A2278" s="19">
        <v>44273</v>
      </c>
      <c r="B2278" s="22">
        <v>57656</v>
      </c>
      <c r="C2278" s="22">
        <v>58911.8</v>
      </c>
      <c r="D2278" s="22">
        <v>60088</v>
      </c>
      <c r="E2278" s="22">
        <v>57099.6</v>
      </c>
      <c r="F2278" s="20" t="s">
        <v>296</v>
      </c>
      <c r="G2278" s="21">
        <v>-2.1299999999999999E-2</v>
      </c>
    </row>
    <row r="2279" spans="1:7">
      <c r="A2279" s="19">
        <v>44274</v>
      </c>
      <c r="B2279" s="22">
        <v>58088</v>
      </c>
      <c r="C2279" s="22">
        <v>57645</v>
      </c>
      <c r="D2279" s="22">
        <v>59448.3</v>
      </c>
      <c r="E2279" s="22">
        <v>56305.1</v>
      </c>
      <c r="F2279" s="20" t="s">
        <v>295</v>
      </c>
      <c r="G2279" s="21">
        <v>7.4999999999999997E-3</v>
      </c>
    </row>
    <row r="2280" spans="1:7">
      <c r="A2280" s="19">
        <v>44275</v>
      </c>
      <c r="B2280" s="22">
        <v>58093.4</v>
      </c>
      <c r="C2280" s="22">
        <v>58084.1</v>
      </c>
      <c r="D2280" s="22">
        <v>59882.1</v>
      </c>
      <c r="E2280" s="22">
        <v>57863</v>
      </c>
      <c r="F2280" s="20" t="s">
        <v>294</v>
      </c>
      <c r="G2280" s="21">
        <v>1E-4</v>
      </c>
    </row>
    <row r="2281" spans="1:7">
      <c r="A2281" s="19">
        <v>44276</v>
      </c>
      <c r="B2281" s="22">
        <v>57383.8</v>
      </c>
      <c r="C2281" s="22">
        <v>58097.4</v>
      </c>
      <c r="D2281" s="22">
        <v>58583.8</v>
      </c>
      <c r="E2281" s="22">
        <v>55583.3</v>
      </c>
      <c r="F2281" s="20" t="s">
        <v>293</v>
      </c>
      <c r="G2281" s="21">
        <v>-1.2200000000000001E-2</v>
      </c>
    </row>
    <row r="2282" spans="1:7">
      <c r="A2282" s="19">
        <v>44277</v>
      </c>
      <c r="B2282" s="22">
        <v>54158.3</v>
      </c>
      <c r="C2282" s="22">
        <v>57379.3</v>
      </c>
      <c r="D2282" s="22">
        <v>58379.9</v>
      </c>
      <c r="E2282" s="22">
        <v>53784.2</v>
      </c>
      <c r="F2282" s="20" t="s">
        <v>292</v>
      </c>
      <c r="G2282" s="21">
        <v>-5.62E-2</v>
      </c>
    </row>
    <row r="2283" spans="1:7">
      <c r="A2283" s="19">
        <v>44278</v>
      </c>
      <c r="B2283" s="22">
        <v>54452.5</v>
      </c>
      <c r="C2283" s="22">
        <v>54117.5</v>
      </c>
      <c r="D2283" s="22">
        <v>55813.8</v>
      </c>
      <c r="E2283" s="22">
        <v>52992.3</v>
      </c>
      <c r="F2283" s="20" t="s">
        <v>291</v>
      </c>
      <c r="G2283" s="21">
        <v>5.4000000000000003E-3</v>
      </c>
    </row>
    <row r="2284" spans="1:7">
      <c r="A2284" s="19">
        <v>44279</v>
      </c>
      <c r="B2284" s="22">
        <v>52325.4</v>
      </c>
      <c r="C2284" s="22">
        <v>54309.1</v>
      </c>
      <c r="D2284" s="22">
        <v>57169.4</v>
      </c>
      <c r="E2284" s="22">
        <v>51725.4</v>
      </c>
      <c r="F2284" s="20" t="s">
        <v>290</v>
      </c>
      <c r="G2284" s="21">
        <v>-3.9100000000000003E-2</v>
      </c>
    </row>
    <row r="2285" spans="1:7">
      <c r="A2285" s="19">
        <v>44280</v>
      </c>
      <c r="B2285" s="22">
        <v>51322.3</v>
      </c>
      <c r="C2285" s="22">
        <v>52330</v>
      </c>
      <c r="D2285" s="22">
        <v>53175.4</v>
      </c>
      <c r="E2285" s="22">
        <v>50441.3</v>
      </c>
      <c r="F2285" s="20" t="s">
        <v>289</v>
      </c>
      <c r="G2285" s="21">
        <v>-1.9199999999999998E-2</v>
      </c>
    </row>
    <row r="2286" spans="1:7">
      <c r="A2286" s="19">
        <v>44281</v>
      </c>
      <c r="B2286" s="22">
        <v>55036.1</v>
      </c>
      <c r="C2286" s="22">
        <v>51317.4</v>
      </c>
      <c r="D2286" s="22">
        <v>55074.1</v>
      </c>
      <c r="E2286" s="22">
        <v>51302</v>
      </c>
      <c r="F2286" s="20" t="s">
        <v>288</v>
      </c>
      <c r="G2286" s="21">
        <v>7.2400000000000006E-2</v>
      </c>
    </row>
    <row r="2287" spans="1:7">
      <c r="A2287" s="19">
        <v>44282</v>
      </c>
      <c r="B2287" s="22">
        <v>55862.9</v>
      </c>
      <c r="C2287" s="22">
        <v>55033.8</v>
      </c>
      <c r="D2287" s="22">
        <v>56531.1</v>
      </c>
      <c r="E2287" s="22">
        <v>54010.2</v>
      </c>
      <c r="F2287" s="20" t="s">
        <v>287</v>
      </c>
      <c r="G2287" s="21">
        <v>1.4999999999999999E-2</v>
      </c>
    </row>
    <row r="2288" spans="1:7">
      <c r="A2288" s="19">
        <v>44283</v>
      </c>
      <c r="B2288" s="22">
        <v>55765.2</v>
      </c>
      <c r="C2288" s="22">
        <v>55856.9</v>
      </c>
      <c r="D2288" s="22">
        <v>56504.2</v>
      </c>
      <c r="E2288" s="22">
        <v>54711.3</v>
      </c>
      <c r="F2288" s="20" t="s">
        <v>286</v>
      </c>
      <c r="G2288" s="21">
        <v>-1.6999999999999999E-3</v>
      </c>
    </row>
    <row r="2289" spans="1:7">
      <c r="A2289" s="19">
        <v>44284</v>
      </c>
      <c r="B2289" s="22">
        <v>57616.2</v>
      </c>
      <c r="C2289" s="22">
        <v>55764.7</v>
      </c>
      <c r="D2289" s="22">
        <v>58392.6</v>
      </c>
      <c r="E2289" s="22">
        <v>54951.1</v>
      </c>
      <c r="F2289" s="20" t="s">
        <v>285</v>
      </c>
      <c r="G2289" s="21">
        <v>3.32E-2</v>
      </c>
    </row>
    <row r="2290" spans="1:7">
      <c r="A2290" s="19">
        <v>44285</v>
      </c>
      <c r="B2290" s="22">
        <v>58771.3</v>
      </c>
      <c r="C2290" s="22">
        <v>57614.6</v>
      </c>
      <c r="D2290" s="22">
        <v>59366.9</v>
      </c>
      <c r="E2290" s="22">
        <v>57077.1</v>
      </c>
      <c r="F2290" s="20" t="s">
        <v>284</v>
      </c>
      <c r="G2290" s="21">
        <v>0.02</v>
      </c>
    </row>
    <row r="2291" spans="1:7">
      <c r="A2291" s="19">
        <v>44286</v>
      </c>
      <c r="B2291" s="22">
        <v>58763.7</v>
      </c>
      <c r="C2291" s="22">
        <v>58771.4</v>
      </c>
      <c r="D2291" s="22">
        <v>59795.6</v>
      </c>
      <c r="E2291" s="22">
        <v>56991.6</v>
      </c>
      <c r="F2291" s="20" t="s">
        <v>283</v>
      </c>
      <c r="G2291" s="21">
        <v>-1E-4</v>
      </c>
    </row>
    <row r="2292" spans="1:7">
      <c r="A2292" s="19">
        <v>44287</v>
      </c>
      <c r="B2292" s="22">
        <v>58718.3</v>
      </c>
      <c r="C2292" s="22">
        <v>58763.199999999997</v>
      </c>
      <c r="D2292" s="22">
        <v>59406.5</v>
      </c>
      <c r="E2292" s="22">
        <v>58040.7</v>
      </c>
      <c r="F2292" s="20" t="s">
        <v>282</v>
      </c>
      <c r="G2292" s="21">
        <v>-8.0000000000000004E-4</v>
      </c>
    </row>
    <row r="2293" spans="1:7">
      <c r="A2293" s="19">
        <v>44288</v>
      </c>
      <c r="B2293" s="22">
        <v>58977.3</v>
      </c>
      <c r="C2293" s="22">
        <v>58718.2</v>
      </c>
      <c r="D2293" s="22">
        <v>60134.9</v>
      </c>
      <c r="E2293" s="22">
        <v>58466.5</v>
      </c>
      <c r="F2293" s="20" t="s">
        <v>281</v>
      </c>
      <c r="G2293" s="21">
        <v>4.4000000000000003E-3</v>
      </c>
    </row>
    <row r="2294" spans="1:7">
      <c r="A2294" s="19">
        <v>44289</v>
      </c>
      <c r="B2294" s="22">
        <v>57059.9</v>
      </c>
      <c r="C2294" s="22">
        <v>58976.800000000003</v>
      </c>
      <c r="D2294" s="22">
        <v>59770.5</v>
      </c>
      <c r="E2294" s="22">
        <v>56906.7</v>
      </c>
      <c r="F2294" s="20" t="s">
        <v>280</v>
      </c>
      <c r="G2294" s="21">
        <v>-3.2500000000000001E-2</v>
      </c>
    </row>
    <row r="2295" spans="1:7">
      <c r="A2295" s="19">
        <v>44290</v>
      </c>
      <c r="B2295" s="22">
        <v>58199.9</v>
      </c>
      <c r="C2295" s="22">
        <v>57059.7</v>
      </c>
      <c r="D2295" s="22">
        <v>58464.800000000003</v>
      </c>
      <c r="E2295" s="22">
        <v>56470.6</v>
      </c>
      <c r="F2295" s="20" t="s">
        <v>279</v>
      </c>
      <c r="G2295" s="21">
        <v>0.02</v>
      </c>
    </row>
    <row r="2296" spans="1:7">
      <c r="A2296" s="19">
        <v>44291</v>
      </c>
      <c r="B2296" s="22">
        <v>58993.4</v>
      </c>
      <c r="C2296" s="22">
        <v>58202.3</v>
      </c>
      <c r="D2296" s="22">
        <v>59205.1</v>
      </c>
      <c r="E2296" s="22">
        <v>56842.7</v>
      </c>
      <c r="F2296" s="20" t="s">
        <v>278</v>
      </c>
      <c r="G2296" s="21">
        <v>1.3599999999999999E-2</v>
      </c>
    </row>
    <row r="2297" spans="1:7">
      <c r="A2297" s="19">
        <v>44292</v>
      </c>
      <c r="B2297" s="22">
        <v>57996.3</v>
      </c>
      <c r="C2297" s="22">
        <v>59169</v>
      </c>
      <c r="D2297" s="22">
        <v>59487</v>
      </c>
      <c r="E2297" s="22">
        <v>57403.3</v>
      </c>
      <c r="F2297" s="20" t="s">
        <v>277</v>
      </c>
      <c r="G2297" s="21">
        <v>-1.6899999999999998E-2</v>
      </c>
    </row>
    <row r="2298" spans="1:7">
      <c r="A2298" s="19">
        <v>44293</v>
      </c>
      <c r="B2298" s="22">
        <v>55948.7</v>
      </c>
      <c r="C2298" s="22">
        <v>57996.3</v>
      </c>
      <c r="D2298" s="22">
        <v>58627.7</v>
      </c>
      <c r="E2298" s="22">
        <v>55489.3</v>
      </c>
      <c r="F2298" s="20" t="s">
        <v>276</v>
      </c>
      <c r="G2298" s="21">
        <v>-3.5299999999999998E-2</v>
      </c>
    </row>
    <row r="2299" spans="1:7">
      <c r="A2299" s="19">
        <v>44294</v>
      </c>
      <c r="B2299" s="22">
        <v>58077.4</v>
      </c>
      <c r="C2299" s="22">
        <v>55948</v>
      </c>
      <c r="D2299" s="22">
        <v>58136.7</v>
      </c>
      <c r="E2299" s="22">
        <v>55721.599999999999</v>
      </c>
      <c r="F2299" s="20" t="s">
        <v>275</v>
      </c>
      <c r="G2299" s="21">
        <v>3.7999999999999999E-2</v>
      </c>
    </row>
    <row r="2300" spans="1:7">
      <c r="A2300" s="19">
        <v>44295</v>
      </c>
      <c r="B2300" s="22">
        <v>58118.7</v>
      </c>
      <c r="C2300" s="22">
        <v>58076.800000000003</v>
      </c>
      <c r="D2300" s="22">
        <v>58890.9</v>
      </c>
      <c r="E2300" s="22">
        <v>57686</v>
      </c>
      <c r="F2300" s="20" t="s">
        <v>274</v>
      </c>
      <c r="G2300" s="21">
        <v>6.9999999999999999E-4</v>
      </c>
    </row>
    <row r="2301" spans="1:7">
      <c r="A2301" s="19">
        <v>44296</v>
      </c>
      <c r="B2301" s="22">
        <v>59748.4</v>
      </c>
      <c r="C2301" s="22">
        <v>58127.4</v>
      </c>
      <c r="D2301" s="22">
        <v>61229</v>
      </c>
      <c r="E2301" s="22">
        <v>57900</v>
      </c>
      <c r="F2301" s="20" t="s">
        <v>273</v>
      </c>
      <c r="G2301" s="21">
        <v>2.8000000000000001E-2</v>
      </c>
    </row>
    <row r="2302" spans="1:7">
      <c r="A2302" s="19">
        <v>44297</v>
      </c>
      <c r="B2302" s="22">
        <v>59978.7</v>
      </c>
      <c r="C2302" s="22">
        <v>59772.4</v>
      </c>
      <c r="D2302" s="22">
        <v>60667.1</v>
      </c>
      <c r="E2302" s="22">
        <v>59250.3</v>
      </c>
      <c r="F2302" s="20" t="s">
        <v>272</v>
      </c>
      <c r="G2302" s="21">
        <v>3.8999999999999998E-3</v>
      </c>
    </row>
    <row r="2303" spans="1:7">
      <c r="A2303" s="19">
        <v>44298</v>
      </c>
      <c r="B2303" s="22">
        <v>59863.8</v>
      </c>
      <c r="C2303" s="22">
        <v>59982.1</v>
      </c>
      <c r="D2303" s="22">
        <v>61259.9</v>
      </c>
      <c r="E2303" s="22">
        <v>59569.2</v>
      </c>
      <c r="F2303" s="20" t="s">
        <v>271</v>
      </c>
      <c r="G2303" s="21">
        <v>-1.9E-3</v>
      </c>
    </row>
    <row r="2304" spans="1:7">
      <c r="A2304" s="19">
        <v>44299</v>
      </c>
      <c r="B2304" s="22">
        <v>63540.9</v>
      </c>
      <c r="C2304" s="22">
        <v>59863.6</v>
      </c>
      <c r="D2304" s="22">
        <v>63659</v>
      </c>
      <c r="E2304" s="22">
        <v>59839.4</v>
      </c>
      <c r="F2304" s="20" t="s">
        <v>270</v>
      </c>
      <c r="G2304" s="21">
        <v>6.1400000000000003E-2</v>
      </c>
    </row>
    <row r="2305" spans="1:7">
      <c r="A2305" s="19">
        <v>44300</v>
      </c>
      <c r="B2305" s="22">
        <v>62980.4</v>
      </c>
      <c r="C2305" s="22">
        <v>63544.2</v>
      </c>
      <c r="D2305" s="22">
        <v>64778</v>
      </c>
      <c r="E2305" s="22">
        <v>61366.3</v>
      </c>
      <c r="F2305" s="20" t="s">
        <v>269</v>
      </c>
      <c r="G2305" s="21">
        <v>-8.8000000000000005E-3</v>
      </c>
    </row>
    <row r="2306" spans="1:7">
      <c r="A2306" s="19">
        <v>44301</v>
      </c>
      <c r="B2306" s="22">
        <v>63216</v>
      </c>
      <c r="C2306" s="22">
        <v>62978.6</v>
      </c>
      <c r="D2306" s="22">
        <v>63729.1</v>
      </c>
      <c r="E2306" s="22">
        <v>62067.5</v>
      </c>
      <c r="F2306" s="20" t="s">
        <v>268</v>
      </c>
      <c r="G2306" s="21">
        <v>3.7000000000000002E-3</v>
      </c>
    </row>
    <row r="2307" spans="1:7">
      <c r="A2307" s="19">
        <v>44302</v>
      </c>
      <c r="B2307" s="22">
        <v>61379.7</v>
      </c>
      <c r="C2307" s="22">
        <v>63211.6</v>
      </c>
      <c r="D2307" s="22">
        <v>63518.5</v>
      </c>
      <c r="E2307" s="22">
        <v>60027.3</v>
      </c>
      <c r="F2307" s="20" t="s">
        <v>267</v>
      </c>
      <c r="G2307" s="21">
        <v>-2.9000000000000001E-2</v>
      </c>
    </row>
    <row r="2308" spans="1:7">
      <c r="A2308" s="19">
        <v>44303</v>
      </c>
      <c r="B2308" s="22">
        <v>60041.9</v>
      </c>
      <c r="C2308" s="22">
        <v>61358.3</v>
      </c>
      <c r="D2308" s="22">
        <v>62509.1</v>
      </c>
      <c r="E2308" s="22">
        <v>59672.1</v>
      </c>
      <c r="F2308" s="20" t="s">
        <v>257</v>
      </c>
      <c r="G2308" s="21">
        <v>-2.18E-2</v>
      </c>
    </row>
    <row r="2309" spans="1:7">
      <c r="A2309" s="19">
        <v>44304</v>
      </c>
      <c r="B2309" s="22">
        <v>56207.1</v>
      </c>
      <c r="C2309" s="22">
        <v>60043.199999999997</v>
      </c>
      <c r="D2309" s="22">
        <v>60362.1</v>
      </c>
      <c r="E2309" s="22">
        <v>51817.599999999999</v>
      </c>
      <c r="F2309" s="20" t="s">
        <v>266</v>
      </c>
      <c r="G2309" s="21">
        <v>-6.3899999999999998E-2</v>
      </c>
    </row>
    <row r="2310" spans="1:7">
      <c r="A2310" s="19">
        <v>44305</v>
      </c>
      <c r="B2310" s="22">
        <v>55646.1</v>
      </c>
      <c r="C2310" s="22">
        <v>56208.1</v>
      </c>
      <c r="D2310" s="22">
        <v>57517</v>
      </c>
      <c r="E2310" s="22">
        <v>54272.3</v>
      </c>
      <c r="F2310" s="20" t="s">
        <v>265</v>
      </c>
      <c r="G2310" s="21">
        <v>-0.01</v>
      </c>
    </row>
    <row r="2311" spans="1:7">
      <c r="A2311" s="19">
        <v>44306</v>
      </c>
      <c r="B2311" s="22">
        <v>56483.199999999997</v>
      </c>
      <c r="C2311" s="22">
        <v>55645.1</v>
      </c>
      <c r="D2311" s="22">
        <v>57054.9</v>
      </c>
      <c r="E2311" s="22">
        <v>53422.5</v>
      </c>
      <c r="F2311" s="20" t="s">
        <v>264</v>
      </c>
      <c r="G2311" s="21">
        <v>1.4999999999999999E-2</v>
      </c>
    </row>
    <row r="2312" spans="1:7">
      <c r="A2312" s="19">
        <v>44307</v>
      </c>
      <c r="B2312" s="22">
        <v>53820.2</v>
      </c>
      <c r="C2312" s="22">
        <v>56479.5</v>
      </c>
      <c r="D2312" s="22">
        <v>56764.4</v>
      </c>
      <c r="E2312" s="22">
        <v>53657.599999999999</v>
      </c>
      <c r="F2312" s="20" t="s">
        <v>263</v>
      </c>
      <c r="G2312" s="21">
        <v>-4.7100000000000003E-2</v>
      </c>
    </row>
    <row r="2313" spans="1:7">
      <c r="A2313" s="19">
        <v>44308</v>
      </c>
      <c r="B2313" s="22">
        <v>51729.5</v>
      </c>
      <c r="C2313" s="22">
        <v>53821.3</v>
      </c>
      <c r="D2313" s="22">
        <v>55408.4</v>
      </c>
      <c r="E2313" s="22">
        <v>50590.9</v>
      </c>
      <c r="F2313" s="20" t="s">
        <v>262</v>
      </c>
      <c r="G2313" s="21">
        <v>-3.8800000000000001E-2</v>
      </c>
    </row>
    <row r="2314" spans="1:7">
      <c r="A2314" s="19">
        <v>44309</v>
      </c>
      <c r="B2314" s="22">
        <v>51143.6</v>
      </c>
      <c r="C2314" s="22">
        <v>51707.1</v>
      </c>
      <c r="D2314" s="22">
        <v>52099.9</v>
      </c>
      <c r="E2314" s="22">
        <v>47659.4</v>
      </c>
      <c r="F2314" s="20" t="s">
        <v>261</v>
      </c>
      <c r="G2314" s="21">
        <v>-1.1299999999999999E-2</v>
      </c>
    </row>
    <row r="2315" spans="1:7">
      <c r="A2315" s="19">
        <v>44310</v>
      </c>
      <c r="B2315" s="22">
        <v>50088.9</v>
      </c>
      <c r="C2315" s="22">
        <v>51140.800000000003</v>
      </c>
      <c r="D2315" s="22">
        <v>51183</v>
      </c>
      <c r="E2315" s="22">
        <v>48775.199999999997</v>
      </c>
      <c r="F2315" s="20" t="s">
        <v>260</v>
      </c>
      <c r="G2315" s="21">
        <v>-2.06E-2</v>
      </c>
    </row>
    <row r="2316" spans="1:7">
      <c r="A2316" s="19">
        <v>44311</v>
      </c>
      <c r="B2316" s="22">
        <v>48963.6</v>
      </c>
      <c r="C2316" s="22">
        <v>50088.2</v>
      </c>
      <c r="D2316" s="22">
        <v>50532.4</v>
      </c>
      <c r="E2316" s="22">
        <v>47098.5</v>
      </c>
      <c r="F2316" s="20" t="s">
        <v>259</v>
      </c>
      <c r="G2316" s="21">
        <v>-2.2499999999999999E-2</v>
      </c>
    </row>
    <row r="2317" spans="1:7">
      <c r="A2317" s="19">
        <v>44312</v>
      </c>
      <c r="B2317" s="22">
        <v>54020.5</v>
      </c>
      <c r="C2317" s="22">
        <v>48963.5</v>
      </c>
      <c r="D2317" s="22">
        <v>54320.9</v>
      </c>
      <c r="E2317" s="22">
        <v>48815.9</v>
      </c>
      <c r="F2317" s="20" t="s">
        <v>258</v>
      </c>
      <c r="G2317" s="21">
        <v>0.1033</v>
      </c>
    </row>
    <row r="2318" spans="1:7">
      <c r="A2318" s="19">
        <v>44313</v>
      </c>
      <c r="B2318" s="22">
        <v>55036.5</v>
      </c>
      <c r="C2318" s="22">
        <v>54011.1</v>
      </c>
      <c r="D2318" s="22">
        <v>55427.8</v>
      </c>
      <c r="E2318" s="22">
        <v>53345</v>
      </c>
      <c r="F2318" s="20" t="s">
        <v>257</v>
      </c>
      <c r="G2318" s="21">
        <v>1.8800000000000001E-2</v>
      </c>
    </row>
    <row r="2319" spans="1:7">
      <c r="A2319" s="19">
        <v>44314</v>
      </c>
      <c r="B2319" s="22">
        <v>54841.4</v>
      </c>
      <c r="C2319" s="22">
        <v>55036</v>
      </c>
      <c r="D2319" s="22">
        <v>56419.9</v>
      </c>
      <c r="E2319" s="22">
        <v>53876.4</v>
      </c>
      <c r="F2319" s="20" t="s">
        <v>256</v>
      </c>
      <c r="G2319" s="21">
        <v>-3.5000000000000001E-3</v>
      </c>
    </row>
    <row r="2320" spans="1:7">
      <c r="A2320" s="19">
        <v>44315</v>
      </c>
      <c r="B2320" s="22">
        <v>53560.800000000003</v>
      </c>
      <c r="C2320" s="22">
        <v>54838.6</v>
      </c>
      <c r="D2320" s="22">
        <v>55173.7</v>
      </c>
      <c r="E2320" s="22">
        <v>52400</v>
      </c>
      <c r="F2320" s="20" t="s">
        <v>255</v>
      </c>
      <c r="G2320" s="21">
        <v>-2.3400000000000001E-2</v>
      </c>
    </row>
    <row r="2321" spans="1:7">
      <c r="A2321" s="19">
        <v>44316</v>
      </c>
      <c r="B2321" s="22">
        <v>57720.3</v>
      </c>
      <c r="C2321" s="22">
        <v>53562.3</v>
      </c>
      <c r="D2321" s="22">
        <v>57925.599999999999</v>
      </c>
      <c r="E2321" s="22">
        <v>53088.7</v>
      </c>
      <c r="F2321" s="20" t="s">
        <v>254</v>
      </c>
      <c r="G2321" s="21">
        <v>7.7700000000000005E-2</v>
      </c>
    </row>
    <row r="2322" spans="1:7">
      <c r="A2322" s="19">
        <v>44317</v>
      </c>
      <c r="B2322" s="22">
        <v>57807.1</v>
      </c>
      <c r="C2322" s="22">
        <v>57719.1</v>
      </c>
      <c r="D2322" s="22">
        <v>58449.4</v>
      </c>
      <c r="E2322" s="22">
        <v>57029.5</v>
      </c>
      <c r="F2322" s="20" t="s">
        <v>253</v>
      </c>
      <c r="G2322" s="21">
        <v>1.5E-3</v>
      </c>
    </row>
    <row r="2323" spans="1:7">
      <c r="A2323" s="19">
        <v>44318</v>
      </c>
      <c r="B2323" s="22">
        <v>56603.8</v>
      </c>
      <c r="C2323" s="22">
        <v>57807.199999999997</v>
      </c>
      <c r="D2323" s="22">
        <v>57868.4</v>
      </c>
      <c r="E2323" s="22">
        <v>56110.5</v>
      </c>
      <c r="F2323" s="20" t="s">
        <v>252</v>
      </c>
      <c r="G2323" s="21">
        <v>-2.0799999999999999E-2</v>
      </c>
    </row>
    <row r="2324" spans="1:7">
      <c r="A2324" s="19">
        <v>44319</v>
      </c>
      <c r="B2324" s="22">
        <v>57169.8</v>
      </c>
      <c r="C2324" s="22">
        <v>56605.8</v>
      </c>
      <c r="D2324" s="22">
        <v>58925.1</v>
      </c>
      <c r="E2324" s="22">
        <v>56562.400000000001</v>
      </c>
      <c r="F2324" s="20" t="s">
        <v>251</v>
      </c>
      <c r="G2324" s="21">
        <v>0.01</v>
      </c>
    </row>
    <row r="2325" spans="1:7">
      <c r="A2325" s="19">
        <v>44320</v>
      </c>
      <c r="B2325" s="22">
        <v>53741.5</v>
      </c>
      <c r="C2325" s="22">
        <v>57170.6</v>
      </c>
      <c r="D2325" s="22">
        <v>57201.3</v>
      </c>
      <c r="E2325" s="22">
        <v>53741.5</v>
      </c>
      <c r="F2325" s="20" t="s">
        <v>250</v>
      </c>
      <c r="G2325" s="21">
        <v>-0.06</v>
      </c>
    </row>
    <row r="2326" spans="1:7">
      <c r="A2326" s="19">
        <v>44321</v>
      </c>
      <c r="B2326" s="22">
        <v>57441.3</v>
      </c>
      <c r="C2326" s="22">
        <v>53872.5</v>
      </c>
      <c r="D2326" s="22">
        <v>57936.4</v>
      </c>
      <c r="E2326" s="22">
        <v>53872.5</v>
      </c>
      <c r="F2326" s="20" t="s">
        <v>249</v>
      </c>
      <c r="G2326" s="21">
        <v>6.88E-2</v>
      </c>
    </row>
    <row r="2327" spans="1:7">
      <c r="A2327" s="19">
        <v>44322</v>
      </c>
      <c r="B2327" s="22">
        <v>56405.4</v>
      </c>
      <c r="C2327" s="22">
        <v>57441</v>
      </c>
      <c r="D2327" s="22">
        <v>58364.9</v>
      </c>
      <c r="E2327" s="22">
        <v>55294.5</v>
      </c>
      <c r="F2327" s="20" t="s">
        <v>248</v>
      </c>
      <c r="G2327" s="21">
        <v>-1.7999999999999999E-2</v>
      </c>
    </row>
    <row r="2328" spans="1:7">
      <c r="A2328" s="19">
        <v>44323</v>
      </c>
      <c r="B2328" s="22">
        <v>57337.2</v>
      </c>
      <c r="C2328" s="22">
        <v>56411.4</v>
      </c>
      <c r="D2328" s="22">
        <v>58639.3</v>
      </c>
      <c r="E2328" s="22">
        <v>55300.1</v>
      </c>
      <c r="F2328" s="20" t="s">
        <v>247</v>
      </c>
      <c r="G2328" s="21">
        <v>1.6500000000000001E-2</v>
      </c>
    </row>
    <row r="2329" spans="1:7">
      <c r="A2329" s="19">
        <v>44324</v>
      </c>
      <c r="B2329" s="22">
        <v>58840.1</v>
      </c>
      <c r="C2329" s="22">
        <v>57330.3</v>
      </c>
      <c r="D2329" s="22">
        <v>59471.1</v>
      </c>
      <c r="E2329" s="22">
        <v>56972.2</v>
      </c>
      <c r="F2329" s="20" t="s">
        <v>246</v>
      </c>
      <c r="G2329" s="21">
        <v>2.6200000000000001E-2</v>
      </c>
    </row>
    <row r="2330" spans="1:7">
      <c r="A2330" s="19">
        <v>44325</v>
      </c>
      <c r="B2330" s="22">
        <v>58238.3</v>
      </c>
      <c r="C2330" s="22">
        <v>58840.6</v>
      </c>
      <c r="D2330" s="22">
        <v>59227</v>
      </c>
      <c r="E2330" s="22">
        <v>56414.400000000001</v>
      </c>
      <c r="F2330" s="20" t="s">
        <v>245</v>
      </c>
      <c r="G2330" s="21">
        <v>-1.0200000000000001E-2</v>
      </c>
    </row>
    <row r="2331" spans="1:7">
      <c r="A2331" s="19">
        <v>44326</v>
      </c>
      <c r="B2331" s="22">
        <v>55848.9</v>
      </c>
      <c r="C2331" s="22">
        <v>58251.199999999997</v>
      </c>
      <c r="D2331" s="22">
        <v>59523.9</v>
      </c>
      <c r="E2331" s="22">
        <v>53678.3</v>
      </c>
      <c r="F2331" s="20" t="s">
        <v>244</v>
      </c>
      <c r="G2331" s="21">
        <v>-4.1000000000000002E-2</v>
      </c>
    </row>
    <row r="2332" spans="1:7">
      <c r="A2332" s="19">
        <v>44327</v>
      </c>
      <c r="B2332" s="22">
        <v>56695.7</v>
      </c>
      <c r="C2332" s="22">
        <v>55846.1</v>
      </c>
      <c r="D2332" s="22">
        <v>56871.1</v>
      </c>
      <c r="E2332" s="22">
        <v>54550.400000000001</v>
      </c>
      <c r="F2332" s="20" t="s">
        <v>243</v>
      </c>
      <c r="G2332" s="21">
        <v>1.52E-2</v>
      </c>
    </row>
    <row r="2333" spans="1:7">
      <c r="A2333" s="19">
        <v>44328</v>
      </c>
      <c r="B2333" s="22">
        <v>49384.2</v>
      </c>
      <c r="C2333" s="22">
        <v>56694.5</v>
      </c>
      <c r="D2333" s="22">
        <v>57938.5</v>
      </c>
      <c r="E2333" s="22">
        <v>49187</v>
      </c>
      <c r="F2333" s="20" t="s">
        <v>242</v>
      </c>
      <c r="G2333" s="21">
        <v>-0.129</v>
      </c>
    </row>
    <row r="2334" spans="1:7">
      <c r="A2334" s="19">
        <v>44329</v>
      </c>
      <c r="B2334" s="22">
        <v>49704.6</v>
      </c>
      <c r="C2334" s="22">
        <v>49398.2</v>
      </c>
      <c r="D2334" s="22">
        <v>51337.3</v>
      </c>
      <c r="E2334" s="22">
        <v>46331.1</v>
      </c>
      <c r="F2334" s="20" t="s">
        <v>241</v>
      </c>
      <c r="G2334" s="21">
        <v>6.4999999999999997E-3</v>
      </c>
    </row>
    <row r="2335" spans="1:7">
      <c r="A2335" s="19">
        <v>44330</v>
      </c>
      <c r="B2335" s="22">
        <v>49839.8</v>
      </c>
      <c r="C2335" s="22">
        <v>49704.9</v>
      </c>
      <c r="D2335" s="22">
        <v>51459.199999999997</v>
      </c>
      <c r="E2335" s="22">
        <v>48874</v>
      </c>
      <c r="F2335" s="20" t="s">
        <v>240</v>
      </c>
      <c r="G2335" s="21">
        <v>2.7000000000000001E-3</v>
      </c>
    </row>
    <row r="2336" spans="1:7">
      <c r="A2336" s="19">
        <v>44331</v>
      </c>
      <c r="B2336" s="22">
        <v>46708.800000000003</v>
      </c>
      <c r="C2336" s="22">
        <v>49839.1</v>
      </c>
      <c r="D2336" s="22">
        <v>50640.9</v>
      </c>
      <c r="E2336" s="22">
        <v>46650.2</v>
      </c>
      <c r="F2336" s="20" t="s">
        <v>239</v>
      </c>
      <c r="G2336" s="21">
        <v>-6.2799999999999995E-2</v>
      </c>
    </row>
    <row r="2337" spans="1:7">
      <c r="A2337" s="19">
        <v>44332</v>
      </c>
      <c r="B2337" s="22">
        <v>46426.400000000001</v>
      </c>
      <c r="C2337" s="22">
        <v>46729.3</v>
      </c>
      <c r="D2337" s="22">
        <v>49764.3</v>
      </c>
      <c r="E2337" s="22">
        <v>43920.800000000003</v>
      </c>
      <c r="F2337" s="20" t="s">
        <v>238</v>
      </c>
      <c r="G2337" s="21">
        <v>-6.0000000000000001E-3</v>
      </c>
    </row>
    <row r="2338" spans="1:7">
      <c r="A2338" s="19">
        <v>44333</v>
      </c>
      <c r="B2338" s="22">
        <v>43541.3</v>
      </c>
      <c r="C2338" s="22">
        <v>46424.2</v>
      </c>
      <c r="D2338" s="22">
        <v>46545.4</v>
      </c>
      <c r="E2338" s="22">
        <v>42201.5</v>
      </c>
      <c r="F2338" s="20" t="s">
        <v>237</v>
      </c>
      <c r="G2338" s="21">
        <v>-6.2100000000000002E-2</v>
      </c>
    </row>
    <row r="2339" spans="1:7">
      <c r="A2339" s="19">
        <v>44334</v>
      </c>
      <c r="B2339" s="22">
        <v>42897.3</v>
      </c>
      <c r="C2339" s="22">
        <v>43538.5</v>
      </c>
      <c r="D2339" s="22">
        <v>45770.9</v>
      </c>
      <c r="E2339" s="22">
        <v>42293.9</v>
      </c>
      <c r="F2339" s="20" t="s">
        <v>236</v>
      </c>
      <c r="G2339" s="21">
        <v>-1.4800000000000001E-2</v>
      </c>
    </row>
    <row r="2340" spans="1:7">
      <c r="A2340" s="19">
        <v>44335</v>
      </c>
      <c r="B2340" s="22">
        <v>36720.5</v>
      </c>
      <c r="C2340" s="22">
        <v>42898.3</v>
      </c>
      <c r="D2340" s="22">
        <v>43516.6</v>
      </c>
      <c r="E2340" s="22">
        <v>30261.7</v>
      </c>
      <c r="F2340" s="20" t="s">
        <v>235</v>
      </c>
      <c r="G2340" s="21">
        <v>-0.14399999999999999</v>
      </c>
    </row>
    <row r="2341" spans="1:7">
      <c r="A2341" s="19">
        <v>44336</v>
      </c>
      <c r="B2341" s="22">
        <v>40717.199999999997</v>
      </c>
      <c r="C2341" s="22">
        <v>36706.800000000003</v>
      </c>
      <c r="D2341" s="22">
        <v>42425.9</v>
      </c>
      <c r="E2341" s="22">
        <v>35010.400000000001</v>
      </c>
      <c r="F2341" s="20" t="s">
        <v>234</v>
      </c>
      <c r="G2341" s="21">
        <v>0.10879999999999999</v>
      </c>
    </row>
    <row r="2342" spans="1:7">
      <c r="A2342" s="19">
        <v>44337</v>
      </c>
      <c r="B2342" s="22">
        <v>37297.4</v>
      </c>
      <c r="C2342" s="22">
        <v>40611.199999999997</v>
      </c>
      <c r="D2342" s="22">
        <v>42108.3</v>
      </c>
      <c r="E2342" s="22">
        <v>33592.300000000003</v>
      </c>
      <c r="F2342" s="20" t="s">
        <v>233</v>
      </c>
      <c r="G2342" s="21">
        <v>-8.4000000000000005E-2</v>
      </c>
    </row>
    <row r="2343" spans="1:7">
      <c r="A2343" s="19">
        <v>44338</v>
      </c>
      <c r="B2343" s="22">
        <v>37448.300000000003</v>
      </c>
      <c r="C2343" s="22">
        <v>37291</v>
      </c>
      <c r="D2343" s="22">
        <v>38776</v>
      </c>
      <c r="E2343" s="22">
        <v>35314.9</v>
      </c>
      <c r="F2343" s="20" t="s">
        <v>232</v>
      </c>
      <c r="G2343" s="21">
        <v>4.0000000000000001E-3</v>
      </c>
    </row>
    <row r="2344" spans="1:7">
      <c r="A2344" s="19">
        <v>44339</v>
      </c>
      <c r="B2344" s="22">
        <v>34679.699999999997</v>
      </c>
      <c r="C2344" s="22">
        <v>37446.800000000003</v>
      </c>
      <c r="D2344" s="22">
        <v>38248.699999999997</v>
      </c>
      <c r="E2344" s="22">
        <v>31192.400000000001</v>
      </c>
      <c r="F2344" s="20" t="s">
        <v>231</v>
      </c>
      <c r="G2344" s="21">
        <v>-7.3899999999999993E-2</v>
      </c>
    </row>
    <row r="2345" spans="1:7">
      <c r="A2345" s="19">
        <v>44340</v>
      </c>
      <c r="B2345" s="22">
        <v>38750.6</v>
      </c>
      <c r="C2345" s="22">
        <v>34720.300000000003</v>
      </c>
      <c r="D2345" s="22">
        <v>39851.699999999997</v>
      </c>
      <c r="E2345" s="22">
        <v>34474.6</v>
      </c>
      <c r="F2345" s="20" t="s">
        <v>230</v>
      </c>
      <c r="G2345" s="21">
        <v>0.1174</v>
      </c>
    </row>
    <row r="2346" spans="1:7">
      <c r="A2346" s="19">
        <v>44341</v>
      </c>
      <c r="B2346" s="22">
        <v>38378.300000000003</v>
      </c>
      <c r="C2346" s="22">
        <v>38753.599999999999</v>
      </c>
      <c r="D2346" s="22">
        <v>39740.800000000003</v>
      </c>
      <c r="E2346" s="22">
        <v>36540.699999999997</v>
      </c>
      <c r="F2346" s="20" t="s">
        <v>229</v>
      </c>
      <c r="G2346" s="21">
        <v>-9.5999999999999992E-3</v>
      </c>
    </row>
    <row r="2347" spans="1:7">
      <c r="A2347" s="19">
        <v>44342</v>
      </c>
      <c r="B2347" s="22">
        <v>39249.199999999997</v>
      </c>
      <c r="C2347" s="22">
        <v>38375.699999999997</v>
      </c>
      <c r="D2347" s="22">
        <v>40750</v>
      </c>
      <c r="E2347" s="22">
        <v>37847</v>
      </c>
      <c r="F2347" s="20" t="s">
        <v>228</v>
      </c>
      <c r="G2347" s="21">
        <v>2.2700000000000001E-2</v>
      </c>
    </row>
    <row r="2348" spans="1:7">
      <c r="A2348" s="19">
        <v>44343</v>
      </c>
      <c r="B2348" s="22">
        <v>38417.300000000003</v>
      </c>
      <c r="C2348" s="22">
        <v>39249</v>
      </c>
      <c r="D2348" s="22">
        <v>40322.199999999997</v>
      </c>
      <c r="E2348" s="22">
        <v>37190.800000000003</v>
      </c>
      <c r="F2348" s="20" t="s">
        <v>227</v>
      </c>
      <c r="G2348" s="21">
        <v>-2.12E-2</v>
      </c>
    </row>
    <row r="2349" spans="1:7">
      <c r="A2349" s="19">
        <v>44344</v>
      </c>
      <c r="B2349" s="22">
        <v>35662.5</v>
      </c>
      <c r="C2349" s="22">
        <v>38543.199999999997</v>
      </c>
      <c r="D2349" s="22">
        <v>38844.1</v>
      </c>
      <c r="E2349" s="22">
        <v>34772.400000000001</v>
      </c>
      <c r="F2349" s="20" t="s">
        <v>226</v>
      </c>
      <c r="G2349" s="21">
        <v>-7.17E-2</v>
      </c>
    </row>
    <row r="2350" spans="1:7">
      <c r="A2350" s="19">
        <v>44345</v>
      </c>
      <c r="B2350" s="22">
        <v>34584.6</v>
      </c>
      <c r="C2350" s="22">
        <v>35664.5</v>
      </c>
      <c r="D2350" s="22">
        <v>37227.1</v>
      </c>
      <c r="E2350" s="22">
        <v>33664.199999999997</v>
      </c>
      <c r="F2350" s="20" t="s">
        <v>225</v>
      </c>
      <c r="G2350" s="21">
        <v>-3.0200000000000001E-2</v>
      </c>
    </row>
    <row r="2351" spans="1:7">
      <c r="A2351" s="19">
        <v>44346</v>
      </c>
      <c r="B2351" s="22">
        <v>35652.800000000003</v>
      </c>
      <c r="C2351" s="22">
        <v>34589.300000000003</v>
      </c>
      <c r="D2351" s="22">
        <v>36388.6</v>
      </c>
      <c r="E2351" s="22">
        <v>33441</v>
      </c>
      <c r="F2351" s="20" t="s">
        <v>224</v>
      </c>
      <c r="G2351" s="21">
        <v>3.09E-2</v>
      </c>
    </row>
    <row r="2352" spans="1:7">
      <c r="A2352" s="19">
        <v>44347</v>
      </c>
      <c r="B2352" s="22">
        <v>37298.6</v>
      </c>
      <c r="C2352" s="22">
        <v>35644</v>
      </c>
      <c r="D2352" s="22">
        <v>37480.699999999997</v>
      </c>
      <c r="E2352" s="22">
        <v>34213.199999999997</v>
      </c>
      <c r="F2352" s="20" t="s">
        <v>223</v>
      </c>
      <c r="G2352" s="21">
        <v>4.6199999999999998E-2</v>
      </c>
    </row>
    <row r="2353" spans="1:7">
      <c r="A2353" s="19">
        <v>44348</v>
      </c>
      <c r="B2353" s="22">
        <v>36687.599999999999</v>
      </c>
      <c r="C2353" s="22">
        <v>37294.300000000003</v>
      </c>
      <c r="D2353" s="22">
        <v>37850.300000000003</v>
      </c>
      <c r="E2353" s="22">
        <v>35742.699999999997</v>
      </c>
      <c r="F2353" s="20" t="s">
        <v>222</v>
      </c>
      <c r="G2353" s="21">
        <v>-1.6400000000000001E-2</v>
      </c>
    </row>
    <row r="2354" spans="1:7">
      <c r="A2354" s="19">
        <v>44349</v>
      </c>
      <c r="B2354" s="22">
        <v>37555.800000000003</v>
      </c>
      <c r="C2354" s="22">
        <v>36687.699999999997</v>
      </c>
      <c r="D2354" s="22">
        <v>38199.9</v>
      </c>
      <c r="E2354" s="22">
        <v>35981.1</v>
      </c>
      <c r="F2354" s="20" t="s">
        <v>221</v>
      </c>
      <c r="G2354" s="21">
        <v>2.3699999999999999E-2</v>
      </c>
    </row>
    <row r="2355" spans="1:7">
      <c r="A2355" s="19">
        <v>44350</v>
      </c>
      <c r="B2355" s="22">
        <v>39187.300000000003</v>
      </c>
      <c r="C2355" s="22">
        <v>37555.699999999997</v>
      </c>
      <c r="D2355" s="22">
        <v>39462.300000000003</v>
      </c>
      <c r="E2355" s="22">
        <v>37193.599999999999</v>
      </c>
      <c r="F2355" s="20" t="s">
        <v>220</v>
      </c>
      <c r="G2355" s="21">
        <v>4.3400000000000001E-2</v>
      </c>
    </row>
    <row r="2356" spans="1:7">
      <c r="A2356" s="19">
        <v>44351</v>
      </c>
      <c r="B2356" s="22">
        <v>36851.300000000003</v>
      </c>
      <c r="C2356" s="22">
        <v>39191.4</v>
      </c>
      <c r="D2356" s="22">
        <v>39255.4</v>
      </c>
      <c r="E2356" s="22">
        <v>35659.9</v>
      </c>
      <c r="F2356" s="20" t="s">
        <v>219</v>
      </c>
      <c r="G2356" s="21">
        <v>-5.96E-2</v>
      </c>
    </row>
    <row r="2357" spans="1:7">
      <c r="A2357" s="19">
        <v>44352</v>
      </c>
      <c r="B2357" s="22">
        <v>35520</v>
      </c>
      <c r="C2357" s="22">
        <v>36841.199999999997</v>
      </c>
      <c r="D2357" s="22">
        <v>37887.599999999999</v>
      </c>
      <c r="E2357" s="22">
        <v>34832</v>
      </c>
      <c r="F2357" s="20" t="s">
        <v>218</v>
      </c>
      <c r="G2357" s="21">
        <v>-3.61E-2</v>
      </c>
    </row>
    <row r="2358" spans="1:7">
      <c r="A2358" s="19">
        <v>44353</v>
      </c>
      <c r="B2358" s="22">
        <v>35815.4</v>
      </c>
      <c r="C2358" s="22">
        <v>35518.699999999997</v>
      </c>
      <c r="D2358" s="22">
        <v>36434</v>
      </c>
      <c r="E2358" s="22">
        <v>35265.300000000003</v>
      </c>
      <c r="F2358" s="20" t="s">
        <v>217</v>
      </c>
      <c r="G2358" s="21">
        <v>8.3000000000000001E-3</v>
      </c>
    </row>
    <row r="2359" spans="1:7">
      <c r="A2359" s="19">
        <v>44354</v>
      </c>
      <c r="B2359" s="22">
        <v>33578</v>
      </c>
      <c r="C2359" s="22">
        <v>35815.4</v>
      </c>
      <c r="D2359" s="22">
        <v>36754.6</v>
      </c>
      <c r="E2359" s="22">
        <v>33410.1</v>
      </c>
      <c r="F2359" s="20" t="s">
        <v>216</v>
      </c>
      <c r="G2359" s="21">
        <v>-6.25E-2</v>
      </c>
    </row>
    <row r="2360" spans="1:7">
      <c r="A2360" s="19">
        <v>44355</v>
      </c>
      <c r="B2360" s="22">
        <v>33382.9</v>
      </c>
      <c r="C2360" s="22">
        <v>33574.6</v>
      </c>
      <c r="D2360" s="22">
        <v>34047.800000000003</v>
      </c>
      <c r="E2360" s="22">
        <v>31158.1</v>
      </c>
      <c r="F2360" s="20" t="s">
        <v>215</v>
      </c>
      <c r="G2360" s="21">
        <v>-5.7999999999999996E-3</v>
      </c>
    </row>
    <row r="2361" spans="1:7">
      <c r="A2361" s="19">
        <v>44356</v>
      </c>
      <c r="B2361" s="22">
        <v>37332.199999999997</v>
      </c>
      <c r="C2361" s="22">
        <v>33385.5</v>
      </c>
      <c r="D2361" s="22">
        <v>37517.599999999999</v>
      </c>
      <c r="E2361" s="22">
        <v>32428.6</v>
      </c>
      <c r="F2361" s="20" t="s">
        <v>214</v>
      </c>
      <c r="G2361" s="21">
        <v>0.1183</v>
      </c>
    </row>
    <row r="2362" spans="1:7">
      <c r="A2362" s="19">
        <v>44357</v>
      </c>
      <c r="B2362" s="22">
        <v>36649.4</v>
      </c>
      <c r="C2362" s="22">
        <v>37375.199999999997</v>
      </c>
      <c r="D2362" s="22">
        <v>38340.800000000003</v>
      </c>
      <c r="E2362" s="22">
        <v>35824</v>
      </c>
      <c r="F2362" s="20" t="s">
        <v>213</v>
      </c>
      <c r="G2362" s="21">
        <v>-1.83E-2</v>
      </c>
    </row>
    <row r="2363" spans="1:7">
      <c r="A2363" s="19">
        <v>44358</v>
      </c>
      <c r="B2363" s="22">
        <v>37314.6</v>
      </c>
      <c r="C2363" s="22">
        <v>36654.300000000003</v>
      </c>
      <c r="D2363" s="22">
        <v>37641.1</v>
      </c>
      <c r="E2363" s="22">
        <v>36003.300000000003</v>
      </c>
      <c r="F2363" s="20" t="s">
        <v>212</v>
      </c>
      <c r="G2363" s="21">
        <v>1.8100000000000002E-2</v>
      </c>
    </row>
    <row r="2364" spans="1:7">
      <c r="A2364" s="19">
        <v>44359</v>
      </c>
      <c r="B2364" s="22">
        <v>35467.5</v>
      </c>
      <c r="C2364" s="22">
        <v>37334.400000000001</v>
      </c>
      <c r="D2364" s="22">
        <v>37437.300000000003</v>
      </c>
      <c r="E2364" s="22">
        <v>34703.300000000003</v>
      </c>
      <c r="F2364" s="20" t="s">
        <v>211</v>
      </c>
      <c r="G2364" s="21">
        <v>-4.9500000000000002E-2</v>
      </c>
    </row>
    <row r="2365" spans="1:7">
      <c r="A2365" s="19">
        <v>44360</v>
      </c>
      <c r="B2365" s="22">
        <v>39022.9</v>
      </c>
      <c r="C2365" s="22">
        <v>35467.5</v>
      </c>
      <c r="D2365" s="22">
        <v>39321.599999999999</v>
      </c>
      <c r="E2365" s="22">
        <v>34827</v>
      </c>
      <c r="F2365" s="20" t="s">
        <v>210</v>
      </c>
      <c r="G2365" s="21">
        <v>0.1002</v>
      </c>
    </row>
    <row r="2366" spans="1:7">
      <c r="A2366" s="19">
        <v>44361</v>
      </c>
      <c r="B2366" s="22">
        <v>40529.4</v>
      </c>
      <c r="C2366" s="22">
        <v>39024.1</v>
      </c>
      <c r="D2366" s="22">
        <v>40970.400000000001</v>
      </c>
      <c r="E2366" s="22">
        <v>38769.9</v>
      </c>
      <c r="F2366" s="20" t="s">
        <v>209</v>
      </c>
      <c r="G2366" s="21">
        <v>3.8600000000000002E-2</v>
      </c>
    </row>
    <row r="2367" spans="1:7">
      <c r="A2367" s="19">
        <v>44362</v>
      </c>
      <c r="B2367" s="22">
        <v>40156.1</v>
      </c>
      <c r="C2367" s="22">
        <v>40522.5</v>
      </c>
      <c r="D2367" s="22">
        <v>41318</v>
      </c>
      <c r="E2367" s="22">
        <v>39589.9</v>
      </c>
      <c r="F2367" s="20" t="s">
        <v>208</v>
      </c>
      <c r="G2367" s="21">
        <v>-9.1999999999999998E-3</v>
      </c>
    </row>
    <row r="2368" spans="1:7">
      <c r="A2368" s="19">
        <v>44363</v>
      </c>
      <c r="B2368" s="22">
        <v>38336</v>
      </c>
      <c r="C2368" s="22">
        <v>40148.1</v>
      </c>
      <c r="D2368" s="22">
        <v>40494.400000000001</v>
      </c>
      <c r="E2368" s="22">
        <v>38156.400000000001</v>
      </c>
      <c r="F2368" s="20" t="s">
        <v>207</v>
      </c>
      <c r="G2368" s="21">
        <v>-4.53E-2</v>
      </c>
    </row>
    <row r="2369" spans="1:7">
      <c r="A2369" s="19">
        <v>44364</v>
      </c>
      <c r="B2369" s="22">
        <v>38052</v>
      </c>
      <c r="C2369" s="22">
        <v>38337.800000000003</v>
      </c>
      <c r="D2369" s="22">
        <v>39529.9</v>
      </c>
      <c r="E2369" s="22">
        <v>37425.300000000003</v>
      </c>
      <c r="F2369" s="20" t="s">
        <v>206</v>
      </c>
      <c r="G2369" s="21">
        <v>-7.4000000000000003E-3</v>
      </c>
    </row>
    <row r="2370" spans="1:7">
      <c r="A2370" s="19">
        <v>44365</v>
      </c>
      <c r="B2370" s="22">
        <v>35749.4</v>
      </c>
      <c r="C2370" s="22">
        <v>38045.5</v>
      </c>
      <c r="D2370" s="22">
        <v>38166</v>
      </c>
      <c r="E2370" s="22">
        <v>35198.5</v>
      </c>
      <c r="F2370" s="20" t="s">
        <v>205</v>
      </c>
      <c r="G2370" s="21">
        <v>-6.0499999999999998E-2</v>
      </c>
    </row>
    <row r="2371" spans="1:7">
      <c r="A2371" s="19">
        <v>44366</v>
      </c>
      <c r="B2371" s="22">
        <v>35513.4</v>
      </c>
      <c r="C2371" s="22">
        <v>35770</v>
      </c>
      <c r="D2371" s="22">
        <v>36357.300000000003</v>
      </c>
      <c r="E2371" s="22">
        <v>34845.5</v>
      </c>
      <c r="F2371" s="20" t="s">
        <v>204</v>
      </c>
      <c r="G2371" s="21">
        <v>-6.6E-3</v>
      </c>
    </row>
    <row r="2372" spans="1:7">
      <c r="A2372" s="19">
        <v>44367</v>
      </c>
      <c r="B2372" s="22">
        <v>35595.800000000003</v>
      </c>
      <c r="C2372" s="22">
        <v>35510.9</v>
      </c>
      <c r="D2372" s="22">
        <v>36097.9</v>
      </c>
      <c r="E2372" s="22">
        <v>33378</v>
      </c>
      <c r="F2372" s="20" t="s">
        <v>203</v>
      </c>
      <c r="G2372" s="21">
        <v>2.3E-3</v>
      </c>
    </row>
    <row r="2373" spans="1:7">
      <c r="A2373" s="19">
        <v>44368</v>
      </c>
      <c r="B2373" s="22">
        <v>31692</v>
      </c>
      <c r="C2373" s="22">
        <v>35597.9</v>
      </c>
      <c r="D2373" s="22">
        <v>35708.400000000001</v>
      </c>
      <c r="E2373" s="22">
        <v>31284.1</v>
      </c>
      <c r="F2373" s="20" t="s">
        <v>202</v>
      </c>
      <c r="G2373" s="21">
        <v>-0.10970000000000001</v>
      </c>
    </row>
    <row r="2374" spans="1:7">
      <c r="A2374" s="19">
        <v>44369</v>
      </c>
      <c r="B2374" s="22">
        <v>32496.400000000001</v>
      </c>
      <c r="C2374" s="22">
        <v>31682.7</v>
      </c>
      <c r="D2374" s="22">
        <v>33272.5</v>
      </c>
      <c r="E2374" s="22">
        <v>28901.8</v>
      </c>
      <c r="F2374" s="20" t="s">
        <v>201</v>
      </c>
      <c r="G2374" s="21">
        <v>2.5399999999999999E-2</v>
      </c>
    </row>
    <row r="2375" spans="1:7">
      <c r="A2375" s="19">
        <v>44370</v>
      </c>
      <c r="B2375" s="22">
        <v>33674.300000000003</v>
      </c>
      <c r="C2375" s="22">
        <v>32498.3</v>
      </c>
      <c r="D2375" s="22">
        <v>34784.300000000003</v>
      </c>
      <c r="E2375" s="22">
        <v>31736.5</v>
      </c>
      <c r="F2375" s="20" t="s">
        <v>200</v>
      </c>
      <c r="G2375" s="21">
        <v>3.6200000000000003E-2</v>
      </c>
    </row>
    <row r="2376" spans="1:7">
      <c r="A2376" s="19">
        <v>44371</v>
      </c>
      <c r="B2376" s="22">
        <v>34665.800000000003</v>
      </c>
      <c r="C2376" s="22">
        <v>33678.1</v>
      </c>
      <c r="D2376" s="22">
        <v>35249.9</v>
      </c>
      <c r="E2376" s="22">
        <v>32356.7</v>
      </c>
      <c r="F2376" s="20" t="s">
        <v>199</v>
      </c>
      <c r="G2376" s="21">
        <v>2.9399999999999999E-2</v>
      </c>
    </row>
    <row r="2377" spans="1:7">
      <c r="A2377" s="19">
        <v>44372</v>
      </c>
      <c r="B2377" s="22">
        <v>31594</v>
      </c>
      <c r="C2377" s="22">
        <v>34660.5</v>
      </c>
      <c r="D2377" s="22">
        <v>35490.9</v>
      </c>
      <c r="E2377" s="22">
        <v>31337.9</v>
      </c>
      <c r="F2377" s="20" t="s">
        <v>198</v>
      </c>
      <c r="G2377" s="21">
        <v>-8.8599999999999998E-2</v>
      </c>
    </row>
    <row r="2378" spans="1:7">
      <c r="A2378" s="19">
        <v>44373</v>
      </c>
      <c r="B2378" s="22">
        <v>32243.4</v>
      </c>
      <c r="C2378" s="22">
        <v>31592.1</v>
      </c>
      <c r="D2378" s="22">
        <v>32643</v>
      </c>
      <c r="E2378" s="22">
        <v>30206.9</v>
      </c>
      <c r="F2378" s="20" t="s">
        <v>197</v>
      </c>
      <c r="G2378" s="21">
        <v>2.06E-2</v>
      </c>
    </row>
    <row r="2379" spans="1:7">
      <c r="A2379" s="19">
        <v>44374</v>
      </c>
      <c r="B2379" s="22">
        <v>34678.5</v>
      </c>
      <c r="C2379" s="22">
        <v>32247.1</v>
      </c>
      <c r="D2379" s="22">
        <v>34685.5</v>
      </c>
      <c r="E2379" s="22">
        <v>32041.7</v>
      </c>
      <c r="F2379" s="20" t="s">
        <v>196</v>
      </c>
      <c r="G2379" s="21">
        <v>7.5499999999999998E-2</v>
      </c>
    </row>
    <row r="2380" spans="1:7">
      <c r="A2380" s="19">
        <v>44375</v>
      </c>
      <c r="B2380" s="22">
        <v>34475.9</v>
      </c>
      <c r="C2380" s="22">
        <v>34682.199999999997</v>
      </c>
      <c r="D2380" s="22">
        <v>35231.199999999997</v>
      </c>
      <c r="E2380" s="22">
        <v>33944.9</v>
      </c>
      <c r="F2380" s="20" t="s">
        <v>195</v>
      </c>
      <c r="G2380" s="21">
        <v>-5.7999999999999996E-3</v>
      </c>
    </row>
    <row r="2381" spans="1:7">
      <c r="A2381" s="19">
        <v>44376</v>
      </c>
      <c r="B2381" s="22">
        <v>35834.699999999997</v>
      </c>
      <c r="C2381" s="22">
        <v>34477.300000000003</v>
      </c>
      <c r="D2381" s="22">
        <v>36590.300000000003</v>
      </c>
      <c r="E2381" s="22">
        <v>34247.599999999999</v>
      </c>
      <c r="F2381" s="20" t="s">
        <v>194</v>
      </c>
      <c r="G2381" s="21">
        <v>3.9399999999999998E-2</v>
      </c>
    </row>
    <row r="2382" spans="1:7">
      <c r="A2382" s="19">
        <v>44377</v>
      </c>
      <c r="B2382" s="22">
        <v>35026.9</v>
      </c>
      <c r="C2382" s="22">
        <v>35832.6</v>
      </c>
      <c r="D2382" s="22">
        <v>36089.5</v>
      </c>
      <c r="E2382" s="22">
        <v>34126.6</v>
      </c>
      <c r="F2382" s="20" t="s">
        <v>193</v>
      </c>
      <c r="G2382" s="21">
        <v>-2.2499999999999999E-2</v>
      </c>
    </row>
    <row r="2383" spans="1:7">
      <c r="A2383" s="19">
        <v>44378</v>
      </c>
      <c r="B2383" s="22">
        <v>33543.599999999999</v>
      </c>
      <c r="C2383" s="22">
        <v>35030.699999999997</v>
      </c>
      <c r="D2383" s="22">
        <v>35032.699999999997</v>
      </c>
      <c r="E2383" s="22">
        <v>32839.199999999997</v>
      </c>
      <c r="F2383" s="20" t="s">
        <v>192</v>
      </c>
      <c r="G2383" s="21">
        <v>-4.2299999999999997E-2</v>
      </c>
    </row>
    <row r="2384" spans="1:7">
      <c r="A2384" s="19">
        <v>44379</v>
      </c>
      <c r="B2384" s="22">
        <v>33813.4</v>
      </c>
      <c r="C2384" s="22">
        <v>33542.199999999997</v>
      </c>
      <c r="D2384" s="22">
        <v>33925.9</v>
      </c>
      <c r="E2384" s="22">
        <v>32734.6</v>
      </c>
      <c r="F2384" s="20" t="s">
        <v>191</v>
      </c>
      <c r="G2384" s="21">
        <v>8.0000000000000002E-3</v>
      </c>
    </row>
    <row r="2385" spans="1:7">
      <c r="A2385" s="19">
        <v>44380</v>
      </c>
      <c r="B2385" s="22">
        <v>34742.800000000003</v>
      </c>
      <c r="C2385" s="22">
        <v>33814.199999999997</v>
      </c>
      <c r="D2385" s="22">
        <v>34909.800000000003</v>
      </c>
      <c r="E2385" s="22">
        <v>33363.300000000003</v>
      </c>
      <c r="F2385" s="20" t="s">
        <v>190</v>
      </c>
      <c r="G2385" s="21">
        <v>2.75E-2</v>
      </c>
    </row>
    <row r="2386" spans="1:7">
      <c r="A2386" s="19">
        <v>44381</v>
      </c>
      <c r="B2386" s="22">
        <v>35298.199999999997</v>
      </c>
      <c r="C2386" s="22">
        <v>34742.800000000003</v>
      </c>
      <c r="D2386" s="22">
        <v>35957.599999999999</v>
      </c>
      <c r="E2386" s="22">
        <v>34740.1</v>
      </c>
      <c r="F2386" s="20" t="s">
        <v>189</v>
      </c>
      <c r="G2386" s="21">
        <v>1.6E-2</v>
      </c>
    </row>
    <row r="2387" spans="1:7">
      <c r="A2387" s="19">
        <v>44382</v>
      </c>
      <c r="B2387" s="22">
        <v>33687.800000000003</v>
      </c>
      <c r="C2387" s="22">
        <v>35297</v>
      </c>
      <c r="D2387" s="22">
        <v>35300.5</v>
      </c>
      <c r="E2387" s="22">
        <v>33164.1</v>
      </c>
      <c r="F2387" s="20" t="s">
        <v>188</v>
      </c>
      <c r="G2387" s="21">
        <v>-4.5600000000000002E-2</v>
      </c>
    </row>
    <row r="2388" spans="1:7">
      <c r="A2388" s="19">
        <v>44383</v>
      </c>
      <c r="B2388" s="22">
        <v>34225.599999999999</v>
      </c>
      <c r="C2388" s="22">
        <v>33688.5</v>
      </c>
      <c r="D2388" s="22">
        <v>35062</v>
      </c>
      <c r="E2388" s="22">
        <v>33581.699999999997</v>
      </c>
      <c r="F2388" s="20" t="s">
        <v>187</v>
      </c>
      <c r="G2388" s="21">
        <v>1.6E-2</v>
      </c>
    </row>
    <row r="2389" spans="1:7">
      <c r="A2389" s="19">
        <v>44384</v>
      </c>
      <c r="B2389" s="22">
        <v>33867.800000000003</v>
      </c>
      <c r="C2389" s="22">
        <v>34228.699999999997</v>
      </c>
      <c r="D2389" s="22">
        <v>35036.6</v>
      </c>
      <c r="E2389" s="22">
        <v>33801.300000000003</v>
      </c>
      <c r="F2389" s="20" t="s">
        <v>37</v>
      </c>
      <c r="G2389" s="21">
        <v>-1.0500000000000001E-2</v>
      </c>
    </row>
    <row r="2390" spans="1:7">
      <c r="A2390" s="19">
        <v>44385</v>
      </c>
      <c r="B2390" s="22">
        <v>32866.300000000003</v>
      </c>
      <c r="C2390" s="22">
        <v>33859.4</v>
      </c>
      <c r="D2390" s="22">
        <v>33923.199999999997</v>
      </c>
      <c r="E2390" s="22">
        <v>32146.9</v>
      </c>
      <c r="F2390" s="20" t="s">
        <v>186</v>
      </c>
      <c r="G2390" s="21">
        <v>-2.9600000000000001E-2</v>
      </c>
    </row>
    <row r="2391" spans="1:7">
      <c r="A2391" s="19">
        <v>44386</v>
      </c>
      <c r="B2391" s="22">
        <v>33797.4</v>
      </c>
      <c r="C2391" s="22">
        <v>32866.300000000003</v>
      </c>
      <c r="D2391" s="22">
        <v>34079.199999999997</v>
      </c>
      <c r="E2391" s="22">
        <v>32367</v>
      </c>
      <c r="F2391" s="20" t="s">
        <v>171</v>
      </c>
      <c r="G2391" s="21">
        <v>2.8299999999999999E-2</v>
      </c>
    </row>
    <row r="2392" spans="1:7">
      <c r="A2392" s="19">
        <v>44387</v>
      </c>
      <c r="B2392" s="22">
        <v>33510.6</v>
      </c>
      <c r="C2392" s="22">
        <v>33797.699999999997</v>
      </c>
      <c r="D2392" s="22">
        <v>34221</v>
      </c>
      <c r="E2392" s="22">
        <v>33056.800000000003</v>
      </c>
      <c r="F2392" s="20" t="s">
        <v>185</v>
      </c>
      <c r="G2392" s="21">
        <v>-8.5000000000000006E-3</v>
      </c>
    </row>
    <row r="2393" spans="1:7">
      <c r="A2393" s="19">
        <v>44388</v>
      </c>
      <c r="B2393" s="22">
        <v>34227.699999999997</v>
      </c>
      <c r="C2393" s="22">
        <v>33510.800000000003</v>
      </c>
      <c r="D2393" s="22">
        <v>34580.6</v>
      </c>
      <c r="E2393" s="22">
        <v>33319.800000000003</v>
      </c>
      <c r="F2393" s="20" t="s">
        <v>184</v>
      </c>
      <c r="G2393" s="21">
        <v>2.1399999999999999E-2</v>
      </c>
    </row>
    <row r="2394" spans="1:7">
      <c r="A2394" s="19">
        <v>44389</v>
      </c>
      <c r="B2394" s="22">
        <v>33113</v>
      </c>
      <c r="C2394" s="22">
        <v>34228.300000000003</v>
      </c>
      <c r="D2394" s="22">
        <v>34598</v>
      </c>
      <c r="E2394" s="22">
        <v>32662.799999999999</v>
      </c>
      <c r="F2394" s="20" t="s">
        <v>183</v>
      </c>
      <c r="G2394" s="21">
        <v>-3.2599999999999997E-2</v>
      </c>
    </row>
    <row r="2395" spans="1:7">
      <c r="A2395" s="19">
        <v>44390</v>
      </c>
      <c r="B2395" s="22">
        <v>32728.1</v>
      </c>
      <c r="C2395" s="22">
        <v>33106.1</v>
      </c>
      <c r="D2395" s="22">
        <v>33307.699999999997</v>
      </c>
      <c r="E2395" s="22">
        <v>32259.5</v>
      </c>
      <c r="F2395" s="20" t="s">
        <v>182</v>
      </c>
      <c r="G2395" s="21">
        <v>-1.1599999999999999E-2</v>
      </c>
    </row>
    <row r="2396" spans="1:7">
      <c r="A2396" s="19">
        <v>44391</v>
      </c>
      <c r="B2396" s="22">
        <v>32820.699999999997</v>
      </c>
      <c r="C2396" s="22">
        <v>32727.8</v>
      </c>
      <c r="D2396" s="22">
        <v>33051.9</v>
      </c>
      <c r="E2396" s="22">
        <v>31611.200000000001</v>
      </c>
      <c r="F2396" s="20" t="s">
        <v>181</v>
      </c>
      <c r="G2396" s="21">
        <v>2.8E-3</v>
      </c>
    </row>
    <row r="2397" spans="1:7">
      <c r="A2397" s="19">
        <v>44392</v>
      </c>
      <c r="B2397" s="22">
        <v>31840.5</v>
      </c>
      <c r="C2397" s="22">
        <v>32820.5</v>
      </c>
      <c r="D2397" s="22">
        <v>33157</v>
      </c>
      <c r="E2397" s="22">
        <v>31175.8</v>
      </c>
      <c r="F2397" s="20" t="s">
        <v>180</v>
      </c>
      <c r="G2397" s="21">
        <v>-2.9899999999999999E-2</v>
      </c>
    </row>
    <row r="2398" spans="1:7">
      <c r="A2398" s="19">
        <v>44393</v>
      </c>
      <c r="B2398" s="22">
        <v>31394</v>
      </c>
      <c r="C2398" s="22">
        <v>31842.3</v>
      </c>
      <c r="D2398" s="22">
        <v>32239.8</v>
      </c>
      <c r="E2398" s="22">
        <v>31062.2</v>
      </c>
      <c r="F2398" s="20" t="s">
        <v>179</v>
      </c>
      <c r="G2398" s="21">
        <v>-1.4E-2</v>
      </c>
    </row>
    <row r="2399" spans="1:7">
      <c r="A2399" s="19">
        <v>44394</v>
      </c>
      <c r="B2399" s="22">
        <v>31518.6</v>
      </c>
      <c r="C2399" s="22">
        <v>31384.400000000001</v>
      </c>
      <c r="D2399" s="22">
        <v>31914.799999999999</v>
      </c>
      <c r="E2399" s="22">
        <v>31207.8</v>
      </c>
      <c r="F2399" s="20" t="s">
        <v>178</v>
      </c>
      <c r="G2399" s="21">
        <v>4.0000000000000001E-3</v>
      </c>
    </row>
    <row r="2400" spans="1:7">
      <c r="A2400" s="19">
        <v>44395</v>
      </c>
      <c r="B2400" s="22">
        <v>31785.4</v>
      </c>
      <c r="C2400" s="22">
        <v>31517.9</v>
      </c>
      <c r="D2400" s="22">
        <v>32408.2</v>
      </c>
      <c r="E2400" s="22">
        <v>31220.6</v>
      </c>
      <c r="F2400" s="20" t="s">
        <v>177</v>
      </c>
      <c r="G2400" s="21">
        <v>8.5000000000000006E-3</v>
      </c>
    </row>
    <row r="2401" spans="1:7">
      <c r="A2401" s="19">
        <v>44396</v>
      </c>
      <c r="B2401" s="22">
        <v>30837.200000000001</v>
      </c>
      <c r="C2401" s="22">
        <v>31782.9</v>
      </c>
      <c r="D2401" s="22">
        <v>31887</v>
      </c>
      <c r="E2401" s="22">
        <v>30478.2</v>
      </c>
      <c r="F2401" s="20" t="s">
        <v>176</v>
      </c>
      <c r="G2401" s="21">
        <v>-2.98E-2</v>
      </c>
    </row>
    <row r="2402" spans="1:7">
      <c r="A2402" s="19">
        <v>44397</v>
      </c>
      <c r="B2402" s="22">
        <v>29793.8</v>
      </c>
      <c r="C2402" s="22">
        <v>30835.4</v>
      </c>
      <c r="D2402" s="22">
        <v>31040.799999999999</v>
      </c>
      <c r="E2402" s="22">
        <v>29310.2</v>
      </c>
      <c r="F2402" s="20" t="s">
        <v>175</v>
      </c>
      <c r="G2402" s="21">
        <v>-3.3799999999999997E-2</v>
      </c>
    </row>
    <row r="2403" spans="1:7">
      <c r="A2403" s="19">
        <v>44398</v>
      </c>
      <c r="B2403" s="22">
        <v>32131.4</v>
      </c>
      <c r="C2403" s="22">
        <v>29794.7</v>
      </c>
      <c r="D2403" s="22">
        <v>32794.6</v>
      </c>
      <c r="E2403" s="22">
        <v>29519.3</v>
      </c>
      <c r="F2403" s="20" t="s">
        <v>174</v>
      </c>
      <c r="G2403" s="21">
        <v>7.85E-2</v>
      </c>
    </row>
    <row r="2404" spans="1:7">
      <c r="A2404" s="19">
        <v>44399</v>
      </c>
      <c r="B2404" s="22">
        <v>32298.9</v>
      </c>
      <c r="C2404" s="22">
        <v>32131.7</v>
      </c>
      <c r="D2404" s="22">
        <v>32585.4</v>
      </c>
      <c r="E2404" s="22">
        <v>31729.4</v>
      </c>
      <c r="F2404" s="20" t="s">
        <v>173</v>
      </c>
      <c r="G2404" s="21">
        <v>5.1999999999999998E-3</v>
      </c>
    </row>
    <row r="2405" spans="1:7">
      <c r="A2405" s="19">
        <v>44400</v>
      </c>
      <c r="B2405" s="22">
        <v>33603.300000000003</v>
      </c>
      <c r="C2405" s="22">
        <v>32297.9</v>
      </c>
      <c r="D2405" s="22">
        <v>33605.599999999999</v>
      </c>
      <c r="E2405" s="22">
        <v>32041.1</v>
      </c>
      <c r="F2405" s="20" t="s">
        <v>172</v>
      </c>
      <c r="G2405" s="21">
        <v>4.0399999999999998E-2</v>
      </c>
    </row>
    <row r="2406" spans="1:7">
      <c r="A2406" s="19">
        <v>44401</v>
      </c>
      <c r="B2406" s="22">
        <v>33824.800000000003</v>
      </c>
      <c r="C2406" s="22">
        <v>33600.5</v>
      </c>
      <c r="D2406" s="22">
        <v>33955</v>
      </c>
      <c r="E2406" s="22">
        <v>33412.9</v>
      </c>
      <c r="F2406" s="20" t="s">
        <v>171</v>
      </c>
      <c r="G2406" s="21">
        <v>6.6E-3</v>
      </c>
    </row>
    <row r="2407" spans="1:7">
      <c r="A2407" s="19">
        <v>44402</v>
      </c>
      <c r="B2407" s="22">
        <v>35391.1</v>
      </c>
      <c r="C2407" s="22">
        <v>34392.5</v>
      </c>
      <c r="D2407" s="22">
        <v>35391.1</v>
      </c>
      <c r="E2407" s="22">
        <v>33881.300000000003</v>
      </c>
      <c r="F2407" s="20" t="s">
        <v>170</v>
      </c>
      <c r="G2407" s="21">
        <v>4.6300000000000001E-2</v>
      </c>
    </row>
    <row r="2408" spans="1:7">
      <c r="A2408" s="19">
        <v>44403</v>
      </c>
      <c r="B2408" s="22">
        <v>37276.6</v>
      </c>
      <c r="C2408" s="22">
        <v>35392.300000000003</v>
      </c>
      <c r="D2408" s="22">
        <v>40522.9</v>
      </c>
      <c r="E2408" s="22">
        <v>35236.699999999997</v>
      </c>
      <c r="F2408" s="20" t="s">
        <v>169</v>
      </c>
      <c r="G2408" s="21">
        <v>5.33E-2</v>
      </c>
    </row>
    <row r="2409" spans="1:7">
      <c r="A2409" s="19">
        <v>44404</v>
      </c>
      <c r="B2409" s="22">
        <v>39452</v>
      </c>
      <c r="C2409" s="22">
        <v>37294.300000000003</v>
      </c>
      <c r="D2409" s="22">
        <v>39455.9</v>
      </c>
      <c r="E2409" s="22">
        <v>36427.4</v>
      </c>
      <c r="F2409" s="20" t="s">
        <v>168</v>
      </c>
      <c r="G2409" s="21">
        <v>5.8400000000000001E-2</v>
      </c>
    </row>
    <row r="2410" spans="1:7">
      <c r="A2410" s="19">
        <v>44405</v>
      </c>
      <c r="B2410" s="22">
        <v>40003.199999999997</v>
      </c>
      <c r="C2410" s="22">
        <v>39450.400000000001</v>
      </c>
      <c r="D2410" s="22">
        <v>40862.199999999997</v>
      </c>
      <c r="E2410" s="22">
        <v>38883.800000000003</v>
      </c>
      <c r="F2410" s="20" t="s">
        <v>167</v>
      </c>
      <c r="G2410" s="21">
        <v>1.4E-2</v>
      </c>
    </row>
    <row r="2411" spans="1:7">
      <c r="A2411" s="19">
        <v>44406</v>
      </c>
      <c r="B2411" s="22">
        <v>40001.4</v>
      </c>
      <c r="C2411" s="22">
        <v>40009</v>
      </c>
      <c r="D2411" s="22">
        <v>40630.699999999997</v>
      </c>
      <c r="E2411" s="22">
        <v>39340.800000000003</v>
      </c>
      <c r="F2411" s="20" t="s">
        <v>166</v>
      </c>
      <c r="G2411" s="21">
        <v>0</v>
      </c>
    </row>
    <row r="2412" spans="1:7">
      <c r="A2412" s="19">
        <v>44407</v>
      </c>
      <c r="B2412" s="22">
        <v>42203.4</v>
      </c>
      <c r="C2412" s="22">
        <v>40001.1</v>
      </c>
      <c r="D2412" s="22">
        <v>42264.4</v>
      </c>
      <c r="E2412" s="22">
        <v>38358.400000000001</v>
      </c>
      <c r="F2412" s="20" t="s">
        <v>165</v>
      </c>
      <c r="G2412" s="21">
        <v>5.5E-2</v>
      </c>
    </row>
    <row r="2413" spans="1:7">
      <c r="A2413" s="19">
        <v>44408</v>
      </c>
      <c r="B2413" s="22">
        <v>41553.699999999997</v>
      </c>
      <c r="C2413" s="22">
        <v>42201.4</v>
      </c>
      <c r="D2413" s="22">
        <v>42285.3</v>
      </c>
      <c r="E2413" s="22">
        <v>41066.400000000001</v>
      </c>
      <c r="F2413" s="20" t="s">
        <v>164</v>
      </c>
      <c r="G2413" s="21">
        <v>-1.54E-2</v>
      </c>
    </row>
    <row r="2414" spans="1:7">
      <c r="A2414" s="19">
        <v>44409</v>
      </c>
      <c r="B2414" s="22">
        <v>39878.300000000003</v>
      </c>
      <c r="C2414" s="22">
        <v>41510</v>
      </c>
      <c r="D2414" s="22">
        <v>42565</v>
      </c>
      <c r="E2414" s="22">
        <v>39556.5</v>
      </c>
      <c r="F2414" s="20" t="s">
        <v>163</v>
      </c>
      <c r="G2414" s="21">
        <v>-4.0300000000000002E-2</v>
      </c>
    </row>
    <row r="2415" spans="1:7">
      <c r="A2415" s="19">
        <v>44410</v>
      </c>
      <c r="B2415" s="22">
        <v>39168.400000000001</v>
      </c>
      <c r="C2415" s="22">
        <v>39869.800000000003</v>
      </c>
      <c r="D2415" s="22">
        <v>40449</v>
      </c>
      <c r="E2415" s="22">
        <v>38692.5</v>
      </c>
      <c r="F2415" s="20" t="s">
        <v>162</v>
      </c>
      <c r="G2415" s="21">
        <v>-1.78E-2</v>
      </c>
    </row>
    <row r="2416" spans="1:7">
      <c r="A2416" s="19">
        <v>44411</v>
      </c>
      <c r="B2416" s="22">
        <v>38130.300000000003</v>
      </c>
      <c r="C2416" s="22">
        <v>39167.4</v>
      </c>
      <c r="D2416" s="22">
        <v>39766.6</v>
      </c>
      <c r="E2416" s="22">
        <v>37688.199999999997</v>
      </c>
      <c r="F2416" s="20" t="s">
        <v>161</v>
      </c>
      <c r="G2416" s="21">
        <v>-2.6499999999999999E-2</v>
      </c>
    </row>
    <row r="2417" spans="1:7">
      <c r="A2417" s="19">
        <v>44412</v>
      </c>
      <c r="B2417" s="22">
        <v>39736.9</v>
      </c>
      <c r="C2417" s="22">
        <v>38188.400000000001</v>
      </c>
      <c r="D2417" s="22">
        <v>39956.5</v>
      </c>
      <c r="E2417" s="22">
        <v>37556</v>
      </c>
      <c r="F2417" s="20" t="s">
        <v>160</v>
      </c>
      <c r="G2417" s="21">
        <v>4.2099999999999999E-2</v>
      </c>
    </row>
    <row r="2418" spans="1:7">
      <c r="A2418" s="19">
        <v>44413</v>
      </c>
      <c r="B2418" s="22">
        <v>40867.199999999997</v>
      </c>
      <c r="C2418" s="22">
        <v>39734.400000000001</v>
      </c>
      <c r="D2418" s="22">
        <v>41366.300000000003</v>
      </c>
      <c r="E2418" s="22">
        <v>37365.4</v>
      </c>
      <c r="F2418" s="20" t="s">
        <v>159</v>
      </c>
      <c r="G2418" s="21">
        <v>2.8400000000000002E-2</v>
      </c>
    </row>
    <row r="2419" spans="1:7">
      <c r="A2419" s="19">
        <v>44414</v>
      </c>
      <c r="B2419" s="22">
        <v>42795.4</v>
      </c>
      <c r="C2419" s="22">
        <v>40868.400000000001</v>
      </c>
      <c r="D2419" s="22">
        <v>43253.4</v>
      </c>
      <c r="E2419" s="22">
        <v>39905.4</v>
      </c>
      <c r="F2419" s="20" t="s">
        <v>158</v>
      </c>
      <c r="G2419" s="21">
        <v>4.7199999999999999E-2</v>
      </c>
    </row>
    <row r="2420" spans="1:7">
      <c r="A2420" s="19">
        <v>44415</v>
      </c>
      <c r="B2420" s="22">
        <v>44614.2</v>
      </c>
      <c r="C2420" s="22">
        <v>42784.7</v>
      </c>
      <c r="D2420" s="22">
        <v>44697.3</v>
      </c>
      <c r="E2420" s="22">
        <v>42611</v>
      </c>
      <c r="F2420" s="20" t="s">
        <v>157</v>
      </c>
      <c r="G2420" s="21">
        <v>4.2500000000000003E-2</v>
      </c>
    </row>
    <row r="2421" spans="1:7">
      <c r="A2421" s="19">
        <v>44416</v>
      </c>
      <c r="B2421" s="22">
        <v>43792.800000000003</v>
      </c>
      <c r="C2421" s="22">
        <v>44584.9</v>
      </c>
      <c r="D2421" s="22">
        <v>45284.1</v>
      </c>
      <c r="E2421" s="22">
        <v>43314.400000000001</v>
      </c>
      <c r="F2421" s="20" t="s">
        <v>156</v>
      </c>
      <c r="G2421" s="21">
        <v>-1.84E-2</v>
      </c>
    </row>
    <row r="2422" spans="1:7">
      <c r="A2422" s="19">
        <v>44417</v>
      </c>
      <c r="B2422" s="22">
        <v>46284.3</v>
      </c>
      <c r="C2422" s="22">
        <v>43794.9</v>
      </c>
      <c r="D2422" s="22">
        <v>46460.7</v>
      </c>
      <c r="E2422" s="22">
        <v>42824.1</v>
      </c>
      <c r="F2422" s="20" t="s">
        <v>155</v>
      </c>
      <c r="G2422" s="21">
        <v>5.6899999999999999E-2</v>
      </c>
    </row>
    <row r="2423" spans="1:7">
      <c r="A2423" s="19">
        <v>44418</v>
      </c>
      <c r="B2423" s="22">
        <v>45593.8</v>
      </c>
      <c r="C2423" s="22">
        <v>46281.8</v>
      </c>
      <c r="D2423" s="22">
        <v>46663.4</v>
      </c>
      <c r="E2423" s="22">
        <v>44681.2</v>
      </c>
      <c r="F2423" s="20" t="s">
        <v>154</v>
      </c>
      <c r="G2423" s="21">
        <v>-1.49E-2</v>
      </c>
    </row>
    <row r="2424" spans="1:7">
      <c r="A2424" s="19">
        <v>44419</v>
      </c>
      <c r="B2424" s="22">
        <v>45564.3</v>
      </c>
      <c r="C2424" s="22">
        <v>45593.2</v>
      </c>
      <c r="D2424" s="22">
        <v>46736.5</v>
      </c>
      <c r="E2424" s="22">
        <v>45367.9</v>
      </c>
      <c r="F2424" s="20" t="s">
        <v>153</v>
      </c>
      <c r="G2424" s="21">
        <v>-5.9999999999999995E-4</v>
      </c>
    </row>
    <row r="2425" spans="1:7">
      <c r="A2425" s="19">
        <v>44420</v>
      </c>
      <c r="B2425" s="22">
        <v>44403.4</v>
      </c>
      <c r="C2425" s="22">
        <v>45562.3</v>
      </c>
      <c r="D2425" s="22">
        <v>46213.8</v>
      </c>
      <c r="E2425" s="22">
        <v>43814.7</v>
      </c>
      <c r="F2425" s="20" t="s">
        <v>152</v>
      </c>
      <c r="G2425" s="21">
        <v>-2.5499999999999998E-2</v>
      </c>
    </row>
    <row r="2426" spans="1:7">
      <c r="A2426" s="19">
        <v>44421</v>
      </c>
      <c r="B2426" s="22">
        <v>47809.1</v>
      </c>
      <c r="C2426" s="22">
        <v>44404</v>
      </c>
      <c r="D2426" s="22">
        <v>47836</v>
      </c>
      <c r="E2426" s="22">
        <v>44242.400000000001</v>
      </c>
      <c r="F2426" s="20" t="s">
        <v>151</v>
      </c>
      <c r="G2426" s="21">
        <v>7.6700000000000004E-2</v>
      </c>
    </row>
    <row r="2427" spans="1:7">
      <c r="A2427" s="19">
        <v>44422</v>
      </c>
      <c r="B2427" s="22">
        <v>47081.5</v>
      </c>
      <c r="C2427" s="22">
        <v>47809.599999999999</v>
      </c>
      <c r="D2427" s="22">
        <v>48090.9</v>
      </c>
      <c r="E2427" s="22">
        <v>46117.2</v>
      </c>
      <c r="F2427" s="20" t="s">
        <v>150</v>
      </c>
      <c r="G2427" s="21">
        <v>-1.52E-2</v>
      </c>
    </row>
    <row r="2428" spans="1:7">
      <c r="A2428" s="19">
        <v>44423</v>
      </c>
      <c r="B2428" s="22">
        <v>46991.3</v>
      </c>
      <c r="C2428" s="22">
        <v>47082.6</v>
      </c>
      <c r="D2428" s="22">
        <v>47344.1</v>
      </c>
      <c r="E2428" s="22">
        <v>45564.1</v>
      </c>
      <c r="F2428" s="20" t="s">
        <v>149</v>
      </c>
      <c r="G2428" s="21">
        <v>-1.9E-3</v>
      </c>
    </row>
    <row r="2429" spans="1:7">
      <c r="A2429" s="19">
        <v>44424</v>
      </c>
      <c r="B2429" s="22">
        <v>45996.3</v>
      </c>
      <c r="C2429" s="22">
        <v>46991.6</v>
      </c>
      <c r="D2429" s="22">
        <v>48002.400000000001</v>
      </c>
      <c r="E2429" s="22">
        <v>45672.1</v>
      </c>
      <c r="F2429" s="20" t="s">
        <v>148</v>
      </c>
      <c r="G2429" s="21">
        <v>-2.12E-2</v>
      </c>
    </row>
    <row r="2430" spans="1:7">
      <c r="A2430" s="19">
        <v>44425</v>
      </c>
      <c r="B2430" s="22">
        <v>44691.6</v>
      </c>
      <c r="C2430" s="22">
        <v>45907.5</v>
      </c>
      <c r="D2430" s="22">
        <v>47140.6</v>
      </c>
      <c r="E2430" s="22">
        <v>44441.3</v>
      </c>
      <c r="F2430" s="20" t="s">
        <v>147</v>
      </c>
      <c r="G2430" s="21">
        <v>-2.8400000000000002E-2</v>
      </c>
    </row>
    <row r="2431" spans="1:7">
      <c r="A2431" s="19">
        <v>44426</v>
      </c>
      <c r="B2431" s="22">
        <v>44723.8</v>
      </c>
      <c r="C2431" s="22">
        <v>44691.1</v>
      </c>
      <c r="D2431" s="22">
        <v>46004.9</v>
      </c>
      <c r="E2431" s="22">
        <v>44230</v>
      </c>
      <c r="F2431" s="20" t="s">
        <v>146</v>
      </c>
      <c r="G2431" s="21">
        <v>6.9999999999999999E-4</v>
      </c>
    </row>
    <row r="2432" spans="1:7">
      <c r="A2432" s="19">
        <v>44427</v>
      </c>
      <c r="B2432" s="22">
        <v>46755.9</v>
      </c>
      <c r="C2432" s="22">
        <v>44725.9</v>
      </c>
      <c r="D2432" s="22">
        <v>47012.3</v>
      </c>
      <c r="E2432" s="22">
        <v>43986.7</v>
      </c>
      <c r="F2432" s="20" t="s">
        <v>145</v>
      </c>
      <c r="G2432" s="21">
        <v>4.5400000000000003E-2</v>
      </c>
    </row>
    <row r="2433" spans="1:7">
      <c r="A2433" s="19">
        <v>44428</v>
      </c>
      <c r="B2433" s="22">
        <v>49324</v>
      </c>
      <c r="C2433" s="22">
        <v>46756.7</v>
      </c>
      <c r="D2433" s="22">
        <v>49343.3</v>
      </c>
      <c r="E2433" s="22">
        <v>46646.8</v>
      </c>
      <c r="F2433" s="20" t="s">
        <v>144</v>
      </c>
      <c r="G2433" s="21">
        <v>5.4899999999999997E-2</v>
      </c>
    </row>
    <row r="2434" spans="1:7">
      <c r="A2434" s="19">
        <v>44429</v>
      </c>
      <c r="B2434" s="22">
        <v>48875.8</v>
      </c>
      <c r="C2434" s="22">
        <v>49330</v>
      </c>
      <c r="D2434" s="22">
        <v>49719.1</v>
      </c>
      <c r="E2434" s="22">
        <v>48293.5</v>
      </c>
      <c r="F2434" s="20" t="s">
        <v>143</v>
      </c>
      <c r="G2434" s="21">
        <v>-9.1000000000000004E-3</v>
      </c>
    </row>
    <row r="2435" spans="1:7">
      <c r="A2435" s="19">
        <v>44430</v>
      </c>
      <c r="B2435" s="22">
        <v>49254.5</v>
      </c>
      <c r="C2435" s="22">
        <v>48870.400000000001</v>
      </c>
      <c r="D2435" s="22">
        <v>49480.3</v>
      </c>
      <c r="E2435" s="22">
        <v>48151</v>
      </c>
      <c r="F2435" s="20" t="s">
        <v>142</v>
      </c>
      <c r="G2435" s="21">
        <v>7.7000000000000002E-3</v>
      </c>
    </row>
    <row r="2436" spans="1:7">
      <c r="A2436" s="19">
        <v>44431</v>
      </c>
      <c r="B2436" s="22">
        <v>49539.7</v>
      </c>
      <c r="C2436" s="22">
        <v>49255.4</v>
      </c>
      <c r="D2436" s="22">
        <v>50498.8</v>
      </c>
      <c r="E2436" s="22">
        <v>49038.6</v>
      </c>
      <c r="F2436" s="20" t="s">
        <v>141</v>
      </c>
      <c r="G2436" s="21">
        <v>5.7999999999999996E-3</v>
      </c>
    </row>
    <row r="2437" spans="1:7">
      <c r="A2437" s="19">
        <v>44432</v>
      </c>
      <c r="B2437" s="22">
        <v>47714.7</v>
      </c>
      <c r="C2437" s="22">
        <v>49532.5</v>
      </c>
      <c r="D2437" s="22">
        <v>49847.4</v>
      </c>
      <c r="E2437" s="22">
        <v>47623.6</v>
      </c>
      <c r="F2437" s="20" t="s">
        <v>140</v>
      </c>
      <c r="G2437" s="21">
        <v>-3.6799999999999999E-2</v>
      </c>
    </row>
    <row r="2438" spans="1:7">
      <c r="A2438" s="19">
        <v>44433</v>
      </c>
      <c r="B2438" s="22">
        <v>48994.5</v>
      </c>
      <c r="C2438" s="22">
        <v>47707.4</v>
      </c>
      <c r="D2438" s="22">
        <v>49230.2</v>
      </c>
      <c r="E2438" s="22">
        <v>47163.3</v>
      </c>
      <c r="F2438" s="20" t="s">
        <v>139</v>
      </c>
      <c r="G2438" s="21">
        <v>2.6800000000000001E-2</v>
      </c>
    </row>
    <row r="2439" spans="1:7">
      <c r="A2439" s="19">
        <v>44434</v>
      </c>
      <c r="B2439" s="22">
        <v>46831.6</v>
      </c>
      <c r="C2439" s="22">
        <v>48994.400000000001</v>
      </c>
      <c r="D2439" s="22">
        <v>49347.8</v>
      </c>
      <c r="E2439" s="22">
        <v>46360.4</v>
      </c>
      <c r="F2439" s="20" t="s">
        <v>138</v>
      </c>
      <c r="G2439" s="21">
        <v>-4.41E-2</v>
      </c>
    </row>
    <row r="2440" spans="1:7">
      <c r="A2440" s="19">
        <v>44435</v>
      </c>
      <c r="B2440" s="22">
        <v>49064.3</v>
      </c>
      <c r="C2440" s="22">
        <v>46830.2</v>
      </c>
      <c r="D2440" s="22">
        <v>49142</v>
      </c>
      <c r="E2440" s="22">
        <v>46371.5</v>
      </c>
      <c r="F2440" s="20" t="s">
        <v>137</v>
      </c>
      <c r="G2440" s="21">
        <v>4.7699999999999999E-2</v>
      </c>
    </row>
    <row r="2441" spans="1:7">
      <c r="A2441" s="19">
        <v>44436</v>
      </c>
      <c r="B2441" s="22">
        <v>48897.1</v>
      </c>
      <c r="C2441" s="22">
        <v>49062.8</v>
      </c>
      <c r="D2441" s="22">
        <v>49289.4</v>
      </c>
      <c r="E2441" s="22">
        <v>48428.5</v>
      </c>
      <c r="F2441" s="20" t="s">
        <v>136</v>
      </c>
      <c r="G2441" s="21">
        <v>-3.3999999999999998E-3</v>
      </c>
    </row>
    <row r="2442" spans="1:7">
      <c r="A2442" s="19">
        <v>44437</v>
      </c>
      <c r="B2442" s="22">
        <v>48777.4</v>
      </c>
      <c r="C2442" s="22">
        <v>48899.7</v>
      </c>
      <c r="D2442" s="22">
        <v>49621.7</v>
      </c>
      <c r="E2442" s="22">
        <v>47870.1</v>
      </c>
      <c r="F2442" s="20" t="s">
        <v>135</v>
      </c>
      <c r="G2442" s="21">
        <v>-2.3999999999999998E-3</v>
      </c>
    </row>
    <row r="2443" spans="1:7">
      <c r="A2443" s="19">
        <v>44438</v>
      </c>
      <c r="B2443" s="22">
        <v>46992.7</v>
      </c>
      <c r="C2443" s="22">
        <v>48777.1</v>
      </c>
      <c r="D2443" s="22">
        <v>48886</v>
      </c>
      <c r="E2443" s="22">
        <v>46876.9</v>
      </c>
      <c r="F2443" s="20" t="s">
        <v>134</v>
      </c>
      <c r="G2443" s="21">
        <v>-3.6600000000000001E-2</v>
      </c>
    </row>
    <row r="2444" spans="1:7">
      <c r="A2444" s="19">
        <v>44439</v>
      </c>
      <c r="B2444" s="22">
        <v>47130.400000000001</v>
      </c>
      <c r="C2444" s="22">
        <v>46989.1</v>
      </c>
      <c r="D2444" s="22">
        <v>48217</v>
      </c>
      <c r="E2444" s="22">
        <v>46709.3</v>
      </c>
      <c r="F2444" s="20" t="s">
        <v>133</v>
      </c>
      <c r="G2444" s="21">
        <v>2.8999999999999998E-3</v>
      </c>
    </row>
    <row r="2445" spans="1:7">
      <c r="A2445" s="19">
        <v>44440</v>
      </c>
      <c r="B2445" s="22">
        <v>48819.4</v>
      </c>
      <c r="C2445" s="22">
        <v>47129.2</v>
      </c>
      <c r="D2445" s="22">
        <v>49121</v>
      </c>
      <c r="E2445" s="22">
        <v>46533.1</v>
      </c>
      <c r="F2445" s="20" t="s">
        <v>132</v>
      </c>
      <c r="G2445" s="21">
        <v>3.5799999999999998E-2</v>
      </c>
    </row>
    <row r="2446" spans="1:7">
      <c r="A2446" s="19">
        <v>44441</v>
      </c>
      <c r="B2446" s="22">
        <v>49274.3</v>
      </c>
      <c r="C2446" s="22">
        <v>48817.8</v>
      </c>
      <c r="D2446" s="22">
        <v>50355.3</v>
      </c>
      <c r="E2446" s="22">
        <v>48612.9</v>
      </c>
      <c r="F2446" s="20" t="s">
        <v>131</v>
      </c>
      <c r="G2446" s="21">
        <v>9.2999999999999992E-3</v>
      </c>
    </row>
    <row r="2447" spans="1:7">
      <c r="A2447" s="19">
        <v>44442</v>
      </c>
      <c r="B2447" s="22">
        <v>49999</v>
      </c>
      <c r="C2447" s="22">
        <v>49269.5</v>
      </c>
      <c r="D2447" s="22">
        <v>51008.800000000003</v>
      </c>
      <c r="E2447" s="22">
        <v>48377.3</v>
      </c>
      <c r="F2447" s="20" t="s">
        <v>130</v>
      </c>
      <c r="G2447" s="21">
        <v>1.47E-2</v>
      </c>
    </row>
    <row r="2448" spans="1:7">
      <c r="A2448" s="19">
        <v>44443</v>
      </c>
      <c r="B2448" s="22">
        <v>49918.400000000001</v>
      </c>
      <c r="C2448" s="22">
        <v>49999.3</v>
      </c>
      <c r="D2448" s="22">
        <v>50534.6</v>
      </c>
      <c r="E2448" s="22">
        <v>49461.4</v>
      </c>
      <c r="F2448" s="20" t="s">
        <v>129</v>
      </c>
      <c r="G2448" s="21">
        <v>-1.6000000000000001E-3</v>
      </c>
    </row>
    <row r="2449" spans="1:7">
      <c r="A2449" s="19">
        <v>44444</v>
      </c>
      <c r="B2449" s="22">
        <v>51768.6</v>
      </c>
      <c r="C2449" s="22">
        <v>49918.7</v>
      </c>
      <c r="D2449" s="22">
        <v>51878.2</v>
      </c>
      <c r="E2449" s="22">
        <v>49492.4</v>
      </c>
      <c r="F2449" s="20" t="s">
        <v>128</v>
      </c>
      <c r="G2449" s="21">
        <v>3.7100000000000001E-2</v>
      </c>
    </row>
    <row r="2450" spans="1:7">
      <c r="A2450" s="19">
        <v>44445</v>
      </c>
      <c r="B2450" s="22">
        <v>52672.1</v>
      </c>
      <c r="C2450" s="22">
        <v>51769.4</v>
      </c>
      <c r="D2450" s="22">
        <v>52726.2</v>
      </c>
      <c r="E2450" s="22">
        <v>51002.8</v>
      </c>
      <c r="F2450" s="20" t="s">
        <v>127</v>
      </c>
      <c r="G2450" s="21">
        <v>1.7500000000000002E-2</v>
      </c>
    </row>
    <row r="2451" spans="1:7">
      <c r="A2451" s="19">
        <v>44446</v>
      </c>
      <c r="B2451" s="22">
        <v>46779.6</v>
      </c>
      <c r="C2451" s="22">
        <v>52674.2</v>
      </c>
      <c r="D2451" s="22">
        <v>52885.3</v>
      </c>
      <c r="E2451" s="22">
        <v>43072.4</v>
      </c>
      <c r="F2451" s="20" t="s">
        <v>126</v>
      </c>
      <c r="G2451" s="21">
        <v>-0.1119</v>
      </c>
    </row>
    <row r="2452" spans="1:7">
      <c r="A2452" s="19">
        <v>44447</v>
      </c>
      <c r="B2452" s="22">
        <v>46061.4</v>
      </c>
      <c r="C2452" s="22">
        <v>46774.1</v>
      </c>
      <c r="D2452" s="22">
        <v>47316.9</v>
      </c>
      <c r="E2452" s="22">
        <v>44493.7</v>
      </c>
      <c r="F2452" s="20" t="s">
        <v>125</v>
      </c>
      <c r="G2452" s="21">
        <v>-1.54E-2</v>
      </c>
    </row>
    <row r="2453" spans="1:7">
      <c r="A2453" s="19">
        <v>44448</v>
      </c>
      <c r="B2453" s="22">
        <v>46385.599999999999</v>
      </c>
      <c r="C2453" s="22">
        <v>46057.599999999999</v>
      </c>
      <c r="D2453" s="22">
        <v>47305.7</v>
      </c>
      <c r="E2453" s="22">
        <v>45609</v>
      </c>
      <c r="F2453" s="20" t="s">
        <v>124</v>
      </c>
      <c r="G2453" s="21">
        <v>7.0000000000000001E-3</v>
      </c>
    </row>
    <row r="2454" spans="1:7">
      <c r="A2454" s="19">
        <v>44449</v>
      </c>
      <c r="B2454" s="22">
        <v>44842.8</v>
      </c>
      <c r="C2454" s="22">
        <v>46385.9</v>
      </c>
      <c r="D2454" s="22">
        <v>47021.599999999999</v>
      </c>
      <c r="E2454" s="22">
        <v>44283.6</v>
      </c>
      <c r="F2454" s="20" t="s">
        <v>123</v>
      </c>
      <c r="G2454" s="21">
        <v>-3.3300000000000003E-2</v>
      </c>
    </row>
    <row r="2455" spans="1:7">
      <c r="A2455" s="19">
        <v>44450</v>
      </c>
      <c r="B2455" s="22">
        <v>45161.9</v>
      </c>
      <c r="C2455" s="22">
        <v>44844.9</v>
      </c>
      <c r="D2455" s="22">
        <v>45975.6</v>
      </c>
      <c r="E2455" s="22">
        <v>44766.6</v>
      </c>
      <c r="F2455" s="20" t="s">
        <v>122</v>
      </c>
      <c r="G2455" s="21">
        <v>7.1000000000000004E-3</v>
      </c>
    </row>
    <row r="2456" spans="1:7">
      <c r="A2456" s="19">
        <v>44451</v>
      </c>
      <c r="B2456" s="22">
        <v>46062.3</v>
      </c>
      <c r="C2456" s="22">
        <v>45162.6</v>
      </c>
      <c r="D2456" s="22">
        <v>46386.400000000001</v>
      </c>
      <c r="E2456" s="22">
        <v>44755.199999999997</v>
      </c>
      <c r="F2456" s="20" t="s">
        <v>121</v>
      </c>
      <c r="G2456" s="21">
        <v>1.9900000000000001E-2</v>
      </c>
    </row>
    <row r="2457" spans="1:7">
      <c r="A2457" s="19">
        <v>44452</v>
      </c>
      <c r="B2457" s="22">
        <v>44949.5</v>
      </c>
      <c r="C2457" s="22">
        <v>46060.800000000003</v>
      </c>
      <c r="D2457" s="22">
        <v>46807.7</v>
      </c>
      <c r="E2457" s="22">
        <v>43463.199999999997</v>
      </c>
      <c r="F2457" s="20" t="s">
        <v>120</v>
      </c>
      <c r="G2457" s="21">
        <v>-2.4199999999999999E-2</v>
      </c>
    </row>
    <row r="2458" spans="1:7">
      <c r="A2458" s="19">
        <v>44453</v>
      </c>
      <c r="B2458" s="22">
        <v>47077.5</v>
      </c>
      <c r="C2458" s="22">
        <v>44950.2</v>
      </c>
      <c r="D2458" s="22">
        <v>47247.6</v>
      </c>
      <c r="E2458" s="22">
        <v>44718.7</v>
      </c>
      <c r="F2458" s="20" t="s">
        <v>119</v>
      </c>
      <c r="G2458" s="21">
        <v>4.7300000000000002E-2</v>
      </c>
    </row>
    <row r="2459" spans="1:7">
      <c r="A2459" s="19">
        <v>44454</v>
      </c>
      <c r="B2459" s="22">
        <v>48130.6</v>
      </c>
      <c r="C2459" s="22">
        <v>47070.8</v>
      </c>
      <c r="D2459" s="22">
        <v>48436.5</v>
      </c>
      <c r="E2459" s="22">
        <v>46743.9</v>
      </c>
      <c r="F2459" s="20" t="s">
        <v>118</v>
      </c>
      <c r="G2459" s="21">
        <v>2.24E-2</v>
      </c>
    </row>
    <row r="2460" spans="1:7">
      <c r="A2460" s="19">
        <v>44455</v>
      </c>
      <c r="B2460" s="22">
        <v>47748</v>
      </c>
      <c r="C2460" s="22">
        <v>48132.3</v>
      </c>
      <c r="D2460" s="22">
        <v>48480.6</v>
      </c>
      <c r="E2460" s="22">
        <v>47040.3</v>
      </c>
      <c r="F2460" s="20" t="s">
        <v>117</v>
      </c>
      <c r="G2460" s="21">
        <v>-8.0000000000000002E-3</v>
      </c>
    </row>
    <row r="2461" spans="1:7">
      <c r="A2461" s="19">
        <v>44456</v>
      </c>
      <c r="B2461" s="22">
        <v>47282.8</v>
      </c>
      <c r="C2461" s="22">
        <v>47748.2</v>
      </c>
      <c r="D2461" s="22">
        <v>48155.9</v>
      </c>
      <c r="E2461" s="22">
        <v>46788.800000000003</v>
      </c>
      <c r="F2461" s="20" t="s">
        <v>116</v>
      </c>
      <c r="G2461" s="21">
        <v>-9.7000000000000003E-3</v>
      </c>
    </row>
    <row r="2462" spans="1:7">
      <c r="A2462" s="19">
        <v>44457</v>
      </c>
      <c r="B2462" s="22">
        <v>48306.7</v>
      </c>
      <c r="C2462" s="22">
        <v>47283.9</v>
      </c>
      <c r="D2462" s="22">
        <v>48761</v>
      </c>
      <c r="E2462" s="22">
        <v>47070.5</v>
      </c>
      <c r="F2462" s="20" t="s">
        <v>115</v>
      </c>
      <c r="G2462" s="21">
        <v>2.1700000000000001E-2</v>
      </c>
    </row>
    <row r="2463" spans="1:7">
      <c r="A2463" s="19">
        <v>44458</v>
      </c>
      <c r="B2463" s="22">
        <v>47238.7</v>
      </c>
      <c r="C2463" s="22">
        <v>48299.9</v>
      </c>
      <c r="D2463" s="22">
        <v>48341.9</v>
      </c>
      <c r="E2463" s="22">
        <v>46866.6</v>
      </c>
      <c r="F2463" s="20" t="s">
        <v>114</v>
      </c>
      <c r="G2463" s="21">
        <v>-2.2100000000000002E-2</v>
      </c>
    </row>
    <row r="2464" spans="1:7">
      <c r="A2464" s="19">
        <v>44459</v>
      </c>
      <c r="B2464" s="22">
        <v>42870.6</v>
      </c>
      <c r="C2464" s="22">
        <v>47240.800000000003</v>
      </c>
      <c r="D2464" s="22">
        <v>47323.9</v>
      </c>
      <c r="E2464" s="22">
        <v>42547.1</v>
      </c>
      <c r="F2464" s="20" t="s">
        <v>113</v>
      </c>
      <c r="G2464" s="21">
        <v>-9.2499999999999999E-2</v>
      </c>
    </row>
    <row r="2465" spans="1:7">
      <c r="A2465" s="19">
        <v>44460</v>
      </c>
      <c r="B2465" s="22">
        <v>40651.300000000003</v>
      </c>
      <c r="C2465" s="22">
        <v>43012.3</v>
      </c>
      <c r="D2465" s="22">
        <v>43619.3</v>
      </c>
      <c r="E2465" s="22">
        <v>39646.800000000003</v>
      </c>
      <c r="F2465" s="20" t="s">
        <v>112</v>
      </c>
      <c r="G2465" s="21">
        <v>-5.1799999999999999E-2</v>
      </c>
    </row>
    <row r="2466" spans="1:7">
      <c r="A2466" s="19">
        <v>44461</v>
      </c>
      <c r="B2466" s="22">
        <v>43551.6</v>
      </c>
      <c r="C2466" s="22">
        <v>40660.800000000003</v>
      </c>
      <c r="D2466" s="22">
        <v>43976.7</v>
      </c>
      <c r="E2466" s="22">
        <v>40585.699999999997</v>
      </c>
      <c r="F2466" s="20" t="s">
        <v>111</v>
      </c>
      <c r="G2466" s="21">
        <v>7.1300000000000002E-2</v>
      </c>
    </row>
    <row r="2467" spans="1:7">
      <c r="A2467" s="19">
        <v>44462</v>
      </c>
      <c r="B2467" s="22">
        <v>44869.2</v>
      </c>
      <c r="C2467" s="22">
        <v>43550.7</v>
      </c>
      <c r="D2467" s="22">
        <v>44949.8</v>
      </c>
      <c r="E2467" s="22">
        <v>43090.1</v>
      </c>
      <c r="F2467" s="20" t="s">
        <v>110</v>
      </c>
      <c r="G2467" s="21">
        <v>3.0300000000000001E-2</v>
      </c>
    </row>
    <row r="2468" spans="1:7">
      <c r="A2468" s="19">
        <v>44463</v>
      </c>
      <c r="B2468" s="22">
        <v>42819.9</v>
      </c>
      <c r="C2468" s="22">
        <v>44867.4</v>
      </c>
      <c r="D2468" s="22">
        <v>45112</v>
      </c>
      <c r="E2468" s="22">
        <v>40908.5</v>
      </c>
      <c r="F2468" s="20" t="s">
        <v>109</v>
      </c>
      <c r="G2468" s="21">
        <v>-4.5699999999999998E-2</v>
      </c>
    </row>
    <row r="2469" spans="1:7">
      <c r="A2469" s="19">
        <v>44464</v>
      </c>
      <c r="B2469" s="22">
        <v>42686.8</v>
      </c>
      <c r="C2469" s="22">
        <v>42818.7</v>
      </c>
      <c r="D2469" s="22">
        <v>42959.3</v>
      </c>
      <c r="E2469" s="22">
        <v>41714.5</v>
      </c>
      <c r="F2469" s="20" t="s">
        <v>108</v>
      </c>
      <c r="G2469" s="21">
        <v>-3.0999999999999999E-3</v>
      </c>
    </row>
    <row r="2470" spans="1:7">
      <c r="A2470" s="19">
        <v>44465</v>
      </c>
      <c r="B2470" s="22">
        <v>43203.4</v>
      </c>
      <c r="C2470" s="22">
        <v>42685.8</v>
      </c>
      <c r="D2470" s="22">
        <v>43907.3</v>
      </c>
      <c r="E2470" s="22">
        <v>40786.6</v>
      </c>
      <c r="F2470" s="20" t="s">
        <v>107</v>
      </c>
      <c r="G2470" s="21">
        <v>1.21E-2</v>
      </c>
    </row>
    <row r="2471" spans="1:7">
      <c r="A2471" s="19">
        <v>44466</v>
      </c>
      <c r="B2471" s="22">
        <v>42172.6</v>
      </c>
      <c r="C2471" s="22">
        <v>43200.9</v>
      </c>
      <c r="D2471" s="22">
        <v>44293.2</v>
      </c>
      <c r="E2471" s="22">
        <v>42143.9</v>
      </c>
      <c r="F2471" s="20" t="s">
        <v>106</v>
      </c>
      <c r="G2471" s="21">
        <v>-2.3900000000000001E-2</v>
      </c>
    </row>
    <row r="2472" spans="1:7">
      <c r="A2472" s="19">
        <v>44467</v>
      </c>
      <c r="B2472" s="22">
        <v>41022.300000000003</v>
      </c>
      <c r="C2472" s="22">
        <v>42169.9</v>
      </c>
      <c r="D2472" s="22">
        <v>42758.8</v>
      </c>
      <c r="E2472" s="22">
        <v>40906.400000000001</v>
      </c>
      <c r="F2472" s="20" t="s">
        <v>105</v>
      </c>
      <c r="G2472" s="21">
        <v>-2.7300000000000001E-2</v>
      </c>
    </row>
    <row r="2473" spans="1:7">
      <c r="A2473" s="19">
        <v>44468</v>
      </c>
      <c r="B2473" s="22">
        <v>41536.800000000003</v>
      </c>
      <c r="C2473" s="22">
        <v>41023.1</v>
      </c>
      <c r="D2473" s="22">
        <v>42571.199999999997</v>
      </c>
      <c r="E2473" s="22">
        <v>40815</v>
      </c>
      <c r="F2473" s="20" t="s">
        <v>104</v>
      </c>
      <c r="G2473" s="21">
        <v>1.2500000000000001E-2</v>
      </c>
    </row>
    <row r="2474" spans="1:7">
      <c r="A2474" s="19">
        <v>44469</v>
      </c>
      <c r="B2474" s="22">
        <v>43823.3</v>
      </c>
      <c r="C2474" s="22">
        <v>41534.5</v>
      </c>
      <c r="D2474" s="22">
        <v>44101.2</v>
      </c>
      <c r="E2474" s="22">
        <v>41416.699999999997</v>
      </c>
      <c r="F2474" s="20" t="s">
        <v>103</v>
      </c>
      <c r="G2474" s="21">
        <v>5.5E-2</v>
      </c>
    </row>
    <row r="2475" spans="1:7">
      <c r="A2475" s="19">
        <v>44470</v>
      </c>
      <c r="B2475" s="22">
        <v>48146</v>
      </c>
      <c r="C2475" s="22">
        <v>43824.4</v>
      </c>
      <c r="D2475" s="22">
        <v>48435.199999999997</v>
      </c>
      <c r="E2475" s="22">
        <v>43292.9</v>
      </c>
      <c r="F2475" s="20" t="s">
        <v>102</v>
      </c>
      <c r="G2475" s="21">
        <v>9.8599999999999993E-2</v>
      </c>
    </row>
    <row r="2476" spans="1:7">
      <c r="A2476" s="19">
        <v>44471</v>
      </c>
      <c r="B2476" s="22">
        <v>47666.9</v>
      </c>
      <c r="C2476" s="22">
        <v>48147.199999999997</v>
      </c>
      <c r="D2476" s="22">
        <v>48306.9</v>
      </c>
      <c r="E2476" s="22">
        <v>47451.7</v>
      </c>
      <c r="F2476" s="20" t="s">
        <v>101</v>
      </c>
      <c r="G2476" s="21">
        <v>-0.01</v>
      </c>
    </row>
    <row r="2477" spans="1:7">
      <c r="A2477" s="19">
        <v>44472</v>
      </c>
      <c r="B2477" s="22">
        <v>48200.1</v>
      </c>
      <c r="C2477" s="22">
        <v>47665.4</v>
      </c>
      <c r="D2477" s="22">
        <v>49165.2</v>
      </c>
      <c r="E2477" s="22">
        <v>47123</v>
      </c>
      <c r="F2477" s="20" t="s">
        <v>100</v>
      </c>
      <c r="G2477" s="21">
        <v>1.12E-2</v>
      </c>
    </row>
    <row r="2478" spans="1:7">
      <c r="A2478" s="19">
        <v>44473</v>
      </c>
      <c r="B2478" s="22">
        <v>49227.3</v>
      </c>
      <c r="C2478" s="22">
        <v>48200.4</v>
      </c>
      <c r="D2478" s="22">
        <v>49481.7</v>
      </c>
      <c r="E2478" s="22">
        <v>46958.6</v>
      </c>
      <c r="F2478" s="20" t="s">
        <v>99</v>
      </c>
      <c r="G2478" s="21">
        <v>2.1299999999999999E-2</v>
      </c>
    </row>
    <row r="2479" spans="1:7">
      <c r="A2479" s="19">
        <v>44474</v>
      </c>
      <c r="B2479" s="22">
        <v>51469.3</v>
      </c>
      <c r="C2479" s="22">
        <v>49229.5</v>
      </c>
      <c r="D2479" s="22">
        <v>51872.4</v>
      </c>
      <c r="E2479" s="22">
        <v>49060.1</v>
      </c>
      <c r="F2479" s="20" t="s">
        <v>98</v>
      </c>
      <c r="G2479" s="21">
        <v>4.5499999999999999E-2</v>
      </c>
    </row>
    <row r="2480" spans="1:7">
      <c r="A2480" s="19">
        <v>44475</v>
      </c>
      <c r="B2480" s="22">
        <v>55323.199999999997</v>
      </c>
      <c r="C2480" s="22">
        <v>51470</v>
      </c>
      <c r="D2480" s="22">
        <v>55676.1</v>
      </c>
      <c r="E2480" s="22">
        <v>50439.5</v>
      </c>
      <c r="F2480" s="20" t="s">
        <v>97</v>
      </c>
      <c r="G2480" s="21">
        <v>7.4899999999999994E-2</v>
      </c>
    </row>
    <row r="2481" spans="1:7">
      <c r="A2481" s="19">
        <v>44476</v>
      </c>
      <c r="B2481" s="22">
        <v>53783.9</v>
      </c>
      <c r="C2481" s="22">
        <v>55325.2</v>
      </c>
      <c r="D2481" s="22">
        <v>55325.599999999999</v>
      </c>
      <c r="E2481" s="22">
        <v>53476.4</v>
      </c>
      <c r="F2481" s="20" t="s">
        <v>96</v>
      </c>
      <c r="G2481" s="21">
        <v>-2.7799999999999998E-2</v>
      </c>
    </row>
    <row r="2482" spans="1:7">
      <c r="A2482" s="19">
        <v>44477</v>
      </c>
      <c r="B2482" s="22">
        <v>53914.7</v>
      </c>
      <c r="C2482" s="22">
        <v>53785.5</v>
      </c>
      <c r="D2482" s="22">
        <v>55977.9</v>
      </c>
      <c r="E2482" s="22">
        <v>53659.3</v>
      </c>
      <c r="F2482" s="20" t="s">
        <v>95</v>
      </c>
      <c r="G2482" s="21">
        <v>2.3999999999999998E-3</v>
      </c>
    </row>
    <row r="2483" spans="1:7">
      <c r="A2483" s="19">
        <v>44478</v>
      </c>
      <c r="B2483" s="22">
        <v>54942.5</v>
      </c>
      <c r="C2483" s="22">
        <v>53924.1</v>
      </c>
      <c r="D2483" s="22">
        <v>55430.8</v>
      </c>
      <c r="E2483" s="22">
        <v>53711.7</v>
      </c>
      <c r="F2483" s="20" t="s">
        <v>94</v>
      </c>
      <c r="G2483" s="21">
        <v>1.9099999999999999E-2</v>
      </c>
    </row>
    <row r="2484" spans="1:7">
      <c r="A2484" s="19">
        <v>44479</v>
      </c>
      <c r="B2484" s="22">
        <v>54687.7</v>
      </c>
      <c r="C2484" s="22">
        <v>54942.5</v>
      </c>
      <c r="D2484" s="22">
        <v>56432.2</v>
      </c>
      <c r="E2484" s="22">
        <v>54100.800000000003</v>
      </c>
      <c r="F2484" s="20" t="s">
        <v>93</v>
      </c>
      <c r="G2484" s="21">
        <v>-4.5999999999999999E-3</v>
      </c>
    </row>
    <row r="2485" spans="1:7">
      <c r="A2485" s="19">
        <v>44480</v>
      </c>
      <c r="B2485" s="22">
        <v>57477.3</v>
      </c>
      <c r="C2485" s="22">
        <v>54686.9</v>
      </c>
      <c r="D2485" s="22">
        <v>57814.1</v>
      </c>
      <c r="E2485" s="22">
        <v>54457.8</v>
      </c>
      <c r="F2485" s="20" t="s">
        <v>92</v>
      </c>
      <c r="G2485" s="21">
        <v>5.0999999999999997E-2</v>
      </c>
    </row>
    <row r="2486" spans="1:7">
      <c r="A2486" s="19">
        <v>44481</v>
      </c>
      <c r="B2486" s="22">
        <v>56015.9</v>
      </c>
      <c r="C2486" s="22">
        <v>57480.6</v>
      </c>
      <c r="D2486" s="22">
        <v>57635.7</v>
      </c>
      <c r="E2486" s="22">
        <v>54155.4</v>
      </c>
      <c r="F2486" s="20" t="s">
        <v>91</v>
      </c>
      <c r="G2486" s="21">
        <v>-2.5399999999999999E-2</v>
      </c>
    </row>
    <row r="2487" spans="1:7">
      <c r="A2487" s="19">
        <v>44482</v>
      </c>
      <c r="B2487" s="22">
        <v>57380.1</v>
      </c>
      <c r="C2487" s="22">
        <v>56014.5</v>
      </c>
      <c r="D2487" s="22">
        <v>57697.4</v>
      </c>
      <c r="E2487" s="22">
        <v>54314.400000000001</v>
      </c>
      <c r="F2487" s="20" t="s">
        <v>90</v>
      </c>
      <c r="G2487" s="21">
        <v>2.4400000000000002E-2</v>
      </c>
    </row>
    <row r="2488" spans="1:7">
      <c r="A2488" s="19">
        <v>44483</v>
      </c>
      <c r="B2488" s="22">
        <v>57345.8</v>
      </c>
      <c r="C2488" s="22">
        <v>57370.400000000001</v>
      </c>
      <c r="D2488" s="22">
        <v>58506.5</v>
      </c>
      <c r="E2488" s="22">
        <v>56866.8</v>
      </c>
      <c r="F2488" s="20" t="s">
        <v>89</v>
      </c>
      <c r="G2488" s="21">
        <v>-5.9999999999999995E-4</v>
      </c>
    </row>
    <row r="2489" spans="1:7">
      <c r="A2489" s="19">
        <v>44484</v>
      </c>
      <c r="B2489" s="22">
        <v>61672.5</v>
      </c>
      <c r="C2489" s="22">
        <v>57348.2</v>
      </c>
      <c r="D2489" s="22">
        <v>62892.800000000003</v>
      </c>
      <c r="E2489" s="22">
        <v>56874.8</v>
      </c>
      <c r="F2489" s="20" t="s">
        <v>88</v>
      </c>
      <c r="G2489" s="21">
        <v>7.5399999999999995E-2</v>
      </c>
    </row>
    <row r="2490" spans="1:7">
      <c r="A2490" s="19">
        <v>44485</v>
      </c>
      <c r="B2490" s="22">
        <v>60861.1</v>
      </c>
      <c r="C2490" s="22">
        <v>61669.2</v>
      </c>
      <c r="D2490" s="22">
        <v>62329.2</v>
      </c>
      <c r="E2490" s="22">
        <v>60161.9</v>
      </c>
      <c r="F2490" s="20" t="s">
        <v>87</v>
      </c>
      <c r="G2490" s="21">
        <v>-1.32E-2</v>
      </c>
    </row>
    <row r="2491" spans="1:7">
      <c r="A2491" s="19">
        <v>44486</v>
      </c>
      <c r="B2491" s="22">
        <v>61527.5</v>
      </c>
      <c r="C2491" s="22">
        <v>60865.5</v>
      </c>
      <c r="D2491" s="22">
        <v>61651.4</v>
      </c>
      <c r="E2491" s="22">
        <v>59143.4</v>
      </c>
      <c r="F2491" s="20" t="s">
        <v>86</v>
      </c>
      <c r="G2491" s="21">
        <v>1.09E-2</v>
      </c>
    </row>
    <row r="2492" spans="1:7">
      <c r="A2492" s="19">
        <v>44487</v>
      </c>
      <c r="B2492" s="22">
        <v>62056.3</v>
      </c>
      <c r="C2492" s="22">
        <v>61525.8</v>
      </c>
      <c r="D2492" s="22">
        <v>62623.6</v>
      </c>
      <c r="E2492" s="22">
        <v>60026.9</v>
      </c>
      <c r="F2492" s="20" t="s">
        <v>85</v>
      </c>
      <c r="G2492" s="21">
        <v>8.6E-3</v>
      </c>
    </row>
    <row r="2493" spans="1:7">
      <c r="A2493" s="19">
        <v>44488</v>
      </c>
      <c r="B2493" s="22">
        <v>64278.5</v>
      </c>
      <c r="C2493" s="22">
        <v>62030.2</v>
      </c>
      <c r="D2493" s="22">
        <v>64454</v>
      </c>
      <c r="E2493" s="22">
        <v>61451</v>
      </c>
      <c r="F2493" s="20" t="s">
        <v>84</v>
      </c>
      <c r="G2493" s="21">
        <v>3.5799999999999998E-2</v>
      </c>
    </row>
    <row r="2494" spans="1:7">
      <c r="A2494" s="19">
        <v>44489</v>
      </c>
      <c r="B2494" s="22">
        <v>65979.100000000006</v>
      </c>
      <c r="C2494" s="22">
        <v>64276.9</v>
      </c>
      <c r="D2494" s="22">
        <v>66967.100000000006</v>
      </c>
      <c r="E2494" s="22">
        <v>63543.7</v>
      </c>
      <c r="F2494" s="20" t="s">
        <v>83</v>
      </c>
      <c r="G2494" s="21">
        <v>2.6499999999999999E-2</v>
      </c>
    </row>
    <row r="2495" spans="1:7">
      <c r="A2495" s="19">
        <v>44490</v>
      </c>
      <c r="B2495" s="22">
        <v>62210.2</v>
      </c>
      <c r="C2495" s="22">
        <v>66004.600000000006</v>
      </c>
      <c r="D2495" s="22">
        <v>66616.899999999994</v>
      </c>
      <c r="E2495" s="22">
        <v>62092.1</v>
      </c>
      <c r="F2495" s="20" t="s">
        <v>82</v>
      </c>
      <c r="G2495" s="21">
        <v>-5.7099999999999998E-2</v>
      </c>
    </row>
    <row r="2496" spans="1:7">
      <c r="A2496" s="19">
        <v>44491</v>
      </c>
      <c r="B2496" s="22">
        <v>60690.3</v>
      </c>
      <c r="C2496" s="22">
        <v>62200.800000000003</v>
      </c>
      <c r="D2496" s="22">
        <v>63699.7</v>
      </c>
      <c r="E2496" s="22">
        <v>60055.7</v>
      </c>
      <c r="F2496" s="20" t="s">
        <v>81</v>
      </c>
      <c r="G2496" s="21">
        <v>-2.4400000000000002E-2</v>
      </c>
    </row>
    <row r="2497" spans="1:7">
      <c r="A2497" s="19">
        <v>44492</v>
      </c>
      <c r="B2497" s="22">
        <v>61312.5</v>
      </c>
      <c r="C2497" s="22">
        <v>60693.2</v>
      </c>
      <c r="D2497" s="22">
        <v>61728.7</v>
      </c>
      <c r="E2497" s="22">
        <v>59738.3</v>
      </c>
      <c r="F2497" s="20" t="s">
        <v>80</v>
      </c>
      <c r="G2497" s="21">
        <v>1.03E-2</v>
      </c>
    </row>
    <row r="2498" spans="1:7">
      <c r="A2498" s="19">
        <v>44493</v>
      </c>
      <c r="B2498" s="22">
        <v>60866.5</v>
      </c>
      <c r="C2498" s="22">
        <v>61308.2</v>
      </c>
      <c r="D2498" s="22">
        <v>61469.9</v>
      </c>
      <c r="E2498" s="22">
        <v>59523.7</v>
      </c>
      <c r="F2498" s="20" t="s">
        <v>79</v>
      </c>
      <c r="G2498" s="21">
        <v>-7.3000000000000001E-3</v>
      </c>
    </row>
    <row r="2499" spans="1:7">
      <c r="A2499" s="19">
        <v>44494</v>
      </c>
      <c r="B2499" s="22">
        <v>63067</v>
      </c>
      <c r="C2499" s="22">
        <v>60864.3</v>
      </c>
      <c r="D2499" s="22">
        <v>63694.8</v>
      </c>
      <c r="E2499" s="22">
        <v>60655.8</v>
      </c>
      <c r="F2499" s="20" t="s">
        <v>78</v>
      </c>
      <c r="G2499" s="21">
        <v>3.6200000000000003E-2</v>
      </c>
    </row>
    <row r="2500" spans="1:7">
      <c r="A2500" s="19">
        <v>44495</v>
      </c>
      <c r="B2500" s="22">
        <v>60310.8</v>
      </c>
      <c r="C2500" s="22">
        <v>63067.5</v>
      </c>
      <c r="D2500" s="22">
        <v>63275.1</v>
      </c>
      <c r="E2500" s="22">
        <v>59907.3</v>
      </c>
      <c r="F2500" s="20" t="s">
        <v>77</v>
      </c>
      <c r="G2500" s="21">
        <v>-4.3700000000000003E-2</v>
      </c>
    </row>
    <row r="2501" spans="1:7">
      <c r="A2501" s="19">
        <v>44496</v>
      </c>
      <c r="B2501" s="22">
        <v>58438.1</v>
      </c>
      <c r="C2501" s="22">
        <v>60312.5</v>
      </c>
      <c r="D2501" s="22">
        <v>61452.9</v>
      </c>
      <c r="E2501" s="22">
        <v>58112.6</v>
      </c>
      <c r="F2501" s="20" t="s">
        <v>76</v>
      </c>
      <c r="G2501" s="21">
        <v>-3.1099999999999999E-2</v>
      </c>
    </row>
    <row r="2502" spans="1:7">
      <c r="A2502" s="19">
        <v>44497</v>
      </c>
      <c r="B2502" s="22">
        <v>60582.5</v>
      </c>
      <c r="C2502" s="22">
        <v>58437.2</v>
      </c>
      <c r="D2502" s="22">
        <v>62251.3</v>
      </c>
      <c r="E2502" s="22">
        <v>58128.1</v>
      </c>
      <c r="F2502" s="20" t="s">
        <v>75</v>
      </c>
      <c r="G2502" s="21">
        <v>3.6700000000000003E-2</v>
      </c>
    </row>
    <row r="2503" spans="1:7">
      <c r="A2503" s="19">
        <v>44498</v>
      </c>
      <c r="B2503" s="22">
        <v>62242.8</v>
      </c>
      <c r="C2503" s="22">
        <v>60579.9</v>
      </c>
      <c r="D2503" s="22">
        <v>62952.2</v>
      </c>
      <c r="E2503" s="22">
        <v>60322.2</v>
      </c>
      <c r="F2503" s="20" t="s">
        <v>74</v>
      </c>
      <c r="G2503" s="21">
        <v>2.7400000000000001E-2</v>
      </c>
    </row>
    <row r="2504" spans="1:7">
      <c r="A2504" s="19">
        <v>44499</v>
      </c>
      <c r="B2504" s="22">
        <v>61840.1</v>
      </c>
      <c r="C2504" s="22">
        <v>62245</v>
      </c>
      <c r="D2504" s="22">
        <v>62338.5</v>
      </c>
      <c r="E2504" s="22">
        <v>60786</v>
      </c>
      <c r="F2504" s="20" t="s">
        <v>73</v>
      </c>
      <c r="G2504" s="21">
        <v>-6.4999999999999997E-3</v>
      </c>
    </row>
    <row r="2505" spans="1:7">
      <c r="A2505" s="19">
        <v>44500</v>
      </c>
      <c r="B2505" s="22">
        <v>61309.599999999999</v>
      </c>
      <c r="C2505" s="22">
        <v>61842.2</v>
      </c>
      <c r="D2505" s="22">
        <v>62393.7</v>
      </c>
      <c r="E2505" s="22">
        <v>60005.7</v>
      </c>
      <c r="F2505" s="20" t="s">
        <v>72</v>
      </c>
      <c r="G2505" s="21">
        <v>-8.6E-3</v>
      </c>
    </row>
    <row r="2506" spans="1:7">
      <c r="A2506" s="19">
        <v>44501</v>
      </c>
      <c r="B2506" s="22">
        <v>60915.3</v>
      </c>
      <c r="C2506" s="22">
        <v>61310.1</v>
      </c>
      <c r="D2506" s="22">
        <v>62430.1</v>
      </c>
      <c r="E2506" s="22">
        <v>59612.7</v>
      </c>
      <c r="F2506" s="20" t="s">
        <v>71</v>
      </c>
      <c r="G2506" s="21">
        <v>-6.4000000000000003E-3</v>
      </c>
    </row>
    <row r="2507" spans="1:7">
      <c r="A2507" s="19">
        <v>44502</v>
      </c>
      <c r="B2507" s="22">
        <v>63221.7</v>
      </c>
      <c r="C2507" s="22">
        <v>60912.2</v>
      </c>
      <c r="D2507" s="22">
        <v>64256.4</v>
      </c>
      <c r="E2507" s="22">
        <v>60651.5</v>
      </c>
      <c r="F2507" s="20" t="s">
        <v>70</v>
      </c>
      <c r="G2507" s="21">
        <v>3.7900000000000003E-2</v>
      </c>
    </row>
    <row r="2508" spans="1:7">
      <c r="A2508" s="19">
        <v>44503</v>
      </c>
      <c r="B2508" s="22">
        <v>62918.5</v>
      </c>
      <c r="C2508" s="22">
        <v>63223.5</v>
      </c>
      <c r="D2508" s="22">
        <v>63508.6</v>
      </c>
      <c r="E2508" s="22">
        <v>60883</v>
      </c>
      <c r="F2508" s="20" t="s">
        <v>69</v>
      </c>
      <c r="G2508" s="21">
        <v>-4.7999999999999996E-3</v>
      </c>
    </row>
    <row r="2509" spans="1:7">
      <c r="A2509" s="19">
        <v>44504</v>
      </c>
      <c r="B2509" s="22">
        <v>61412.6</v>
      </c>
      <c r="C2509" s="22">
        <v>62915.4</v>
      </c>
      <c r="D2509" s="22">
        <v>63077.599999999999</v>
      </c>
      <c r="E2509" s="22">
        <v>60742.9</v>
      </c>
      <c r="F2509" s="20" t="s">
        <v>68</v>
      </c>
      <c r="G2509" s="21">
        <v>-2.3900000000000001E-2</v>
      </c>
    </row>
    <row r="2510" spans="1:7">
      <c r="A2510" s="19">
        <v>44505</v>
      </c>
      <c r="B2510" s="22">
        <v>60974.3</v>
      </c>
      <c r="C2510" s="22">
        <v>61411.5</v>
      </c>
      <c r="D2510" s="22">
        <v>62560.3</v>
      </c>
      <c r="E2510" s="22">
        <v>60742.400000000001</v>
      </c>
      <c r="F2510" s="20" t="s">
        <v>67</v>
      </c>
      <c r="G2510" s="21">
        <v>-7.1000000000000004E-3</v>
      </c>
    </row>
    <row r="2511" spans="1:7">
      <c r="A2511" s="19">
        <v>44506</v>
      </c>
      <c r="B2511" s="22">
        <v>61483.9</v>
      </c>
      <c r="C2511" s="22">
        <v>60973.2</v>
      </c>
      <c r="D2511" s="22">
        <v>61543.199999999997</v>
      </c>
      <c r="E2511" s="22">
        <v>60093.599999999999</v>
      </c>
      <c r="F2511" s="20" t="s">
        <v>66</v>
      </c>
      <c r="G2511" s="21">
        <v>8.3999999999999995E-3</v>
      </c>
    </row>
    <row r="2512" spans="1:7">
      <c r="A2512" s="19">
        <v>44507</v>
      </c>
      <c r="B2512" s="22">
        <v>63273.2</v>
      </c>
      <c r="C2512" s="22">
        <v>61483.8</v>
      </c>
      <c r="D2512" s="22">
        <v>63273.2</v>
      </c>
      <c r="E2512" s="22">
        <v>61347.199999999997</v>
      </c>
      <c r="F2512" s="20" t="s">
        <v>65</v>
      </c>
      <c r="G2512" s="21">
        <v>2.9100000000000001E-2</v>
      </c>
    </row>
    <row r="2513" spans="1:7">
      <c r="A2513" s="19">
        <v>44508</v>
      </c>
      <c r="B2513" s="22">
        <v>67527.899999999994</v>
      </c>
      <c r="C2513" s="22">
        <v>63276.4</v>
      </c>
      <c r="D2513" s="22">
        <v>67763.3</v>
      </c>
      <c r="E2513" s="22">
        <v>63276.4</v>
      </c>
      <c r="F2513" s="20" t="s">
        <v>64</v>
      </c>
      <c r="G2513" s="21">
        <v>6.7199999999999996E-2</v>
      </c>
    </row>
    <row r="2514" spans="1:7">
      <c r="A2514" s="19">
        <v>44509</v>
      </c>
      <c r="B2514" s="22">
        <v>66904.399999999994</v>
      </c>
      <c r="C2514" s="22">
        <v>67528.7</v>
      </c>
      <c r="D2514" s="22">
        <v>68493.3</v>
      </c>
      <c r="E2514" s="22">
        <v>66334.899999999994</v>
      </c>
      <c r="F2514" s="20" t="s">
        <v>63</v>
      </c>
      <c r="G2514" s="21">
        <v>-9.1999999999999998E-3</v>
      </c>
    </row>
    <row r="2515" spans="1:7">
      <c r="A2515" s="19">
        <v>44510</v>
      </c>
      <c r="B2515" s="22">
        <v>64932.6</v>
      </c>
      <c r="C2515" s="22">
        <v>66942.600000000006</v>
      </c>
      <c r="D2515" s="22">
        <v>68990.600000000006</v>
      </c>
      <c r="E2515" s="22">
        <v>62951.3</v>
      </c>
      <c r="F2515" s="20" t="s">
        <v>62</v>
      </c>
      <c r="G2515" s="21">
        <v>-2.9499999999999998E-2</v>
      </c>
    </row>
    <row r="2516" spans="1:7">
      <c r="A2516" s="19">
        <v>44511</v>
      </c>
      <c r="B2516" s="22">
        <v>64806.7</v>
      </c>
      <c r="C2516" s="22">
        <v>64922.8</v>
      </c>
      <c r="D2516" s="22">
        <v>65583.3</v>
      </c>
      <c r="E2516" s="22">
        <v>64121.9</v>
      </c>
      <c r="F2516" s="20" t="s">
        <v>61</v>
      </c>
      <c r="G2516" s="21">
        <v>-1.9E-3</v>
      </c>
    </row>
    <row r="2517" spans="1:7">
      <c r="A2517" s="19">
        <v>44512</v>
      </c>
      <c r="B2517" s="22">
        <v>64134.5</v>
      </c>
      <c r="C2517" s="22">
        <v>64782.6</v>
      </c>
      <c r="D2517" s="22">
        <v>65449.7</v>
      </c>
      <c r="E2517" s="22">
        <v>62309.7</v>
      </c>
      <c r="F2517" s="20" t="s">
        <v>60</v>
      </c>
      <c r="G2517" s="21">
        <v>-1.04E-2</v>
      </c>
    </row>
    <row r="2518" spans="1:7">
      <c r="A2518" s="19">
        <v>44513</v>
      </c>
      <c r="B2518" s="22">
        <v>64398.6</v>
      </c>
      <c r="C2518" s="22">
        <v>64133.3</v>
      </c>
      <c r="D2518" s="22">
        <v>64906</v>
      </c>
      <c r="E2518" s="22">
        <v>63381.4</v>
      </c>
      <c r="F2518" s="20" t="s">
        <v>59</v>
      </c>
      <c r="G2518" s="21">
        <v>4.1000000000000003E-3</v>
      </c>
    </row>
    <row r="2519" spans="1:7">
      <c r="A2519" s="19">
        <v>44514</v>
      </c>
      <c r="B2519" s="22">
        <v>65508.2</v>
      </c>
      <c r="C2519" s="22">
        <v>64397.2</v>
      </c>
      <c r="D2519" s="22">
        <v>65508.2</v>
      </c>
      <c r="E2519" s="22">
        <v>63608.3</v>
      </c>
      <c r="F2519" s="20" t="s">
        <v>58</v>
      </c>
      <c r="G2519" s="21">
        <v>1.72E-2</v>
      </c>
    </row>
    <row r="2520" spans="1:7">
      <c r="A2520" s="19">
        <v>44515</v>
      </c>
      <c r="B2520" s="22">
        <v>63597.9</v>
      </c>
      <c r="C2520" s="22">
        <v>65514.9</v>
      </c>
      <c r="D2520" s="22">
        <v>66311.199999999997</v>
      </c>
      <c r="E2520" s="22">
        <v>63439.5</v>
      </c>
      <c r="F2520" s="20" t="s">
        <v>57</v>
      </c>
      <c r="G2520" s="21">
        <v>-2.92E-2</v>
      </c>
    </row>
    <row r="2521" spans="1:7">
      <c r="A2521" s="19">
        <v>44516</v>
      </c>
      <c r="B2521" s="22">
        <v>60089.1</v>
      </c>
      <c r="C2521" s="22">
        <v>63605.1</v>
      </c>
      <c r="D2521" s="22">
        <v>63605.599999999999</v>
      </c>
      <c r="E2521" s="22">
        <v>58655.9</v>
      </c>
      <c r="F2521" s="20" t="s">
        <v>56</v>
      </c>
      <c r="G2521" s="21">
        <v>-5.5199999999999999E-2</v>
      </c>
    </row>
    <row r="2522" spans="1:7">
      <c r="A2522" s="19">
        <v>44517</v>
      </c>
      <c r="B2522" s="22">
        <v>60367.8</v>
      </c>
      <c r="C2522" s="22">
        <v>60074.2</v>
      </c>
      <c r="D2522" s="22">
        <v>60814.5</v>
      </c>
      <c r="E2522" s="22">
        <v>58531.9</v>
      </c>
      <c r="F2522" s="20" t="s">
        <v>55</v>
      </c>
      <c r="G2522" s="21">
        <v>4.5999999999999999E-3</v>
      </c>
    </row>
    <row r="2523" spans="1:7">
      <c r="A2523" s="19">
        <v>44518</v>
      </c>
      <c r="B2523" s="22">
        <v>56955.3</v>
      </c>
      <c r="C2523" s="22">
        <v>60368.2</v>
      </c>
      <c r="D2523" s="22">
        <v>60936.9</v>
      </c>
      <c r="E2523" s="22">
        <v>56524.4</v>
      </c>
      <c r="F2523" s="20" t="s">
        <v>54</v>
      </c>
      <c r="G2523" s="21">
        <v>-5.6500000000000002E-2</v>
      </c>
    </row>
    <row r="2524" spans="1:7">
      <c r="A2524" s="19">
        <v>44519</v>
      </c>
      <c r="B2524" s="22">
        <v>58083.4</v>
      </c>
      <c r="C2524" s="22">
        <v>56908.3</v>
      </c>
      <c r="D2524" s="22">
        <v>58335.9</v>
      </c>
      <c r="E2524" s="22">
        <v>55626.3</v>
      </c>
      <c r="F2524" s="20" t="s">
        <v>53</v>
      </c>
      <c r="G2524" s="21">
        <v>1.9800000000000002E-2</v>
      </c>
    </row>
    <row r="2525" spans="1:7">
      <c r="A2525" s="19">
        <v>44520</v>
      </c>
      <c r="B2525" s="22">
        <v>59717.599999999999</v>
      </c>
      <c r="C2525" s="22">
        <v>58080.800000000003</v>
      </c>
      <c r="D2525" s="22">
        <v>59854.6</v>
      </c>
      <c r="E2525" s="22">
        <v>57435.3</v>
      </c>
      <c r="F2525" s="20" t="s">
        <v>52</v>
      </c>
      <c r="G2525" s="21">
        <v>2.81E-2</v>
      </c>
    </row>
    <row r="2526" spans="1:7">
      <c r="A2526" s="19">
        <v>44521</v>
      </c>
      <c r="B2526" s="22">
        <v>58714.3</v>
      </c>
      <c r="C2526" s="22">
        <v>59724</v>
      </c>
      <c r="D2526" s="22">
        <v>60002.6</v>
      </c>
      <c r="E2526" s="22">
        <v>58528.3</v>
      </c>
      <c r="F2526" s="20" t="s">
        <v>51</v>
      </c>
      <c r="G2526" s="21">
        <v>-1.6799999999999999E-2</v>
      </c>
    </row>
    <row r="2527" spans="1:7">
      <c r="A2527" s="19">
        <v>44522</v>
      </c>
      <c r="B2527" s="22">
        <v>56308.800000000003</v>
      </c>
      <c r="C2527" s="22">
        <v>58719.7</v>
      </c>
      <c r="D2527" s="22">
        <v>59288.3</v>
      </c>
      <c r="E2527" s="22">
        <v>55656.800000000003</v>
      </c>
      <c r="F2527" s="20" t="s">
        <v>50</v>
      </c>
      <c r="G2527" s="21">
        <v>-4.1000000000000002E-2</v>
      </c>
    </row>
    <row r="2528" spans="1:7">
      <c r="A2528" s="19">
        <v>44523</v>
      </c>
      <c r="B2528" s="22">
        <v>57573.2</v>
      </c>
      <c r="C2528" s="22">
        <v>56304.800000000003</v>
      </c>
      <c r="D2528" s="22">
        <v>57855.1</v>
      </c>
      <c r="E2528" s="22">
        <v>55542.5</v>
      </c>
      <c r="F2528" s="20" t="s">
        <v>49</v>
      </c>
      <c r="G2528" s="21">
        <v>2.2499999999999999E-2</v>
      </c>
    </row>
    <row r="2529" spans="1:7">
      <c r="A2529" s="19">
        <v>44524</v>
      </c>
      <c r="B2529" s="22">
        <v>57171.7</v>
      </c>
      <c r="C2529" s="22">
        <v>57559.4</v>
      </c>
      <c r="D2529" s="22">
        <v>57697.4</v>
      </c>
      <c r="E2529" s="22">
        <v>55910.6</v>
      </c>
      <c r="F2529" s="20" t="s">
        <v>48</v>
      </c>
      <c r="G2529" s="21">
        <v>-7.0000000000000001E-3</v>
      </c>
    </row>
    <row r="2530" spans="1:7">
      <c r="A2530" s="19">
        <v>44525</v>
      </c>
      <c r="B2530" s="22">
        <v>58935.1</v>
      </c>
      <c r="C2530" s="22">
        <v>57167.1</v>
      </c>
      <c r="D2530" s="22">
        <v>59387.3</v>
      </c>
      <c r="E2530" s="22">
        <v>57029.8</v>
      </c>
      <c r="F2530" s="20" t="s">
        <v>47</v>
      </c>
      <c r="G2530" s="21">
        <v>3.0800000000000001E-2</v>
      </c>
    </row>
    <row r="2531" spans="1:7">
      <c r="A2531" s="19">
        <v>44526</v>
      </c>
      <c r="B2531" s="22">
        <v>53730.9</v>
      </c>
      <c r="C2531" s="22">
        <v>58937.3</v>
      </c>
      <c r="D2531" s="22">
        <v>59151.1</v>
      </c>
      <c r="E2531" s="22">
        <v>53533.5</v>
      </c>
      <c r="F2531" s="20" t="s">
        <v>46</v>
      </c>
      <c r="G2531" s="21">
        <v>-8.8300000000000003E-2</v>
      </c>
    </row>
    <row r="2532" spans="1:7">
      <c r="A2532" s="19">
        <v>44527</v>
      </c>
      <c r="B2532" s="22">
        <v>54765.9</v>
      </c>
      <c r="C2532" s="22">
        <v>53747.199999999997</v>
      </c>
      <c r="D2532" s="22">
        <v>55280.3</v>
      </c>
      <c r="E2532" s="22">
        <v>53654.3</v>
      </c>
      <c r="F2532" s="20" t="s">
        <v>45</v>
      </c>
      <c r="G2532" s="21">
        <v>1.9300000000000001E-2</v>
      </c>
    </row>
    <row r="2533" spans="1:7">
      <c r="A2533" s="19">
        <v>44528</v>
      </c>
      <c r="B2533" s="22">
        <v>57291.5</v>
      </c>
      <c r="C2533" s="22">
        <v>54758</v>
      </c>
      <c r="D2533" s="22">
        <v>57392.3</v>
      </c>
      <c r="E2533" s="22">
        <v>53448.3</v>
      </c>
      <c r="F2533" s="20" t="s">
        <v>44</v>
      </c>
      <c r="G2533" s="21">
        <v>4.6100000000000002E-2</v>
      </c>
    </row>
    <row r="2534" spans="1:7">
      <c r="A2534" s="19">
        <v>44529</v>
      </c>
      <c r="B2534" s="22">
        <v>57794.8</v>
      </c>
      <c r="C2534" s="22">
        <v>57288.1</v>
      </c>
      <c r="D2534" s="22">
        <v>58855.199999999997</v>
      </c>
      <c r="E2534" s="22">
        <v>56726.7</v>
      </c>
      <c r="F2534" s="20" t="s">
        <v>43</v>
      </c>
      <c r="G2534" s="21">
        <v>8.8000000000000005E-3</v>
      </c>
    </row>
    <row r="2535" spans="1:7">
      <c r="A2535" s="19">
        <v>44530</v>
      </c>
      <c r="B2535" s="22">
        <v>56882.9</v>
      </c>
      <c r="C2535" s="22">
        <v>57795.199999999997</v>
      </c>
      <c r="D2535" s="22">
        <v>59174.400000000001</v>
      </c>
      <c r="E2535" s="22">
        <v>55936.9</v>
      </c>
      <c r="F2535" s="20" t="s">
        <v>42</v>
      </c>
      <c r="G2535" s="21">
        <v>-1.5800000000000002E-2</v>
      </c>
    </row>
    <row r="2536" spans="1:7">
      <c r="A2536" s="19">
        <v>44531</v>
      </c>
      <c r="B2536" s="22">
        <v>57210.3</v>
      </c>
      <c r="C2536" s="22">
        <v>56891.7</v>
      </c>
      <c r="D2536" s="22">
        <v>59064.3</v>
      </c>
      <c r="E2536" s="22">
        <v>56496.5</v>
      </c>
      <c r="F2536" s="20" t="s">
        <v>41</v>
      </c>
      <c r="G2536" s="21">
        <v>5.7999999999999996E-3</v>
      </c>
    </row>
    <row r="2537" spans="1:7">
      <c r="A2537" s="19">
        <v>44532</v>
      </c>
      <c r="B2537" s="22">
        <v>56496</v>
      </c>
      <c r="C2537" s="22">
        <v>57207.8</v>
      </c>
      <c r="D2537" s="22">
        <v>57377.5</v>
      </c>
      <c r="E2537" s="22">
        <v>55807.9</v>
      </c>
      <c r="F2537" s="20" t="s">
        <v>40</v>
      </c>
      <c r="G2537" s="21">
        <v>-1.2500000000000001E-2</v>
      </c>
    </row>
    <row r="2538" spans="1:7">
      <c r="A2538" s="19">
        <v>44533</v>
      </c>
      <c r="B2538" s="22">
        <v>53631.5</v>
      </c>
      <c r="C2538" s="22">
        <v>56495.199999999997</v>
      </c>
      <c r="D2538" s="22">
        <v>57543.6</v>
      </c>
      <c r="E2538" s="22">
        <v>52008.9</v>
      </c>
      <c r="F2538" s="20" t="s">
        <v>39</v>
      </c>
      <c r="G2538" s="21">
        <v>-5.0700000000000002E-2</v>
      </c>
    </row>
    <row r="2539" spans="1:7">
      <c r="A2539" s="19">
        <v>44534</v>
      </c>
      <c r="B2539" s="22">
        <v>49195.199999999997</v>
      </c>
      <c r="C2539" s="22">
        <v>53620.7</v>
      </c>
      <c r="D2539" s="22">
        <v>53847.199999999997</v>
      </c>
      <c r="E2539" s="22">
        <v>42587.8</v>
      </c>
      <c r="F2539" s="20" t="s">
        <v>38</v>
      </c>
      <c r="G2539" s="21">
        <v>-8.2699999999999996E-2</v>
      </c>
    </row>
    <row r="2540" spans="1:7">
      <c r="A2540" s="19">
        <v>44535</v>
      </c>
      <c r="B2540" s="22">
        <v>49405.5</v>
      </c>
      <c r="C2540" s="22">
        <v>49196.4</v>
      </c>
      <c r="D2540" s="22">
        <v>49689.3</v>
      </c>
      <c r="E2540" s="22">
        <v>47797.8</v>
      </c>
      <c r="F2540" s="20" t="s">
        <v>37</v>
      </c>
      <c r="G2540" s="21">
        <v>4.3E-3</v>
      </c>
    </row>
    <row r="2541" spans="1:7">
      <c r="A2541" s="19">
        <v>44536</v>
      </c>
      <c r="B2541" s="22">
        <v>50562.1</v>
      </c>
      <c r="C2541" s="22">
        <v>49412.1</v>
      </c>
      <c r="D2541" s="22">
        <v>50913.3</v>
      </c>
      <c r="E2541" s="22">
        <v>47237.9</v>
      </c>
      <c r="F2541" s="20" t="s">
        <v>36</v>
      </c>
      <c r="G2541" s="21">
        <v>2.3400000000000001E-2</v>
      </c>
    </row>
    <row r="2542" spans="1:7">
      <c r="A2542" s="19">
        <v>44537</v>
      </c>
      <c r="B2542" s="22">
        <v>50595.199999999997</v>
      </c>
      <c r="C2542" s="22">
        <v>50547.4</v>
      </c>
      <c r="D2542" s="22">
        <v>51918.6</v>
      </c>
      <c r="E2542" s="22">
        <v>50070.9</v>
      </c>
      <c r="F2542" s="20" t="s">
        <v>35</v>
      </c>
      <c r="G2542" s="21">
        <v>6.9999999999999999E-4</v>
      </c>
    </row>
    <row r="2543" spans="1:7">
      <c r="A2543" s="19">
        <v>44538</v>
      </c>
      <c r="B2543" s="22">
        <v>50473.9</v>
      </c>
      <c r="C2543" s="22">
        <v>50596.6</v>
      </c>
      <c r="D2543" s="22">
        <v>51204.7</v>
      </c>
      <c r="E2543" s="22">
        <v>48700.7</v>
      </c>
      <c r="F2543" s="20" t="s">
        <v>34</v>
      </c>
      <c r="G2543" s="21">
        <v>-2.3999999999999998E-3</v>
      </c>
    </row>
    <row r="2544" spans="1:7">
      <c r="A2544" s="19">
        <v>44539</v>
      </c>
      <c r="B2544" s="22">
        <v>47596.6</v>
      </c>
      <c r="C2544" s="22">
        <v>50477.599999999999</v>
      </c>
      <c r="D2544" s="22">
        <v>50790.2</v>
      </c>
      <c r="E2544" s="22">
        <v>47341.9</v>
      </c>
      <c r="F2544" s="20" t="s">
        <v>33</v>
      </c>
      <c r="G2544" s="21">
        <v>-5.7000000000000002E-2</v>
      </c>
    </row>
    <row r="2545" spans="1:7">
      <c r="A2545" s="19">
        <v>44540</v>
      </c>
      <c r="B2545" s="22">
        <v>47137.2</v>
      </c>
      <c r="C2545" s="22">
        <v>47591.7</v>
      </c>
      <c r="D2545" s="22">
        <v>49974.8</v>
      </c>
      <c r="E2545" s="22">
        <v>47007.1</v>
      </c>
      <c r="F2545" s="20" t="s">
        <v>32</v>
      </c>
      <c r="G2545" s="21">
        <v>-9.7000000000000003E-3</v>
      </c>
    </row>
    <row r="2546" spans="1:7">
      <c r="A2546" s="19">
        <v>44541</v>
      </c>
      <c r="B2546" s="22">
        <v>49314.5</v>
      </c>
      <c r="C2546" s="22">
        <v>47138.400000000001</v>
      </c>
      <c r="D2546" s="22">
        <v>49487</v>
      </c>
      <c r="E2546" s="22">
        <v>46834</v>
      </c>
      <c r="F2546" s="20" t="s">
        <v>31</v>
      </c>
      <c r="G2546" s="21">
        <v>4.6199999999999998E-2</v>
      </c>
    </row>
    <row r="2547" spans="1:7">
      <c r="A2547" s="19">
        <v>44542</v>
      </c>
      <c r="B2547" s="22">
        <v>50081</v>
      </c>
      <c r="C2547" s="22">
        <v>49332.5</v>
      </c>
      <c r="D2547" s="22">
        <v>50779.199999999997</v>
      </c>
      <c r="E2547" s="22">
        <v>48670.5</v>
      </c>
      <c r="F2547" s="20" t="s">
        <v>30</v>
      </c>
      <c r="G2547" s="21">
        <v>1.55E-2</v>
      </c>
    </row>
    <row r="2548" spans="1:7">
      <c r="A2548" s="19">
        <v>44543</v>
      </c>
      <c r="B2548" s="22">
        <v>46703.6</v>
      </c>
      <c r="C2548" s="22">
        <v>50075.9</v>
      </c>
      <c r="D2548" s="22">
        <v>50196.1</v>
      </c>
      <c r="E2548" s="22">
        <v>45848.2</v>
      </c>
      <c r="F2548" s="20" t="s">
        <v>29</v>
      </c>
      <c r="G2548" s="21">
        <v>-6.7400000000000002E-2</v>
      </c>
    </row>
    <row r="2549" spans="1:7">
      <c r="A2549" s="19">
        <v>44544</v>
      </c>
      <c r="B2549" s="22">
        <v>48366.5</v>
      </c>
      <c r="C2549" s="22">
        <v>46709.8</v>
      </c>
      <c r="D2549" s="22">
        <v>48635</v>
      </c>
      <c r="E2549" s="22">
        <v>46338.3</v>
      </c>
      <c r="F2549" s="20" t="s">
        <v>28</v>
      </c>
      <c r="G2549" s="21">
        <v>3.56E-2</v>
      </c>
    </row>
    <row r="2550" spans="1:7">
      <c r="A2550" s="19">
        <v>44545</v>
      </c>
      <c r="B2550" s="22">
        <v>48871.5</v>
      </c>
      <c r="C2550" s="22">
        <v>48366.2</v>
      </c>
      <c r="D2550" s="22">
        <v>49477.9</v>
      </c>
      <c r="E2550" s="22">
        <v>46572.6</v>
      </c>
      <c r="F2550" s="20" t="s">
        <v>27</v>
      </c>
      <c r="G2550" s="21">
        <v>1.04E-2</v>
      </c>
    </row>
    <row r="2551" spans="1:7">
      <c r="A2551" s="19">
        <v>44546</v>
      </c>
      <c r="B2551" s="22">
        <v>47628.2</v>
      </c>
      <c r="C2551" s="22">
        <v>48876.6</v>
      </c>
      <c r="D2551" s="22">
        <v>49387.8</v>
      </c>
      <c r="E2551" s="22">
        <v>47543.9</v>
      </c>
      <c r="F2551" s="20" t="s">
        <v>26</v>
      </c>
      <c r="G2551" s="21">
        <v>-2.5399999999999999E-2</v>
      </c>
    </row>
    <row r="2552" spans="1:7">
      <c r="A2552" s="19">
        <v>44547</v>
      </c>
      <c r="B2552" s="22">
        <v>46172.2</v>
      </c>
      <c r="C2552" s="22">
        <v>47630.400000000001</v>
      </c>
      <c r="D2552" s="22">
        <v>47997.2</v>
      </c>
      <c r="E2552" s="22">
        <v>45523.8</v>
      </c>
      <c r="F2552" s="20" t="s">
        <v>25</v>
      </c>
      <c r="G2552" s="21">
        <v>-3.0599999999999999E-2</v>
      </c>
    </row>
    <row r="2553" spans="1:7">
      <c r="A2553" s="19">
        <v>44548</v>
      </c>
      <c r="B2553" s="22">
        <v>46856.2</v>
      </c>
      <c r="C2553" s="22">
        <v>46171.8</v>
      </c>
      <c r="D2553" s="22">
        <v>47330.2</v>
      </c>
      <c r="E2553" s="22">
        <v>45513.4</v>
      </c>
      <c r="F2553" s="20" t="s">
        <v>24</v>
      </c>
      <c r="G2553" s="21">
        <v>1.4800000000000001E-2</v>
      </c>
    </row>
    <row r="2554" spans="1:7">
      <c r="A2554" s="19">
        <v>44549</v>
      </c>
      <c r="B2554" s="22">
        <v>46704.5</v>
      </c>
      <c r="C2554" s="22">
        <v>46855.7</v>
      </c>
      <c r="D2554" s="22">
        <v>48270.2</v>
      </c>
      <c r="E2554" s="22">
        <v>46438.400000000001</v>
      </c>
      <c r="F2554" s="20" t="s">
        <v>23</v>
      </c>
      <c r="G2554" s="21">
        <v>-3.2000000000000002E-3</v>
      </c>
    </row>
    <row r="2555" spans="1:7">
      <c r="A2555" s="19">
        <v>44550</v>
      </c>
      <c r="B2555" s="22">
        <v>46895.199999999997</v>
      </c>
      <c r="C2555" s="22">
        <v>46703.4</v>
      </c>
      <c r="D2555" s="22">
        <v>47488.9</v>
      </c>
      <c r="E2555" s="22">
        <v>45577.3</v>
      </c>
      <c r="F2555" s="20" t="s">
        <v>22</v>
      </c>
      <c r="G2555" s="21">
        <v>4.1000000000000003E-3</v>
      </c>
    </row>
    <row r="2556" spans="1:7">
      <c r="A2556" s="19">
        <v>44551</v>
      </c>
      <c r="B2556" s="22">
        <v>48902</v>
      </c>
      <c r="C2556" s="22">
        <v>46900.1</v>
      </c>
      <c r="D2556" s="22">
        <v>49306.1</v>
      </c>
      <c r="E2556" s="22">
        <v>46654</v>
      </c>
      <c r="F2556" s="20" t="s">
        <v>21</v>
      </c>
      <c r="G2556" s="21">
        <v>4.2799999999999998E-2</v>
      </c>
    </row>
    <row r="2557" spans="1:7">
      <c r="A2557" s="19">
        <v>44552</v>
      </c>
      <c r="B2557" s="22">
        <v>48599.7</v>
      </c>
      <c r="C2557" s="22">
        <v>48898.7</v>
      </c>
      <c r="D2557" s="22">
        <v>49540.3</v>
      </c>
      <c r="E2557" s="22">
        <v>48449.7</v>
      </c>
      <c r="F2557" s="20" t="s">
        <v>20</v>
      </c>
      <c r="G2557" s="21">
        <v>-6.1999999999999998E-3</v>
      </c>
    </row>
    <row r="2558" spans="1:7">
      <c r="A2558" s="19">
        <v>44553</v>
      </c>
      <c r="B2558" s="22">
        <v>50801</v>
      </c>
      <c r="C2558" s="22">
        <v>48599.6</v>
      </c>
      <c r="D2558" s="22">
        <v>51355.6</v>
      </c>
      <c r="E2558" s="22">
        <v>48053.4</v>
      </c>
      <c r="F2558" s="20" t="s">
        <v>19</v>
      </c>
      <c r="G2558" s="21">
        <v>4.53E-2</v>
      </c>
    </row>
    <row r="2559" spans="1:7">
      <c r="A2559" s="23">
        <v>44554</v>
      </c>
      <c r="B2559" s="24">
        <v>50786.1</v>
      </c>
      <c r="C2559" s="24">
        <v>50807.4</v>
      </c>
      <c r="D2559" s="24">
        <v>51795.3</v>
      </c>
      <c r="E2559" s="24">
        <v>50428.4</v>
      </c>
      <c r="F2559" s="25" t="s">
        <v>18</v>
      </c>
      <c r="G2559" s="26">
        <v>-2.9999999999999997E-4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716"/>
  <sheetViews>
    <sheetView workbookViewId="0">
      <selection activeCell="L1705" sqref="L1705"/>
    </sheetView>
  </sheetViews>
  <sheetFormatPr defaultRowHeight="16.2"/>
  <cols>
    <col min="1" max="1" width="10.6640625" bestFit="1" customWidth="1"/>
    <col min="2" max="3" width="12.88671875" bestFit="1" customWidth="1"/>
    <col min="4" max="4" width="10.44140625" bestFit="1" customWidth="1"/>
    <col min="5" max="5" width="12.88671875" bestFit="1" customWidth="1"/>
    <col min="6" max="6" width="8.88671875" style="7"/>
  </cols>
  <sheetData>
    <row r="1" spans="1:6">
      <c r="A1" t="s">
        <v>7</v>
      </c>
      <c r="B1" t="s">
        <v>8</v>
      </c>
      <c r="C1" t="s">
        <v>9</v>
      </c>
      <c r="D1" t="s">
        <v>10</v>
      </c>
      <c r="E1" t="s">
        <v>11</v>
      </c>
      <c r="F1" s="7" t="s">
        <v>2430</v>
      </c>
    </row>
    <row r="2" spans="1:6">
      <c r="A2" s="1">
        <v>44554</v>
      </c>
      <c r="B2">
        <v>17961.64</v>
      </c>
      <c r="C2">
        <v>35628.29</v>
      </c>
      <c r="D2">
        <v>14.98</v>
      </c>
      <c r="E2" s="2">
        <v>8.0000000000000004E-4</v>
      </c>
      <c r="F2" s="7">
        <v>1</v>
      </c>
    </row>
    <row r="3" spans="1:6">
      <c r="A3" s="1">
        <v>44553</v>
      </c>
      <c r="B3">
        <v>17946.66</v>
      </c>
      <c r="C3">
        <v>35598.57</v>
      </c>
      <c r="D3">
        <v>119.83</v>
      </c>
      <c r="E3" s="2">
        <v>6.7000000000000002E-3</v>
      </c>
      <c r="F3" s="7">
        <v>1</v>
      </c>
    </row>
    <row r="4" spans="1:6">
      <c r="A4" s="1">
        <v>44552</v>
      </c>
      <c r="B4">
        <v>17826.830000000002</v>
      </c>
      <c r="C4">
        <v>35360.89</v>
      </c>
      <c r="D4">
        <v>37.56</v>
      </c>
      <c r="E4" s="2">
        <v>2.0999999999999999E-3</v>
      </c>
      <c r="F4" s="7">
        <v>1</v>
      </c>
    </row>
    <row r="5" spans="1:6">
      <c r="A5" s="1">
        <v>44551</v>
      </c>
      <c r="B5">
        <v>17789.27</v>
      </c>
      <c r="C5">
        <v>35286.39</v>
      </c>
      <c r="D5">
        <v>120.16</v>
      </c>
      <c r="E5" s="2">
        <v>6.7999999999999996E-3</v>
      </c>
      <c r="F5" s="7">
        <v>1</v>
      </c>
    </row>
    <row r="6" spans="1:6">
      <c r="A6" s="1">
        <v>44550</v>
      </c>
      <c r="B6">
        <v>17669.11</v>
      </c>
      <c r="C6">
        <v>35048.03</v>
      </c>
      <c r="D6">
        <v>-143.47999999999999</v>
      </c>
      <c r="E6" s="2">
        <v>-8.0999999999999996E-3</v>
      </c>
      <c r="F6" s="7">
        <v>0</v>
      </c>
    </row>
    <row r="7" spans="1:6">
      <c r="A7" s="1">
        <v>44547</v>
      </c>
      <c r="B7">
        <v>17812.59</v>
      </c>
      <c r="C7">
        <v>35332.58</v>
      </c>
      <c r="D7">
        <v>26.85</v>
      </c>
      <c r="E7" s="2">
        <v>1.5E-3</v>
      </c>
      <c r="F7" s="7">
        <v>1</v>
      </c>
    </row>
    <row r="8" spans="1:6">
      <c r="A8" s="1">
        <v>44546</v>
      </c>
      <c r="B8">
        <v>17785.740000000002</v>
      </c>
      <c r="C8">
        <v>35279.33</v>
      </c>
      <c r="D8">
        <v>125.64</v>
      </c>
      <c r="E8" s="2">
        <v>7.1000000000000004E-3</v>
      </c>
      <c r="F8" s="7">
        <v>1</v>
      </c>
    </row>
    <row r="9" spans="1:6">
      <c r="A9" s="1">
        <v>44545</v>
      </c>
      <c r="B9">
        <v>17660.099999999999</v>
      </c>
      <c r="C9">
        <v>34983.75</v>
      </c>
      <c r="D9">
        <v>60.73</v>
      </c>
      <c r="E9" s="2">
        <v>3.5000000000000001E-3</v>
      </c>
      <c r="F9" s="7">
        <v>1</v>
      </c>
    </row>
    <row r="10" spans="1:6">
      <c r="A10" s="1">
        <v>44544</v>
      </c>
      <c r="B10">
        <v>17599.37</v>
      </c>
      <c r="C10">
        <v>34863.46</v>
      </c>
      <c r="D10">
        <v>-168.23</v>
      </c>
      <c r="E10" s="2">
        <v>-9.4999999999999998E-3</v>
      </c>
      <c r="F10" s="7">
        <v>0</v>
      </c>
    </row>
    <row r="11" spans="1:6">
      <c r="A11" s="1">
        <v>44543</v>
      </c>
      <c r="B11">
        <v>17767.599999999999</v>
      </c>
      <c r="C11">
        <v>35196.71</v>
      </c>
      <c r="D11">
        <v>-58.66</v>
      </c>
      <c r="E11" s="2">
        <v>-3.3E-3</v>
      </c>
      <c r="F11" s="7">
        <v>0</v>
      </c>
    </row>
    <row r="12" spans="1:6">
      <c r="A12" s="1">
        <v>44540</v>
      </c>
      <c r="B12">
        <v>17826.259999999998</v>
      </c>
      <c r="C12">
        <v>35312.81</v>
      </c>
      <c r="D12">
        <v>-87.86</v>
      </c>
      <c r="E12" s="2">
        <v>-4.8999999999999998E-3</v>
      </c>
      <c r="F12" s="7">
        <v>0</v>
      </c>
    </row>
    <row r="13" spans="1:6">
      <c r="A13" s="1">
        <v>44539</v>
      </c>
      <c r="B13">
        <v>17914.12</v>
      </c>
      <c r="C13">
        <v>35486.839999999997</v>
      </c>
      <c r="D13">
        <v>81.7</v>
      </c>
      <c r="E13" s="2">
        <v>4.5999999999999999E-3</v>
      </c>
      <c r="F13" s="7">
        <v>1</v>
      </c>
    </row>
    <row r="14" spans="1:6">
      <c r="A14" s="1">
        <v>44538</v>
      </c>
      <c r="B14">
        <v>17832.419999999998</v>
      </c>
      <c r="C14">
        <v>35324.839999999997</v>
      </c>
      <c r="D14">
        <v>35.5</v>
      </c>
      <c r="E14" s="2">
        <v>2E-3</v>
      </c>
      <c r="F14" s="7">
        <v>1</v>
      </c>
    </row>
    <row r="15" spans="1:6">
      <c r="A15" s="1">
        <v>44537</v>
      </c>
      <c r="B15">
        <v>17796.919999999998</v>
      </c>
      <c r="C15">
        <v>35254.47</v>
      </c>
      <c r="D15">
        <v>108.71</v>
      </c>
      <c r="E15" s="2">
        <v>6.1000000000000004E-3</v>
      </c>
      <c r="F15" s="7">
        <v>1</v>
      </c>
    </row>
    <row r="16" spans="1:6">
      <c r="A16" s="1">
        <v>44536</v>
      </c>
      <c r="B16">
        <v>17688.21</v>
      </c>
      <c r="C16">
        <v>35039.120000000003</v>
      </c>
      <c r="D16">
        <v>-8.93</v>
      </c>
      <c r="E16" s="2">
        <v>-5.0000000000000001E-4</v>
      </c>
      <c r="F16" s="7">
        <v>0</v>
      </c>
    </row>
    <row r="17" spans="1:6">
      <c r="A17" s="1">
        <v>44533</v>
      </c>
      <c r="B17">
        <v>17697.14</v>
      </c>
      <c r="C17">
        <v>35056.82</v>
      </c>
      <c r="D17">
        <v>-27.74</v>
      </c>
      <c r="E17" s="2">
        <v>-1.6000000000000001E-3</v>
      </c>
      <c r="F17" s="7">
        <v>0</v>
      </c>
    </row>
    <row r="18" spans="1:6">
      <c r="A18" s="1">
        <v>44532</v>
      </c>
      <c r="B18">
        <v>17724.88</v>
      </c>
      <c r="C18">
        <v>35111.769999999997</v>
      </c>
      <c r="D18">
        <v>138.88999999999999</v>
      </c>
      <c r="E18" s="2">
        <v>7.9000000000000008E-3</v>
      </c>
      <c r="F18" s="7">
        <v>1</v>
      </c>
    </row>
    <row r="19" spans="1:6">
      <c r="A19" s="1">
        <v>44531</v>
      </c>
      <c r="B19">
        <v>17585.990000000002</v>
      </c>
      <c r="C19">
        <v>34836.57</v>
      </c>
      <c r="D19">
        <v>158.22999999999999</v>
      </c>
      <c r="E19" s="2">
        <v>9.1000000000000004E-3</v>
      </c>
      <c r="F19" s="7">
        <v>1</v>
      </c>
    </row>
    <row r="20" spans="1:6">
      <c r="A20" s="1">
        <v>44530</v>
      </c>
      <c r="B20">
        <v>17427.759999999998</v>
      </c>
      <c r="C20">
        <v>34523.129999999997</v>
      </c>
      <c r="D20">
        <v>99.67</v>
      </c>
      <c r="E20" s="2">
        <v>5.7999999999999996E-3</v>
      </c>
      <c r="F20" s="7">
        <v>1</v>
      </c>
    </row>
    <row r="21" spans="1:6">
      <c r="A21" s="1">
        <v>44529</v>
      </c>
      <c r="B21">
        <v>17328.09</v>
      </c>
      <c r="C21">
        <v>34325.660000000003</v>
      </c>
      <c r="D21">
        <v>-41.3</v>
      </c>
      <c r="E21" s="2">
        <v>-2.3999999999999998E-3</v>
      </c>
      <c r="F21" s="7">
        <v>0</v>
      </c>
    </row>
    <row r="22" spans="1:6">
      <c r="A22" s="1">
        <v>44526</v>
      </c>
      <c r="B22">
        <v>17369.39</v>
      </c>
      <c r="C22">
        <v>34407.480000000003</v>
      </c>
      <c r="D22">
        <v>-284.8</v>
      </c>
      <c r="E22" s="2">
        <v>-1.61E-2</v>
      </c>
      <c r="F22" s="7">
        <v>0</v>
      </c>
    </row>
    <row r="23" spans="1:6">
      <c r="A23" s="1">
        <v>44525</v>
      </c>
      <c r="B23">
        <v>17654.189999999999</v>
      </c>
      <c r="C23">
        <v>34971.550000000003</v>
      </c>
      <c r="D23">
        <v>11.67</v>
      </c>
      <c r="E23" s="2">
        <v>6.9999999999999999E-4</v>
      </c>
      <c r="F23" s="7">
        <v>1</v>
      </c>
    </row>
    <row r="24" spans="1:6">
      <c r="A24" s="1">
        <v>44524</v>
      </c>
      <c r="B24">
        <v>17642.52</v>
      </c>
      <c r="C24">
        <v>34948.43</v>
      </c>
      <c r="D24">
        <v>-23.6</v>
      </c>
      <c r="E24" s="2">
        <v>-1.2999999999999999E-3</v>
      </c>
      <c r="F24" s="7">
        <v>0</v>
      </c>
    </row>
    <row r="25" spans="1:6">
      <c r="A25" s="1">
        <v>44523</v>
      </c>
      <c r="B25">
        <v>17666.12</v>
      </c>
      <c r="C25">
        <v>34994.93</v>
      </c>
      <c r="D25">
        <v>-137.41999999999999</v>
      </c>
      <c r="E25" s="2">
        <v>-7.7000000000000002E-3</v>
      </c>
      <c r="F25" s="7">
        <v>0</v>
      </c>
    </row>
    <row r="26" spans="1:6">
      <c r="A26" s="1">
        <v>44522</v>
      </c>
      <c r="B26">
        <v>17803.54</v>
      </c>
      <c r="C26">
        <v>35266.959999999999</v>
      </c>
      <c r="D26">
        <v>-14.77</v>
      </c>
      <c r="E26" s="2">
        <v>-8.0000000000000004E-4</v>
      </c>
      <c r="F26" s="7">
        <v>0</v>
      </c>
    </row>
    <row r="27" spans="1:6">
      <c r="A27" s="1">
        <v>44519</v>
      </c>
      <c r="B27">
        <v>17818.310000000001</v>
      </c>
      <c r="C27">
        <v>35296.18</v>
      </c>
      <c r="D27">
        <v>-23.06</v>
      </c>
      <c r="E27" s="2">
        <v>-1.2999999999999999E-3</v>
      </c>
      <c r="F27" s="7">
        <v>0</v>
      </c>
    </row>
    <row r="28" spans="1:6">
      <c r="A28" s="1">
        <v>44518</v>
      </c>
      <c r="B28">
        <v>17841.37</v>
      </c>
      <c r="C28">
        <v>35341.78</v>
      </c>
      <c r="D28">
        <v>77.33</v>
      </c>
      <c r="E28" s="2">
        <v>4.4000000000000003E-3</v>
      </c>
      <c r="F28" s="7">
        <v>1</v>
      </c>
    </row>
    <row r="29" spans="1:6">
      <c r="A29" s="1">
        <v>44517</v>
      </c>
      <c r="B29">
        <v>17764.04</v>
      </c>
      <c r="C29">
        <v>35188.589999999997</v>
      </c>
      <c r="D29">
        <v>70.91</v>
      </c>
      <c r="E29" s="2">
        <v>4.0000000000000001E-3</v>
      </c>
      <c r="F29" s="7">
        <v>1</v>
      </c>
    </row>
    <row r="30" spans="1:6">
      <c r="A30" s="1">
        <v>44516</v>
      </c>
      <c r="B30">
        <v>17693.13</v>
      </c>
      <c r="C30">
        <v>35048.14</v>
      </c>
      <c r="D30">
        <v>58.66</v>
      </c>
      <c r="E30" s="2">
        <v>3.3E-3</v>
      </c>
      <c r="F30" s="7">
        <v>1</v>
      </c>
    </row>
    <row r="31" spans="1:6">
      <c r="A31" s="1">
        <v>44515</v>
      </c>
      <c r="B31">
        <v>17634.47</v>
      </c>
      <c r="C31">
        <v>34931.93</v>
      </c>
      <c r="D31">
        <v>116.34</v>
      </c>
      <c r="E31" s="2">
        <v>6.6E-3</v>
      </c>
      <c r="F31" s="7">
        <v>1</v>
      </c>
    </row>
    <row r="32" spans="1:6">
      <c r="A32" s="1">
        <v>44512</v>
      </c>
      <c r="B32">
        <v>17518.13</v>
      </c>
      <c r="C32">
        <v>34701.480000000003</v>
      </c>
      <c r="D32">
        <v>65.61</v>
      </c>
      <c r="E32" s="2">
        <v>3.8E-3</v>
      </c>
      <c r="F32" s="7">
        <v>1</v>
      </c>
    </row>
    <row r="33" spans="1:6">
      <c r="A33" s="1">
        <v>44511</v>
      </c>
      <c r="B33">
        <v>17452.52</v>
      </c>
      <c r="C33">
        <v>34571.519999999997</v>
      </c>
      <c r="D33">
        <v>-107.13</v>
      </c>
      <c r="E33" s="2">
        <v>-6.1000000000000004E-3</v>
      </c>
      <c r="F33" s="7">
        <v>0</v>
      </c>
    </row>
    <row r="34" spans="1:6">
      <c r="A34" s="1">
        <v>44510</v>
      </c>
      <c r="B34">
        <v>17559.650000000001</v>
      </c>
      <c r="C34">
        <v>34783.730000000003</v>
      </c>
      <c r="D34">
        <v>18.29</v>
      </c>
      <c r="E34" s="2">
        <v>1E-3</v>
      </c>
      <c r="F34" s="7">
        <v>1</v>
      </c>
    </row>
    <row r="35" spans="1:6">
      <c r="A35" s="1">
        <v>44509</v>
      </c>
      <c r="B35">
        <v>17541.36</v>
      </c>
      <c r="C35">
        <v>34747.5</v>
      </c>
      <c r="D35">
        <v>126.06</v>
      </c>
      <c r="E35" s="2">
        <v>7.1999999999999998E-3</v>
      </c>
      <c r="F35" s="7">
        <v>1</v>
      </c>
    </row>
    <row r="36" spans="1:6">
      <c r="A36" s="1">
        <v>44508</v>
      </c>
      <c r="B36">
        <v>17415.3</v>
      </c>
      <c r="C36">
        <v>34497.599999999999</v>
      </c>
      <c r="D36">
        <v>118.4</v>
      </c>
      <c r="E36" s="2">
        <v>6.7999999999999996E-3</v>
      </c>
      <c r="F36" s="7">
        <v>1</v>
      </c>
    </row>
    <row r="37" spans="1:6">
      <c r="A37" s="1">
        <v>44505</v>
      </c>
      <c r="B37">
        <v>17296.900000000001</v>
      </c>
      <c r="C37">
        <v>34263.040000000001</v>
      </c>
      <c r="D37">
        <v>218.04</v>
      </c>
      <c r="E37" s="2">
        <v>1.2800000000000001E-2</v>
      </c>
      <c r="F37" s="7">
        <v>1</v>
      </c>
    </row>
    <row r="38" spans="1:6">
      <c r="A38" s="1">
        <v>44504</v>
      </c>
      <c r="B38">
        <v>17078.86</v>
      </c>
      <c r="C38">
        <v>33831.129999999997</v>
      </c>
      <c r="D38">
        <v>-43.3</v>
      </c>
      <c r="E38" s="2">
        <v>-2.5000000000000001E-3</v>
      </c>
      <c r="F38" s="7">
        <v>0</v>
      </c>
    </row>
    <row r="39" spans="1:6">
      <c r="A39" s="1">
        <v>44503</v>
      </c>
      <c r="B39">
        <v>17122.16</v>
      </c>
      <c r="C39">
        <v>33916.910000000003</v>
      </c>
      <c r="D39">
        <v>56.19</v>
      </c>
      <c r="E39" s="2">
        <v>3.3E-3</v>
      </c>
      <c r="F39" s="7">
        <v>1</v>
      </c>
    </row>
    <row r="40" spans="1:6">
      <c r="A40" s="1">
        <v>44502</v>
      </c>
      <c r="B40">
        <v>17065.97</v>
      </c>
      <c r="C40">
        <v>33805.61</v>
      </c>
      <c r="D40">
        <v>-2.27</v>
      </c>
      <c r="E40" s="2">
        <v>-1E-4</v>
      </c>
      <c r="F40" s="7">
        <v>0</v>
      </c>
    </row>
    <row r="41" spans="1:6">
      <c r="A41" s="1">
        <v>44501</v>
      </c>
      <c r="B41">
        <v>17068.240000000002</v>
      </c>
      <c r="C41">
        <v>33809.74</v>
      </c>
      <c r="D41">
        <v>80.83</v>
      </c>
      <c r="E41" s="2">
        <v>4.7999999999999996E-3</v>
      </c>
      <c r="F41" s="7">
        <v>1</v>
      </c>
    </row>
    <row r="42" spans="1:6">
      <c r="A42" s="1">
        <v>44498</v>
      </c>
      <c r="B42">
        <v>16987.41</v>
      </c>
      <c r="C42">
        <v>33649.620000000003</v>
      </c>
      <c r="D42">
        <v>-54.22</v>
      </c>
      <c r="E42" s="2">
        <v>-3.2000000000000002E-3</v>
      </c>
      <c r="F42" s="7">
        <v>0</v>
      </c>
    </row>
    <row r="43" spans="1:6">
      <c r="A43" s="1">
        <v>44497</v>
      </c>
      <c r="B43">
        <v>17041.63</v>
      </c>
      <c r="C43">
        <v>33757.019999999997</v>
      </c>
      <c r="D43">
        <v>-32.92</v>
      </c>
      <c r="E43" s="2">
        <v>-1.9E-3</v>
      </c>
      <c r="F43" s="7">
        <v>0</v>
      </c>
    </row>
    <row r="44" spans="1:6">
      <c r="A44" s="1">
        <v>44496</v>
      </c>
      <c r="B44">
        <v>17074.55</v>
      </c>
      <c r="C44">
        <v>33822.230000000003</v>
      </c>
      <c r="D44">
        <v>40.21</v>
      </c>
      <c r="E44" s="2">
        <v>2.3999999999999998E-3</v>
      </c>
      <c r="F44" s="7">
        <v>1</v>
      </c>
    </row>
    <row r="45" spans="1:6">
      <c r="A45" s="1">
        <v>44495</v>
      </c>
      <c r="B45">
        <v>17034.34</v>
      </c>
      <c r="C45">
        <v>33742.480000000003</v>
      </c>
      <c r="D45">
        <v>140.1</v>
      </c>
      <c r="E45" s="2">
        <v>8.3000000000000001E-3</v>
      </c>
      <c r="F45" s="7">
        <v>1</v>
      </c>
    </row>
    <row r="46" spans="1:6">
      <c r="A46" s="1">
        <v>44494</v>
      </c>
      <c r="B46">
        <v>16894.240000000002</v>
      </c>
      <c r="C46">
        <v>33464.870000000003</v>
      </c>
      <c r="D46">
        <v>5.5</v>
      </c>
      <c r="E46" s="2">
        <v>2.9999999999999997E-4</v>
      </c>
      <c r="F46" s="7">
        <v>1</v>
      </c>
    </row>
    <row r="47" spans="1:6">
      <c r="A47" s="1">
        <v>44491</v>
      </c>
      <c r="B47">
        <v>16888.740000000002</v>
      </c>
      <c r="C47">
        <v>33453.97</v>
      </c>
      <c r="D47">
        <v>-0.77</v>
      </c>
      <c r="E47" s="2">
        <v>0</v>
      </c>
      <c r="F47" s="7">
        <v>0</v>
      </c>
    </row>
    <row r="48" spans="1:6">
      <c r="A48" s="1">
        <v>44490</v>
      </c>
      <c r="B48">
        <v>16889.509999999998</v>
      </c>
      <c r="C48">
        <v>33455.47</v>
      </c>
      <c r="D48">
        <v>1.69</v>
      </c>
      <c r="E48" s="2">
        <v>1E-4</v>
      </c>
      <c r="F48" s="7">
        <v>1</v>
      </c>
    </row>
    <row r="49" spans="1:6">
      <c r="A49" s="1">
        <v>44489</v>
      </c>
      <c r="B49">
        <v>16887.82</v>
      </c>
      <c r="C49">
        <v>33452.129999999997</v>
      </c>
      <c r="D49">
        <v>-12.85</v>
      </c>
      <c r="E49" s="2">
        <v>-8.0000000000000004E-4</v>
      </c>
      <c r="F49" s="7">
        <v>0</v>
      </c>
    </row>
    <row r="50" spans="1:6">
      <c r="A50" s="1">
        <v>44488</v>
      </c>
      <c r="B50">
        <v>16900.669999999998</v>
      </c>
      <c r="C50">
        <v>33477.4</v>
      </c>
      <c r="D50">
        <v>195.21</v>
      </c>
      <c r="E50" s="2">
        <v>1.17E-2</v>
      </c>
      <c r="F50" s="7">
        <v>1</v>
      </c>
    </row>
    <row r="51" spans="1:6">
      <c r="A51" s="1">
        <v>44487</v>
      </c>
      <c r="B51">
        <v>16705.46</v>
      </c>
      <c r="C51">
        <v>33090.480000000003</v>
      </c>
      <c r="D51">
        <v>-75.73</v>
      </c>
      <c r="E51" s="2">
        <v>-4.4999999999999997E-3</v>
      </c>
      <c r="F51" s="7">
        <v>0</v>
      </c>
    </row>
    <row r="52" spans="1:6">
      <c r="A52" s="1">
        <v>44484</v>
      </c>
      <c r="B52">
        <v>16781.189999999999</v>
      </c>
      <c r="C52">
        <v>33240.43</v>
      </c>
      <c r="D52">
        <v>393.91</v>
      </c>
      <c r="E52" s="2">
        <v>2.4E-2</v>
      </c>
      <c r="F52" s="7">
        <v>1</v>
      </c>
    </row>
    <row r="53" spans="1:6">
      <c r="A53" s="1">
        <v>44483</v>
      </c>
      <c r="B53">
        <v>16387.28</v>
      </c>
      <c r="C53">
        <v>32460.17</v>
      </c>
      <c r="D53">
        <v>39.29</v>
      </c>
      <c r="E53" s="2">
        <v>2.3999999999999998E-3</v>
      </c>
      <c r="F53" s="7">
        <v>1</v>
      </c>
    </row>
    <row r="54" spans="1:6">
      <c r="A54" s="1">
        <v>44482</v>
      </c>
      <c r="B54">
        <v>16347.99</v>
      </c>
      <c r="C54">
        <v>32381.82</v>
      </c>
      <c r="D54">
        <v>-114.85</v>
      </c>
      <c r="E54" s="2">
        <v>-7.0000000000000001E-3</v>
      </c>
      <c r="F54" s="7">
        <v>0</v>
      </c>
    </row>
    <row r="55" spans="1:6">
      <c r="A55" s="1">
        <v>44481</v>
      </c>
      <c r="B55">
        <v>16462.84</v>
      </c>
      <c r="C55">
        <v>32609.200000000001</v>
      </c>
      <c r="D55">
        <v>-177.59</v>
      </c>
      <c r="E55" s="2">
        <v>-1.0699999999999999E-2</v>
      </c>
      <c r="F55" s="7">
        <v>0</v>
      </c>
    </row>
    <row r="56" spans="1:6">
      <c r="A56" s="1">
        <v>44477</v>
      </c>
      <c r="B56">
        <v>16640.43</v>
      </c>
      <c r="C56">
        <v>32960.75</v>
      </c>
      <c r="D56">
        <v>-73.430000000000007</v>
      </c>
      <c r="E56" s="2">
        <v>-4.4000000000000003E-3</v>
      </c>
      <c r="F56" s="7">
        <v>0</v>
      </c>
    </row>
    <row r="57" spans="1:6">
      <c r="A57" s="1">
        <v>44476</v>
      </c>
      <c r="B57">
        <v>16713.86</v>
      </c>
      <c r="C57">
        <v>33106.019999999997</v>
      </c>
      <c r="D57">
        <v>320.7</v>
      </c>
      <c r="E57" s="2">
        <v>1.9599999999999999E-2</v>
      </c>
      <c r="F57" s="7">
        <v>1</v>
      </c>
    </row>
    <row r="58" spans="1:6">
      <c r="A58" s="1">
        <v>44475</v>
      </c>
      <c r="B58">
        <v>16393.16</v>
      </c>
      <c r="C58">
        <v>32469.86</v>
      </c>
      <c r="D58">
        <v>-67.59</v>
      </c>
      <c r="E58" s="2">
        <v>-4.1000000000000003E-3</v>
      </c>
      <c r="F58" s="7">
        <v>0</v>
      </c>
    </row>
    <row r="59" spans="1:6">
      <c r="A59" s="1">
        <v>44474</v>
      </c>
      <c r="B59">
        <v>16460.75</v>
      </c>
      <c r="C59">
        <v>32603.51</v>
      </c>
      <c r="D59">
        <v>52.4</v>
      </c>
      <c r="E59" s="2">
        <v>3.2000000000000002E-3</v>
      </c>
      <c r="F59" s="7">
        <v>1</v>
      </c>
    </row>
    <row r="60" spans="1:6">
      <c r="A60" s="1">
        <v>44473</v>
      </c>
      <c r="B60">
        <v>16408.349999999999</v>
      </c>
      <c r="C60">
        <v>32499.31</v>
      </c>
      <c r="D60">
        <v>-162.54</v>
      </c>
      <c r="E60" s="2">
        <v>-9.7999999999999997E-3</v>
      </c>
      <c r="F60" s="7">
        <v>0</v>
      </c>
    </row>
    <row r="61" spans="1:6">
      <c r="A61" s="1">
        <v>44470</v>
      </c>
      <c r="B61">
        <v>16570.89</v>
      </c>
      <c r="C61">
        <v>32820.68</v>
      </c>
      <c r="D61">
        <v>-363.88</v>
      </c>
      <c r="E61" s="2">
        <v>-2.1499999999999998E-2</v>
      </c>
      <c r="F61" s="7">
        <v>0</v>
      </c>
    </row>
    <row r="62" spans="1:6">
      <c r="A62" s="1">
        <v>44469</v>
      </c>
      <c r="B62">
        <v>16934.77</v>
      </c>
      <c r="C62">
        <v>33541.120000000003</v>
      </c>
      <c r="D62">
        <v>79.31</v>
      </c>
      <c r="E62" s="2">
        <v>4.7000000000000002E-3</v>
      </c>
      <c r="F62" s="7">
        <v>1</v>
      </c>
    </row>
    <row r="63" spans="1:6">
      <c r="A63" s="1">
        <v>44468</v>
      </c>
      <c r="B63">
        <v>16855.46</v>
      </c>
      <c r="C63">
        <v>33384.01</v>
      </c>
      <c r="D63">
        <v>-325.98</v>
      </c>
      <c r="E63" s="2">
        <v>-1.9E-2</v>
      </c>
      <c r="F63" s="7">
        <v>0</v>
      </c>
    </row>
    <row r="64" spans="1:6">
      <c r="A64" s="1">
        <v>44467</v>
      </c>
      <c r="B64">
        <v>17181.439999999999</v>
      </c>
      <c r="C64">
        <v>34028.94</v>
      </c>
      <c r="D64">
        <v>-132.33000000000001</v>
      </c>
      <c r="E64" s="2">
        <v>-7.6E-3</v>
      </c>
      <c r="F64" s="7">
        <v>0</v>
      </c>
    </row>
    <row r="65" spans="1:6">
      <c r="A65" s="1">
        <v>44466</v>
      </c>
      <c r="B65">
        <v>17313.77</v>
      </c>
      <c r="C65">
        <v>34291.01</v>
      </c>
      <c r="D65">
        <v>53.58</v>
      </c>
      <c r="E65" s="2">
        <v>3.0999999999999999E-3</v>
      </c>
      <c r="F65" s="7">
        <v>1</v>
      </c>
    </row>
    <row r="66" spans="1:6">
      <c r="A66" s="1">
        <v>44463</v>
      </c>
      <c r="B66">
        <v>17260.189999999999</v>
      </c>
      <c r="C66">
        <v>34184.910000000003</v>
      </c>
      <c r="D66">
        <v>181.97</v>
      </c>
      <c r="E66" s="2">
        <v>1.0699999999999999E-2</v>
      </c>
      <c r="F66" s="7">
        <v>1</v>
      </c>
    </row>
    <row r="67" spans="1:6">
      <c r="A67" s="1">
        <v>44462</v>
      </c>
      <c r="B67">
        <v>17078.22</v>
      </c>
      <c r="C67">
        <v>33822.629999999997</v>
      </c>
      <c r="D67">
        <v>152.4</v>
      </c>
      <c r="E67" s="2">
        <v>8.9999999999999993E-3</v>
      </c>
      <c r="F67" s="7">
        <v>1</v>
      </c>
    </row>
    <row r="68" spans="1:6">
      <c r="A68" s="1">
        <v>44461</v>
      </c>
      <c r="B68">
        <v>16925.82</v>
      </c>
      <c r="C68">
        <v>33520.11</v>
      </c>
      <c r="D68">
        <v>-350.97</v>
      </c>
      <c r="E68" s="2">
        <v>-2.0299999999999999E-2</v>
      </c>
      <c r="F68" s="7">
        <v>0</v>
      </c>
    </row>
    <row r="69" spans="1:6">
      <c r="A69" s="1">
        <v>44456</v>
      </c>
      <c r="B69">
        <v>17276.79</v>
      </c>
      <c r="C69">
        <v>34214.17</v>
      </c>
      <c r="D69">
        <v>-1.91</v>
      </c>
      <c r="E69" s="2">
        <v>-1E-4</v>
      </c>
      <c r="F69" s="7">
        <v>0</v>
      </c>
    </row>
    <row r="70" spans="1:6">
      <c r="A70" s="1">
        <v>44455</v>
      </c>
      <c r="B70">
        <v>17278.7</v>
      </c>
      <c r="C70">
        <v>34216.86</v>
      </c>
      <c r="D70">
        <v>-75.3</v>
      </c>
      <c r="E70" s="2">
        <v>-4.3E-3</v>
      </c>
      <c r="F70" s="7">
        <v>0</v>
      </c>
    </row>
    <row r="71" spans="1:6">
      <c r="A71" s="1">
        <v>44454</v>
      </c>
      <c r="B71">
        <v>17354</v>
      </c>
      <c r="C71">
        <v>34315.08</v>
      </c>
      <c r="D71">
        <v>-80.900000000000006</v>
      </c>
      <c r="E71" s="2">
        <v>-4.5999999999999999E-3</v>
      </c>
      <c r="F71" s="7">
        <v>0</v>
      </c>
    </row>
    <row r="72" spans="1:6">
      <c r="A72" s="1">
        <v>44453</v>
      </c>
      <c r="B72">
        <v>17434.900000000001</v>
      </c>
      <c r="C72">
        <v>34473.06</v>
      </c>
      <c r="D72">
        <v>-11.41</v>
      </c>
      <c r="E72" s="2">
        <v>-6.9999999999999999E-4</v>
      </c>
      <c r="F72" s="7">
        <v>0</v>
      </c>
    </row>
    <row r="73" spans="1:6">
      <c r="A73" s="1">
        <v>44452</v>
      </c>
      <c r="B73">
        <v>17446.310000000001</v>
      </c>
      <c r="C73">
        <v>34494.35</v>
      </c>
      <c r="D73">
        <v>-28.26</v>
      </c>
      <c r="E73" s="2">
        <v>-1.6000000000000001E-3</v>
      </c>
      <c r="F73" s="7">
        <v>0</v>
      </c>
    </row>
    <row r="74" spans="1:6">
      <c r="A74" s="1">
        <v>44449</v>
      </c>
      <c r="B74">
        <v>17474.57</v>
      </c>
      <c r="C74">
        <v>34549.54</v>
      </c>
      <c r="D74">
        <v>170.24</v>
      </c>
      <c r="E74" s="2">
        <v>9.7999999999999997E-3</v>
      </c>
      <c r="F74" s="7">
        <v>1</v>
      </c>
    </row>
    <row r="75" spans="1:6">
      <c r="A75" s="1">
        <v>44448</v>
      </c>
      <c r="B75">
        <v>17304.330000000002</v>
      </c>
      <c r="C75">
        <v>34211.57</v>
      </c>
      <c r="D75">
        <v>33.840000000000003</v>
      </c>
      <c r="E75" s="2">
        <v>2E-3</v>
      </c>
      <c r="F75" s="7">
        <v>1</v>
      </c>
    </row>
    <row r="76" spans="1:6">
      <c r="A76" s="1">
        <v>44447</v>
      </c>
      <c r="B76">
        <v>17270.490000000002</v>
      </c>
      <c r="C76">
        <v>34133.769999999997</v>
      </c>
      <c r="D76">
        <v>-158.38</v>
      </c>
      <c r="E76" s="2">
        <v>-9.1000000000000004E-3</v>
      </c>
      <c r="F76" s="7">
        <v>0</v>
      </c>
    </row>
    <row r="77" spans="1:6">
      <c r="A77" s="1">
        <v>44446</v>
      </c>
      <c r="B77">
        <v>17428.87</v>
      </c>
      <c r="C77">
        <v>34439.089999999997</v>
      </c>
      <c r="D77">
        <v>-66.430000000000007</v>
      </c>
      <c r="E77" s="2">
        <v>-3.8E-3</v>
      </c>
      <c r="F77" s="7">
        <v>0</v>
      </c>
    </row>
    <row r="78" spans="1:6">
      <c r="A78" s="1">
        <v>44445</v>
      </c>
      <c r="B78">
        <v>17495.3</v>
      </c>
      <c r="C78">
        <v>34557.699999999997</v>
      </c>
      <c r="D78">
        <v>-21.62</v>
      </c>
      <c r="E78" s="2">
        <v>-1.1999999999999999E-3</v>
      </c>
      <c r="F78" s="7">
        <v>0</v>
      </c>
    </row>
    <row r="79" spans="1:6">
      <c r="A79" s="1">
        <v>44442</v>
      </c>
      <c r="B79">
        <v>17516.919999999998</v>
      </c>
      <c r="C79">
        <v>34587.69</v>
      </c>
      <c r="D79">
        <v>197.16</v>
      </c>
      <c r="E79" s="2">
        <v>1.14E-2</v>
      </c>
      <c r="F79" s="7">
        <v>1</v>
      </c>
    </row>
    <row r="80" spans="1:6">
      <c r="A80" s="1">
        <v>44441</v>
      </c>
      <c r="B80">
        <v>17319.759999999998</v>
      </c>
      <c r="C80">
        <v>34197.410000000003</v>
      </c>
      <c r="D80">
        <v>-154.22999999999999</v>
      </c>
      <c r="E80" s="2">
        <v>-8.8000000000000005E-3</v>
      </c>
      <c r="F80" s="7">
        <v>0</v>
      </c>
    </row>
    <row r="81" spans="1:6">
      <c r="A81" s="1">
        <v>44440</v>
      </c>
      <c r="B81">
        <v>17473.990000000002</v>
      </c>
      <c r="C81">
        <v>34498.839999999997</v>
      </c>
      <c r="D81">
        <v>-16.3</v>
      </c>
      <c r="E81" s="2">
        <v>-8.9999999999999998E-4</v>
      </c>
      <c r="F81" s="7">
        <v>0</v>
      </c>
    </row>
    <row r="82" spans="1:6">
      <c r="A82" s="1">
        <v>44439</v>
      </c>
      <c r="B82">
        <v>17490.29</v>
      </c>
      <c r="C82">
        <v>34530.01</v>
      </c>
      <c r="D82">
        <v>93.77</v>
      </c>
      <c r="E82" s="2">
        <v>5.4000000000000003E-3</v>
      </c>
      <c r="F82" s="7">
        <v>1</v>
      </c>
    </row>
    <row r="83" spans="1:6">
      <c r="A83" s="1">
        <v>44438</v>
      </c>
      <c r="B83">
        <v>17396.52</v>
      </c>
      <c r="C83">
        <v>34324.949999999997</v>
      </c>
      <c r="D83">
        <v>186.59</v>
      </c>
      <c r="E83" s="2">
        <v>1.0800000000000001E-2</v>
      </c>
      <c r="F83" s="7">
        <v>1</v>
      </c>
    </row>
    <row r="84" spans="1:6">
      <c r="A84" s="1">
        <v>44435</v>
      </c>
      <c r="B84">
        <v>17209.93</v>
      </c>
      <c r="C84">
        <v>33948.51</v>
      </c>
      <c r="D84">
        <v>142.97</v>
      </c>
      <c r="E84" s="2">
        <v>8.3999999999999995E-3</v>
      </c>
      <c r="F84" s="7">
        <v>1</v>
      </c>
    </row>
    <row r="85" spans="1:6">
      <c r="A85" s="1">
        <v>44434</v>
      </c>
      <c r="B85">
        <v>17066.96</v>
      </c>
      <c r="C85">
        <v>33663.339999999997</v>
      </c>
      <c r="D85">
        <v>21.1</v>
      </c>
      <c r="E85" s="2">
        <v>1.1999999999999999E-3</v>
      </c>
      <c r="F85" s="7">
        <v>1</v>
      </c>
    </row>
    <row r="86" spans="1:6">
      <c r="A86" s="1">
        <v>44433</v>
      </c>
      <c r="B86">
        <v>17045.86</v>
      </c>
      <c r="C86">
        <v>33602.32</v>
      </c>
      <c r="D86">
        <v>227.13</v>
      </c>
      <c r="E86" s="2">
        <v>1.35E-2</v>
      </c>
      <c r="F86" s="7">
        <v>1</v>
      </c>
    </row>
    <row r="87" spans="1:6">
      <c r="A87" s="1">
        <v>44432</v>
      </c>
      <c r="B87">
        <v>16818.73</v>
      </c>
      <c r="C87">
        <v>33129.78</v>
      </c>
      <c r="D87">
        <v>76.89</v>
      </c>
      <c r="E87" s="2">
        <v>4.5999999999999999E-3</v>
      </c>
      <c r="F87" s="7">
        <v>1</v>
      </c>
    </row>
    <row r="88" spans="1:6">
      <c r="A88" s="1">
        <v>44431</v>
      </c>
      <c r="B88">
        <v>16741.84</v>
      </c>
      <c r="C88">
        <v>32973.96</v>
      </c>
      <c r="D88">
        <v>399.9</v>
      </c>
      <c r="E88" s="2">
        <v>2.4500000000000001E-2</v>
      </c>
      <c r="F88" s="7">
        <v>1</v>
      </c>
    </row>
    <row r="89" spans="1:6">
      <c r="A89" s="1">
        <v>44428</v>
      </c>
      <c r="B89">
        <v>16341.94</v>
      </c>
      <c r="C89">
        <v>32167.66</v>
      </c>
      <c r="D89">
        <v>-33.46</v>
      </c>
      <c r="E89" s="2">
        <v>-2E-3</v>
      </c>
      <c r="F89" s="7">
        <v>0</v>
      </c>
    </row>
    <row r="90" spans="1:6">
      <c r="A90" s="1">
        <v>44427</v>
      </c>
      <c r="B90">
        <v>16375.4</v>
      </c>
      <c r="C90">
        <v>32227.38</v>
      </c>
      <c r="D90">
        <v>-450.87</v>
      </c>
      <c r="E90" s="2">
        <v>-2.6800000000000001E-2</v>
      </c>
      <c r="F90" s="7">
        <v>0</v>
      </c>
    </row>
    <row r="91" spans="1:6">
      <c r="A91" s="1">
        <v>44426</v>
      </c>
      <c r="B91">
        <v>16826.27</v>
      </c>
      <c r="C91">
        <v>33109.839999999997</v>
      </c>
      <c r="D91">
        <v>164.91</v>
      </c>
      <c r="E91" s="2">
        <v>9.9000000000000008E-3</v>
      </c>
      <c r="F91" s="7">
        <v>1</v>
      </c>
    </row>
    <row r="92" spans="1:6">
      <c r="A92" s="1">
        <v>44425</v>
      </c>
      <c r="B92">
        <v>16661.36</v>
      </c>
      <c r="C92">
        <v>32776.769999999997</v>
      </c>
      <c r="D92">
        <v>-197.41</v>
      </c>
      <c r="E92" s="2">
        <v>-1.17E-2</v>
      </c>
      <c r="F92" s="7">
        <v>0</v>
      </c>
    </row>
    <row r="93" spans="1:6">
      <c r="A93" s="1">
        <v>44424</v>
      </c>
      <c r="B93">
        <v>16858.77</v>
      </c>
      <c r="C93">
        <v>33154.82</v>
      </c>
      <c r="D93">
        <v>-123.34</v>
      </c>
      <c r="E93" s="2">
        <v>-7.3000000000000001E-3</v>
      </c>
      <c r="F93" s="7">
        <v>0</v>
      </c>
    </row>
    <row r="94" spans="1:6">
      <c r="A94" s="1">
        <v>44421</v>
      </c>
      <c r="B94">
        <v>16982.11</v>
      </c>
      <c r="C94">
        <v>33372.089999999997</v>
      </c>
      <c r="D94">
        <v>-237.83</v>
      </c>
      <c r="E94" s="2">
        <v>-1.38E-2</v>
      </c>
      <c r="F94" s="7">
        <v>0</v>
      </c>
    </row>
    <row r="95" spans="1:6">
      <c r="A95" s="1">
        <v>44420</v>
      </c>
      <c r="B95">
        <v>17219.939999999999</v>
      </c>
      <c r="C95">
        <v>33834.379999999997</v>
      </c>
      <c r="D95">
        <v>-7.24</v>
      </c>
      <c r="E95" s="2">
        <v>-4.0000000000000002E-4</v>
      </c>
      <c r="F95" s="7">
        <v>0</v>
      </c>
    </row>
    <row r="96" spans="1:6">
      <c r="A96" s="1">
        <v>44419</v>
      </c>
      <c r="B96">
        <v>17227.18</v>
      </c>
      <c r="C96">
        <v>33812.25</v>
      </c>
      <c r="D96">
        <v>-96.46</v>
      </c>
      <c r="E96" s="2">
        <v>-5.5999999999999999E-3</v>
      </c>
      <c r="F96" s="7">
        <v>0</v>
      </c>
    </row>
    <row r="97" spans="1:6">
      <c r="A97" s="1">
        <v>44418</v>
      </c>
      <c r="B97">
        <v>17323.64</v>
      </c>
      <c r="C97">
        <v>33988.85</v>
      </c>
      <c r="D97">
        <v>-161.51</v>
      </c>
      <c r="E97" s="2">
        <v>-9.1999999999999998E-3</v>
      </c>
      <c r="F97" s="7">
        <v>0</v>
      </c>
    </row>
    <row r="98" spans="1:6">
      <c r="A98" s="1">
        <v>44417</v>
      </c>
      <c r="B98">
        <v>17485.150000000001</v>
      </c>
      <c r="C98">
        <v>34289.71</v>
      </c>
      <c r="D98">
        <v>-41.13</v>
      </c>
      <c r="E98" s="2">
        <v>-2.3E-3</v>
      </c>
      <c r="F98" s="7">
        <v>0</v>
      </c>
    </row>
    <row r="99" spans="1:6">
      <c r="A99" s="1">
        <v>44414</v>
      </c>
      <c r="B99">
        <v>17526.28</v>
      </c>
      <c r="C99">
        <v>34362.26</v>
      </c>
      <c r="D99">
        <v>-76.84</v>
      </c>
      <c r="E99" s="2">
        <v>-4.4000000000000003E-3</v>
      </c>
      <c r="F99" s="7">
        <v>0</v>
      </c>
    </row>
    <row r="100" spans="1:6">
      <c r="A100" s="1">
        <v>44413</v>
      </c>
      <c r="B100">
        <v>17603.12</v>
      </c>
      <c r="C100">
        <v>34510.910000000003</v>
      </c>
      <c r="D100">
        <v>-20.77</v>
      </c>
      <c r="E100" s="2">
        <v>-1.1999999999999999E-3</v>
      </c>
      <c r="F100" s="7">
        <v>0</v>
      </c>
    </row>
    <row r="101" spans="1:6">
      <c r="A101" s="1">
        <v>44412</v>
      </c>
      <c r="B101">
        <v>17623.89</v>
      </c>
      <c r="C101">
        <v>34527.699999999997</v>
      </c>
      <c r="D101">
        <v>70.13</v>
      </c>
      <c r="E101" s="2">
        <v>4.0000000000000001E-3</v>
      </c>
      <c r="F101" s="7">
        <v>1</v>
      </c>
    </row>
    <row r="102" spans="1:6">
      <c r="A102" s="1">
        <v>44411</v>
      </c>
      <c r="B102">
        <v>17553.759999999998</v>
      </c>
      <c r="C102">
        <v>34386.99</v>
      </c>
      <c r="D102">
        <v>50.48</v>
      </c>
      <c r="E102" s="2">
        <v>2.8999999999999998E-3</v>
      </c>
      <c r="F102" s="7">
        <v>1</v>
      </c>
    </row>
    <row r="103" spans="1:6">
      <c r="A103" s="1">
        <v>44410</v>
      </c>
      <c r="B103">
        <v>17503.28</v>
      </c>
      <c r="C103">
        <v>34278.959999999999</v>
      </c>
      <c r="D103">
        <v>255.87</v>
      </c>
      <c r="E103" s="2">
        <v>1.4800000000000001E-2</v>
      </c>
      <c r="F103" s="7">
        <v>1</v>
      </c>
    </row>
    <row r="104" spans="1:6">
      <c r="A104" s="1">
        <v>44407</v>
      </c>
      <c r="B104">
        <v>17247.41</v>
      </c>
      <c r="C104">
        <v>33754.870000000003</v>
      </c>
      <c r="D104">
        <v>-155.4</v>
      </c>
      <c r="E104" s="2">
        <v>-8.8999999999999999E-3</v>
      </c>
      <c r="F104" s="7">
        <v>0</v>
      </c>
    </row>
    <row r="105" spans="1:6">
      <c r="A105" s="1">
        <v>44406</v>
      </c>
      <c r="B105">
        <v>17402.810000000001</v>
      </c>
      <c r="C105">
        <v>34037.870000000003</v>
      </c>
      <c r="D105">
        <v>267.58999999999997</v>
      </c>
      <c r="E105" s="2">
        <v>1.5599999999999999E-2</v>
      </c>
      <c r="F105" s="7">
        <v>1</v>
      </c>
    </row>
    <row r="106" spans="1:6">
      <c r="A106" s="1">
        <v>44405</v>
      </c>
      <c r="B106">
        <v>17135.22</v>
      </c>
      <c r="C106">
        <v>33507.11</v>
      </c>
      <c r="D106">
        <v>-134.65</v>
      </c>
      <c r="E106" s="2">
        <v>-7.7999999999999996E-3</v>
      </c>
      <c r="F106" s="7">
        <v>0</v>
      </c>
    </row>
    <row r="107" spans="1:6">
      <c r="A107" s="1">
        <v>44404</v>
      </c>
      <c r="B107">
        <v>17269.87</v>
      </c>
      <c r="C107">
        <v>33751.15</v>
      </c>
      <c r="D107">
        <v>-133.69</v>
      </c>
      <c r="E107" s="2">
        <v>-7.7000000000000002E-3</v>
      </c>
      <c r="F107" s="7">
        <v>0</v>
      </c>
    </row>
    <row r="108" spans="1:6">
      <c r="A108" s="1">
        <v>44403</v>
      </c>
      <c r="B108">
        <v>17403.560000000001</v>
      </c>
      <c r="C108">
        <v>33994.519999999997</v>
      </c>
      <c r="D108">
        <v>-169.36</v>
      </c>
      <c r="E108" s="2">
        <v>-9.5999999999999992E-3</v>
      </c>
      <c r="F108" s="7">
        <v>0</v>
      </c>
    </row>
    <row r="109" spans="1:6">
      <c r="A109" s="1">
        <v>44400</v>
      </c>
      <c r="B109">
        <v>17572.919999999998</v>
      </c>
      <c r="C109">
        <v>34266.71</v>
      </c>
      <c r="D109">
        <v>0.59</v>
      </c>
      <c r="E109" s="2">
        <v>0</v>
      </c>
      <c r="F109" s="7">
        <v>1</v>
      </c>
    </row>
    <row r="110" spans="1:6">
      <c r="A110" s="1">
        <v>44399</v>
      </c>
      <c r="B110">
        <v>17572.330000000002</v>
      </c>
      <c r="C110">
        <v>34247.81</v>
      </c>
      <c r="D110">
        <v>113.54</v>
      </c>
      <c r="E110" s="2">
        <v>6.4999999999999997E-3</v>
      </c>
      <c r="F110" s="7">
        <v>1</v>
      </c>
    </row>
    <row r="111" spans="1:6">
      <c r="A111" s="1">
        <v>44398</v>
      </c>
      <c r="B111">
        <v>17458.79</v>
      </c>
      <c r="C111">
        <v>33966.93</v>
      </c>
      <c r="D111">
        <v>-69.95</v>
      </c>
      <c r="E111" s="2">
        <v>-4.0000000000000001E-3</v>
      </c>
      <c r="F111" s="7">
        <v>0</v>
      </c>
    </row>
    <row r="112" spans="1:6">
      <c r="A112" s="1">
        <v>44397</v>
      </c>
      <c r="B112">
        <v>17528.740000000002</v>
      </c>
      <c r="C112">
        <v>34097.15</v>
      </c>
      <c r="D112">
        <v>-260.51</v>
      </c>
      <c r="E112" s="2">
        <v>-1.46E-2</v>
      </c>
      <c r="F112" s="7">
        <v>0</v>
      </c>
    </row>
    <row r="113" spans="1:6">
      <c r="A113" s="1">
        <v>44396</v>
      </c>
      <c r="B113">
        <v>17789.25</v>
      </c>
      <c r="C113">
        <v>34591.67</v>
      </c>
      <c r="D113">
        <v>-106</v>
      </c>
      <c r="E113" s="2">
        <v>-5.8999999999999999E-3</v>
      </c>
      <c r="F113" s="7">
        <v>0</v>
      </c>
    </row>
    <row r="114" spans="1:6">
      <c r="A114" s="1">
        <v>44393</v>
      </c>
      <c r="B114">
        <v>17895.25</v>
      </c>
      <c r="C114">
        <v>34791.629999999997</v>
      </c>
      <c r="D114">
        <v>-138.94</v>
      </c>
      <c r="E114" s="2">
        <v>-7.7000000000000002E-3</v>
      </c>
      <c r="F114" s="7">
        <v>0</v>
      </c>
    </row>
    <row r="115" spans="1:6">
      <c r="A115" s="1">
        <v>44392</v>
      </c>
      <c r="B115">
        <v>18034.189999999999</v>
      </c>
      <c r="C115">
        <v>35061.040000000001</v>
      </c>
      <c r="D115">
        <v>188.44</v>
      </c>
      <c r="E115" s="2">
        <v>1.06E-2</v>
      </c>
      <c r="F115" s="7">
        <v>1</v>
      </c>
    </row>
    <row r="116" spans="1:6">
      <c r="A116" s="1">
        <v>44391</v>
      </c>
      <c r="B116">
        <v>17845.75</v>
      </c>
      <c r="C116">
        <v>34688.050000000003</v>
      </c>
      <c r="D116">
        <v>-1.77</v>
      </c>
      <c r="E116" s="2">
        <v>-1E-4</v>
      </c>
      <c r="F116" s="7">
        <v>0</v>
      </c>
    </row>
    <row r="117" spans="1:6">
      <c r="A117" s="1">
        <v>44390</v>
      </c>
      <c r="B117">
        <v>17847.52</v>
      </c>
      <c r="C117">
        <v>34690.33</v>
      </c>
      <c r="D117">
        <v>33.19</v>
      </c>
      <c r="E117" s="2">
        <v>1.9E-3</v>
      </c>
      <c r="F117" s="7">
        <v>1</v>
      </c>
    </row>
    <row r="118" spans="1:6">
      <c r="A118" s="1">
        <v>44389</v>
      </c>
      <c r="B118">
        <v>17814.330000000002</v>
      </c>
      <c r="C118">
        <v>34622.78</v>
      </c>
      <c r="D118">
        <v>152.85</v>
      </c>
      <c r="E118" s="2">
        <v>8.6999999999999994E-3</v>
      </c>
      <c r="F118" s="7">
        <v>1</v>
      </c>
    </row>
    <row r="119" spans="1:6">
      <c r="A119" s="1">
        <v>44386</v>
      </c>
      <c r="B119">
        <v>17661.48</v>
      </c>
      <c r="C119">
        <v>34324.65</v>
      </c>
      <c r="D119">
        <v>-204.61</v>
      </c>
      <c r="E119" s="2">
        <v>-1.15E-2</v>
      </c>
      <c r="F119" s="7">
        <v>0</v>
      </c>
    </row>
    <row r="120" spans="1:6">
      <c r="A120" s="1">
        <v>44385</v>
      </c>
      <c r="B120">
        <v>17866.09</v>
      </c>
      <c r="C120">
        <v>34706.730000000003</v>
      </c>
      <c r="D120">
        <v>15.4</v>
      </c>
      <c r="E120" s="2">
        <v>8.9999999999999998E-4</v>
      </c>
      <c r="F120" s="7">
        <v>1</v>
      </c>
    </row>
    <row r="121" spans="1:6">
      <c r="A121" s="1">
        <v>44384</v>
      </c>
      <c r="B121">
        <v>17850.689999999999</v>
      </c>
      <c r="C121">
        <v>34667.519999999997</v>
      </c>
      <c r="D121">
        <v>-62.38</v>
      </c>
      <c r="E121" s="2">
        <v>-3.5000000000000001E-3</v>
      </c>
      <c r="F121" s="7">
        <v>0</v>
      </c>
    </row>
    <row r="122" spans="1:6">
      <c r="A122" s="1">
        <v>44383</v>
      </c>
      <c r="B122">
        <v>17913.07</v>
      </c>
      <c r="C122">
        <v>34788.379999999997</v>
      </c>
      <c r="D122">
        <v>-6.26</v>
      </c>
      <c r="E122" s="2">
        <v>-2.9999999999999997E-4</v>
      </c>
      <c r="F122" s="7">
        <v>0</v>
      </c>
    </row>
    <row r="123" spans="1:6">
      <c r="A123" s="1">
        <v>44382</v>
      </c>
      <c r="B123">
        <v>17919.330000000002</v>
      </c>
      <c r="C123">
        <v>34762.44</v>
      </c>
      <c r="D123">
        <v>209.18</v>
      </c>
      <c r="E123" s="2">
        <v>1.18E-2</v>
      </c>
      <c r="F123" s="7">
        <v>1</v>
      </c>
    </row>
    <row r="124" spans="1:6">
      <c r="A124" s="1">
        <v>44379</v>
      </c>
      <c r="B124">
        <v>17710.150000000001</v>
      </c>
      <c r="C124">
        <v>34353.519999999997</v>
      </c>
      <c r="D124">
        <v>-3.79</v>
      </c>
      <c r="E124" s="2">
        <v>-2.0000000000000001E-4</v>
      </c>
      <c r="F124" s="7">
        <v>0</v>
      </c>
    </row>
    <row r="125" spans="1:6">
      <c r="A125" s="1">
        <v>44378</v>
      </c>
      <c r="B125">
        <v>17713.939999999999</v>
      </c>
      <c r="C125">
        <v>34360.800000000003</v>
      </c>
      <c r="D125">
        <v>-41.52</v>
      </c>
      <c r="E125" s="2">
        <v>-2.3E-3</v>
      </c>
      <c r="F125" s="7">
        <v>0</v>
      </c>
    </row>
    <row r="126" spans="1:6">
      <c r="A126" s="1">
        <v>44377</v>
      </c>
      <c r="B126">
        <v>17755.46</v>
      </c>
      <c r="C126">
        <v>34439.42</v>
      </c>
      <c r="D126">
        <v>157.27000000000001</v>
      </c>
      <c r="E126" s="2">
        <v>8.8999999999999999E-3</v>
      </c>
      <c r="F126" s="7">
        <v>1</v>
      </c>
    </row>
    <row r="127" spans="1:6">
      <c r="A127" s="1">
        <v>44376</v>
      </c>
      <c r="B127">
        <v>17598.189999999999</v>
      </c>
      <c r="C127">
        <v>34120.480000000003</v>
      </c>
      <c r="D127">
        <v>7.22</v>
      </c>
      <c r="E127" s="2">
        <v>4.0000000000000002E-4</v>
      </c>
      <c r="F127" s="7">
        <v>1</v>
      </c>
    </row>
    <row r="128" spans="1:6">
      <c r="A128" s="1">
        <v>44375</v>
      </c>
      <c r="B128">
        <v>17590.97</v>
      </c>
      <c r="C128">
        <v>34099.69</v>
      </c>
      <c r="D128">
        <v>87.98</v>
      </c>
      <c r="E128" s="2">
        <v>5.0000000000000001E-3</v>
      </c>
      <c r="F128" s="7">
        <v>1</v>
      </c>
    </row>
    <row r="129" spans="1:6">
      <c r="A129" s="1">
        <v>44372</v>
      </c>
      <c r="B129">
        <v>17502.990000000002</v>
      </c>
      <c r="C129">
        <v>33927.54</v>
      </c>
      <c r="D129">
        <v>95.03</v>
      </c>
      <c r="E129" s="2">
        <v>5.4999999999999997E-3</v>
      </c>
      <c r="F129" s="7">
        <v>1</v>
      </c>
    </row>
    <row r="130" spans="1:6">
      <c r="A130" s="1">
        <v>44371</v>
      </c>
      <c r="B130">
        <v>17407.96</v>
      </c>
      <c r="C130">
        <v>33741.519999999997</v>
      </c>
      <c r="D130">
        <v>71.25</v>
      </c>
      <c r="E130" s="2">
        <v>4.1000000000000003E-3</v>
      </c>
      <c r="F130" s="7">
        <v>1</v>
      </c>
    </row>
    <row r="131" spans="1:6">
      <c r="A131" s="1">
        <v>44370</v>
      </c>
      <c r="B131">
        <v>17336.71</v>
      </c>
      <c r="C131">
        <v>33600.58</v>
      </c>
      <c r="D131">
        <v>261.16000000000003</v>
      </c>
      <c r="E131" s="2">
        <v>1.5299999999999999E-2</v>
      </c>
      <c r="F131" s="7">
        <v>1</v>
      </c>
    </row>
    <row r="132" spans="1:6">
      <c r="A132" s="1">
        <v>44369</v>
      </c>
      <c r="B132">
        <v>17075.55</v>
      </c>
      <c r="C132">
        <v>33092.879999999997</v>
      </c>
      <c r="D132">
        <v>12.57</v>
      </c>
      <c r="E132" s="2">
        <v>6.9999999999999999E-4</v>
      </c>
      <c r="F132" s="7">
        <v>1</v>
      </c>
    </row>
    <row r="133" spans="1:6">
      <c r="A133" s="1">
        <v>44368</v>
      </c>
      <c r="B133">
        <v>17062.98</v>
      </c>
      <c r="C133">
        <v>33067.56</v>
      </c>
      <c r="D133">
        <v>-255.56</v>
      </c>
      <c r="E133" s="2">
        <v>-1.4800000000000001E-2</v>
      </c>
      <c r="F133" s="7">
        <v>0</v>
      </c>
    </row>
    <row r="134" spans="1:6">
      <c r="A134" s="1">
        <v>44365</v>
      </c>
      <c r="B134">
        <v>17318.54</v>
      </c>
      <c r="C134">
        <v>33562.82</v>
      </c>
      <c r="D134">
        <v>-72.069999999999993</v>
      </c>
      <c r="E134" s="2">
        <v>-4.1000000000000003E-3</v>
      </c>
      <c r="F134" s="7">
        <v>0</v>
      </c>
    </row>
    <row r="135" spans="1:6">
      <c r="A135" s="1">
        <v>44364</v>
      </c>
      <c r="B135">
        <v>17390.61</v>
      </c>
      <c r="C135">
        <v>33698.449999999997</v>
      </c>
      <c r="D135">
        <v>82.75</v>
      </c>
      <c r="E135" s="2">
        <v>4.7999999999999996E-3</v>
      </c>
      <c r="F135" s="7">
        <v>1</v>
      </c>
    </row>
    <row r="136" spans="1:6">
      <c r="A136" s="1">
        <v>44363</v>
      </c>
      <c r="B136">
        <v>17307.86</v>
      </c>
      <c r="C136">
        <v>33494.31</v>
      </c>
      <c r="D136">
        <v>-63.43</v>
      </c>
      <c r="E136" s="2">
        <v>-3.7000000000000002E-3</v>
      </c>
      <c r="F136" s="7">
        <v>0</v>
      </c>
    </row>
    <row r="137" spans="1:6">
      <c r="A137" s="1">
        <v>44362</v>
      </c>
      <c r="B137">
        <v>17371.29</v>
      </c>
      <c r="C137">
        <v>33615.86</v>
      </c>
      <c r="D137">
        <v>157.77000000000001</v>
      </c>
      <c r="E137" s="2">
        <v>9.1999999999999998E-3</v>
      </c>
      <c r="F137" s="7">
        <v>1</v>
      </c>
    </row>
    <row r="138" spans="1:6">
      <c r="A138" s="1">
        <v>44358</v>
      </c>
      <c r="B138">
        <v>17213.52</v>
      </c>
      <c r="C138">
        <v>33310.559999999998</v>
      </c>
      <c r="D138">
        <v>54.3</v>
      </c>
      <c r="E138" s="2">
        <v>3.2000000000000002E-3</v>
      </c>
      <c r="F138" s="7">
        <v>1</v>
      </c>
    </row>
    <row r="139" spans="1:6">
      <c r="A139" s="1">
        <v>44357</v>
      </c>
      <c r="B139">
        <v>17159.22</v>
      </c>
      <c r="C139">
        <v>33205.339999999997</v>
      </c>
      <c r="D139">
        <v>193</v>
      </c>
      <c r="E139" s="2">
        <v>1.14E-2</v>
      </c>
      <c r="F139" s="7">
        <v>1</v>
      </c>
    </row>
    <row r="140" spans="1:6">
      <c r="A140" s="1">
        <v>44356</v>
      </c>
      <c r="B140">
        <v>16966.22</v>
      </c>
      <c r="C140">
        <v>32829.82</v>
      </c>
      <c r="D140">
        <v>-109.99</v>
      </c>
      <c r="E140" s="2">
        <v>-6.4000000000000003E-3</v>
      </c>
      <c r="F140" s="7">
        <v>0</v>
      </c>
    </row>
    <row r="141" spans="1:6">
      <c r="A141" s="1">
        <v>44355</v>
      </c>
      <c r="B141">
        <v>17076.21</v>
      </c>
      <c r="C141">
        <v>33038.11</v>
      </c>
      <c r="D141">
        <v>-7.7</v>
      </c>
      <c r="E141" s="2">
        <v>-5.0000000000000001E-4</v>
      </c>
      <c r="F141" s="7">
        <v>0</v>
      </c>
    </row>
    <row r="142" spans="1:6">
      <c r="A142" s="1">
        <v>44354</v>
      </c>
      <c r="B142">
        <v>17083.91</v>
      </c>
      <c r="C142">
        <v>33049.51</v>
      </c>
      <c r="D142">
        <v>-63.5</v>
      </c>
      <c r="E142" s="2">
        <v>-3.7000000000000002E-3</v>
      </c>
      <c r="F142" s="7">
        <v>0</v>
      </c>
    </row>
    <row r="143" spans="1:6">
      <c r="A143" s="1">
        <v>44351</v>
      </c>
      <c r="B143">
        <v>17147.41</v>
      </c>
      <c r="C143">
        <v>33171.89</v>
      </c>
      <c r="D143">
        <v>-98.75</v>
      </c>
      <c r="E143" s="2">
        <v>-5.7000000000000002E-3</v>
      </c>
      <c r="F143" s="7">
        <v>0</v>
      </c>
    </row>
    <row r="144" spans="1:6">
      <c r="A144" s="1">
        <v>44350</v>
      </c>
      <c r="B144">
        <v>17246.16</v>
      </c>
      <c r="C144">
        <v>33362.92</v>
      </c>
      <c r="D144">
        <v>81.12</v>
      </c>
      <c r="E144" s="2">
        <v>4.7000000000000002E-3</v>
      </c>
      <c r="F144" s="7">
        <v>1</v>
      </c>
    </row>
    <row r="145" spans="1:6">
      <c r="A145" s="1">
        <v>44349</v>
      </c>
      <c r="B145">
        <v>17165.04</v>
      </c>
      <c r="C145">
        <v>33203.21</v>
      </c>
      <c r="D145">
        <v>2.66</v>
      </c>
      <c r="E145" s="2">
        <v>2.0000000000000001E-4</v>
      </c>
      <c r="F145" s="7">
        <v>1</v>
      </c>
    </row>
    <row r="146" spans="1:6">
      <c r="A146" s="1">
        <v>44348</v>
      </c>
      <c r="B146">
        <v>17162.38</v>
      </c>
      <c r="C146">
        <v>33198.07</v>
      </c>
      <c r="D146">
        <v>93.95</v>
      </c>
      <c r="E146" s="2">
        <v>5.4999999999999997E-3</v>
      </c>
      <c r="F146" s="7">
        <v>1</v>
      </c>
    </row>
    <row r="147" spans="1:6">
      <c r="A147" s="1">
        <v>44347</v>
      </c>
      <c r="B147">
        <v>17068.43</v>
      </c>
      <c r="C147">
        <v>33015.96</v>
      </c>
      <c r="D147">
        <v>197.57</v>
      </c>
      <c r="E147" s="2">
        <v>1.17E-2</v>
      </c>
      <c r="F147" s="7">
        <v>1</v>
      </c>
    </row>
    <row r="148" spans="1:6">
      <c r="A148" s="1">
        <v>44344</v>
      </c>
      <c r="B148">
        <v>16870.86</v>
      </c>
      <c r="C148">
        <v>32633.48</v>
      </c>
      <c r="D148">
        <v>269.25</v>
      </c>
      <c r="E148" s="2">
        <v>1.6199999999999999E-2</v>
      </c>
      <c r="F148" s="7">
        <v>1</v>
      </c>
    </row>
    <row r="149" spans="1:6">
      <c r="A149" s="1">
        <v>44343</v>
      </c>
      <c r="B149">
        <v>16601.61</v>
      </c>
      <c r="C149">
        <v>32111.73</v>
      </c>
      <c r="D149">
        <v>-42.08</v>
      </c>
      <c r="E149" s="2">
        <v>-2.5000000000000001E-3</v>
      </c>
      <c r="F149" s="7">
        <v>0</v>
      </c>
    </row>
    <row r="150" spans="1:6">
      <c r="A150" s="1">
        <v>44342</v>
      </c>
      <c r="B150">
        <v>16643.689999999999</v>
      </c>
      <c r="C150">
        <v>32193.119999999999</v>
      </c>
      <c r="D150">
        <v>48.02</v>
      </c>
      <c r="E150" s="2">
        <v>2.8999999999999998E-3</v>
      </c>
      <c r="F150" s="7">
        <v>1</v>
      </c>
    </row>
    <row r="151" spans="1:6">
      <c r="A151" s="1">
        <v>44341</v>
      </c>
      <c r="B151">
        <v>16595.669999999998</v>
      </c>
      <c r="C151">
        <v>32100.23</v>
      </c>
      <c r="D151">
        <v>257.38</v>
      </c>
      <c r="E151" s="2">
        <v>1.5800000000000002E-2</v>
      </c>
      <c r="F151" s="7">
        <v>1</v>
      </c>
    </row>
    <row r="152" spans="1:6">
      <c r="A152" s="1">
        <v>44340</v>
      </c>
      <c r="B152">
        <v>16338.29</v>
      </c>
      <c r="C152">
        <v>31602.39</v>
      </c>
      <c r="D152">
        <v>36.229999999999997</v>
      </c>
      <c r="E152" s="2">
        <v>2.2000000000000001E-3</v>
      </c>
      <c r="F152" s="7">
        <v>1</v>
      </c>
    </row>
    <row r="153" spans="1:6">
      <c r="A153" s="1">
        <v>44337</v>
      </c>
      <c r="B153">
        <v>16302.06</v>
      </c>
      <c r="C153">
        <v>31532.31</v>
      </c>
      <c r="D153">
        <v>259.7</v>
      </c>
      <c r="E153" s="2">
        <v>1.6199999999999999E-2</v>
      </c>
      <c r="F153" s="7">
        <v>1</v>
      </c>
    </row>
    <row r="154" spans="1:6">
      <c r="A154" s="1">
        <v>44336</v>
      </c>
      <c r="B154">
        <v>16042.36</v>
      </c>
      <c r="C154">
        <v>31029.99</v>
      </c>
      <c r="D154">
        <v>-90.3</v>
      </c>
      <c r="E154" s="2">
        <v>-5.5999999999999999E-3</v>
      </c>
      <c r="F154" s="7">
        <v>0</v>
      </c>
    </row>
    <row r="155" spans="1:6">
      <c r="A155" s="1">
        <v>44335</v>
      </c>
      <c r="B155">
        <v>16132.66</v>
      </c>
      <c r="C155">
        <v>31204.65</v>
      </c>
      <c r="D155">
        <v>-13.32</v>
      </c>
      <c r="E155" s="2">
        <v>-8.0000000000000004E-4</v>
      </c>
      <c r="F155" s="7">
        <v>0</v>
      </c>
    </row>
    <row r="156" spans="1:6">
      <c r="A156" s="1">
        <v>44334</v>
      </c>
      <c r="B156">
        <v>16145.98</v>
      </c>
      <c r="C156">
        <v>31230.42</v>
      </c>
      <c r="D156">
        <v>792.09</v>
      </c>
      <c r="E156" s="2">
        <v>5.16E-2</v>
      </c>
      <c r="F156" s="7">
        <v>1</v>
      </c>
    </row>
    <row r="157" spans="1:6">
      <c r="A157" s="1">
        <v>44333</v>
      </c>
      <c r="B157">
        <v>15353.89</v>
      </c>
      <c r="C157">
        <v>29698.31</v>
      </c>
      <c r="D157">
        <v>-473.2</v>
      </c>
      <c r="E157" s="2">
        <v>-2.9899999999999999E-2</v>
      </c>
      <c r="F157" s="7">
        <v>0</v>
      </c>
    </row>
    <row r="158" spans="1:6">
      <c r="A158" s="1">
        <v>44330</v>
      </c>
      <c r="B158">
        <v>15827.09</v>
      </c>
      <c r="C158">
        <v>30613.439999999999</v>
      </c>
      <c r="D158">
        <v>156.99</v>
      </c>
      <c r="E158" s="2">
        <v>0.01</v>
      </c>
      <c r="F158" s="7">
        <v>1</v>
      </c>
    </row>
    <row r="159" spans="1:6">
      <c r="A159" s="1">
        <v>44329</v>
      </c>
      <c r="B159">
        <v>15670.1</v>
      </c>
      <c r="C159">
        <v>30309.78</v>
      </c>
      <c r="D159">
        <v>-232.27</v>
      </c>
      <c r="E159" s="2">
        <v>-1.46E-2</v>
      </c>
      <c r="F159" s="7">
        <v>0</v>
      </c>
    </row>
    <row r="160" spans="1:6">
      <c r="A160" s="1">
        <v>44328</v>
      </c>
      <c r="B160">
        <v>15902.37</v>
      </c>
      <c r="C160">
        <v>30759.05</v>
      </c>
      <c r="D160">
        <v>-680.76</v>
      </c>
      <c r="E160" s="2">
        <v>-4.1099999999999998E-2</v>
      </c>
      <c r="F160" s="7">
        <v>0</v>
      </c>
    </row>
    <row r="161" spans="1:6">
      <c r="A161" s="1">
        <v>44327</v>
      </c>
      <c r="B161">
        <v>16583.13</v>
      </c>
      <c r="C161">
        <v>32075.5</v>
      </c>
      <c r="D161">
        <v>-652.48</v>
      </c>
      <c r="E161" s="2">
        <v>-3.7900000000000003E-2</v>
      </c>
      <c r="F161" s="7">
        <v>0</v>
      </c>
    </row>
    <row r="162" spans="1:6">
      <c r="A162" s="1">
        <v>44326</v>
      </c>
      <c r="B162">
        <v>17235.61</v>
      </c>
      <c r="C162">
        <v>33337.53</v>
      </c>
      <c r="D162">
        <v>-49.39</v>
      </c>
      <c r="E162" s="2">
        <v>-2.8999999999999998E-3</v>
      </c>
      <c r="F162" s="7">
        <v>0</v>
      </c>
    </row>
    <row r="163" spans="1:6">
      <c r="A163" s="1">
        <v>44323</v>
      </c>
      <c r="B163">
        <v>17285</v>
      </c>
      <c r="C163">
        <v>33433.07</v>
      </c>
      <c r="D163">
        <v>290.64</v>
      </c>
      <c r="E163" s="2">
        <v>1.7100000000000001E-2</v>
      </c>
      <c r="F163" s="7">
        <v>1</v>
      </c>
    </row>
    <row r="164" spans="1:6">
      <c r="A164" s="1">
        <v>44322</v>
      </c>
      <c r="B164">
        <v>16994.36</v>
      </c>
      <c r="C164">
        <v>32870.9</v>
      </c>
      <c r="D164">
        <v>150.91999999999999</v>
      </c>
      <c r="E164" s="2">
        <v>8.9999999999999993E-3</v>
      </c>
      <c r="F164" s="7">
        <v>1</v>
      </c>
    </row>
    <row r="165" spans="1:6">
      <c r="A165" s="1">
        <v>44321</v>
      </c>
      <c r="B165">
        <v>16843.439999999999</v>
      </c>
      <c r="C165">
        <v>32579</v>
      </c>
      <c r="D165">
        <v>-90.34</v>
      </c>
      <c r="E165" s="2">
        <v>-5.3E-3</v>
      </c>
      <c r="F165" s="7">
        <v>0</v>
      </c>
    </row>
    <row r="166" spans="1:6">
      <c r="A166" s="1">
        <v>44320</v>
      </c>
      <c r="B166">
        <v>16933.78</v>
      </c>
      <c r="C166">
        <v>32753.72</v>
      </c>
      <c r="D166">
        <v>-288.57</v>
      </c>
      <c r="E166" s="2">
        <v>-1.6799999999999999E-2</v>
      </c>
      <c r="F166" s="7">
        <v>0</v>
      </c>
    </row>
    <row r="167" spans="1:6">
      <c r="A167" s="1">
        <v>44319</v>
      </c>
      <c r="B167">
        <v>17222.349999999999</v>
      </c>
      <c r="C167">
        <v>33311.879999999997</v>
      </c>
      <c r="D167">
        <v>-344.31</v>
      </c>
      <c r="E167" s="2">
        <v>-1.9599999999999999E-2</v>
      </c>
      <c r="F167" s="7">
        <v>0</v>
      </c>
    </row>
    <row r="168" spans="1:6">
      <c r="A168" s="1">
        <v>44315</v>
      </c>
      <c r="B168">
        <v>17566.66</v>
      </c>
      <c r="C168">
        <v>33977.86</v>
      </c>
      <c r="D168">
        <v>-0.87</v>
      </c>
      <c r="E168" s="2">
        <v>0</v>
      </c>
      <c r="F168" s="7">
        <v>0</v>
      </c>
    </row>
    <row r="169" spans="1:6">
      <c r="A169" s="1">
        <v>44314</v>
      </c>
      <c r="B169">
        <v>17567.53</v>
      </c>
      <c r="C169">
        <v>33979.54</v>
      </c>
      <c r="D169">
        <v>-28.37</v>
      </c>
      <c r="E169" s="2">
        <v>-1.6000000000000001E-3</v>
      </c>
      <c r="F169" s="7">
        <v>0</v>
      </c>
    </row>
    <row r="170" spans="1:6">
      <c r="A170" s="1">
        <v>44313</v>
      </c>
      <c r="B170">
        <v>17595.900000000001</v>
      </c>
      <c r="C170">
        <v>34034.230000000003</v>
      </c>
      <c r="D170">
        <v>23.61</v>
      </c>
      <c r="E170" s="2">
        <v>1.2999999999999999E-3</v>
      </c>
      <c r="F170" s="7">
        <v>1</v>
      </c>
    </row>
    <row r="171" spans="1:6">
      <c r="A171" s="1">
        <v>44312</v>
      </c>
      <c r="B171">
        <v>17572.29</v>
      </c>
      <c r="C171">
        <v>33988.57</v>
      </c>
      <c r="D171">
        <v>272.02</v>
      </c>
      <c r="E171" s="2">
        <v>1.5699999999999999E-2</v>
      </c>
      <c r="F171" s="7">
        <v>1</v>
      </c>
    </row>
    <row r="172" spans="1:6">
      <c r="A172" s="1">
        <v>44309</v>
      </c>
      <c r="B172">
        <v>17300.27</v>
      </c>
      <c r="C172">
        <v>33462.25</v>
      </c>
      <c r="D172">
        <v>203.3</v>
      </c>
      <c r="E172" s="2">
        <v>1.1900000000000001E-2</v>
      </c>
      <c r="F172" s="7">
        <v>1</v>
      </c>
    </row>
    <row r="173" spans="1:6">
      <c r="A173" s="1">
        <v>44308</v>
      </c>
      <c r="B173">
        <v>17096.97</v>
      </c>
      <c r="C173">
        <v>33064.53</v>
      </c>
      <c r="D173">
        <v>-105.14</v>
      </c>
      <c r="E173" s="2">
        <v>-6.1000000000000004E-3</v>
      </c>
      <c r="F173" s="7">
        <v>0</v>
      </c>
    </row>
    <row r="174" spans="1:6">
      <c r="A174" s="1">
        <v>44307</v>
      </c>
      <c r="B174">
        <v>17202.11</v>
      </c>
      <c r="C174">
        <v>33265.379999999997</v>
      </c>
      <c r="D174">
        <v>-121.76</v>
      </c>
      <c r="E174" s="2">
        <v>-7.0000000000000001E-3</v>
      </c>
      <c r="F174" s="7">
        <v>0</v>
      </c>
    </row>
    <row r="175" spans="1:6">
      <c r="A175" s="1">
        <v>44306</v>
      </c>
      <c r="B175">
        <v>17323.87</v>
      </c>
      <c r="C175">
        <v>33500.839999999997</v>
      </c>
      <c r="D175">
        <v>60.59</v>
      </c>
      <c r="E175" s="2">
        <v>3.5000000000000001E-3</v>
      </c>
      <c r="F175" s="7">
        <v>1</v>
      </c>
    </row>
    <row r="176" spans="1:6">
      <c r="A176" s="1">
        <v>44305</v>
      </c>
      <c r="B176">
        <v>17263.28</v>
      </c>
      <c r="C176">
        <v>33383.67</v>
      </c>
      <c r="D176">
        <v>104.47</v>
      </c>
      <c r="E176" s="2">
        <v>6.1000000000000004E-3</v>
      </c>
      <c r="F176" s="7">
        <v>1</v>
      </c>
    </row>
    <row r="177" spans="1:6">
      <c r="A177" s="1">
        <v>44302</v>
      </c>
      <c r="B177">
        <v>17158.810000000001</v>
      </c>
      <c r="C177">
        <v>33181.65</v>
      </c>
      <c r="D177">
        <v>82.08</v>
      </c>
      <c r="E177" s="2">
        <v>4.7999999999999996E-3</v>
      </c>
      <c r="F177" s="7">
        <v>1</v>
      </c>
    </row>
    <row r="178" spans="1:6">
      <c r="A178" s="1">
        <v>44301</v>
      </c>
      <c r="B178">
        <v>17076.73</v>
      </c>
      <c r="C178">
        <v>33021.1</v>
      </c>
      <c r="D178">
        <v>210.76</v>
      </c>
      <c r="E178" s="2">
        <v>1.2500000000000001E-2</v>
      </c>
      <c r="F178" s="7">
        <v>1</v>
      </c>
    </row>
    <row r="179" spans="1:6">
      <c r="A179" s="1">
        <v>44300</v>
      </c>
      <c r="B179">
        <v>16865.97</v>
      </c>
      <c r="C179">
        <v>32612.69</v>
      </c>
      <c r="D179">
        <v>41.06</v>
      </c>
      <c r="E179" s="2">
        <v>2.3999999999999998E-3</v>
      </c>
      <c r="F179" s="7">
        <v>1</v>
      </c>
    </row>
    <row r="180" spans="1:6">
      <c r="A180" s="1">
        <v>44299</v>
      </c>
      <c r="B180">
        <v>16824.91</v>
      </c>
      <c r="C180">
        <v>32533.29</v>
      </c>
      <c r="D180">
        <v>-34.79</v>
      </c>
      <c r="E180" s="2">
        <v>-2.0999999999999999E-3</v>
      </c>
      <c r="F180" s="7">
        <v>0</v>
      </c>
    </row>
    <row r="181" spans="1:6">
      <c r="A181" s="1">
        <v>44298</v>
      </c>
      <c r="B181">
        <v>16859.7</v>
      </c>
      <c r="C181">
        <v>32600.560000000001</v>
      </c>
      <c r="D181">
        <v>5.6</v>
      </c>
      <c r="E181" s="2">
        <v>2.9999999999999997E-4</v>
      </c>
      <c r="F181" s="7">
        <v>1</v>
      </c>
    </row>
    <row r="182" spans="1:6">
      <c r="A182" s="1">
        <v>44295</v>
      </c>
      <c r="B182">
        <v>16854.099999999999</v>
      </c>
      <c r="C182">
        <v>32589.73</v>
      </c>
      <c r="D182">
        <v>-72.34</v>
      </c>
      <c r="E182" s="2">
        <v>-4.3E-3</v>
      </c>
      <c r="F182" s="7">
        <v>0</v>
      </c>
    </row>
    <row r="183" spans="1:6">
      <c r="A183" s="1">
        <v>44294</v>
      </c>
      <c r="B183">
        <v>16926.439999999999</v>
      </c>
      <c r="C183">
        <v>32726.7</v>
      </c>
      <c r="D183">
        <v>111.08</v>
      </c>
      <c r="E183" s="2">
        <v>6.6E-3</v>
      </c>
      <c r="F183" s="7">
        <v>1</v>
      </c>
    </row>
    <row r="184" spans="1:6">
      <c r="A184" s="1">
        <v>44293</v>
      </c>
      <c r="B184">
        <v>16815.36</v>
      </c>
      <c r="C184">
        <v>32509.39</v>
      </c>
      <c r="D184">
        <v>75.489999999999995</v>
      </c>
      <c r="E184" s="2">
        <v>4.4999999999999997E-3</v>
      </c>
      <c r="F184" s="7">
        <v>1</v>
      </c>
    </row>
    <row r="185" spans="1:6">
      <c r="A185" s="1">
        <v>44292</v>
      </c>
      <c r="B185">
        <v>16739.87</v>
      </c>
      <c r="C185">
        <v>32362.18</v>
      </c>
      <c r="D185">
        <v>168.59</v>
      </c>
      <c r="E185" s="2">
        <v>1.0200000000000001E-2</v>
      </c>
      <c r="F185" s="7">
        <v>1</v>
      </c>
    </row>
    <row r="186" spans="1:6">
      <c r="A186" s="1">
        <v>44287</v>
      </c>
      <c r="B186">
        <v>16571.28</v>
      </c>
      <c r="C186">
        <v>32036.26</v>
      </c>
      <c r="D186">
        <v>140.15</v>
      </c>
      <c r="E186" s="2">
        <v>8.5000000000000006E-3</v>
      </c>
      <c r="F186" s="7">
        <v>1</v>
      </c>
    </row>
    <row r="187" spans="1:6">
      <c r="A187" s="1">
        <v>44286</v>
      </c>
      <c r="B187">
        <v>16431.13</v>
      </c>
      <c r="C187">
        <v>31765.32</v>
      </c>
      <c r="D187">
        <v>-123.77</v>
      </c>
      <c r="E187" s="2">
        <v>-7.4999999999999997E-3</v>
      </c>
      <c r="F187" s="7">
        <v>0</v>
      </c>
    </row>
    <row r="188" spans="1:6">
      <c r="A188" s="1">
        <v>44285</v>
      </c>
      <c r="B188">
        <v>16554.900000000001</v>
      </c>
      <c r="C188">
        <v>32003.18</v>
      </c>
      <c r="D188">
        <v>78.930000000000007</v>
      </c>
      <c r="E188" s="2">
        <v>4.7999999999999996E-3</v>
      </c>
      <c r="F188" s="7">
        <v>1</v>
      </c>
    </row>
    <row r="189" spans="1:6">
      <c r="A189" s="1">
        <v>44284</v>
      </c>
      <c r="B189">
        <v>16475.97</v>
      </c>
      <c r="C189">
        <v>31850.6</v>
      </c>
      <c r="D189">
        <v>170.09</v>
      </c>
      <c r="E189" s="2">
        <v>1.04E-2</v>
      </c>
      <c r="F189" s="7">
        <v>1</v>
      </c>
    </row>
    <row r="190" spans="1:6">
      <c r="A190" s="1">
        <v>44281</v>
      </c>
      <c r="B190">
        <v>16305.88</v>
      </c>
      <c r="C190">
        <v>31521.77</v>
      </c>
      <c r="D190">
        <v>245.74</v>
      </c>
      <c r="E190" s="2">
        <v>1.5299999999999999E-2</v>
      </c>
      <c r="F190" s="7">
        <v>1</v>
      </c>
    </row>
    <row r="191" spans="1:6">
      <c r="A191" s="1">
        <v>44280</v>
      </c>
      <c r="B191">
        <v>16060.14</v>
      </c>
      <c r="C191">
        <v>31046.61</v>
      </c>
      <c r="D191">
        <v>28.02</v>
      </c>
      <c r="E191" s="2">
        <v>1.6999999999999999E-3</v>
      </c>
      <c r="F191" s="7">
        <v>1</v>
      </c>
    </row>
    <row r="192" spans="1:6">
      <c r="A192" s="1">
        <v>44279</v>
      </c>
      <c r="B192">
        <v>16032.12</v>
      </c>
      <c r="C192">
        <v>30991.46</v>
      </c>
      <c r="D192">
        <v>-145.47</v>
      </c>
      <c r="E192" s="2">
        <v>-8.9999999999999993E-3</v>
      </c>
      <c r="F192" s="7">
        <v>0</v>
      </c>
    </row>
    <row r="193" spans="1:6">
      <c r="A193" s="1">
        <v>44278</v>
      </c>
      <c r="B193">
        <v>16177.59</v>
      </c>
      <c r="C193">
        <v>31272.68</v>
      </c>
      <c r="D193">
        <v>-11.63</v>
      </c>
      <c r="E193" s="2">
        <v>-6.9999999999999999E-4</v>
      </c>
      <c r="F193" s="7">
        <v>0</v>
      </c>
    </row>
    <row r="194" spans="1:6">
      <c r="A194" s="1">
        <v>44277</v>
      </c>
      <c r="B194">
        <v>16189.22</v>
      </c>
      <c r="C194">
        <v>31295.16</v>
      </c>
      <c r="D194">
        <v>118.98</v>
      </c>
      <c r="E194" s="2">
        <v>7.4000000000000003E-3</v>
      </c>
      <c r="F194" s="7">
        <v>1</v>
      </c>
    </row>
    <row r="195" spans="1:6">
      <c r="A195" s="1">
        <v>44274</v>
      </c>
      <c r="B195">
        <v>16070.24</v>
      </c>
      <c r="C195">
        <v>31064.959999999999</v>
      </c>
      <c r="D195">
        <v>-217.6</v>
      </c>
      <c r="E195" s="2">
        <v>-1.34E-2</v>
      </c>
      <c r="F195" s="7">
        <v>0</v>
      </c>
    </row>
    <row r="196" spans="1:6">
      <c r="A196" s="1">
        <v>44273</v>
      </c>
      <c r="B196">
        <v>16287.84</v>
      </c>
      <c r="C196">
        <v>31485.599999999999</v>
      </c>
      <c r="D196">
        <v>72.02</v>
      </c>
      <c r="E196" s="2">
        <v>4.4000000000000003E-3</v>
      </c>
      <c r="F196" s="7">
        <v>1</v>
      </c>
    </row>
    <row r="197" spans="1:6">
      <c r="A197" s="1">
        <v>44272</v>
      </c>
      <c r="B197">
        <v>16215.82</v>
      </c>
      <c r="C197">
        <v>31346.38</v>
      </c>
      <c r="D197">
        <v>-97.34</v>
      </c>
      <c r="E197" s="2">
        <v>-6.0000000000000001E-3</v>
      </c>
      <c r="F197" s="7">
        <v>0</v>
      </c>
    </row>
    <row r="198" spans="1:6">
      <c r="A198" s="1">
        <v>44271</v>
      </c>
      <c r="B198">
        <v>16313.16</v>
      </c>
      <c r="C198">
        <v>31493.15</v>
      </c>
      <c r="D198">
        <v>63.83</v>
      </c>
      <c r="E198" s="2">
        <v>3.8999999999999998E-3</v>
      </c>
      <c r="F198" s="7">
        <v>1</v>
      </c>
    </row>
    <row r="199" spans="1:6">
      <c r="A199" s="1">
        <v>44270</v>
      </c>
      <c r="B199">
        <v>16249.33</v>
      </c>
      <c r="C199">
        <v>31369.93</v>
      </c>
      <c r="D199">
        <v>-5.85</v>
      </c>
      <c r="E199" s="2">
        <v>-4.0000000000000002E-4</v>
      </c>
      <c r="F199" s="7">
        <v>0</v>
      </c>
    </row>
    <row r="200" spans="1:6">
      <c r="A200" s="1">
        <v>44267</v>
      </c>
      <c r="B200">
        <v>16255.18</v>
      </c>
      <c r="C200">
        <v>31381.23</v>
      </c>
      <c r="D200">
        <v>75.62</v>
      </c>
      <c r="E200" s="2">
        <v>4.7000000000000002E-3</v>
      </c>
      <c r="F200" s="7">
        <v>1</v>
      </c>
    </row>
    <row r="201" spans="1:6">
      <c r="A201" s="1">
        <v>44266</v>
      </c>
      <c r="B201">
        <v>16179.56</v>
      </c>
      <c r="C201">
        <v>31235.22</v>
      </c>
      <c r="D201">
        <v>267.89</v>
      </c>
      <c r="E201" s="2">
        <v>1.6799999999999999E-2</v>
      </c>
      <c r="F201" s="7">
        <v>1</v>
      </c>
    </row>
    <row r="202" spans="1:6">
      <c r="A202" s="1">
        <v>44265</v>
      </c>
      <c r="B202">
        <v>15911.67</v>
      </c>
      <c r="C202">
        <v>30718.05</v>
      </c>
      <c r="D202">
        <v>58.58</v>
      </c>
      <c r="E202" s="2">
        <v>3.7000000000000002E-3</v>
      </c>
      <c r="F202" s="7">
        <v>1</v>
      </c>
    </row>
    <row r="203" spans="1:6">
      <c r="A203" s="1">
        <v>44264</v>
      </c>
      <c r="B203">
        <v>15853.09</v>
      </c>
      <c r="C203">
        <v>30604.959999999999</v>
      </c>
      <c r="D203">
        <v>32.979999999999997</v>
      </c>
      <c r="E203" s="2">
        <v>2.0999999999999999E-3</v>
      </c>
      <c r="F203" s="7">
        <v>1</v>
      </c>
    </row>
    <row r="204" spans="1:6">
      <c r="A204" s="1">
        <v>44263</v>
      </c>
      <c r="B204">
        <v>15820.11</v>
      </c>
      <c r="C204">
        <v>30541.29</v>
      </c>
      <c r="D204">
        <v>-35.119999999999997</v>
      </c>
      <c r="E204" s="2">
        <v>-2.2000000000000001E-3</v>
      </c>
      <c r="F204" s="7">
        <v>0</v>
      </c>
    </row>
    <row r="205" spans="1:6">
      <c r="A205" s="1">
        <v>44260</v>
      </c>
      <c r="B205">
        <v>15855.23</v>
      </c>
      <c r="C205">
        <v>30609.1</v>
      </c>
      <c r="D205">
        <v>-51.18</v>
      </c>
      <c r="E205" s="2">
        <v>-3.2000000000000002E-3</v>
      </c>
      <c r="F205" s="7">
        <v>0</v>
      </c>
    </row>
    <row r="206" spans="1:6">
      <c r="A206" s="1">
        <v>44259</v>
      </c>
      <c r="B206">
        <v>15906.41</v>
      </c>
      <c r="C206">
        <v>30707.89</v>
      </c>
      <c r="D206">
        <v>-305.32</v>
      </c>
      <c r="E206" s="2">
        <v>-1.8800000000000001E-2</v>
      </c>
      <c r="F206" s="7">
        <v>0</v>
      </c>
    </row>
    <row r="207" spans="1:6">
      <c r="A207" s="1">
        <v>44258</v>
      </c>
      <c r="B207">
        <v>16211.73</v>
      </c>
      <c r="C207">
        <v>31297.08</v>
      </c>
      <c r="D207">
        <v>264.85000000000002</v>
      </c>
      <c r="E207" s="2">
        <v>1.66E-2</v>
      </c>
      <c r="F207" s="7">
        <v>1</v>
      </c>
    </row>
    <row r="208" spans="1:6">
      <c r="A208" s="1">
        <v>44257</v>
      </c>
      <c r="B208">
        <v>15946.88</v>
      </c>
      <c r="C208">
        <v>30785.79</v>
      </c>
      <c r="D208">
        <v>-6.92</v>
      </c>
      <c r="E208" s="2">
        <v>-4.0000000000000002E-4</v>
      </c>
      <c r="F208" s="7">
        <v>0</v>
      </c>
    </row>
    <row r="209" spans="1:6">
      <c r="A209" s="1">
        <v>44253</v>
      </c>
      <c r="B209">
        <v>15953.8</v>
      </c>
      <c r="C209">
        <v>30799.13</v>
      </c>
      <c r="D209">
        <v>-498.38</v>
      </c>
      <c r="E209" s="2">
        <v>-3.0300000000000001E-2</v>
      </c>
      <c r="F209" s="7">
        <v>0</v>
      </c>
    </row>
    <row r="210" spans="1:6">
      <c r="A210" s="1">
        <v>44252</v>
      </c>
      <c r="B210">
        <v>16452.18</v>
      </c>
      <c r="C210">
        <v>31761.279999999999</v>
      </c>
      <c r="D210">
        <v>239.65</v>
      </c>
      <c r="E210" s="2">
        <v>1.4800000000000001E-2</v>
      </c>
      <c r="F210" s="7">
        <v>1</v>
      </c>
    </row>
    <row r="211" spans="1:6">
      <c r="A211" s="1">
        <v>44251</v>
      </c>
      <c r="B211">
        <v>16212.53</v>
      </c>
      <c r="C211">
        <v>31298.62</v>
      </c>
      <c r="D211">
        <v>-230.87</v>
      </c>
      <c r="E211" s="2">
        <v>-1.4E-2</v>
      </c>
      <c r="F211" s="7">
        <v>0</v>
      </c>
    </row>
    <row r="212" spans="1:6">
      <c r="A212" s="1">
        <v>44250</v>
      </c>
      <c r="B212">
        <v>16443.400000000001</v>
      </c>
      <c r="C212">
        <v>31744.32</v>
      </c>
      <c r="D212">
        <v>33.24</v>
      </c>
      <c r="E212" s="2">
        <v>2E-3</v>
      </c>
      <c r="F212" s="7">
        <v>1</v>
      </c>
    </row>
    <row r="213" spans="1:6">
      <c r="A213" s="1">
        <v>44249</v>
      </c>
      <c r="B213">
        <v>16410.16</v>
      </c>
      <c r="C213">
        <v>31680.15</v>
      </c>
      <c r="D213">
        <v>68.78</v>
      </c>
      <c r="E213" s="2">
        <v>4.1999999999999997E-3</v>
      </c>
      <c r="F213" s="7">
        <v>1</v>
      </c>
    </row>
    <row r="214" spans="1:6">
      <c r="A214" s="1">
        <v>44246</v>
      </c>
      <c r="B214">
        <v>16341.38</v>
      </c>
      <c r="C214">
        <v>31547.37</v>
      </c>
      <c r="D214">
        <v>-83.13</v>
      </c>
      <c r="E214" s="2">
        <v>-5.1000000000000004E-3</v>
      </c>
      <c r="F214" s="7">
        <v>0</v>
      </c>
    </row>
    <row r="215" spans="1:6">
      <c r="A215" s="1">
        <v>44245</v>
      </c>
      <c r="B215">
        <v>16424.509999999998</v>
      </c>
      <c r="C215">
        <v>31707.86</v>
      </c>
      <c r="D215">
        <v>62.22</v>
      </c>
      <c r="E215" s="2">
        <v>3.8E-3</v>
      </c>
      <c r="F215" s="7">
        <v>1</v>
      </c>
    </row>
    <row r="216" spans="1:6">
      <c r="A216" s="1">
        <v>44244</v>
      </c>
      <c r="B216">
        <v>16362.29</v>
      </c>
      <c r="C216">
        <v>31587.75</v>
      </c>
      <c r="D216">
        <v>559.89</v>
      </c>
      <c r="E216" s="2">
        <v>3.5400000000000001E-2</v>
      </c>
      <c r="F216" s="7">
        <v>1</v>
      </c>
    </row>
    <row r="217" spans="1:6">
      <c r="A217" s="1">
        <v>44232</v>
      </c>
      <c r="B217">
        <v>15802.4</v>
      </c>
      <c r="C217">
        <v>30506.87</v>
      </c>
      <c r="D217">
        <v>96.18</v>
      </c>
      <c r="E217" s="2">
        <v>6.1000000000000004E-3</v>
      </c>
      <c r="F217" s="7">
        <v>1</v>
      </c>
    </row>
    <row r="218" spans="1:6">
      <c r="A218" s="1">
        <v>44231</v>
      </c>
      <c r="B218">
        <v>15706.22</v>
      </c>
      <c r="C218">
        <v>30321.18</v>
      </c>
      <c r="D218">
        <v>-65.099999999999994</v>
      </c>
      <c r="E218" s="2">
        <v>-4.1000000000000003E-3</v>
      </c>
      <c r="F218" s="7">
        <v>0</v>
      </c>
    </row>
    <row r="219" spans="1:6">
      <c r="A219" s="1">
        <v>44230</v>
      </c>
      <c r="B219">
        <v>15771.32</v>
      </c>
      <c r="C219">
        <v>30446.86</v>
      </c>
      <c r="D219">
        <v>11.27</v>
      </c>
      <c r="E219" s="2">
        <v>6.9999999999999999E-4</v>
      </c>
      <c r="F219" s="7">
        <v>1</v>
      </c>
    </row>
    <row r="220" spans="1:6">
      <c r="A220" s="1">
        <v>44229</v>
      </c>
      <c r="B220">
        <v>15760.05</v>
      </c>
      <c r="C220">
        <v>30425.11</v>
      </c>
      <c r="D220">
        <v>349.96</v>
      </c>
      <c r="E220" s="2">
        <v>2.2700000000000001E-2</v>
      </c>
      <c r="F220" s="7">
        <v>1</v>
      </c>
    </row>
    <row r="221" spans="1:6">
      <c r="A221" s="1">
        <v>44228</v>
      </c>
      <c r="B221">
        <v>15410.09</v>
      </c>
      <c r="C221">
        <v>29749.49</v>
      </c>
      <c r="D221">
        <v>271.77999999999997</v>
      </c>
      <c r="E221" s="2">
        <v>1.7999999999999999E-2</v>
      </c>
      <c r="F221" s="7">
        <v>1</v>
      </c>
    </row>
    <row r="222" spans="1:6">
      <c r="A222" s="1">
        <v>44225</v>
      </c>
      <c r="B222">
        <v>15138.31</v>
      </c>
      <c r="C222">
        <v>29224.82</v>
      </c>
      <c r="D222">
        <v>-277.57</v>
      </c>
      <c r="E222" s="2">
        <v>-1.7999999999999999E-2</v>
      </c>
      <c r="F222" s="7">
        <v>0</v>
      </c>
    </row>
    <row r="223" spans="1:6">
      <c r="A223" s="1">
        <v>44224</v>
      </c>
      <c r="B223">
        <v>15415.88</v>
      </c>
      <c r="C223">
        <v>29760.67</v>
      </c>
      <c r="D223">
        <v>-285.57</v>
      </c>
      <c r="E223" s="2">
        <v>-1.8200000000000001E-2</v>
      </c>
      <c r="F223" s="7">
        <v>0</v>
      </c>
    </row>
    <row r="224" spans="1:6">
      <c r="A224" s="1">
        <v>44223</v>
      </c>
      <c r="B224">
        <v>15701.45</v>
      </c>
      <c r="C224">
        <v>30311.98</v>
      </c>
      <c r="D224">
        <v>42.6</v>
      </c>
      <c r="E224" s="2">
        <v>2.7000000000000001E-3</v>
      </c>
      <c r="F224" s="7">
        <v>1</v>
      </c>
    </row>
    <row r="225" spans="1:6">
      <c r="A225" s="1">
        <v>44222</v>
      </c>
      <c r="B225">
        <v>15658.85</v>
      </c>
      <c r="C225">
        <v>30229.73</v>
      </c>
      <c r="D225">
        <v>-287.69</v>
      </c>
      <c r="E225" s="2">
        <v>-1.7999999999999999E-2</v>
      </c>
      <c r="F225" s="7">
        <v>0</v>
      </c>
    </row>
    <row r="226" spans="1:6">
      <c r="A226" s="1">
        <v>44221</v>
      </c>
      <c r="B226">
        <v>15946.54</v>
      </c>
      <c r="C226">
        <v>30785.119999999999</v>
      </c>
      <c r="D226">
        <v>-72.489999999999995</v>
      </c>
      <c r="E226" s="2">
        <v>-4.4999999999999997E-3</v>
      </c>
      <c r="F226" s="7">
        <v>0</v>
      </c>
    </row>
    <row r="227" spans="1:6">
      <c r="A227" s="1">
        <v>44218</v>
      </c>
      <c r="B227">
        <v>16019.03</v>
      </c>
      <c r="C227">
        <v>30925.07</v>
      </c>
      <c r="D227">
        <v>-134.74</v>
      </c>
      <c r="E227" s="2">
        <v>-8.3000000000000001E-3</v>
      </c>
      <c r="F227" s="7">
        <v>0</v>
      </c>
    </row>
    <row r="228" spans="1:6">
      <c r="A228" s="1">
        <v>44217</v>
      </c>
      <c r="B228">
        <v>16153.77</v>
      </c>
      <c r="C228">
        <v>31185.18</v>
      </c>
      <c r="D228">
        <v>347.59</v>
      </c>
      <c r="E228" s="2">
        <v>2.1999999999999999E-2</v>
      </c>
      <c r="F228" s="7">
        <v>1</v>
      </c>
    </row>
    <row r="229" spans="1:6">
      <c r="A229" s="1">
        <v>44216</v>
      </c>
      <c r="B229">
        <v>15806.18</v>
      </c>
      <c r="C229">
        <v>30514.16</v>
      </c>
      <c r="D229">
        <v>-71.19</v>
      </c>
      <c r="E229" s="2">
        <v>-4.4999999999999997E-3</v>
      </c>
      <c r="F229" s="7">
        <v>0</v>
      </c>
    </row>
    <row r="230" spans="1:6">
      <c r="A230" s="1">
        <v>44215</v>
      </c>
      <c r="B230">
        <v>15877.37</v>
      </c>
      <c r="C230">
        <v>30651.59</v>
      </c>
      <c r="D230">
        <v>265.37</v>
      </c>
      <c r="E230" s="2">
        <v>1.7000000000000001E-2</v>
      </c>
      <c r="F230" s="7">
        <v>1</v>
      </c>
    </row>
    <row r="231" spans="1:6">
      <c r="A231" s="1">
        <v>44214</v>
      </c>
      <c r="B231">
        <v>15612</v>
      </c>
      <c r="C231">
        <v>30139.29</v>
      </c>
      <c r="D231">
        <v>-4.3899999999999997</v>
      </c>
      <c r="E231" s="2">
        <v>-2.9999999999999997E-4</v>
      </c>
      <c r="F231" s="7">
        <v>0</v>
      </c>
    </row>
    <row r="232" spans="1:6">
      <c r="A232" s="1">
        <v>44211</v>
      </c>
      <c r="B232">
        <v>15616.39</v>
      </c>
      <c r="C232">
        <v>30147.77</v>
      </c>
      <c r="D232">
        <v>-90.8</v>
      </c>
      <c r="E232" s="2">
        <v>-5.7999999999999996E-3</v>
      </c>
      <c r="F232" s="7">
        <v>0</v>
      </c>
    </row>
    <row r="233" spans="1:6">
      <c r="A233" s="1">
        <v>44210</v>
      </c>
      <c r="B233">
        <v>15707.19</v>
      </c>
      <c r="C233">
        <v>30323.05</v>
      </c>
      <c r="D233">
        <v>-62.79</v>
      </c>
      <c r="E233" s="2">
        <v>-4.0000000000000001E-3</v>
      </c>
      <c r="F233" s="7">
        <v>0</v>
      </c>
    </row>
    <row r="234" spans="1:6">
      <c r="A234" s="1">
        <v>44209</v>
      </c>
      <c r="B234">
        <v>15769.98</v>
      </c>
      <c r="C234">
        <v>30444.28</v>
      </c>
      <c r="D234">
        <v>269.27999999999997</v>
      </c>
      <c r="E234" s="2">
        <v>1.7399999999999999E-2</v>
      </c>
      <c r="F234" s="7">
        <v>1</v>
      </c>
    </row>
    <row r="235" spans="1:6">
      <c r="A235" s="1">
        <v>44208</v>
      </c>
      <c r="B235">
        <v>15500.7</v>
      </c>
      <c r="C235">
        <v>29924.31</v>
      </c>
      <c r="D235">
        <v>-56.6</v>
      </c>
      <c r="E235" s="2">
        <v>-3.5999999999999999E-3</v>
      </c>
      <c r="F235" s="7">
        <v>0</v>
      </c>
    </row>
    <row r="236" spans="1:6">
      <c r="A236" s="1">
        <v>44207</v>
      </c>
      <c r="B236">
        <v>15557.3</v>
      </c>
      <c r="C236">
        <v>30033.59</v>
      </c>
      <c r="D236">
        <v>93.35</v>
      </c>
      <c r="E236" s="2">
        <v>6.0000000000000001E-3</v>
      </c>
      <c r="F236" s="7">
        <v>1</v>
      </c>
    </row>
    <row r="237" spans="1:6">
      <c r="A237" s="1">
        <v>44204</v>
      </c>
      <c r="B237">
        <v>15463.95</v>
      </c>
      <c r="C237">
        <v>29853.37</v>
      </c>
      <c r="D237">
        <v>249.95</v>
      </c>
      <c r="E237" s="2">
        <v>1.6400000000000001E-2</v>
      </c>
      <c r="F237" s="7">
        <v>1</v>
      </c>
    </row>
    <row r="238" spans="1:6">
      <c r="A238" s="1">
        <v>44203</v>
      </c>
      <c r="B238">
        <v>15214</v>
      </c>
      <c r="C238">
        <v>29370.83</v>
      </c>
      <c r="D238">
        <v>230.87</v>
      </c>
      <c r="E238" s="2">
        <v>1.54E-2</v>
      </c>
      <c r="F238" s="7">
        <v>1</v>
      </c>
    </row>
    <row r="239" spans="1:6">
      <c r="A239" s="1">
        <v>44202</v>
      </c>
      <c r="B239">
        <v>14983.13</v>
      </c>
      <c r="C239">
        <v>28925.14</v>
      </c>
      <c r="D239">
        <v>-16.899999999999999</v>
      </c>
      <c r="E239" s="2">
        <v>-1.1000000000000001E-3</v>
      </c>
      <c r="F239" s="7">
        <v>0</v>
      </c>
    </row>
    <row r="240" spans="1:6">
      <c r="A240" s="1">
        <v>44201</v>
      </c>
      <c r="B240">
        <v>15000.03</v>
      </c>
      <c r="C240">
        <v>28957.759999999998</v>
      </c>
      <c r="D240">
        <v>98</v>
      </c>
      <c r="E240" s="2">
        <v>6.6E-3</v>
      </c>
      <c r="F240" s="7">
        <v>1</v>
      </c>
    </row>
    <row r="241" spans="1:6">
      <c r="A241" s="1">
        <v>44200</v>
      </c>
      <c r="B241">
        <v>14902.03</v>
      </c>
      <c r="C241">
        <v>28768.57</v>
      </c>
      <c r="D241">
        <v>169.5</v>
      </c>
      <c r="E241" s="2">
        <v>1.15E-2</v>
      </c>
      <c r="F241" s="7">
        <v>1</v>
      </c>
    </row>
    <row r="242" spans="1:6">
      <c r="A242" s="1">
        <v>44196</v>
      </c>
      <c r="B242">
        <v>14732.53</v>
      </c>
      <c r="C242">
        <v>28441.360000000001</v>
      </c>
      <c r="D242">
        <v>44.83</v>
      </c>
      <c r="E242" s="2">
        <v>3.0999999999999999E-3</v>
      </c>
      <c r="F242" s="7">
        <v>1</v>
      </c>
    </row>
    <row r="243" spans="1:6">
      <c r="A243" s="1">
        <v>44195</v>
      </c>
      <c r="B243">
        <v>14687.7</v>
      </c>
      <c r="C243">
        <v>28354.81</v>
      </c>
      <c r="D243">
        <v>215.65</v>
      </c>
      <c r="E243" s="2">
        <v>1.49E-2</v>
      </c>
      <c r="F243" s="7">
        <v>1</v>
      </c>
    </row>
    <row r="244" spans="1:6">
      <c r="A244" s="1">
        <v>44194</v>
      </c>
      <c r="B244">
        <v>14472.05</v>
      </c>
      <c r="C244">
        <v>27938.5</v>
      </c>
      <c r="D244">
        <v>-11.02</v>
      </c>
      <c r="E244" s="2">
        <v>-8.0000000000000004E-4</v>
      </c>
      <c r="F244" s="7">
        <v>0</v>
      </c>
    </row>
    <row r="245" spans="1:6">
      <c r="A245" s="1">
        <v>44193</v>
      </c>
      <c r="B245">
        <v>14483.07</v>
      </c>
      <c r="C245">
        <v>27959.77</v>
      </c>
      <c r="D245">
        <v>151.65</v>
      </c>
      <c r="E245" s="2">
        <v>1.06E-2</v>
      </c>
      <c r="F245" s="7">
        <v>1</v>
      </c>
    </row>
    <row r="246" spans="1:6">
      <c r="A246" s="1">
        <v>44190</v>
      </c>
      <c r="B246">
        <v>14331.42</v>
      </c>
      <c r="C246">
        <v>27667</v>
      </c>
      <c r="D246">
        <v>51.14</v>
      </c>
      <c r="E246" s="2">
        <v>3.5999999999999999E-3</v>
      </c>
      <c r="F246" s="7">
        <v>1</v>
      </c>
    </row>
    <row r="247" spans="1:6">
      <c r="A247" s="1">
        <v>44189</v>
      </c>
      <c r="B247">
        <v>14280.28</v>
      </c>
      <c r="C247">
        <v>27568.27</v>
      </c>
      <c r="D247">
        <v>57.19</v>
      </c>
      <c r="E247" s="2">
        <v>4.0000000000000001E-3</v>
      </c>
      <c r="F247" s="7">
        <v>1</v>
      </c>
    </row>
    <row r="248" spans="1:6">
      <c r="A248" s="1">
        <v>44188</v>
      </c>
      <c r="B248">
        <v>14223.09</v>
      </c>
      <c r="C248">
        <v>27457.87</v>
      </c>
      <c r="D248">
        <v>45.63</v>
      </c>
      <c r="E248" s="2">
        <v>3.2000000000000002E-3</v>
      </c>
      <c r="F248" s="7">
        <v>1</v>
      </c>
    </row>
    <row r="249" spans="1:6">
      <c r="A249" s="1">
        <v>44187</v>
      </c>
      <c r="B249">
        <v>14177.46</v>
      </c>
      <c r="C249">
        <v>27369.78</v>
      </c>
      <c r="D249">
        <v>-207.5</v>
      </c>
      <c r="E249" s="2">
        <v>-1.44E-2</v>
      </c>
      <c r="F249" s="7">
        <v>0</v>
      </c>
    </row>
    <row r="250" spans="1:6">
      <c r="A250" s="1">
        <v>44186</v>
      </c>
      <c r="B250">
        <v>14384.96</v>
      </c>
      <c r="C250">
        <v>27770.36</v>
      </c>
      <c r="D250">
        <v>135</v>
      </c>
      <c r="E250" s="2">
        <v>9.4999999999999998E-3</v>
      </c>
      <c r="F250" s="7">
        <v>1</v>
      </c>
    </row>
    <row r="251" spans="1:6">
      <c r="A251" s="1">
        <v>44183</v>
      </c>
      <c r="B251">
        <v>14249.96</v>
      </c>
      <c r="C251">
        <v>27509.63</v>
      </c>
      <c r="D251">
        <v>-8.9700000000000006</v>
      </c>
      <c r="E251" s="2">
        <v>-5.9999999999999995E-4</v>
      </c>
      <c r="F251" s="7">
        <v>0</v>
      </c>
    </row>
    <row r="252" spans="1:6">
      <c r="A252" s="1">
        <v>44182</v>
      </c>
      <c r="B252">
        <v>14258.93</v>
      </c>
      <c r="C252">
        <v>27526.93</v>
      </c>
      <c r="D252">
        <v>-45.53</v>
      </c>
      <c r="E252" s="2">
        <v>-3.2000000000000002E-3</v>
      </c>
      <c r="F252" s="7">
        <v>0</v>
      </c>
    </row>
    <row r="253" spans="1:6">
      <c r="A253" s="1">
        <v>44181</v>
      </c>
      <c r="B253">
        <v>14304.46</v>
      </c>
      <c r="C253">
        <v>27573.25</v>
      </c>
      <c r="D253">
        <v>235.94</v>
      </c>
      <c r="E253" s="2">
        <v>1.6799999999999999E-2</v>
      </c>
      <c r="F253" s="7">
        <v>1</v>
      </c>
    </row>
    <row r="254" spans="1:6">
      <c r="A254" s="1">
        <v>44180</v>
      </c>
      <c r="B254">
        <v>14068.52</v>
      </c>
      <c r="C254">
        <v>27118.44</v>
      </c>
      <c r="D254">
        <v>-142.53</v>
      </c>
      <c r="E254" s="2">
        <v>-0.01</v>
      </c>
      <c r="F254" s="7">
        <v>0</v>
      </c>
    </row>
    <row r="255" spans="1:6">
      <c r="A255" s="1">
        <v>44179</v>
      </c>
      <c r="B255">
        <v>14211.05</v>
      </c>
      <c r="C255">
        <v>27393.15</v>
      </c>
      <c r="D255">
        <v>-50.64</v>
      </c>
      <c r="E255" s="2">
        <v>-3.5999999999999999E-3</v>
      </c>
      <c r="F255" s="7">
        <v>0</v>
      </c>
    </row>
    <row r="256" spans="1:6">
      <c r="A256" s="1">
        <v>44176</v>
      </c>
      <c r="B256">
        <v>14261.69</v>
      </c>
      <c r="C256">
        <v>27490.76</v>
      </c>
      <c r="D256">
        <v>12.2</v>
      </c>
      <c r="E256" s="2">
        <v>8.9999999999999998E-4</v>
      </c>
      <c r="F256" s="7">
        <v>1</v>
      </c>
    </row>
    <row r="257" spans="1:6">
      <c r="A257" s="1">
        <v>44175</v>
      </c>
      <c r="B257">
        <v>14249.49</v>
      </c>
      <c r="C257">
        <v>27467.25</v>
      </c>
      <c r="D257">
        <v>-140.65</v>
      </c>
      <c r="E257" s="2">
        <v>-9.7999999999999997E-3</v>
      </c>
      <c r="F257" s="7">
        <v>0</v>
      </c>
    </row>
    <row r="258" spans="1:6">
      <c r="A258" s="1">
        <v>44174</v>
      </c>
      <c r="B258">
        <v>14390.14</v>
      </c>
      <c r="C258">
        <v>27738.37</v>
      </c>
      <c r="D258">
        <v>29.74</v>
      </c>
      <c r="E258" s="2">
        <v>2.0999999999999999E-3</v>
      </c>
      <c r="F258" s="7">
        <v>1</v>
      </c>
    </row>
    <row r="259" spans="1:6">
      <c r="A259" s="1">
        <v>44173</v>
      </c>
      <c r="B259">
        <v>14360.4</v>
      </c>
      <c r="C259">
        <v>27681.03</v>
      </c>
      <c r="D259">
        <v>103.8</v>
      </c>
      <c r="E259" s="2">
        <v>7.3000000000000001E-3</v>
      </c>
      <c r="F259" s="7">
        <v>1</v>
      </c>
    </row>
    <row r="260" spans="1:6">
      <c r="A260" s="1">
        <v>44172</v>
      </c>
      <c r="B260">
        <v>14256.6</v>
      </c>
      <c r="C260">
        <v>27480.95</v>
      </c>
      <c r="D260">
        <v>124.16</v>
      </c>
      <c r="E260" s="2">
        <v>8.8000000000000005E-3</v>
      </c>
      <c r="F260" s="7">
        <v>1</v>
      </c>
    </row>
    <row r="261" spans="1:6">
      <c r="A261" s="1">
        <v>44169</v>
      </c>
      <c r="B261">
        <v>14132.44</v>
      </c>
      <c r="C261">
        <v>27241.63</v>
      </c>
      <c r="D261">
        <v>155.35</v>
      </c>
      <c r="E261" s="2">
        <v>1.11E-2</v>
      </c>
      <c r="F261" s="7">
        <v>1</v>
      </c>
    </row>
    <row r="262" spans="1:6">
      <c r="A262" s="1">
        <v>44168</v>
      </c>
      <c r="B262">
        <v>13977.09</v>
      </c>
      <c r="C262">
        <v>26942.18</v>
      </c>
      <c r="D262">
        <v>-12.05</v>
      </c>
      <c r="E262" s="2">
        <v>-8.9999999999999998E-4</v>
      </c>
      <c r="F262" s="7">
        <v>0</v>
      </c>
    </row>
    <row r="263" spans="1:6">
      <c r="A263" s="1">
        <v>44167</v>
      </c>
      <c r="B263">
        <v>13989.14</v>
      </c>
      <c r="C263">
        <v>26965.4</v>
      </c>
      <c r="D263">
        <v>103.47</v>
      </c>
      <c r="E263" s="2">
        <v>7.4999999999999997E-3</v>
      </c>
      <c r="F263" s="7">
        <v>1</v>
      </c>
    </row>
    <row r="264" spans="1:6">
      <c r="A264" s="1">
        <v>44166</v>
      </c>
      <c r="B264">
        <v>13885.67</v>
      </c>
      <c r="C264">
        <v>26765.95</v>
      </c>
      <c r="D264">
        <v>162.78</v>
      </c>
      <c r="E264" s="2">
        <v>1.1900000000000001E-2</v>
      </c>
      <c r="F264" s="7">
        <v>1</v>
      </c>
    </row>
    <row r="265" spans="1:6">
      <c r="A265" s="1">
        <v>44165</v>
      </c>
      <c r="B265">
        <v>13722.89</v>
      </c>
      <c r="C265">
        <v>26452.16</v>
      </c>
      <c r="D265">
        <v>-144.19999999999999</v>
      </c>
      <c r="E265" s="2">
        <v>-1.04E-2</v>
      </c>
      <c r="F265" s="7">
        <v>0</v>
      </c>
    </row>
    <row r="266" spans="1:6">
      <c r="A266" s="1">
        <v>44162</v>
      </c>
      <c r="B266">
        <v>13867.09</v>
      </c>
      <c r="C266">
        <v>26730.12</v>
      </c>
      <c r="D266">
        <v>21.43</v>
      </c>
      <c r="E266" s="2">
        <v>1.5E-3</v>
      </c>
      <c r="F266" s="7">
        <v>1</v>
      </c>
    </row>
    <row r="267" spans="1:6">
      <c r="A267" s="1">
        <v>44161</v>
      </c>
      <c r="B267">
        <v>13845.66</v>
      </c>
      <c r="C267">
        <v>26688.81</v>
      </c>
      <c r="D267">
        <v>106.83</v>
      </c>
      <c r="E267" s="2">
        <v>7.7999999999999996E-3</v>
      </c>
      <c r="F267" s="7">
        <v>1</v>
      </c>
    </row>
    <row r="268" spans="1:6">
      <c r="A268" s="1">
        <v>44160</v>
      </c>
      <c r="B268">
        <v>13738.83</v>
      </c>
      <c r="C268">
        <v>26482.87</v>
      </c>
      <c r="D268">
        <v>-68.3</v>
      </c>
      <c r="E268" s="2">
        <v>-4.8999999999999998E-3</v>
      </c>
      <c r="F268" s="7">
        <v>0</v>
      </c>
    </row>
    <row r="269" spans="1:6">
      <c r="A269" s="1">
        <v>44159</v>
      </c>
      <c r="B269">
        <v>13807.13</v>
      </c>
      <c r="C269">
        <v>26614.53</v>
      </c>
      <c r="D269">
        <v>-70.88</v>
      </c>
      <c r="E269" s="2">
        <v>-5.1000000000000004E-3</v>
      </c>
      <c r="F269" s="7">
        <v>0</v>
      </c>
    </row>
    <row r="270" spans="1:6">
      <c r="A270" s="1">
        <v>44158</v>
      </c>
      <c r="B270">
        <v>13878.01</v>
      </c>
      <c r="C270">
        <v>26751.16</v>
      </c>
      <c r="D270">
        <v>161.57</v>
      </c>
      <c r="E270" s="2">
        <v>1.18E-2</v>
      </c>
      <c r="F270" s="7">
        <v>1</v>
      </c>
    </row>
    <row r="271" spans="1:6">
      <c r="A271" s="1">
        <v>44155</v>
      </c>
      <c r="B271">
        <v>13716.44</v>
      </c>
      <c r="C271">
        <v>26439.72</v>
      </c>
      <c r="D271">
        <v>-5.99</v>
      </c>
      <c r="E271" s="2">
        <v>-4.0000000000000002E-4</v>
      </c>
      <c r="F271" s="7">
        <v>0</v>
      </c>
    </row>
    <row r="272" spans="1:6">
      <c r="A272" s="1">
        <v>44154</v>
      </c>
      <c r="B272">
        <v>13722.43</v>
      </c>
      <c r="C272">
        <v>26451.27</v>
      </c>
      <c r="D272">
        <v>-50.86</v>
      </c>
      <c r="E272" s="2">
        <v>-3.7000000000000002E-3</v>
      </c>
      <c r="F272" s="7">
        <v>0</v>
      </c>
    </row>
    <row r="273" spans="1:6">
      <c r="A273" s="1">
        <v>44153</v>
      </c>
      <c r="B273">
        <v>13773.29</v>
      </c>
      <c r="C273">
        <v>26548.99</v>
      </c>
      <c r="D273">
        <v>180.28</v>
      </c>
      <c r="E273" s="2">
        <v>1.3299999999999999E-2</v>
      </c>
      <c r="F273" s="7">
        <v>1</v>
      </c>
    </row>
    <row r="274" spans="1:6">
      <c r="A274" s="1">
        <v>44152</v>
      </c>
      <c r="B274">
        <v>13593.01</v>
      </c>
      <c r="C274">
        <v>26201.49</v>
      </c>
      <c r="D274">
        <v>41.18</v>
      </c>
      <c r="E274" s="2">
        <v>3.0000000000000001E-3</v>
      </c>
      <c r="F274" s="7">
        <v>1</v>
      </c>
    </row>
    <row r="275" spans="1:6">
      <c r="A275" s="1">
        <v>44151</v>
      </c>
      <c r="B275">
        <v>13551.83</v>
      </c>
      <c r="C275">
        <v>26122.1</v>
      </c>
      <c r="D275">
        <v>278.5</v>
      </c>
      <c r="E275" s="2">
        <v>2.1000000000000001E-2</v>
      </c>
      <c r="F275" s="7">
        <v>1</v>
      </c>
    </row>
    <row r="276" spans="1:6">
      <c r="A276" s="1">
        <v>44148</v>
      </c>
      <c r="B276">
        <v>13273.33</v>
      </c>
      <c r="C276">
        <v>25585.09</v>
      </c>
      <c r="D276">
        <v>51.55</v>
      </c>
      <c r="E276" s="2">
        <v>3.8999999999999998E-3</v>
      </c>
      <c r="F276" s="7">
        <v>1</v>
      </c>
    </row>
    <row r="277" spans="1:6">
      <c r="A277" s="1">
        <v>44147</v>
      </c>
      <c r="B277">
        <v>13221.78</v>
      </c>
      <c r="C277">
        <v>25485.71</v>
      </c>
      <c r="D277">
        <v>-40.409999999999997</v>
      </c>
      <c r="E277" s="2">
        <v>-3.0000000000000001E-3</v>
      </c>
      <c r="F277" s="7">
        <v>0</v>
      </c>
    </row>
    <row r="278" spans="1:6">
      <c r="A278" s="1">
        <v>44146</v>
      </c>
      <c r="B278">
        <v>13262.19</v>
      </c>
      <c r="C278">
        <v>25563.599999999999</v>
      </c>
      <c r="D278">
        <v>180.47</v>
      </c>
      <c r="E278" s="2">
        <v>1.38E-2</v>
      </c>
      <c r="F278" s="7">
        <v>1</v>
      </c>
    </row>
    <row r="279" spans="1:6">
      <c r="A279" s="1">
        <v>44145</v>
      </c>
      <c r="B279">
        <v>13081.72</v>
      </c>
      <c r="C279">
        <v>25215.74</v>
      </c>
      <c r="D279">
        <v>-45.75</v>
      </c>
      <c r="E279" s="2">
        <v>-3.5000000000000001E-3</v>
      </c>
      <c r="F279" s="7">
        <v>0</v>
      </c>
    </row>
    <row r="280" spans="1:6">
      <c r="A280" s="1">
        <v>44144</v>
      </c>
      <c r="B280">
        <v>13127.47</v>
      </c>
      <c r="C280">
        <v>25303.93</v>
      </c>
      <c r="D280">
        <v>153.94</v>
      </c>
      <c r="E280" s="2">
        <v>1.1900000000000001E-2</v>
      </c>
      <c r="F280" s="7">
        <v>1</v>
      </c>
    </row>
    <row r="281" spans="1:6">
      <c r="A281" s="1">
        <v>44141</v>
      </c>
      <c r="B281">
        <v>12973.53</v>
      </c>
      <c r="C281">
        <v>25007.200000000001</v>
      </c>
      <c r="D281">
        <v>54.73</v>
      </c>
      <c r="E281" s="2">
        <v>4.1999999999999997E-3</v>
      </c>
      <c r="F281" s="7">
        <v>1</v>
      </c>
    </row>
    <row r="282" spans="1:6">
      <c r="A282" s="1">
        <v>44140</v>
      </c>
      <c r="B282">
        <v>12918.8</v>
      </c>
      <c r="C282">
        <v>24901.7</v>
      </c>
      <c r="D282">
        <v>50.9</v>
      </c>
      <c r="E282" s="2">
        <v>4.0000000000000001E-3</v>
      </c>
      <c r="F282" s="7">
        <v>1</v>
      </c>
    </row>
    <row r="283" spans="1:6">
      <c r="A283" s="1">
        <v>44139</v>
      </c>
      <c r="B283">
        <v>12867.9</v>
      </c>
      <c r="C283">
        <v>24803.58</v>
      </c>
      <c r="D283">
        <v>131.88999999999999</v>
      </c>
      <c r="E283" s="2">
        <v>1.04E-2</v>
      </c>
      <c r="F283" s="7">
        <v>1</v>
      </c>
    </row>
    <row r="284" spans="1:6">
      <c r="A284" s="1">
        <v>44138</v>
      </c>
      <c r="B284">
        <v>12736.01</v>
      </c>
      <c r="C284">
        <v>24549.37</v>
      </c>
      <c r="D284">
        <v>144.69999999999999</v>
      </c>
      <c r="E284" s="2">
        <v>1.15E-2</v>
      </c>
      <c r="F284" s="7">
        <v>1</v>
      </c>
    </row>
    <row r="285" spans="1:6">
      <c r="A285" s="1">
        <v>44137</v>
      </c>
      <c r="B285">
        <v>12591.31</v>
      </c>
      <c r="C285">
        <v>24270.44</v>
      </c>
      <c r="D285">
        <v>44.97</v>
      </c>
      <c r="E285" s="2">
        <v>3.5999999999999999E-3</v>
      </c>
      <c r="F285" s="7">
        <v>1</v>
      </c>
    </row>
    <row r="286" spans="1:6">
      <c r="A286" s="1">
        <v>44134</v>
      </c>
      <c r="B286">
        <v>12546.34</v>
      </c>
      <c r="C286">
        <v>24183.759999999998</v>
      </c>
      <c r="D286">
        <v>-116.57</v>
      </c>
      <c r="E286" s="2">
        <v>-9.1999999999999998E-3</v>
      </c>
      <c r="F286" s="7">
        <v>0</v>
      </c>
    </row>
    <row r="287" spans="1:6">
      <c r="A287" s="1">
        <v>44133</v>
      </c>
      <c r="B287">
        <v>12662.91</v>
      </c>
      <c r="C287">
        <v>24408.3</v>
      </c>
      <c r="D287">
        <v>-130.84</v>
      </c>
      <c r="E287" s="2">
        <v>-1.0200000000000001E-2</v>
      </c>
      <c r="F287" s="7">
        <v>0</v>
      </c>
    </row>
    <row r="288" spans="1:6">
      <c r="A288" s="1">
        <v>44132</v>
      </c>
      <c r="B288">
        <v>12793.75</v>
      </c>
      <c r="C288">
        <v>24660.38</v>
      </c>
      <c r="D288">
        <v>-81.260000000000005</v>
      </c>
      <c r="E288" s="2">
        <v>-6.3E-3</v>
      </c>
      <c r="F288" s="7">
        <v>0</v>
      </c>
    </row>
    <row r="289" spans="1:6">
      <c r="A289" s="1">
        <v>44131</v>
      </c>
      <c r="B289">
        <v>12875.01</v>
      </c>
      <c r="C289">
        <v>24817.02</v>
      </c>
      <c r="D289">
        <v>-34.020000000000003</v>
      </c>
      <c r="E289" s="2">
        <v>-2.5999999999999999E-3</v>
      </c>
      <c r="F289" s="7">
        <v>0</v>
      </c>
    </row>
    <row r="290" spans="1:6">
      <c r="A290" s="1">
        <v>44130</v>
      </c>
      <c r="B290">
        <v>12909.03</v>
      </c>
      <c r="C290">
        <v>24882.59</v>
      </c>
      <c r="D290">
        <v>10.210000000000001</v>
      </c>
      <c r="E290" s="2">
        <v>8.0000000000000004E-4</v>
      </c>
      <c r="F290" s="7">
        <v>1</v>
      </c>
    </row>
    <row r="291" spans="1:6">
      <c r="A291" s="1">
        <v>44127</v>
      </c>
      <c r="B291">
        <v>12898.82</v>
      </c>
      <c r="C291">
        <v>24862.9</v>
      </c>
      <c r="D291">
        <v>-18.21</v>
      </c>
      <c r="E291" s="2">
        <v>-1.4E-3</v>
      </c>
      <c r="F291" s="7">
        <v>0</v>
      </c>
    </row>
    <row r="292" spans="1:6">
      <c r="A292" s="1">
        <v>44126</v>
      </c>
      <c r="B292">
        <v>12917.03</v>
      </c>
      <c r="C292">
        <v>24898</v>
      </c>
      <c r="D292">
        <v>39.78</v>
      </c>
      <c r="E292" s="2">
        <v>3.0999999999999999E-3</v>
      </c>
      <c r="F292" s="7">
        <v>1</v>
      </c>
    </row>
    <row r="293" spans="1:6">
      <c r="A293" s="1">
        <v>44125</v>
      </c>
      <c r="B293">
        <v>12877.25</v>
      </c>
      <c r="C293">
        <v>24821.34</v>
      </c>
      <c r="D293">
        <v>14.88</v>
      </c>
      <c r="E293" s="2">
        <v>1.1999999999999999E-3</v>
      </c>
      <c r="F293" s="7">
        <v>1</v>
      </c>
    </row>
    <row r="294" spans="1:6">
      <c r="A294" s="1">
        <v>44124</v>
      </c>
      <c r="B294">
        <v>12862.37</v>
      </c>
      <c r="C294">
        <v>24792.15</v>
      </c>
      <c r="D294">
        <v>-45.97</v>
      </c>
      <c r="E294" s="2">
        <v>-3.5999999999999999E-3</v>
      </c>
      <c r="F294" s="7">
        <v>0</v>
      </c>
    </row>
    <row r="295" spans="1:6">
      <c r="A295" s="1">
        <v>44123</v>
      </c>
      <c r="B295">
        <v>12908.34</v>
      </c>
      <c r="C295">
        <v>24880.77</v>
      </c>
      <c r="D295">
        <v>157.97</v>
      </c>
      <c r="E295" s="2">
        <v>1.24E-2</v>
      </c>
      <c r="F295" s="7">
        <v>1</v>
      </c>
    </row>
    <row r="296" spans="1:6">
      <c r="A296" s="1">
        <v>44120</v>
      </c>
      <c r="B296">
        <v>12750.37</v>
      </c>
      <c r="C296">
        <v>24576.27</v>
      </c>
      <c r="D296">
        <v>-77.45</v>
      </c>
      <c r="E296" s="2">
        <v>-6.0000000000000001E-3</v>
      </c>
      <c r="F296" s="7">
        <v>0</v>
      </c>
    </row>
    <row r="297" spans="1:6">
      <c r="A297" s="1">
        <v>44119</v>
      </c>
      <c r="B297">
        <v>12827.82</v>
      </c>
      <c r="C297">
        <v>24725.56</v>
      </c>
      <c r="D297">
        <v>-91.49</v>
      </c>
      <c r="E297" s="2">
        <v>-7.1000000000000004E-3</v>
      </c>
      <c r="F297" s="7">
        <v>0</v>
      </c>
    </row>
    <row r="298" spans="1:6">
      <c r="A298" s="1">
        <v>44118</v>
      </c>
      <c r="B298">
        <v>12919.31</v>
      </c>
      <c r="C298">
        <v>24901.9</v>
      </c>
      <c r="D298">
        <v>-27.82</v>
      </c>
      <c r="E298" s="2">
        <v>-2.0999999999999999E-3</v>
      </c>
      <c r="F298" s="7">
        <v>0</v>
      </c>
    </row>
    <row r="299" spans="1:6">
      <c r="A299" s="1">
        <v>44117</v>
      </c>
      <c r="B299">
        <v>12947.13</v>
      </c>
      <c r="C299">
        <v>24955.39</v>
      </c>
      <c r="D299">
        <v>-8.7799999999999994</v>
      </c>
      <c r="E299" s="2">
        <v>-6.9999999999999999E-4</v>
      </c>
      <c r="F299" s="7">
        <v>0</v>
      </c>
    </row>
    <row r="300" spans="1:6">
      <c r="A300" s="1">
        <v>44116</v>
      </c>
      <c r="B300">
        <v>12955.91</v>
      </c>
      <c r="C300">
        <v>24972.31</v>
      </c>
      <c r="D300">
        <v>68.72</v>
      </c>
      <c r="E300" s="2">
        <v>5.3E-3</v>
      </c>
      <c r="F300" s="7">
        <v>1</v>
      </c>
    </row>
    <row r="301" spans="1:6">
      <c r="A301" s="1">
        <v>44112</v>
      </c>
      <c r="B301">
        <v>12887.19</v>
      </c>
      <c r="C301">
        <v>24839.86</v>
      </c>
      <c r="D301">
        <v>140.82</v>
      </c>
      <c r="E301" s="2">
        <v>1.0999999999999999E-2</v>
      </c>
      <c r="F301" s="7">
        <v>1</v>
      </c>
    </row>
    <row r="302" spans="1:6">
      <c r="A302" s="1">
        <v>44111</v>
      </c>
      <c r="B302">
        <v>12746.37</v>
      </c>
      <c r="C302">
        <v>24568.43</v>
      </c>
      <c r="D302">
        <v>42.14</v>
      </c>
      <c r="E302" s="2">
        <v>3.3E-3</v>
      </c>
      <c r="F302" s="7">
        <v>1</v>
      </c>
    </row>
    <row r="303" spans="1:6">
      <c r="A303" s="1">
        <v>44110</v>
      </c>
      <c r="B303">
        <v>12704.23</v>
      </c>
      <c r="C303">
        <v>24487.21</v>
      </c>
      <c r="D303">
        <v>155.94999999999999</v>
      </c>
      <c r="E303" s="2">
        <v>1.24E-2</v>
      </c>
      <c r="F303" s="7">
        <v>1</v>
      </c>
    </row>
    <row r="304" spans="1:6">
      <c r="A304" s="1">
        <v>44109</v>
      </c>
      <c r="B304">
        <v>12548.28</v>
      </c>
      <c r="C304">
        <v>24186.55</v>
      </c>
      <c r="D304">
        <v>32.67</v>
      </c>
      <c r="E304" s="2">
        <v>2.5999999999999999E-3</v>
      </c>
      <c r="F304" s="7">
        <v>1</v>
      </c>
    </row>
    <row r="305" spans="1:6">
      <c r="A305" s="1">
        <v>44104</v>
      </c>
      <c r="B305">
        <v>12515.61</v>
      </c>
      <c r="C305">
        <v>24123.59</v>
      </c>
      <c r="D305">
        <v>47.88</v>
      </c>
      <c r="E305" s="2">
        <v>3.8E-3</v>
      </c>
      <c r="F305" s="7">
        <v>1</v>
      </c>
    </row>
    <row r="306" spans="1:6">
      <c r="A306" s="1">
        <v>44103</v>
      </c>
      <c r="B306">
        <v>12467.73</v>
      </c>
      <c r="C306">
        <v>24031.3</v>
      </c>
      <c r="D306">
        <v>4.97</v>
      </c>
      <c r="E306" s="2">
        <v>4.0000000000000002E-4</v>
      </c>
      <c r="F306" s="7">
        <v>1</v>
      </c>
    </row>
    <row r="307" spans="1:6">
      <c r="A307" s="1">
        <v>44102</v>
      </c>
      <c r="B307">
        <v>12462.76</v>
      </c>
      <c r="C307">
        <v>24021.599999999999</v>
      </c>
      <c r="D307">
        <v>229.85</v>
      </c>
      <c r="E307" s="2">
        <v>1.8800000000000001E-2</v>
      </c>
      <c r="F307" s="7">
        <v>1</v>
      </c>
    </row>
    <row r="308" spans="1:6">
      <c r="A308" s="1">
        <v>44099</v>
      </c>
      <c r="B308">
        <v>12232.91</v>
      </c>
      <c r="C308">
        <v>23578.57</v>
      </c>
      <c r="D308">
        <v>-31.47</v>
      </c>
      <c r="E308" s="2">
        <v>-2.5999999999999999E-3</v>
      </c>
      <c r="F308" s="7">
        <v>0</v>
      </c>
    </row>
    <row r="309" spans="1:6">
      <c r="A309" s="1">
        <v>44098</v>
      </c>
      <c r="B309">
        <v>12264.38</v>
      </c>
      <c r="C309">
        <v>23639.22</v>
      </c>
      <c r="D309">
        <v>-319.5</v>
      </c>
      <c r="E309" s="2">
        <v>-2.5399999999999999E-2</v>
      </c>
      <c r="F309" s="7">
        <v>0</v>
      </c>
    </row>
    <row r="310" spans="1:6">
      <c r="A310" s="1">
        <v>44097</v>
      </c>
      <c r="B310">
        <v>12583.88</v>
      </c>
      <c r="C310">
        <v>24253.82</v>
      </c>
      <c r="D310">
        <v>-61.63</v>
      </c>
      <c r="E310" s="2">
        <v>-4.8999999999999998E-3</v>
      </c>
      <c r="F310" s="7">
        <v>0</v>
      </c>
    </row>
    <row r="311" spans="1:6">
      <c r="A311" s="1">
        <v>44096</v>
      </c>
      <c r="B311">
        <v>12645.51</v>
      </c>
      <c r="C311">
        <v>24371.86</v>
      </c>
      <c r="D311">
        <v>-149.61000000000001</v>
      </c>
      <c r="E311" s="2">
        <v>-1.17E-2</v>
      </c>
      <c r="F311" s="7">
        <v>0</v>
      </c>
    </row>
    <row r="312" spans="1:6">
      <c r="A312" s="1">
        <v>44095</v>
      </c>
      <c r="B312">
        <v>12795.12</v>
      </c>
      <c r="C312">
        <v>24660.21</v>
      </c>
      <c r="D312">
        <v>-80.5</v>
      </c>
      <c r="E312" s="2">
        <v>-6.3E-3</v>
      </c>
      <c r="F312" s="7">
        <v>0</v>
      </c>
    </row>
    <row r="313" spans="1:6">
      <c r="A313" s="1">
        <v>44092</v>
      </c>
      <c r="B313">
        <v>12875.62</v>
      </c>
      <c r="C313">
        <v>24815.360000000001</v>
      </c>
      <c r="D313">
        <v>2.88</v>
      </c>
      <c r="E313" s="2">
        <v>2.0000000000000001E-4</v>
      </c>
      <c r="F313" s="7">
        <v>1</v>
      </c>
    </row>
    <row r="314" spans="1:6">
      <c r="A314" s="1">
        <v>44091</v>
      </c>
      <c r="B314">
        <v>12872.74</v>
      </c>
      <c r="C314">
        <v>24809.79</v>
      </c>
      <c r="D314">
        <v>-104.02</v>
      </c>
      <c r="E314" s="2">
        <v>-8.0000000000000002E-3</v>
      </c>
      <c r="F314" s="7">
        <v>0</v>
      </c>
    </row>
    <row r="315" spans="1:6">
      <c r="A315" s="1">
        <v>44090</v>
      </c>
      <c r="B315">
        <v>12976.76</v>
      </c>
      <c r="C315">
        <v>24968.41</v>
      </c>
      <c r="D315">
        <v>131.11000000000001</v>
      </c>
      <c r="E315" s="2">
        <v>1.0200000000000001E-2</v>
      </c>
      <c r="F315" s="7">
        <v>1</v>
      </c>
    </row>
    <row r="316" spans="1:6">
      <c r="A316" s="1">
        <v>44089</v>
      </c>
      <c r="B316">
        <v>12845.65</v>
      </c>
      <c r="C316">
        <v>24714.31</v>
      </c>
      <c r="D316">
        <v>57.83</v>
      </c>
      <c r="E316" s="2">
        <v>4.4999999999999997E-3</v>
      </c>
      <c r="F316" s="7">
        <v>1</v>
      </c>
    </row>
    <row r="317" spans="1:6">
      <c r="A317" s="1">
        <v>44088</v>
      </c>
      <c r="B317">
        <v>12787.82</v>
      </c>
      <c r="C317">
        <v>24603.01</v>
      </c>
      <c r="D317">
        <v>111.87</v>
      </c>
      <c r="E317" s="2">
        <v>8.8000000000000005E-3</v>
      </c>
      <c r="F317" s="7">
        <v>1</v>
      </c>
    </row>
    <row r="318" spans="1:6">
      <c r="A318" s="1">
        <v>44085</v>
      </c>
      <c r="B318">
        <v>12675.95</v>
      </c>
      <c r="C318">
        <v>24387.759999999998</v>
      </c>
      <c r="D318">
        <v>-15.8</v>
      </c>
      <c r="E318" s="2">
        <v>-1.1999999999999999E-3</v>
      </c>
      <c r="F318" s="7">
        <v>0</v>
      </c>
    </row>
    <row r="319" spans="1:6">
      <c r="A319" s="1">
        <v>44084</v>
      </c>
      <c r="B319">
        <v>12691.75</v>
      </c>
      <c r="C319">
        <v>24417.82</v>
      </c>
      <c r="D319">
        <v>83.17</v>
      </c>
      <c r="E319" s="2">
        <v>6.6E-3</v>
      </c>
      <c r="F319" s="7">
        <v>1</v>
      </c>
    </row>
    <row r="320" spans="1:6">
      <c r="A320" s="1">
        <v>44083</v>
      </c>
      <c r="B320">
        <v>12608.58</v>
      </c>
      <c r="C320">
        <v>24257.5</v>
      </c>
      <c r="D320">
        <v>-54.98</v>
      </c>
      <c r="E320" s="2">
        <v>-4.3E-3</v>
      </c>
      <c r="F320" s="7">
        <v>0</v>
      </c>
    </row>
    <row r="321" spans="1:6">
      <c r="A321" s="1">
        <v>44082</v>
      </c>
      <c r="B321">
        <v>12663.56</v>
      </c>
      <c r="C321">
        <v>24363.05</v>
      </c>
      <c r="D321">
        <v>62.16</v>
      </c>
      <c r="E321" s="2">
        <v>4.8999999999999998E-3</v>
      </c>
      <c r="F321" s="7">
        <v>1</v>
      </c>
    </row>
    <row r="322" spans="1:6">
      <c r="A322" s="1">
        <v>44081</v>
      </c>
      <c r="B322">
        <v>12601.4</v>
      </c>
      <c r="C322">
        <v>24236.75</v>
      </c>
      <c r="D322">
        <v>-36.549999999999997</v>
      </c>
      <c r="E322" s="2">
        <v>-2.8999999999999998E-3</v>
      </c>
      <c r="F322" s="7">
        <v>0</v>
      </c>
    </row>
    <row r="323" spans="1:6">
      <c r="A323" s="1">
        <v>44078</v>
      </c>
      <c r="B323">
        <v>12637.95</v>
      </c>
      <c r="C323">
        <v>24305.53</v>
      </c>
      <c r="D323">
        <v>-120.02</v>
      </c>
      <c r="E323" s="2">
        <v>-9.4000000000000004E-3</v>
      </c>
      <c r="F323" s="7">
        <v>0</v>
      </c>
    </row>
    <row r="324" spans="1:6">
      <c r="A324" s="1">
        <v>44077</v>
      </c>
      <c r="B324">
        <v>12757.97</v>
      </c>
      <c r="C324">
        <v>24536.35</v>
      </c>
      <c r="D324">
        <v>58.47</v>
      </c>
      <c r="E324" s="2">
        <v>4.5999999999999999E-3</v>
      </c>
      <c r="F324" s="7">
        <v>1</v>
      </c>
    </row>
    <row r="325" spans="1:6">
      <c r="A325" s="1">
        <v>44076</v>
      </c>
      <c r="B325">
        <v>12699.5</v>
      </c>
      <c r="C325">
        <v>24417.13</v>
      </c>
      <c r="D325">
        <v>-3.78</v>
      </c>
      <c r="E325" s="2">
        <v>-2.9999999999999997E-4</v>
      </c>
      <c r="F325" s="7">
        <v>0</v>
      </c>
    </row>
    <row r="326" spans="1:6">
      <c r="A326" s="1">
        <v>44075</v>
      </c>
      <c r="B326">
        <v>12703.28</v>
      </c>
      <c r="C326">
        <v>24423.75</v>
      </c>
      <c r="D326">
        <v>111.83</v>
      </c>
      <c r="E326" s="2">
        <v>8.8999999999999999E-3</v>
      </c>
      <c r="F326" s="7">
        <v>1</v>
      </c>
    </row>
    <row r="327" spans="1:6">
      <c r="A327" s="1">
        <v>44074</v>
      </c>
      <c r="B327">
        <v>12591.45</v>
      </c>
      <c r="C327">
        <v>24206.959999999999</v>
      </c>
      <c r="D327">
        <v>-137.4</v>
      </c>
      <c r="E327" s="2">
        <v>-1.0800000000000001E-2</v>
      </c>
      <c r="F327" s="7">
        <v>0</v>
      </c>
    </row>
    <row r="328" spans="1:6">
      <c r="A328" s="1">
        <v>44071</v>
      </c>
      <c r="B328">
        <v>12728.85</v>
      </c>
      <c r="C328">
        <v>24470.55</v>
      </c>
      <c r="D328">
        <v>-68.459999999999994</v>
      </c>
      <c r="E328" s="2">
        <v>-5.3E-3</v>
      </c>
      <c r="F328" s="7">
        <v>0</v>
      </c>
    </row>
    <row r="329" spans="1:6">
      <c r="A329" s="1">
        <v>44070</v>
      </c>
      <c r="B329">
        <v>12797.31</v>
      </c>
      <c r="C329">
        <v>24598.19</v>
      </c>
      <c r="D329">
        <v>-35.979999999999997</v>
      </c>
      <c r="E329" s="2">
        <v>-2.8E-3</v>
      </c>
      <c r="F329" s="7">
        <v>0</v>
      </c>
    </row>
    <row r="330" spans="1:6">
      <c r="A330" s="1">
        <v>44069</v>
      </c>
      <c r="B330">
        <v>12833.29</v>
      </c>
      <c r="C330">
        <v>24662.81</v>
      </c>
      <c r="D330">
        <v>75.040000000000006</v>
      </c>
      <c r="E330" s="2">
        <v>5.8999999999999999E-3</v>
      </c>
      <c r="F330" s="7">
        <v>1</v>
      </c>
    </row>
    <row r="331" spans="1:6">
      <c r="A331" s="1">
        <v>44068</v>
      </c>
      <c r="B331">
        <v>12758.25</v>
      </c>
      <c r="C331">
        <v>24516.25</v>
      </c>
      <c r="D331">
        <v>111.12</v>
      </c>
      <c r="E331" s="2">
        <v>8.8000000000000005E-3</v>
      </c>
      <c r="F331" s="7">
        <v>1</v>
      </c>
    </row>
    <row r="332" spans="1:6">
      <c r="A332" s="1">
        <v>44067</v>
      </c>
      <c r="B332">
        <v>12647.13</v>
      </c>
      <c r="C332">
        <v>24299.759999999998</v>
      </c>
      <c r="D332">
        <v>39.29</v>
      </c>
      <c r="E332" s="2">
        <v>3.0999999999999999E-3</v>
      </c>
      <c r="F332" s="7">
        <v>1</v>
      </c>
    </row>
    <row r="333" spans="1:6">
      <c r="A333" s="1">
        <v>44064</v>
      </c>
      <c r="B333">
        <v>12607.84</v>
      </c>
      <c r="C333">
        <v>24220.29</v>
      </c>
      <c r="D333">
        <v>245.2</v>
      </c>
      <c r="E333" s="2">
        <v>1.9800000000000002E-2</v>
      </c>
      <c r="F333" s="7">
        <v>1</v>
      </c>
    </row>
    <row r="334" spans="1:6">
      <c r="A334" s="1">
        <v>44063</v>
      </c>
      <c r="B334">
        <v>12362.64</v>
      </c>
      <c r="C334">
        <v>23747.14</v>
      </c>
      <c r="D334">
        <v>-416</v>
      </c>
      <c r="E334" s="2">
        <v>-3.2599999999999997E-2</v>
      </c>
      <c r="F334" s="7">
        <v>0</v>
      </c>
    </row>
    <row r="335" spans="1:6">
      <c r="A335" s="1">
        <v>44062</v>
      </c>
      <c r="B335">
        <v>12778.64</v>
      </c>
      <c r="C335">
        <v>24544.98</v>
      </c>
      <c r="D335">
        <v>-93.5</v>
      </c>
      <c r="E335" s="2">
        <v>-7.3000000000000001E-3</v>
      </c>
      <c r="F335" s="7">
        <v>0</v>
      </c>
    </row>
    <row r="336" spans="1:6">
      <c r="A336" s="1">
        <v>44061</v>
      </c>
      <c r="B336">
        <v>12872.14</v>
      </c>
      <c r="C336">
        <v>24724.04</v>
      </c>
      <c r="D336">
        <v>-83.97</v>
      </c>
      <c r="E336" s="2">
        <v>-6.4999999999999997E-3</v>
      </c>
      <c r="F336" s="7">
        <v>0</v>
      </c>
    </row>
    <row r="337" spans="1:6">
      <c r="A337" s="1">
        <v>44060</v>
      </c>
      <c r="B337">
        <v>12956.11</v>
      </c>
      <c r="C337">
        <v>24882.560000000001</v>
      </c>
      <c r="D337">
        <v>160.65</v>
      </c>
      <c r="E337" s="2">
        <v>1.26E-2</v>
      </c>
      <c r="F337" s="7">
        <v>1</v>
      </c>
    </row>
    <row r="338" spans="1:6">
      <c r="A338" s="1">
        <v>44057</v>
      </c>
      <c r="B338">
        <v>12795.46</v>
      </c>
      <c r="C338">
        <v>24574</v>
      </c>
      <c r="D338">
        <v>32.33</v>
      </c>
      <c r="E338" s="2">
        <v>2.5000000000000001E-3</v>
      </c>
      <c r="F338" s="7">
        <v>1</v>
      </c>
    </row>
    <row r="339" spans="1:6">
      <c r="A339" s="1">
        <v>44056</v>
      </c>
      <c r="B339">
        <v>12763.13</v>
      </c>
      <c r="C339">
        <v>24511.759999999998</v>
      </c>
      <c r="D339">
        <v>92.78</v>
      </c>
      <c r="E339" s="2">
        <v>7.3000000000000001E-3</v>
      </c>
      <c r="F339" s="7">
        <v>1</v>
      </c>
    </row>
    <row r="340" spans="1:6">
      <c r="A340" s="1">
        <v>44055</v>
      </c>
      <c r="B340">
        <v>12670.35</v>
      </c>
      <c r="C340">
        <v>24306.81</v>
      </c>
      <c r="D340">
        <v>-109.84</v>
      </c>
      <c r="E340" s="2">
        <v>-8.6E-3</v>
      </c>
      <c r="F340" s="7">
        <v>0</v>
      </c>
    </row>
    <row r="341" spans="1:6">
      <c r="A341" s="1">
        <v>44054</v>
      </c>
      <c r="B341">
        <v>12780.19</v>
      </c>
      <c r="C341">
        <v>24495.14</v>
      </c>
      <c r="D341">
        <v>-113.81</v>
      </c>
      <c r="E341" s="2">
        <v>-8.8000000000000005E-3</v>
      </c>
      <c r="F341" s="7">
        <v>0</v>
      </c>
    </row>
    <row r="342" spans="1:6">
      <c r="A342" s="1">
        <v>44053</v>
      </c>
      <c r="B342">
        <v>12894</v>
      </c>
      <c r="C342">
        <v>24698.5</v>
      </c>
      <c r="D342">
        <v>65.13</v>
      </c>
      <c r="E342" s="2">
        <v>5.1000000000000004E-3</v>
      </c>
      <c r="F342" s="7">
        <v>1</v>
      </c>
    </row>
    <row r="343" spans="1:6">
      <c r="A343" s="1">
        <v>44050</v>
      </c>
      <c r="B343">
        <v>12828.87</v>
      </c>
      <c r="C343">
        <v>24573.63</v>
      </c>
      <c r="D343">
        <v>-84.63</v>
      </c>
      <c r="E343" s="2">
        <v>-6.6E-3</v>
      </c>
      <c r="F343" s="7">
        <v>0</v>
      </c>
    </row>
    <row r="344" spans="1:6">
      <c r="A344" s="1">
        <v>44049</v>
      </c>
      <c r="B344">
        <v>12913.5</v>
      </c>
      <c r="C344">
        <v>24727.43</v>
      </c>
      <c r="D344">
        <v>111.2</v>
      </c>
      <c r="E344" s="2">
        <v>8.6999999999999994E-3</v>
      </c>
      <c r="F344" s="7">
        <v>1</v>
      </c>
    </row>
    <row r="345" spans="1:6">
      <c r="A345" s="1">
        <v>44048</v>
      </c>
      <c r="B345">
        <v>12802.3</v>
      </c>
      <c r="C345">
        <v>24503.19</v>
      </c>
      <c r="D345">
        <v>92.38</v>
      </c>
      <c r="E345" s="2">
        <v>7.3000000000000001E-3</v>
      </c>
      <c r="F345" s="7">
        <v>1</v>
      </c>
    </row>
    <row r="346" spans="1:6">
      <c r="A346" s="1">
        <v>44047</v>
      </c>
      <c r="B346">
        <v>12709.92</v>
      </c>
      <c r="C346">
        <v>24316.14</v>
      </c>
      <c r="D346">
        <v>196.89</v>
      </c>
      <c r="E346" s="2">
        <v>1.5699999999999999E-2</v>
      </c>
      <c r="F346" s="7">
        <v>1</v>
      </c>
    </row>
    <row r="347" spans="1:6">
      <c r="A347" s="1">
        <v>44046</v>
      </c>
      <c r="B347">
        <v>12513.03</v>
      </c>
      <c r="C347">
        <v>23936.23</v>
      </c>
      <c r="D347">
        <v>-151.77000000000001</v>
      </c>
      <c r="E347" s="2">
        <v>-1.2E-2</v>
      </c>
      <c r="F347" s="7">
        <v>0</v>
      </c>
    </row>
    <row r="348" spans="1:6">
      <c r="A348" s="1">
        <v>44043</v>
      </c>
      <c r="B348">
        <v>12664.8</v>
      </c>
      <c r="C348">
        <v>24215.43</v>
      </c>
      <c r="D348">
        <v>-58.12</v>
      </c>
      <c r="E348" s="2">
        <v>-4.5999999999999999E-3</v>
      </c>
      <c r="F348" s="7">
        <v>0</v>
      </c>
    </row>
    <row r="349" spans="1:6">
      <c r="A349" s="1">
        <v>44042</v>
      </c>
      <c r="B349">
        <v>12722.92</v>
      </c>
      <c r="C349">
        <v>24319.37</v>
      </c>
      <c r="D349">
        <v>181.95</v>
      </c>
      <c r="E349" s="2">
        <v>1.4500000000000001E-2</v>
      </c>
      <c r="F349" s="7">
        <v>1</v>
      </c>
    </row>
    <row r="350" spans="1:6">
      <c r="A350" s="1">
        <v>44041</v>
      </c>
      <c r="B350">
        <v>12540.97</v>
      </c>
      <c r="C350">
        <v>23962.29</v>
      </c>
      <c r="D350">
        <v>-45.76</v>
      </c>
      <c r="E350" s="2">
        <v>-3.5999999999999999E-3</v>
      </c>
      <c r="F350" s="7">
        <v>0</v>
      </c>
    </row>
    <row r="351" spans="1:6">
      <c r="A351" s="1">
        <v>44040</v>
      </c>
      <c r="B351">
        <v>12586.73</v>
      </c>
      <c r="C351">
        <v>24046.28</v>
      </c>
      <c r="D351">
        <v>-1.57</v>
      </c>
      <c r="E351" s="2">
        <v>-1E-4</v>
      </c>
      <c r="F351" s="7">
        <v>0</v>
      </c>
    </row>
    <row r="352" spans="1:6">
      <c r="A352" s="1">
        <v>44039</v>
      </c>
      <c r="B352">
        <v>12588.3</v>
      </c>
      <c r="C352">
        <v>24040.46</v>
      </c>
      <c r="D352">
        <v>284.26</v>
      </c>
      <c r="E352" s="2">
        <v>2.3099999999999999E-2</v>
      </c>
      <c r="F352" s="7">
        <v>1</v>
      </c>
    </row>
    <row r="353" spans="1:6">
      <c r="A353" s="1">
        <v>44036</v>
      </c>
      <c r="B353">
        <v>12304.04</v>
      </c>
      <c r="C353">
        <v>23489.96</v>
      </c>
      <c r="D353">
        <v>-109</v>
      </c>
      <c r="E353" s="2">
        <v>-8.8000000000000005E-3</v>
      </c>
      <c r="F353" s="7">
        <v>0</v>
      </c>
    </row>
    <row r="354" spans="1:6">
      <c r="A354" s="1">
        <v>44035</v>
      </c>
      <c r="B354">
        <v>12413.04</v>
      </c>
      <c r="C354">
        <v>23689.48</v>
      </c>
      <c r="D354">
        <v>-60.23</v>
      </c>
      <c r="E354" s="2">
        <v>-4.7999999999999996E-3</v>
      </c>
      <c r="F354" s="7">
        <v>0</v>
      </c>
    </row>
    <row r="355" spans="1:6">
      <c r="A355" s="1">
        <v>44034</v>
      </c>
      <c r="B355">
        <v>12473.27</v>
      </c>
      <c r="C355">
        <v>23746.09</v>
      </c>
      <c r="D355">
        <v>75.72</v>
      </c>
      <c r="E355" s="2">
        <v>6.1000000000000004E-3</v>
      </c>
      <c r="F355" s="7">
        <v>1</v>
      </c>
    </row>
    <row r="356" spans="1:6">
      <c r="A356" s="1">
        <v>44033</v>
      </c>
      <c r="B356">
        <v>12397.55</v>
      </c>
      <c r="C356">
        <v>23599.11</v>
      </c>
      <c r="D356">
        <v>223.01</v>
      </c>
      <c r="E356" s="2">
        <v>1.83E-2</v>
      </c>
      <c r="F356" s="7">
        <v>1</v>
      </c>
    </row>
    <row r="357" spans="1:6">
      <c r="A357" s="1">
        <v>44032</v>
      </c>
      <c r="B357">
        <v>12174.54</v>
      </c>
      <c r="C357">
        <v>23172.59</v>
      </c>
      <c r="D357">
        <v>-7.02</v>
      </c>
      <c r="E357" s="2">
        <v>-5.9999999999999995E-4</v>
      </c>
      <c r="F357" s="7">
        <v>0</v>
      </c>
    </row>
    <row r="358" spans="1:6">
      <c r="A358" s="1">
        <v>44029</v>
      </c>
      <c r="B358">
        <v>12181.56</v>
      </c>
      <c r="C358">
        <v>23184.28</v>
      </c>
      <c r="D358">
        <v>23.82</v>
      </c>
      <c r="E358" s="2">
        <v>2E-3</v>
      </c>
      <c r="F358" s="7">
        <v>1</v>
      </c>
    </row>
    <row r="359" spans="1:6">
      <c r="A359" s="1">
        <v>44028</v>
      </c>
      <c r="B359">
        <v>12157.74</v>
      </c>
      <c r="C359">
        <v>23124.32</v>
      </c>
      <c r="D359">
        <v>-45.11</v>
      </c>
      <c r="E359" s="2">
        <v>-3.7000000000000002E-3</v>
      </c>
      <c r="F359" s="7">
        <v>0</v>
      </c>
    </row>
    <row r="360" spans="1:6">
      <c r="A360" s="1">
        <v>44027</v>
      </c>
      <c r="B360">
        <v>12202.85</v>
      </c>
      <c r="C360">
        <v>23189.68</v>
      </c>
      <c r="D360">
        <v>-6.16</v>
      </c>
      <c r="E360" s="2">
        <v>-5.0000000000000001E-4</v>
      </c>
      <c r="F360" s="7">
        <v>0</v>
      </c>
    </row>
    <row r="361" spans="1:6">
      <c r="A361" s="1">
        <v>44026</v>
      </c>
      <c r="B361">
        <v>12209.01</v>
      </c>
      <c r="C361">
        <v>23182.75</v>
      </c>
      <c r="D361">
        <v>-2.5499999999999998</v>
      </c>
      <c r="E361" s="2">
        <v>-2.0000000000000001E-4</v>
      </c>
      <c r="F361" s="7">
        <v>0</v>
      </c>
    </row>
    <row r="362" spans="1:6">
      <c r="A362" s="1">
        <v>44025</v>
      </c>
      <c r="B362">
        <v>12211.56</v>
      </c>
      <c r="C362">
        <v>23170.84</v>
      </c>
      <c r="D362">
        <v>137.88</v>
      </c>
      <c r="E362" s="2">
        <v>1.14E-2</v>
      </c>
      <c r="F362" s="7">
        <v>1</v>
      </c>
    </row>
    <row r="363" spans="1:6">
      <c r="A363" s="1">
        <v>44022</v>
      </c>
      <c r="B363">
        <v>12073.68</v>
      </c>
      <c r="C363">
        <v>22883.01</v>
      </c>
      <c r="D363">
        <v>-119.01</v>
      </c>
      <c r="E363" s="2">
        <v>-9.7999999999999997E-3</v>
      </c>
      <c r="F363" s="7">
        <v>0</v>
      </c>
    </row>
    <row r="364" spans="1:6">
      <c r="A364" s="1">
        <v>44021</v>
      </c>
      <c r="B364">
        <v>12192.69</v>
      </c>
      <c r="C364">
        <v>23105.57</v>
      </c>
      <c r="D364">
        <v>22.5</v>
      </c>
      <c r="E364" s="2">
        <v>1.8E-3</v>
      </c>
      <c r="F364" s="7">
        <v>1</v>
      </c>
    </row>
    <row r="365" spans="1:6">
      <c r="A365" s="1">
        <v>44020</v>
      </c>
      <c r="B365">
        <v>12170.19</v>
      </c>
      <c r="C365">
        <v>23052.12</v>
      </c>
      <c r="D365">
        <v>77.22</v>
      </c>
      <c r="E365" s="2">
        <v>6.4000000000000003E-3</v>
      </c>
      <c r="F365" s="7">
        <v>1</v>
      </c>
    </row>
    <row r="366" spans="1:6">
      <c r="A366" s="1">
        <v>44019</v>
      </c>
      <c r="B366">
        <v>12092.97</v>
      </c>
      <c r="C366">
        <v>22893.68</v>
      </c>
      <c r="D366">
        <v>-23.73</v>
      </c>
      <c r="E366" s="2">
        <v>-2E-3</v>
      </c>
      <c r="F366" s="7">
        <v>0</v>
      </c>
    </row>
    <row r="367" spans="1:6">
      <c r="A367" s="1">
        <v>44018</v>
      </c>
      <c r="B367">
        <v>12116.7</v>
      </c>
      <c r="C367">
        <v>22916.04</v>
      </c>
      <c r="D367">
        <v>207.54</v>
      </c>
      <c r="E367" s="2">
        <v>1.7399999999999999E-2</v>
      </c>
      <c r="F367" s="7">
        <v>1</v>
      </c>
    </row>
    <row r="368" spans="1:6">
      <c r="A368" s="1">
        <v>44015</v>
      </c>
      <c r="B368">
        <v>11909.16</v>
      </c>
      <c r="C368">
        <v>22502.26</v>
      </c>
      <c r="D368">
        <v>104.02</v>
      </c>
      <c r="E368" s="2">
        <v>8.8000000000000005E-3</v>
      </c>
      <c r="F368" s="7">
        <v>1</v>
      </c>
    </row>
    <row r="369" spans="1:6">
      <c r="A369" s="1">
        <v>44014</v>
      </c>
      <c r="B369">
        <v>11805.14</v>
      </c>
      <c r="C369">
        <v>22301.84</v>
      </c>
      <c r="D369">
        <v>101.72</v>
      </c>
      <c r="E369" s="2">
        <v>8.6999999999999994E-3</v>
      </c>
      <c r="F369" s="7">
        <v>1</v>
      </c>
    </row>
    <row r="370" spans="1:6">
      <c r="A370" s="1">
        <v>44013</v>
      </c>
      <c r="B370">
        <v>11703.42</v>
      </c>
      <c r="C370">
        <v>22054.55</v>
      </c>
      <c r="D370">
        <v>82.18</v>
      </c>
      <c r="E370" s="2">
        <v>7.1000000000000004E-3</v>
      </c>
      <c r="F370" s="7">
        <v>1</v>
      </c>
    </row>
    <row r="371" spans="1:6">
      <c r="A371" s="1">
        <v>44012</v>
      </c>
      <c r="B371">
        <v>11621.24</v>
      </c>
      <c r="C371">
        <v>21851.5</v>
      </c>
      <c r="D371">
        <v>78.62</v>
      </c>
      <c r="E371" s="2">
        <v>6.7999999999999996E-3</v>
      </c>
      <c r="F371" s="7">
        <v>1</v>
      </c>
    </row>
    <row r="372" spans="1:6">
      <c r="A372" s="1">
        <v>44011</v>
      </c>
      <c r="B372">
        <v>11542.62</v>
      </c>
      <c r="C372">
        <v>21695.37</v>
      </c>
      <c r="D372">
        <v>-118.05</v>
      </c>
      <c r="E372" s="2">
        <v>-1.01E-2</v>
      </c>
      <c r="F372" s="7">
        <v>0</v>
      </c>
    </row>
    <row r="373" spans="1:6">
      <c r="A373" s="1">
        <v>44006</v>
      </c>
      <c r="B373">
        <v>11660.67</v>
      </c>
      <c r="C373">
        <v>21909.4</v>
      </c>
      <c r="D373">
        <v>48.31</v>
      </c>
      <c r="E373" s="2">
        <v>4.1999999999999997E-3</v>
      </c>
      <c r="F373" s="7">
        <v>1</v>
      </c>
    </row>
    <row r="374" spans="1:6">
      <c r="A374" s="1">
        <v>44005</v>
      </c>
      <c r="B374">
        <v>11612.36</v>
      </c>
      <c r="C374">
        <v>21811.11</v>
      </c>
      <c r="D374">
        <v>39.43</v>
      </c>
      <c r="E374" s="2">
        <v>3.3999999999999998E-3</v>
      </c>
      <c r="F374" s="7">
        <v>1</v>
      </c>
    </row>
    <row r="375" spans="1:6">
      <c r="A375" s="1">
        <v>44004</v>
      </c>
      <c r="B375">
        <v>11572.93</v>
      </c>
      <c r="C375">
        <v>21726.25</v>
      </c>
      <c r="D375">
        <v>23.07</v>
      </c>
      <c r="E375" s="2">
        <v>2E-3</v>
      </c>
      <c r="F375" s="7">
        <v>1</v>
      </c>
    </row>
    <row r="376" spans="1:6">
      <c r="A376" s="1">
        <v>44001</v>
      </c>
      <c r="B376">
        <v>11549.86</v>
      </c>
      <c r="C376">
        <v>21678.39</v>
      </c>
      <c r="D376">
        <v>1.53</v>
      </c>
      <c r="E376" s="2">
        <v>1E-4</v>
      </c>
      <c r="F376" s="7">
        <v>1</v>
      </c>
    </row>
    <row r="377" spans="1:6">
      <c r="A377" s="1">
        <v>44000</v>
      </c>
      <c r="B377">
        <v>11548.33</v>
      </c>
      <c r="C377">
        <v>21674.97</v>
      </c>
      <c r="D377">
        <v>13.74</v>
      </c>
      <c r="E377" s="2">
        <v>1.1999999999999999E-3</v>
      </c>
      <c r="F377" s="7">
        <v>1</v>
      </c>
    </row>
    <row r="378" spans="1:6">
      <c r="A378" s="1">
        <v>43999</v>
      </c>
      <c r="B378">
        <v>11534.59</v>
      </c>
      <c r="C378">
        <v>21607.63</v>
      </c>
      <c r="D378">
        <v>22.95</v>
      </c>
      <c r="E378" s="2">
        <v>2E-3</v>
      </c>
      <c r="F378" s="7">
        <v>1</v>
      </c>
    </row>
    <row r="379" spans="1:6">
      <c r="A379" s="1">
        <v>43998</v>
      </c>
      <c r="B379">
        <v>11511.64</v>
      </c>
      <c r="C379">
        <v>21545.48</v>
      </c>
      <c r="D379">
        <v>205.38</v>
      </c>
      <c r="E379" s="2">
        <v>1.8200000000000001E-2</v>
      </c>
      <c r="F379" s="7">
        <v>1</v>
      </c>
    </row>
    <row r="380" spans="1:6">
      <c r="A380" s="1">
        <v>43997</v>
      </c>
      <c r="B380">
        <v>11306.26</v>
      </c>
      <c r="C380">
        <v>21158.29</v>
      </c>
      <c r="D380">
        <v>-123.68</v>
      </c>
      <c r="E380" s="2">
        <v>-1.0800000000000001E-2</v>
      </c>
      <c r="F380" s="7">
        <v>0</v>
      </c>
    </row>
    <row r="381" spans="1:6">
      <c r="A381" s="1">
        <v>43994</v>
      </c>
      <c r="B381">
        <v>11429.94</v>
      </c>
      <c r="C381">
        <v>21387.58</v>
      </c>
      <c r="D381">
        <v>-105.83</v>
      </c>
      <c r="E381" s="2">
        <v>-9.1999999999999998E-3</v>
      </c>
      <c r="F381" s="7">
        <v>0</v>
      </c>
    </row>
    <row r="382" spans="1:6">
      <c r="A382" s="1">
        <v>43993</v>
      </c>
      <c r="B382">
        <v>11535.77</v>
      </c>
      <c r="C382">
        <v>21583.83</v>
      </c>
      <c r="D382">
        <v>-184.39</v>
      </c>
      <c r="E382" s="2">
        <v>-1.5699999999999999E-2</v>
      </c>
      <c r="F382" s="7">
        <v>0</v>
      </c>
    </row>
    <row r="383" spans="1:6">
      <c r="A383" s="1">
        <v>43992</v>
      </c>
      <c r="B383">
        <v>11720.16</v>
      </c>
      <c r="C383">
        <v>21921.72</v>
      </c>
      <c r="D383">
        <v>83.05</v>
      </c>
      <c r="E383" s="2">
        <v>7.1000000000000004E-3</v>
      </c>
      <c r="F383" s="7">
        <v>1</v>
      </c>
    </row>
    <row r="384" spans="1:6">
      <c r="A384" s="1">
        <v>43991</v>
      </c>
      <c r="B384">
        <v>11637.11</v>
      </c>
      <c r="C384">
        <v>21764.92</v>
      </c>
      <c r="D384">
        <v>26.79</v>
      </c>
      <c r="E384" s="2">
        <v>2.3E-3</v>
      </c>
      <c r="F384" s="7">
        <v>1</v>
      </c>
    </row>
    <row r="385" spans="1:6">
      <c r="A385" s="1">
        <v>43990</v>
      </c>
      <c r="B385">
        <v>11610.32</v>
      </c>
      <c r="C385">
        <v>21714</v>
      </c>
      <c r="D385">
        <v>130.91999999999999</v>
      </c>
      <c r="E385" s="2">
        <v>1.14E-2</v>
      </c>
      <c r="F385" s="7">
        <v>1</v>
      </c>
    </row>
    <row r="386" spans="1:6">
      <c r="A386" s="1">
        <v>43987</v>
      </c>
      <c r="B386">
        <v>11479.4</v>
      </c>
      <c r="C386">
        <v>21468.9</v>
      </c>
      <c r="D386">
        <v>86.17</v>
      </c>
      <c r="E386" s="2">
        <v>7.6E-3</v>
      </c>
      <c r="F386" s="7">
        <v>1</v>
      </c>
    </row>
    <row r="387" spans="1:6">
      <c r="A387" s="1">
        <v>43986</v>
      </c>
      <c r="B387">
        <v>11393.23</v>
      </c>
      <c r="C387">
        <v>21307.75</v>
      </c>
      <c r="D387">
        <v>73.069999999999993</v>
      </c>
      <c r="E387" s="2">
        <v>6.4999999999999997E-3</v>
      </c>
      <c r="F387" s="7">
        <v>1</v>
      </c>
    </row>
    <row r="388" spans="1:6">
      <c r="A388" s="1">
        <v>43985</v>
      </c>
      <c r="B388">
        <v>11320.16</v>
      </c>
      <c r="C388">
        <v>21171.1</v>
      </c>
      <c r="D388">
        <v>192.23</v>
      </c>
      <c r="E388" s="2">
        <v>1.7299999999999999E-2</v>
      </c>
      <c r="F388" s="7">
        <v>1</v>
      </c>
    </row>
    <row r="389" spans="1:6">
      <c r="A389" s="1">
        <v>43984</v>
      </c>
      <c r="B389">
        <v>11127.93</v>
      </c>
      <c r="C389">
        <v>20811.580000000002</v>
      </c>
      <c r="D389">
        <v>48.91</v>
      </c>
      <c r="E389" s="2">
        <v>4.4000000000000003E-3</v>
      </c>
      <c r="F389" s="7">
        <v>1</v>
      </c>
    </row>
    <row r="390" spans="1:6">
      <c r="A390" s="1">
        <v>43983</v>
      </c>
      <c r="B390">
        <v>11079.02</v>
      </c>
      <c r="C390">
        <v>20719.37</v>
      </c>
      <c r="D390">
        <v>136.86000000000001</v>
      </c>
      <c r="E390" s="2">
        <v>1.2500000000000001E-2</v>
      </c>
      <c r="F390" s="7">
        <v>1</v>
      </c>
    </row>
    <row r="391" spans="1:6">
      <c r="A391" s="1">
        <v>43980</v>
      </c>
      <c r="B391">
        <v>10942.16</v>
      </c>
      <c r="C391">
        <v>20463</v>
      </c>
      <c r="D391">
        <v>-2.0299999999999998</v>
      </c>
      <c r="E391" s="2">
        <v>-2.0000000000000001E-4</v>
      </c>
      <c r="F391" s="7">
        <v>0</v>
      </c>
    </row>
    <row r="392" spans="1:6">
      <c r="A392" s="1">
        <v>43979</v>
      </c>
      <c r="B392">
        <v>10944.19</v>
      </c>
      <c r="C392">
        <v>20466.810000000001</v>
      </c>
      <c r="D392">
        <v>-70.47</v>
      </c>
      <c r="E392" s="2">
        <v>-6.4000000000000003E-3</v>
      </c>
      <c r="F392" s="7">
        <v>0</v>
      </c>
    </row>
    <row r="393" spans="1:6">
      <c r="A393" s="1">
        <v>43978</v>
      </c>
      <c r="B393">
        <v>11014.66</v>
      </c>
      <c r="C393">
        <v>20597.560000000001</v>
      </c>
      <c r="D393">
        <v>17.45</v>
      </c>
      <c r="E393" s="2">
        <v>1.6000000000000001E-3</v>
      </c>
      <c r="F393" s="7">
        <v>1</v>
      </c>
    </row>
    <row r="394" spans="1:6">
      <c r="A394" s="1">
        <v>43977</v>
      </c>
      <c r="B394">
        <v>10997.21</v>
      </c>
      <c r="C394">
        <v>20564.919999999998</v>
      </c>
      <c r="D394">
        <v>126.03</v>
      </c>
      <c r="E394" s="2">
        <v>1.1599999999999999E-2</v>
      </c>
      <c r="F394" s="7">
        <v>1</v>
      </c>
    </row>
    <row r="395" spans="1:6">
      <c r="A395" s="1">
        <v>43976</v>
      </c>
      <c r="B395">
        <v>10871.18</v>
      </c>
      <c r="C395">
        <v>20329.25</v>
      </c>
      <c r="D395">
        <v>60.03</v>
      </c>
      <c r="E395" s="2">
        <v>5.5999999999999999E-3</v>
      </c>
      <c r="F395" s="7">
        <v>1</v>
      </c>
    </row>
    <row r="396" spans="1:6">
      <c r="A396" s="1">
        <v>43973</v>
      </c>
      <c r="B396">
        <v>10811.15</v>
      </c>
      <c r="C396">
        <v>20216.98</v>
      </c>
      <c r="D396">
        <v>-197.16</v>
      </c>
      <c r="E396" s="2">
        <v>-1.7899999999999999E-2</v>
      </c>
      <c r="F396" s="7">
        <v>0</v>
      </c>
    </row>
    <row r="397" spans="1:6">
      <c r="A397" s="1">
        <v>43972</v>
      </c>
      <c r="B397">
        <v>11008.31</v>
      </c>
      <c r="C397">
        <v>20585.68</v>
      </c>
      <c r="D397">
        <v>100.51</v>
      </c>
      <c r="E397" s="2">
        <v>9.1999999999999998E-3</v>
      </c>
      <c r="F397" s="7">
        <v>1</v>
      </c>
    </row>
    <row r="398" spans="1:6">
      <c r="A398" s="1">
        <v>43971</v>
      </c>
      <c r="B398">
        <v>10907.8</v>
      </c>
      <c r="C398">
        <v>20397.73</v>
      </c>
      <c r="D398">
        <v>47.36</v>
      </c>
      <c r="E398" s="2">
        <v>4.4000000000000003E-3</v>
      </c>
      <c r="F398" s="7">
        <v>1</v>
      </c>
    </row>
    <row r="399" spans="1:6">
      <c r="A399" s="1">
        <v>43970</v>
      </c>
      <c r="B399">
        <v>10860.44</v>
      </c>
      <c r="C399">
        <v>20309.169999999998</v>
      </c>
      <c r="D399">
        <v>119.89</v>
      </c>
      <c r="E399" s="2">
        <v>1.12E-2</v>
      </c>
      <c r="F399" s="7">
        <v>1</v>
      </c>
    </row>
    <row r="400" spans="1:6">
      <c r="A400" s="1">
        <v>43969</v>
      </c>
      <c r="B400">
        <v>10740.55</v>
      </c>
      <c r="C400">
        <v>20084.97</v>
      </c>
      <c r="D400">
        <v>-74.37</v>
      </c>
      <c r="E400" s="2">
        <v>-6.8999999999999999E-3</v>
      </c>
      <c r="F400" s="7">
        <v>0</v>
      </c>
    </row>
    <row r="401" spans="1:6">
      <c r="A401" s="1">
        <v>43966</v>
      </c>
      <c r="B401">
        <v>10814.92</v>
      </c>
      <c r="C401">
        <v>20224.04</v>
      </c>
      <c r="D401">
        <v>34.04</v>
      </c>
      <c r="E401" s="2">
        <v>3.2000000000000002E-3</v>
      </c>
      <c r="F401" s="7">
        <v>1</v>
      </c>
    </row>
    <row r="402" spans="1:6">
      <c r="A402" s="1">
        <v>43965</v>
      </c>
      <c r="B402">
        <v>10780.88</v>
      </c>
      <c r="C402">
        <v>20160.38</v>
      </c>
      <c r="D402">
        <v>-157.38999999999999</v>
      </c>
      <c r="E402" s="2">
        <v>-1.44E-2</v>
      </c>
      <c r="F402" s="7">
        <v>0</v>
      </c>
    </row>
    <row r="403" spans="1:6">
      <c r="A403" s="1">
        <v>43964</v>
      </c>
      <c r="B403">
        <v>10938.27</v>
      </c>
      <c r="C403">
        <v>20454.71</v>
      </c>
      <c r="D403">
        <v>58.8</v>
      </c>
      <c r="E403" s="2">
        <v>5.4000000000000003E-3</v>
      </c>
      <c r="F403" s="7">
        <v>1</v>
      </c>
    </row>
    <row r="404" spans="1:6">
      <c r="A404" s="1">
        <v>43963</v>
      </c>
      <c r="B404">
        <v>10879.47</v>
      </c>
      <c r="C404">
        <v>20344.75</v>
      </c>
      <c r="D404">
        <v>-133.79</v>
      </c>
      <c r="E404" s="2">
        <v>-1.21E-2</v>
      </c>
      <c r="F404" s="7">
        <v>0</v>
      </c>
    </row>
    <row r="405" spans="1:6">
      <c r="A405" s="1">
        <v>43962</v>
      </c>
      <c r="B405">
        <v>11013.26</v>
      </c>
      <c r="C405">
        <v>20594.93</v>
      </c>
      <c r="D405">
        <v>111.84</v>
      </c>
      <c r="E405" s="2">
        <v>1.03E-2</v>
      </c>
      <c r="F405" s="7">
        <v>1</v>
      </c>
    </row>
    <row r="406" spans="1:6">
      <c r="A406" s="1">
        <v>43959</v>
      </c>
      <c r="B406">
        <v>10901.42</v>
      </c>
      <c r="C406">
        <v>20385.8</v>
      </c>
      <c r="D406">
        <v>58.5</v>
      </c>
      <c r="E406" s="2">
        <v>5.4000000000000003E-3</v>
      </c>
      <c r="F406" s="7">
        <v>1</v>
      </c>
    </row>
    <row r="407" spans="1:6">
      <c r="A407" s="1">
        <v>43958</v>
      </c>
      <c r="B407">
        <v>10842.92</v>
      </c>
      <c r="C407">
        <v>20276.39</v>
      </c>
      <c r="D407">
        <v>67.94</v>
      </c>
      <c r="E407" s="2">
        <v>6.3E-3</v>
      </c>
      <c r="F407" s="7">
        <v>1</v>
      </c>
    </row>
    <row r="408" spans="1:6">
      <c r="A408" s="1">
        <v>43957</v>
      </c>
      <c r="B408">
        <v>10774.98</v>
      </c>
      <c r="C408">
        <v>20149.349999999999</v>
      </c>
      <c r="D408">
        <v>0.37</v>
      </c>
      <c r="E408" s="2">
        <v>0</v>
      </c>
      <c r="F408" s="7">
        <v>1</v>
      </c>
    </row>
    <row r="409" spans="1:6">
      <c r="A409" s="1">
        <v>43956</v>
      </c>
      <c r="B409">
        <v>10774.61</v>
      </c>
      <c r="C409">
        <v>20148.650000000001</v>
      </c>
      <c r="D409">
        <v>54.13</v>
      </c>
      <c r="E409" s="2">
        <v>5.0000000000000001E-3</v>
      </c>
      <c r="F409" s="7">
        <v>1</v>
      </c>
    </row>
    <row r="410" spans="1:6">
      <c r="A410" s="1">
        <v>43955</v>
      </c>
      <c r="B410">
        <v>10720.48</v>
      </c>
      <c r="C410">
        <v>20047.43</v>
      </c>
      <c r="D410">
        <v>-271.66000000000003</v>
      </c>
      <c r="E410" s="2">
        <v>-2.47E-2</v>
      </c>
      <c r="F410" s="7">
        <v>0</v>
      </c>
    </row>
    <row r="411" spans="1:6">
      <c r="A411" s="1">
        <v>43951</v>
      </c>
      <c r="B411">
        <v>10992.14</v>
      </c>
      <c r="C411">
        <v>20555.45</v>
      </c>
      <c r="D411">
        <v>219.92</v>
      </c>
      <c r="E411" s="2">
        <v>2.0400000000000001E-2</v>
      </c>
      <c r="F411" s="7">
        <v>1</v>
      </c>
    </row>
    <row r="412" spans="1:6">
      <c r="A412" s="1">
        <v>43950</v>
      </c>
      <c r="B412">
        <v>10772.22</v>
      </c>
      <c r="C412">
        <v>20144.18</v>
      </c>
      <c r="D412">
        <v>156.16</v>
      </c>
      <c r="E412" s="2">
        <v>1.47E-2</v>
      </c>
      <c r="F412" s="7">
        <v>1</v>
      </c>
    </row>
    <row r="413" spans="1:6">
      <c r="A413" s="1">
        <v>43949</v>
      </c>
      <c r="B413">
        <v>10616.06</v>
      </c>
      <c r="C413">
        <v>19852.16</v>
      </c>
      <c r="D413">
        <v>48.79</v>
      </c>
      <c r="E413" s="2">
        <v>4.5999999999999999E-3</v>
      </c>
      <c r="F413" s="7">
        <v>1</v>
      </c>
    </row>
    <row r="414" spans="1:6">
      <c r="A414" s="1">
        <v>43948</v>
      </c>
      <c r="B414">
        <v>10567.27</v>
      </c>
      <c r="C414">
        <v>19760.919999999998</v>
      </c>
      <c r="D414">
        <v>219.91</v>
      </c>
      <c r="E414" s="2">
        <v>2.1299999999999999E-2</v>
      </c>
      <c r="F414" s="7">
        <v>1</v>
      </c>
    </row>
    <row r="415" spans="1:6">
      <c r="A415" s="1">
        <v>43945</v>
      </c>
      <c r="B415">
        <v>10347.36</v>
      </c>
      <c r="C415">
        <v>19349.7</v>
      </c>
      <c r="D415">
        <v>-19.149999999999999</v>
      </c>
      <c r="E415" s="2">
        <v>-1.8E-3</v>
      </c>
      <c r="F415" s="7">
        <v>0</v>
      </c>
    </row>
    <row r="416" spans="1:6">
      <c r="A416" s="1">
        <v>43944</v>
      </c>
      <c r="B416">
        <v>10366.51</v>
      </c>
      <c r="C416">
        <v>19385.509999999998</v>
      </c>
      <c r="D416">
        <v>58.77</v>
      </c>
      <c r="E416" s="2">
        <v>5.7000000000000002E-3</v>
      </c>
      <c r="F416" s="7">
        <v>1</v>
      </c>
    </row>
    <row r="417" spans="1:6">
      <c r="A417" s="1">
        <v>43943</v>
      </c>
      <c r="B417">
        <v>10307.74</v>
      </c>
      <c r="C417">
        <v>19274.78</v>
      </c>
      <c r="D417">
        <v>19.32</v>
      </c>
      <c r="E417" s="2">
        <v>1.9E-3</v>
      </c>
      <c r="F417" s="7">
        <v>1</v>
      </c>
    </row>
    <row r="418" spans="1:6">
      <c r="A418" s="1">
        <v>43942</v>
      </c>
      <c r="B418">
        <v>10288.42</v>
      </c>
      <c r="C418">
        <v>19238.560000000001</v>
      </c>
      <c r="D418">
        <v>-298.29000000000002</v>
      </c>
      <c r="E418" s="2">
        <v>-2.8199999999999999E-2</v>
      </c>
      <c r="F418" s="7">
        <v>0</v>
      </c>
    </row>
    <row r="419" spans="1:6">
      <c r="A419" s="1">
        <v>43941</v>
      </c>
      <c r="B419">
        <v>10586.71</v>
      </c>
      <c r="C419">
        <v>19796.34</v>
      </c>
      <c r="D419">
        <v>-10.33</v>
      </c>
      <c r="E419" s="2">
        <v>-1E-3</v>
      </c>
      <c r="F419" s="7">
        <v>0</v>
      </c>
    </row>
    <row r="420" spans="1:6">
      <c r="A420" s="1">
        <v>43938</v>
      </c>
      <c r="B420">
        <v>10597.04</v>
      </c>
      <c r="C420">
        <v>19815.66</v>
      </c>
      <c r="D420">
        <v>221.56</v>
      </c>
      <c r="E420" s="2">
        <v>2.1399999999999999E-2</v>
      </c>
      <c r="F420" s="7">
        <v>1</v>
      </c>
    </row>
    <row r="421" spans="1:6">
      <c r="A421" s="1">
        <v>43937</v>
      </c>
      <c r="B421">
        <v>10375.48</v>
      </c>
      <c r="C421">
        <v>19401.34</v>
      </c>
      <c r="D421">
        <v>-71.73</v>
      </c>
      <c r="E421" s="2">
        <v>-6.8999999999999999E-3</v>
      </c>
      <c r="F421" s="7">
        <v>0</v>
      </c>
    </row>
    <row r="422" spans="1:6">
      <c r="A422" s="1">
        <v>43936</v>
      </c>
      <c r="B422">
        <v>10447.209999999999</v>
      </c>
      <c r="C422">
        <v>19535.48</v>
      </c>
      <c r="D422">
        <v>114.27</v>
      </c>
      <c r="E422" s="2">
        <v>1.11E-2</v>
      </c>
      <c r="F422" s="7">
        <v>1</v>
      </c>
    </row>
    <row r="423" spans="1:6">
      <c r="A423" s="1">
        <v>43935</v>
      </c>
      <c r="B423">
        <v>10332.94</v>
      </c>
      <c r="C423">
        <v>19321.8</v>
      </c>
      <c r="D423">
        <v>233.72</v>
      </c>
      <c r="E423" s="2">
        <v>2.3099999999999999E-2</v>
      </c>
      <c r="F423" s="7">
        <v>1</v>
      </c>
    </row>
    <row r="424" spans="1:6">
      <c r="A424" s="1">
        <v>43934</v>
      </c>
      <c r="B424">
        <v>10099.219999999999</v>
      </c>
      <c r="C424">
        <v>18884.77</v>
      </c>
      <c r="D424">
        <v>-58.39</v>
      </c>
      <c r="E424" s="2">
        <v>-5.7000000000000002E-3</v>
      </c>
      <c r="F424" s="7">
        <v>0</v>
      </c>
    </row>
    <row r="425" spans="1:6">
      <c r="A425" s="1">
        <v>43931</v>
      </c>
      <c r="B425">
        <v>10157.61</v>
      </c>
      <c r="C425">
        <v>18993.95</v>
      </c>
      <c r="D425">
        <v>38.18</v>
      </c>
      <c r="E425" s="2">
        <v>3.8E-3</v>
      </c>
      <c r="F425" s="7">
        <v>1</v>
      </c>
    </row>
    <row r="426" spans="1:6">
      <c r="A426" s="1">
        <v>43930</v>
      </c>
      <c r="B426">
        <v>10119.43</v>
      </c>
      <c r="C426">
        <v>18922.57</v>
      </c>
      <c r="D426">
        <v>-18.04</v>
      </c>
      <c r="E426" s="2">
        <v>-1.8E-3</v>
      </c>
      <c r="F426" s="7">
        <v>0</v>
      </c>
    </row>
    <row r="427" spans="1:6">
      <c r="A427" s="1">
        <v>43929</v>
      </c>
      <c r="B427">
        <v>10137.469999999999</v>
      </c>
      <c r="C427">
        <v>18952.66</v>
      </c>
      <c r="D427">
        <v>141.08000000000001</v>
      </c>
      <c r="E427" s="2">
        <v>1.41E-2</v>
      </c>
      <c r="F427" s="7">
        <v>1</v>
      </c>
    </row>
    <row r="428" spans="1:6">
      <c r="A428" s="1">
        <v>43928</v>
      </c>
      <c r="B428">
        <v>9996.39</v>
      </c>
      <c r="C428">
        <v>18688.580000000002</v>
      </c>
      <c r="D428">
        <v>177.65</v>
      </c>
      <c r="E428" s="2">
        <v>1.8100000000000002E-2</v>
      </c>
      <c r="F428" s="7">
        <v>1</v>
      </c>
    </row>
    <row r="429" spans="1:6">
      <c r="A429" s="1">
        <v>43927</v>
      </c>
      <c r="B429">
        <v>9818.74</v>
      </c>
      <c r="C429">
        <v>18356.45</v>
      </c>
      <c r="D429">
        <v>155.11000000000001</v>
      </c>
      <c r="E429" s="2">
        <v>1.61E-2</v>
      </c>
      <c r="F429" s="7">
        <v>1</v>
      </c>
    </row>
    <row r="430" spans="1:6">
      <c r="A430" s="1">
        <v>43922</v>
      </c>
      <c r="B430">
        <v>9663.6299999999992</v>
      </c>
      <c r="C430">
        <v>18066.47</v>
      </c>
      <c r="D430">
        <v>-44.43</v>
      </c>
      <c r="E430" s="2">
        <v>-4.5999999999999999E-3</v>
      </c>
      <c r="F430" s="7">
        <v>0</v>
      </c>
    </row>
    <row r="431" spans="1:6">
      <c r="A431" s="1">
        <v>43921</v>
      </c>
      <c r="B431">
        <v>9708.06</v>
      </c>
      <c r="C431">
        <v>18149.52</v>
      </c>
      <c r="D431">
        <v>78.63</v>
      </c>
      <c r="E431" s="2">
        <v>8.2000000000000007E-3</v>
      </c>
      <c r="F431" s="7">
        <v>1</v>
      </c>
    </row>
    <row r="432" spans="1:6">
      <c r="A432" s="1">
        <v>43920</v>
      </c>
      <c r="B432">
        <v>9629.43</v>
      </c>
      <c r="C432">
        <v>18002.36</v>
      </c>
      <c r="D432">
        <v>-69.489999999999995</v>
      </c>
      <c r="E432" s="2">
        <v>-7.1999999999999998E-3</v>
      </c>
      <c r="F432" s="7">
        <v>0</v>
      </c>
    </row>
    <row r="433" spans="1:6">
      <c r="A433" s="1">
        <v>43917</v>
      </c>
      <c r="B433">
        <v>9698.92</v>
      </c>
      <c r="C433">
        <v>18132.189999999999</v>
      </c>
      <c r="D433">
        <v>-37.44</v>
      </c>
      <c r="E433" s="2">
        <v>-3.8E-3</v>
      </c>
      <c r="F433" s="7">
        <v>0</v>
      </c>
    </row>
    <row r="434" spans="1:6">
      <c r="A434" s="1">
        <v>43916</v>
      </c>
      <c r="B434">
        <v>9736.36</v>
      </c>
      <c r="C434">
        <v>18201.16</v>
      </c>
      <c r="D434">
        <v>91.61</v>
      </c>
      <c r="E434" s="2">
        <v>9.4999999999999998E-3</v>
      </c>
      <c r="F434" s="7">
        <v>1</v>
      </c>
    </row>
    <row r="435" spans="1:6">
      <c r="A435" s="1">
        <v>43915</v>
      </c>
      <c r="B435">
        <v>9644.75</v>
      </c>
      <c r="C435">
        <v>18029.759999999998</v>
      </c>
      <c r="D435">
        <v>359.13</v>
      </c>
      <c r="E435" s="2">
        <v>3.8699999999999998E-2</v>
      </c>
      <c r="F435" s="7">
        <v>1</v>
      </c>
    </row>
    <row r="436" spans="1:6">
      <c r="A436" s="1">
        <v>43914</v>
      </c>
      <c r="B436">
        <v>9285.6200000000008</v>
      </c>
      <c r="C436">
        <v>17358.419999999998</v>
      </c>
      <c r="D436">
        <v>395.59</v>
      </c>
      <c r="E436" s="2">
        <v>4.4499999999999998E-2</v>
      </c>
      <c r="F436" s="7">
        <v>1</v>
      </c>
    </row>
    <row r="437" spans="1:6">
      <c r="A437" s="1">
        <v>43913</v>
      </c>
      <c r="B437">
        <v>8890.0300000000007</v>
      </c>
      <c r="C437">
        <v>16618.900000000001</v>
      </c>
      <c r="D437">
        <v>-344.06</v>
      </c>
      <c r="E437" s="2">
        <v>-3.73E-2</v>
      </c>
      <c r="F437" s="7">
        <v>0</v>
      </c>
    </row>
    <row r="438" spans="1:6">
      <c r="A438" s="1">
        <v>43910</v>
      </c>
      <c r="B438">
        <v>9234.09</v>
      </c>
      <c r="C438">
        <v>17262.09</v>
      </c>
      <c r="D438">
        <v>552.75</v>
      </c>
      <c r="E438" s="2">
        <v>6.3700000000000007E-2</v>
      </c>
      <c r="F438" s="7">
        <v>1</v>
      </c>
    </row>
    <row r="439" spans="1:6">
      <c r="A439" s="1">
        <v>43909</v>
      </c>
      <c r="B439">
        <v>8681.34</v>
      </c>
      <c r="C439">
        <v>16228.6</v>
      </c>
      <c r="D439">
        <v>-537.33000000000004</v>
      </c>
      <c r="E439" s="2">
        <v>-5.8299999999999998E-2</v>
      </c>
      <c r="F439" s="7">
        <v>0</v>
      </c>
    </row>
    <row r="440" spans="1:6">
      <c r="A440" s="1">
        <v>43908</v>
      </c>
      <c r="B440">
        <v>9218.67</v>
      </c>
      <c r="C440">
        <v>17192.79</v>
      </c>
      <c r="D440">
        <v>-220.96</v>
      </c>
      <c r="E440" s="2">
        <v>-2.3400000000000001E-2</v>
      </c>
      <c r="F440" s="7">
        <v>0</v>
      </c>
    </row>
    <row r="441" spans="1:6">
      <c r="A441" s="1">
        <v>43907</v>
      </c>
      <c r="B441">
        <v>9439.6299999999992</v>
      </c>
      <c r="C441">
        <v>17604.87</v>
      </c>
      <c r="D441">
        <v>-278.14</v>
      </c>
      <c r="E441" s="2">
        <v>-2.86E-2</v>
      </c>
      <c r="F441" s="7">
        <v>0</v>
      </c>
    </row>
    <row r="442" spans="1:6">
      <c r="A442" s="1">
        <v>43906</v>
      </c>
      <c r="B442">
        <v>9717.77</v>
      </c>
      <c r="C442">
        <v>18123.61</v>
      </c>
      <c r="D442">
        <v>-411.1</v>
      </c>
      <c r="E442" s="2">
        <v>-4.0599999999999997E-2</v>
      </c>
      <c r="F442" s="7">
        <v>0</v>
      </c>
    </row>
    <row r="443" spans="1:6">
      <c r="A443" s="1">
        <v>43903</v>
      </c>
      <c r="B443">
        <v>10128.870000000001</v>
      </c>
      <c r="C443">
        <v>18890.22</v>
      </c>
      <c r="D443">
        <v>-293.45</v>
      </c>
      <c r="E443" s="2">
        <v>-2.8199999999999999E-2</v>
      </c>
      <c r="F443" s="7">
        <v>0</v>
      </c>
    </row>
    <row r="444" spans="1:6">
      <c r="A444" s="1">
        <v>43902</v>
      </c>
      <c r="B444">
        <v>10422.32</v>
      </c>
      <c r="C444">
        <v>19437.490000000002</v>
      </c>
      <c r="D444">
        <v>-471.43</v>
      </c>
      <c r="E444" s="2">
        <v>-4.3299999999999998E-2</v>
      </c>
      <c r="F444" s="7">
        <v>0</v>
      </c>
    </row>
    <row r="445" spans="1:6">
      <c r="A445" s="1">
        <v>43901</v>
      </c>
      <c r="B445">
        <v>10893.75</v>
      </c>
      <c r="C445">
        <v>20316.330000000002</v>
      </c>
      <c r="D445">
        <v>-109.79</v>
      </c>
      <c r="E445" s="2">
        <v>-0.01</v>
      </c>
      <c r="F445" s="7">
        <v>0</v>
      </c>
    </row>
    <row r="446" spans="1:6">
      <c r="A446" s="1">
        <v>43900</v>
      </c>
      <c r="B446">
        <v>11003.54</v>
      </c>
      <c r="C446">
        <v>20521.09</v>
      </c>
      <c r="D446">
        <v>25.9</v>
      </c>
      <c r="E446" s="2">
        <v>2.3999999999999998E-3</v>
      </c>
      <c r="F446" s="7">
        <v>1</v>
      </c>
    </row>
    <row r="447" spans="1:6">
      <c r="A447" s="1">
        <v>43899</v>
      </c>
      <c r="B447">
        <v>10977.64</v>
      </c>
      <c r="C447">
        <v>20472.79</v>
      </c>
      <c r="D447">
        <v>-344.17</v>
      </c>
      <c r="E447" s="2">
        <v>-3.04E-2</v>
      </c>
      <c r="F447" s="7">
        <v>0</v>
      </c>
    </row>
    <row r="448" spans="1:6">
      <c r="A448" s="1">
        <v>43896</v>
      </c>
      <c r="B448">
        <v>11321.81</v>
      </c>
      <c r="C448">
        <v>21114.65</v>
      </c>
      <c r="D448">
        <v>-193.01</v>
      </c>
      <c r="E448" s="2">
        <v>-1.6799999999999999E-2</v>
      </c>
      <c r="F448" s="7">
        <v>0</v>
      </c>
    </row>
    <row r="449" spans="1:6">
      <c r="A449" s="1">
        <v>43895</v>
      </c>
      <c r="B449">
        <v>11514.82</v>
      </c>
      <c r="C449">
        <v>21474.61</v>
      </c>
      <c r="D449">
        <v>122.47</v>
      </c>
      <c r="E449" s="2">
        <v>1.0800000000000001E-2</v>
      </c>
      <c r="F449" s="7">
        <v>1</v>
      </c>
    </row>
    <row r="450" spans="1:6">
      <c r="A450" s="1">
        <v>43894</v>
      </c>
      <c r="B450">
        <v>11392.35</v>
      </c>
      <c r="C450">
        <v>21246.2</v>
      </c>
      <c r="D450">
        <v>64.63</v>
      </c>
      <c r="E450" s="2">
        <v>5.7000000000000002E-3</v>
      </c>
      <c r="F450" s="7">
        <v>1</v>
      </c>
    </row>
    <row r="451" spans="1:6">
      <c r="A451" s="1">
        <v>43893</v>
      </c>
      <c r="B451">
        <v>11327.72</v>
      </c>
      <c r="C451">
        <v>21125.66</v>
      </c>
      <c r="D451">
        <v>157.26</v>
      </c>
      <c r="E451" s="2">
        <v>1.41E-2</v>
      </c>
      <c r="F451" s="7">
        <v>1</v>
      </c>
    </row>
    <row r="452" spans="1:6">
      <c r="A452" s="1">
        <v>43892</v>
      </c>
      <c r="B452">
        <v>11170.46</v>
      </c>
      <c r="C452">
        <v>20832.38</v>
      </c>
      <c r="D452">
        <v>-121.71</v>
      </c>
      <c r="E452" s="2">
        <v>-1.0800000000000001E-2</v>
      </c>
      <c r="F452" s="7">
        <v>0</v>
      </c>
    </row>
    <row r="453" spans="1:6">
      <c r="A453" s="1">
        <v>43888</v>
      </c>
      <c r="B453">
        <v>11292.17</v>
      </c>
      <c r="C453">
        <v>21059.37</v>
      </c>
      <c r="D453">
        <v>-141.44999999999999</v>
      </c>
      <c r="E453" s="2">
        <v>-1.24E-2</v>
      </c>
      <c r="F453" s="7">
        <v>0</v>
      </c>
    </row>
    <row r="454" spans="1:6">
      <c r="A454" s="1">
        <v>43887</v>
      </c>
      <c r="B454">
        <v>11433.62</v>
      </c>
      <c r="C454">
        <v>21323.17</v>
      </c>
      <c r="D454">
        <v>-106.61</v>
      </c>
      <c r="E454" s="2">
        <v>-9.1999999999999998E-3</v>
      </c>
      <c r="F454" s="7">
        <v>0</v>
      </c>
    </row>
    <row r="455" spans="1:6">
      <c r="A455" s="1">
        <v>43886</v>
      </c>
      <c r="B455">
        <v>11540.23</v>
      </c>
      <c r="C455">
        <v>21521.99</v>
      </c>
      <c r="D455">
        <v>5.36</v>
      </c>
      <c r="E455" s="2">
        <v>5.0000000000000001E-4</v>
      </c>
      <c r="F455" s="7">
        <v>1</v>
      </c>
    </row>
    <row r="456" spans="1:6">
      <c r="A456" s="1">
        <v>43885</v>
      </c>
      <c r="B456">
        <v>11534.87</v>
      </c>
      <c r="C456">
        <v>21512</v>
      </c>
      <c r="D456">
        <v>-151.47999999999999</v>
      </c>
      <c r="E456" s="2">
        <v>-1.2999999999999999E-2</v>
      </c>
      <c r="F456" s="7">
        <v>0</v>
      </c>
    </row>
    <row r="457" spans="1:6">
      <c r="A457" s="1">
        <v>43882</v>
      </c>
      <c r="B457">
        <v>11686.35</v>
      </c>
      <c r="C457">
        <v>21794.5</v>
      </c>
      <c r="D457">
        <v>-38.74</v>
      </c>
      <c r="E457" s="2">
        <v>-3.3E-3</v>
      </c>
      <c r="F457" s="7">
        <v>0</v>
      </c>
    </row>
    <row r="458" spans="1:6">
      <c r="A458" s="1">
        <v>43881</v>
      </c>
      <c r="B458">
        <v>11725.09</v>
      </c>
      <c r="C458">
        <v>21866.74</v>
      </c>
      <c r="D458">
        <v>-33.75</v>
      </c>
      <c r="E458" s="2">
        <v>-2.8999999999999998E-3</v>
      </c>
      <c r="F458" s="7">
        <v>0</v>
      </c>
    </row>
    <row r="459" spans="1:6">
      <c r="A459" s="1">
        <v>43880</v>
      </c>
      <c r="B459">
        <v>11758.84</v>
      </c>
      <c r="C459">
        <v>21928.959999999999</v>
      </c>
      <c r="D459">
        <v>109.86</v>
      </c>
      <c r="E459" s="2">
        <v>9.4000000000000004E-3</v>
      </c>
      <c r="F459" s="7">
        <v>1</v>
      </c>
    </row>
    <row r="460" spans="1:6">
      <c r="A460" s="1">
        <v>43879</v>
      </c>
      <c r="B460">
        <v>11648.98</v>
      </c>
      <c r="C460">
        <v>21724.09</v>
      </c>
      <c r="D460">
        <v>-114.53</v>
      </c>
      <c r="E460" s="2">
        <v>-9.7000000000000003E-3</v>
      </c>
      <c r="F460" s="7">
        <v>0</v>
      </c>
    </row>
    <row r="461" spans="1:6">
      <c r="A461" s="1">
        <v>43878</v>
      </c>
      <c r="B461">
        <v>11763.51</v>
      </c>
      <c r="C461">
        <v>21937.67</v>
      </c>
      <c r="D461">
        <v>-52.19</v>
      </c>
      <c r="E461" s="2">
        <v>-4.4000000000000003E-3</v>
      </c>
      <c r="F461" s="7">
        <v>0</v>
      </c>
    </row>
    <row r="462" spans="1:6">
      <c r="A462" s="1">
        <v>43875</v>
      </c>
      <c r="B462">
        <v>11815.7</v>
      </c>
      <c r="C462">
        <v>22035</v>
      </c>
      <c r="D462">
        <v>23.92</v>
      </c>
      <c r="E462" s="2">
        <v>2E-3</v>
      </c>
      <c r="F462" s="7">
        <v>1</v>
      </c>
    </row>
    <row r="463" spans="1:6">
      <c r="A463" s="1">
        <v>43874</v>
      </c>
      <c r="B463">
        <v>11791.78</v>
      </c>
      <c r="C463">
        <v>21990.39</v>
      </c>
      <c r="D463">
        <v>17.59</v>
      </c>
      <c r="E463" s="2">
        <v>1.5E-3</v>
      </c>
      <c r="F463" s="7">
        <v>1</v>
      </c>
    </row>
    <row r="464" spans="1:6">
      <c r="A464" s="1">
        <v>43873</v>
      </c>
      <c r="B464">
        <v>11774.19</v>
      </c>
      <c r="C464">
        <v>21957.59</v>
      </c>
      <c r="D464">
        <v>110.15</v>
      </c>
      <c r="E464" s="2">
        <v>9.4000000000000004E-3</v>
      </c>
      <c r="F464" s="7">
        <v>1</v>
      </c>
    </row>
    <row r="465" spans="1:6">
      <c r="A465" s="1">
        <v>43872</v>
      </c>
      <c r="B465">
        <v>11664.04</v>
      </c>
      <c r="C465">
        <v>21752.18</v>
      </c>
      <c r="D465">
        <v>89.97</v>
      </c>
      <c r="E465" s="2">
        <v>7.7999999999999996E-3</v>
      </c>
      <c r="F465" s="7">
        <v>1</v>
      </c>
    </row>
    <row r="466" spans="1:6">
      <c r="A466" s="1">
        <v>43871</v>
      </c>
      <c r="B466">
        <v>11574.07</v>
      </c>
      <c r="C466">
        <v>21584.38</v>
      </c>
      <c r="D466">
        <v>-38.74</v>
      </c>
      <c r="E466" s="2">
        <v>-3.3E-3</v>
      </c>
      <c r="F466" s="7">
        <v>0</v>
      </c>
    </row>
    <row r="467" spans="1:6">
      <c r="A467" s="1">
        <v>43868</v>
      </c>
      <c r="B467">
        <v>11612.81</v>
      </c>
      <c r="C467">
        <v>21656.63</v>
      </c>
      <c r="D467">
        <v>-136.87</v>
      </c>
      <c r="E467" s="2">
        <v>-1.1599999999999999E-2</v>
      </c>
      <c r="F467" s="7">
        <v>0</v>
      </c>
    </row>
    <row r="468" spans="1:6">
      <c r="A468" s="1">
        <v>43867</v>
      </c>
      <c r="B468">
        <v>11749.68</v>
      </c>
      <c r="C468">
        <v>21911.88</v>
      </c>
      <c r="D468">
        <v>176.06</v>
      </c>
      <c r="E468" s="2">
        <v>1.52E-2</v>
      </c>
      <c r="F468" s="7">
        <v>1</v>
      </c>
    </row>
    <row r="469" spans="1:6">
      <c r="A469" s="1">
        <v>43866</v>
      </c>
      <c r="B469">
        <v>11573.62</v>
      </c>
      <c r="C469">
        <v>21583.55</v>
      </c>
      <c r="D469">
        <v>17.7</v>
      </c>
      <c r="E469" s="2">
        <v>1.5E-3</v>
      </c>
      <c r="F469" s="7">
        <v>1</v>
      </c>
    </row>
    <row r="470" spans="1:6">
      <c r="A470" s="1">
        <v>43865</v>
      </c>
      <c r="B470">
        <v>11555.92</v>
      </c>
      <c r="C470">
        <v>21550.55</v>
      </c>
      <c r="D470">
        <v>201</v>
      </c>
      <c r="E470" s="2">
        <v>1.77E-2</v>
      </c>
      <c r="F470" s="7">
        <v>1</v>
      </c>
    </row>
    <row r="471" spans="1:6">
      <c r="A471" s="1">
        <v>43864</v>
      </c>
      <c r="B471">
        <v>11354.92</v>
      </c>
      <c r="C471">
        <v>21175.7</v>
      </c>
      <c r="D471">
        <v>-140.18</v>
      </c>
      <c r="E471" s="2">
        <v>-1.2200000000000001E-2</v>
      </c>
      <c r="F471" s="7">
        <v>0</v>
      </c>
    </row>
    <row r="472" spans="1:6">
      <c r="A472" s="1">
        <v>43861</v>
      </c>
      <c r="B472">
        <v>11495.1</v>
      </c>
      <c r="C472">
        <v>21437.11</v>
      </c>
      <c r="D472">
        <v>73.36</v>
      </c>
      <c r="E472" s="2">
        <v>6.4000000000000003E-3</v>
      </c>
      <c r="F472" s="7">
        <v>1</v>
      </c>
    </row>
    <row r="473" spans="1:6">
      <c r="A473" s="1">
        <v>43860</v>
      </c>
      <c r="B473">
        <v>11421.74</v>
      </c>
      <c r="C473">
        <v>21300.31</v>
      </c>
      <c r="D473">
        <v>-696.97</v>
      </c>
      <c r="E473" s="2">
        <v>-5.7500000000000002E-2</v>
      </c>
      <c r="F473" s="7">
        <v>0</v>
      </c>
    </row>
    <row r="474" spans="1:6">
      <c r="A474" s="1">
        <v>43850</v>
      </c>
      <c r="B474">
        <v>12118.71</v>
      </c>
      <c r="C474">
        <v>22600.080000000002</v>
      </c>
      <c r="D474">
        <v>28.42</v>
      </c>
      <c r="E474" s="2">
        <v>2.3999999999999998E-3</v>
      </c>
      <c r="F474" s="7">
        <v>1</v>
      </c>
    </row>
    <row r="475" spans="1:6">
      <c r="A475" s="1">
        <v>43847</v>
      </c>
      <c r="B475">
        <v>12090.29</v>
      </c>
      <c r="C475">
        <v>22547.09</v>
      </c>
      <c r="D475">
        <v>23.36</v>
      </c>
      <c r="E475" s="2">
        <v>1.9E-3</v>
      </c>
      <c r="F475" s="7">
        <v>1</v>
      </c>
    </row>
    <row r="476" spans="1:6">
      <c r="A476" s="1">
        <v>43846</v>
      </c>
      <c r="B476">
        <v>12066.93</v>
      </c>
      <c r="C476">
        <v>22503.52</v>
      </c>
      <c r="D476">
        <v>-24.95</v>
      </c>
      <c r="E476" s="2">
        <v>-2.0999999999999999E-3</v>
      </c>
      <c r="F476" s="7">
        <v>0</v>
      </c>
    </row>
    <row r="477" spans="1:6">
      <c r="A477" s="1">
        <v>43845</v>
      </c>
      <c r="B477">
        <v>12091.88</v>
      </c>
      <c r="C477">
        <v>22550.04</v>
      </c>
      <c r="D477">
        <v>-87.93</v>
      </c>
      <c r="E477" s="2">
        <v>-7.1999999999999998E-3</v>
      </c>
      <c r="F477" s="7">
        <v>0</v>
      </c>
    </row>
    <row r="478" spans="1:6">
      <c r="A478" s="1">
        <v>43844</v>
      </c>
      <c r="B478">
        <v>12179.81</v>
      </c>
      <c r="C478">
        <v>22714.03</v>
      </c>
      <c r="D478">
        <v>66.39</v>
      </c>
      <c r="E478" s="2">
        <v>5.4999999999999997E-3</v>
      </c>
      <c r="F478" s="7">
        <v>1</v>
      </c>
    </row>
    <row r="479" spans="1:6">
      <c r="A479" s="1">
        <v>43843</v>
      </c>
      <c r="B479">
        <v>12113.42</v>
      </c>
      <c r="C479">
        <v>22590.21</v>
      </c>
      <c r="D479">
        <v>88.77</v>
      </c>
      <c r="E479" s="2">
        <v>7.4000000000000003E-3</v>
      </c>
      <c r="F479" s="7">
        <v>1</v>
      </c>
    </row>
    <row r="480" spans="1:6">
      <c r="A480" s="1">
        <v>43840</v>
      </c>
      <c r="B480">
        <v>12024.65</v>
      </c>
      <c r="C480">
        <v>22424.68</v>
      </c>
      <c r="D480">
        <v>54.02</v>
      </c>
      <c r="E480" s="2">
        <v>4.4999999999999997E-3</v>
      </c>
      <c r="F480" s="7">
        <v>1</v>
      </c>
    </row>
    <row r="481" spans="1:6">
      <c r="A481" s="1">
        <v>43839</v>
      </c>
      <c r="B481">
        <v>11970.63</v>
      </c>
      <c r="C481">
        <v>22323.919999999998</v>
      </c>
      <c r="D481">
        <v>153.53</v>
      </c>
      <c r="E481" s="2">
        <v>1.2999999999999999E-2</v>
      </c>
      <c r="F481" s="7">
        <v>1</v>
      </c>
    </row>
    <row r="482" spans="1:6">
      <c r="A482" s="1">
        <v>43838</v>
      </c>
      <c r="B482">
        <v>11817.1</v>
      </c>
      <c r="C482">
        <v>22037.599999999999</v>
      </c>
      <c r="D482">
        <v>-63.22</v>
      </c>
      <c r="E482" s="2">
        <v>-5.3E-3</v>
      </c>
      <c r="F482" s="7">
        <v>0</v>
      </c>
    </row>
    <row r="483" spans="1:6">
      <c r="A483" s="1">
        <v>43837</v>
      </c>
      <c r="B483">
        <v>11880.32</v>
      </c>
      <c r="C483">
        <v>22155.51</v>
      </c>
      <c r="D483">
        <v>-73.040000000000006</v>
      </c>
      <c r="E483" s="2">
        <v>-6.1000000000000004E-3</v>
      </c>
      <c r="F483" s="7">
        <v>0</v>
      </c>
    </row>
    <row r="484" spans="1:6">
      <c r="A484" s="1">
        <v>43836</v>
      </c>
      <c r="B484">
        <v>11953.36</v>
      </c>
      <c r="C484">
        <v>22291.72</v>
      </c>
      <c r="D484">
        <v>-157.07</v>
      </c>
      <c r="E484" s="2">
        <v>-1.2999999999999999E-2</v>
      </c>
      <c r="F484" s="7">
        <v>0</v>
      </c>
    </row>
    <row r="485" spans="1:6">
      <c r="A485" s="1">
        <v>43833</v>
      </c>
      <c r="B485">
        <v>12110.43</v>
      </c>
      <c r="C485">
        <v>22584.65</v>
      </c>
      <c r="D485">
        <v>9.9499999999999993</v>
      </c>
      <c r="E485" s="2">
        <v>8.0000000000000004E-4</v>
      </c>
      <c r="F485" s="7">
        <v>1</v>
      </c>
    </row>
    <row r="486" spans="1:6">
      <c r="A486" s="1">
        <v>43832</v>
      </c>
      <c r="B486">
        <v>12100.48</v>
      </c>
      <c r="C486">
        <v>22566.080000000002</v>
      </c>
      <c r="D486">
        <v>103.34</v>
      </c>
      <c r="E486" s="2">
        <v>8.6E-3</v>
      </c>
      <c r="F486" s="7">
        <v>1</v>
      </c>
    </row>
    <row r="487" spans="1:6">
      <c r="A487" s="1">
        <v>43830</v>
      </c>
      <c r="B487">
        <v>11997.14</v>
      </c>
      <c r="C487">
        <v>22373.360000000001</v>
      </c>
      <c r="D487">
        <v>-56.23</v>
      </c>
      <c r="E487" s="2">
        <v>-4.7000000000000002E-3</v>
      </c>
      <c r="F487" s="7">
        <v>0</v>
      </c>
    </row>
    <row r="488" spans="1:6">
      <c r="A488" s="1">
        <v>43829</v>
      </c>
      <c r="B488">
        <v>12053.37</v>
      </c>
      <c r="C488">
        <v>22478.22</v>
      </c>
      <c r="D488">
        <v>-38.22</v>
      </c>
      <c r="E488" s="2">
        <v>-3.2000000000000002E-3</v>
      </c>
      <c r="F488" s="7">
        <v>0</v>
      </c>
    </row>
    <row r="489" spans="1:6">
      <c r="A489" s="1">
        <v>43826</v>
      </c>
      <c r="B489">
        <v>12091.59</v>
      </c>
      <c r="C489">
        <v>22549.52</v>
      </c>
      <c r="D489">
        <v>90.58</v>
      </c>
      <c r="E489" s="2">
        <v>7.4999999999999997E-3</v>
      </c>
      <c r="F489" s="7">
        <v>1</v>
      </c>
    </row>
    <row r="490" spans="1:6">
      <c r="A490" s="1">
        <v>43825</v>
      </c>
      <c r="B490">
        <v>12001.01</v>
      </c>
      <c r="C490">
        <v>22380.58</v>
      </c>
      <c r="D490">
        <v>-7.12</v>
      </c>
      <c r="E490" s="2">
        <v>-5.9999999999999995E-4</v>
      </c>
      <c r="F490" s="7">
        <v>0</v>
      </c>
    </row>
    <row r="491" spans="1:6">
      <c r="A491" s="1">
        <v>43824</v>
      </c>
      <c r="B491">
        <v>12008.13</v>
      </c>
      <c r="C491">
        <v>22393.86</v>
      </c>
      <c r="D491">
        <v>31.75</v>
      </c>
      <c r="E491" s="2">
        <v>2.7000000000000001E-3</v>
      </c>
      <c r="F491" s="7">
        <v>1</v>
      </c>
    </row>
    <row r="492" spans="1:6">
      <c r="A492" s="1">
        <v>43823</v>
      </c>
      <c r="B492">
        <v>11976.38</v>
      </c>
      <c r="C492">
        <v>22334.66</v>
      </c>
      <c r="D492">
        <v>-45.85</v>
      </c>
      <c r="E492" s="2">
        <v>-3.8E-3</v>
      </c>
      <c r="F492" s="7">
        <v>0</v>
      </c>
    </row>
    <row r="493" spans="1:6">
      <c r="A493" s="1">
        <v>43822</v>
      </c>
      <c r="B493">
        <v>12022.23</v>
      </c>
      <c r="C493">
        <v>22420.16</v>
      </c>
      <c r="D493">
        <v>63.15</v>
      </c>
      <c r="E493" s="2">
        <v>5.3E-3</v>
      </c>
      <c r="F493" s="7">
        <v>1</v>
      </c>
    </row>
    <row r="494" spans="1:6">
      <c r="A494" s="1">
        <v>43819</v>
      </c>
      <c r="B494">
        <v>11959.08</v>
      </c>
      <c r="C494">
        <v>22302.39</v>
      </c>
      <c r="D494">
        <v>-59.82</v>
      </c>
      <c r="E494" s="2">
        <v>-5.0000000000000001E-3</v>
      </c>
      <c r="F494" s="7">
        <v>0</v>
      </c>
    </row>
    <row r="495" spans="1:6">
      <c r="A495" s="1">
        <v>43818</v>
      </c>
      <c r="B495">
        <v>12018.9</v>
      </c>
      <c r="C495">
        <v>22413.94</v>
      </c>
      <c r="D495">
        <v>-103.55</v>
      </c>
      <c r="E495" s="2">
        <v>-8.5000000000000006E-3</v>
      </c>
      <c r="F495" s="7">
        <v>0</v>
      </c>
    </row>
    <row r="496" spans="1:6">
      <c r="A496" s="1">
        <v>43817</v>
      </c>
      <c r="B496">
        <v>12122.45</v>
      </c>
      <c r="C496">
        <v>22566.75</v>
      </c>
      <c r="D496">
        <v>25.44</v>
      </c>
      <c r="E496" s="2">
        <v>2.0999999999999999E-3</v>
      </c>
      <c r="F496" s="7">
        <v>1</v>
      </c>
    </row>
    <row r="497" spans="1:6">
      <c r="A497" s="1">
        <v>43816</v>
      </c>
      <c r="B497">
        <v>12097.01</v>
      </c>
      <c r="C497">
        <v>22519.39</v>
      </c>
      <c r="D497">
        <v>157.24</v>
      </c>
      <c r="E497" s="2">
        <v>1.32E-2</v>
      </c>
      <c r="F497" s="7">
        <v>1</v>
      </c>
    </row>
    <row r="498" spans="1:6">
      <c r="A498" s="1">
        <v>43815</v>
      </c>
      <c r="B498">
        <v>11939.77</v>
      </c>
      <c r="C498">
        <v>22226.67</v>
      </c>
      <c r="D498">
        <v>12.04</v>
      </c>
      <c r="E498" s="2">
        <v>1E-3</v>
      </c>
      <c r="F498" s="7">
        <v>1</v>
      </c>
    </row>
    <row r="499" spans="1:6">
      <c r="A499" s="1">
        <v>43812</v>
      </c>
      <c r="B499">
        <v>11927.73</v>
      </c>
      <c r="C499">
        <v>22204.27</v>
      </c>
      <c r="D499">
        <v>91.31</v>
      </c>
      <c r="E499" s="2">
        <v>7.7000000000000002E-3</v>
      </c>
      <c r="F499" s="7">
        <v>1</v>
      </c>
    </row>
    <row r="500" spans="1:6">
      <c r="A500" s="1">
        <v>43811</v>
      </c>
      <c r="B500">
        <v>11836.42</v>
      </c>
      <c r="C500">
        <v>22034.28</v>
      </c>
      <c r="D500">
        <v>135.65</v>
      </c>
      <c r="E500" s="2">
        <v>1.1599999999999999E-2</v>
      </c>
      <c r="F500" s="7">
        <v>1</v>
      </c>
    </row>
    <row r="501" spans="1:6">
      <c r="A501" s="1">
        <v>43810</v>
      </c>
      <c r="B501">
        <v>11700.77</v>
      </c>
      <c r="C501">
        <v>21781.599999999999</v>
      </c>
      <c r="D501">
        <v>72.930000000000007</v>
      </c>
      <c r="E501" s="2">
        <v>6.3E-3</v>
      </c>
      <c r="F501" s="7">
        <v>1</v>
      </c>
    </row>
    <row r="502" spans="1:6">
      <c r="A502" s="1">
        <v>43809</v>
      </c>
      <c r="B502">
        <v>11627.84</v>
      </c>
      <c r="C502">
        <v>21645.83</v>
      </c>
      <c r="D502">
        <v>-32.93</v>
      </c>
      <c r="E502" s="2">
        <v>-2.8E-3</v>
      </c>
      <c r="F502" s="7">
        <v>0</v>
      </c>
    </row>
    <row r="503" spans="1:6">
      <c r="A503" s="1">
        <v>43808</v>
      </c>
      <c r="B503">
        <v>11660.77</v>
      </c>
      <c r="C503">
        <v>21707.13</v>
      </c>
      <c r="D503">
        <v>51.13</v>
      </c>
      <c r="E503" s="2">
        <v>4.4000000000000003E-3</v>
      </c>
      <c r="F503" s="7">
        <v>1</v>
      </c>
    </row>
    <row r="504" spans="1:6">
      <c r="A504" s="1">
        <v>43805</v>
      </c>
      <c r="B504">
        <v>11609.64</v>
      </c>
      <c r="C504">
        <v>21611.96</v>
      </c>
      <c r="D504">
        <v>14.99</v>
      </c>
      <c r="E504" s="2">
        <v>1.2999999999999999E-3</v>
      </c>
      <c r="F504" s="7">
        <v>1</v>
      </c>
    </row>
    <row r="505" spans="1:6">
      <c r="A505" s="1">
        <v>43804</v>
      </c>
      <c r="B505">
        <v>11594.65</v>
      </c>
      <c r="C505">
        <v>21584.04</v>
      </c>
      <c r="D505">
        <v>84.18</v>
      </c>
      <c r="E505" s="2">
        <v>7.3000000000000001E-3</v>
      </c>
      <c r="F505" s="7">
        <v>1</v>
      </c>
    </row>
    <row r="506" spans="1:6">
      <c r="A506" s="1">
        <v>43803</v>
      </c>
      <c r="B506">
        <v>11510.47</v>
      </c>
      <c r="C506">
        <v>21427.33</v>
      </c>
      <c r="D506">
        <v>-21.11</v>
      </c>
      <c r="E506" s="2">
        <v>-1.8E-3</v>
      </c>
      <c r="F506" s="7">
        <v>0</v>
      </c>
    </row>
    <row r="507" spans="1:6">
      <c r="A507" s="1">
        <v>43802</v>
      </c>
      <c r="B507">
        <v>11531.58</v>
      </c>
      <c r="C507">
        <v>21466.65</v>
      </c>
      <c r="D507">
        <v>28.75</v>
      </c>
      <c r="E507" s="2">
        <v>2.5000000000000001E-3</v>
      </c>
      <c r="F507" s="7">
        <v>1</v>
      </c>
    </row>
    <row r="508" spans="1:6">
      <c r="A508" s="1">
        <v>43801</v>
      </c>
      <c r="B508">
        <v>11502.83</v>
      </c>
      <c r="C508">
        <v>21413.13</v>
      </c>
      <c r="D508">
        <v>13.26</v>
      </c>
      <c r="E508" s="2">
        <v>1.1999999999999999E-3</v>
      </c>
      <c r="F508" s="7">
        <v>1</v>
      </c>
    </row>
    <row r="509" spans="1:6">
      <c r="A509" s="1">
        <v>43798</v>
      </c>
      <c r="B509">
        <v>11489.57</v>
      </c>
      <c r="C509">
        <v>21388.44</v>
      </c>
      <c r="D509">
        <v>-127.51</v>
      </c>
      <c r="E509" s="2">
        <v>-1.0999999999999999E-2</v>
      </c>
      <c r="F509" s="7">
        <v>0</v>
      </c>
    </row>
    <row r="510" spans="1:6">
      <c r="A510" s="1">
        <v>43797</v>
      </c>
      <c r="B510">
        <v>11617.08</v>
      </c>
      <c r="C510">
        <v>21625.8</v>
      </c>
      <c r="D510">
        <v>-30.38</v>
      </c>
      <c r="E510" s="2">
        <v>-2.5999999999999999E-3</v>
      </c>
      <c r="F510" s="7">
        <v>0</v>
      </c>
    </row>
    <row r="511" spans="1:6">
      <c r="A511" s="1">
        <v>43796</v>
      </c>
      <c r="B511">
        <v>11647.46</v>
      </c>
      <c r="C511">
        <v>21682.19</v>
      </c>
      <c r="D511">
        <v>70.64</v>
      </c>
      <c r="E511" s="2">
        <v>6.1000000000000004E-3</v>
      </c>
      <c r="F511" s="7">
        <v>1</v>
      </c>
    </row>
    <row r="512" spans="1:6">
      <c r="A512" s="1">
        <v>43795</v>
      </c>
      <c r="B512">
        <v>11576.82</v>
      </c>
      <c r="C512">
        <v>21550.55</v>
      </c>
      <c r="D512">
        <v>15.24</v>
      </c>
      <c r="E512" s="2">
        <v>1.2999999999999999E-3</v>
      </c>
      <c r="F512" s="7">
        <v>1</v>
      </c>
    </row>
    <row r="513" spans="1:6">
      <c r="A513" s="1">
        <v>43794</v>
      </c>
      <c r="B513">
        <v>11561.58</v>
      </c>
      <c r="C513">
        <v>21522.17</v>
      </c>
      <c r="D513">
        <v>-5.22</v>
      </c>
      <c r="E513" s="2">
        <v>-5.0000000000000001E-4</v>
      </c>
      <c r="F513" s="7">
        <v>0</v>
      </c>
    </row>
    <row r="514" spans="1:6">
      <c r="A514" s="1">
        <v>43791</v>
      </c>
      <c r="B514">
        <v>11566.8</v>
      </c>
      <c r="C514">
        <v>21531.88</v>
      </c>
      <c r="D514">
        <v>8.5299999999999994</v>
      </c>
      <c r="E514" s="2">
        <v>6.9999999999999999E-4</v>
      </c>
      <c r="F514" s="7">
        <v>1</v>
      </c>
    </row>
    <row r="515" spans="1:6">
      <c r="A515" s="1">
        <v>43790</v>
      </c>
      <c r="B515">
        <v>11558.27</v>
      </c>
      <c r="C515">
        <v>21516.02</v>
      </c>
      <c r="D515">
        <v>-72.930000000000007</v>
      </c>
      <c r="E515" s="2">
        <v>-6.3E-3</v>
      </c>
      <c r="F515" s="7">
        <v>0</v>
      </c>
    </row>
    <row r="516" spans="1:6">
      <c r="A516" s="1">
        <v>43789</v>
      </c>
      <c r="B516">
        <v>11631.2</v>
      </c>
      <c r="C516">
        <v>21651.77</v>
      </c>
      <c r="D516">
        <v>-25.2</v>
      </c>
      <c r="E516" s="2">
        <v>-2.2000000000000001E-3</v>
      </c>
      <c r="F516" s="7">
        <v>0</v>
      </c>
    </row>
    <row r="517" spans="1:6">
      <c r="A517" s="1">
        <v>43788</v>
      </c>
      <c r="B517">
        <v>11656.4</v>
      </c>
      <c r="C517">
        <v>21698.68</v>
      </c>
      <c r="D517">
        <v>56.62</v>
      </c>
      <c r="E517" s="2">
        <v>4.8999999999999998E-3</v>
      </c>
      <c r="F517" s="7">
        <v>1</v>
      </c>
    </row>
    <row r="518" spans="1:6">
      <c r="A518" s="1">
        <v>43787</v>
      </c>
      <c r="B518">
        <v>11599.78</v>
      </c>
      <c r="C518">
        <v>21593.279999999999</v>
      </c>
      <c r="D518">
        <v>74.180000000000007</v>
      </c>
      <c r="E518" s="2">
        <v>6.4000000000000003E-3</v>
      </c>
      <c r="F518" s="7">
        <v>1</v>
      </c>
    </row>
    <row r="519" spans="1:6">
      <c r="A519" s="1">
        <v>43784</v>
      </c>
      <c r="B519">
        <v>11525.6</v>
      </c>
      <c r="C519">
        <v>21455.19</v>
      </c>
      <c r="D519">
        <v>75.180000000000007</v>
      </c>
      <c r="E519" s="2">
        <v>6.6E-3</v>
      </c>
      <c r="F519" s="7">
        <v>1</v>
      </c>
    </row>
    <row r="520" spans="1:6">
      <c r="A520" s="1">
        <v>43783</v>
      </c>
      <c r="B520">
        <v>11450.42</v>
      </c>
      <c r="C520">
        <v>21315.25</v>
      </c>
      <c r="D520">
        <v>-17.41</v>
      </c>
      <c r="E520" s="2">
        <v>-1.5E-3</v>
      </c>
      <c r="F520" s="7">
        <v>0</v>
      </c>
    </row>
    <row r="521" spans="1:6">
      <c r="A521" s="1">
        <v>43782</v>
      </c>
      <c r="B521">
        <v>11467.83</v>
      </c>
      <c r="C521">
        <v>21347.65</v>
      </c>
      <c r="D521">
        <v>-52.54</v>
      </c>
      <c r="E521" s="2">
        <v>-4.5999999999999999E-3</v>
      </c>
      <c r="F521" s="7">
        <v>0</v>
      </c>
    </row>
    <row r="522" spans="1:6">
      <c r="A522" s="1">
        <v>43781</v>
      </c>
      <c r="B522">
        <v>11520.37</v>
      </c>
      <c r="C522">
        <v>21445.46</v>
      </c>
      <c r="D522">
        <v>93.09</v>
      </c>
      <c r="E522" s="2">
        <v>8.0999999999999996E-3</v>
      </c>
      <c r="F522" s="7">
        <v>1</v>
      </c>
    </row>
    <row r="523" spans="1:6">
      <c r="A523" s="1">
        <v>43780</v>
      </c>
      <c r="B523">
        <v>11427.28</v>
      </c>
      <c r="C523">
        <v>21272.17</v>
      </c>
      <c r="D523">
        <v>-152.26</v>
      </c>
      <c r="E523" s="2">
        <v>-1.3100000000000001E-2</v>
      </c>
      <c r="F523" s="7">
        <v>0</v>
      </c>
    </row>
    <row r="524" spans="1:6">
      <c r="A524" s="1">
        <v>43777</v>
      </c>
      <c r="B524">
        <v>11579.54</v>
      </c>
      <c r="C524">
        <v>21555.61</v>
      </c>
      <c r="D524">
        <v>-27.02</v>
      </c>
      <c r="E524" s="2">
        <v>-2.3E-3</v>
      </c>
      <c r="F524" s="7">
        <v>0</v>
      </c>
    </row>
    <row r="525" spans="1:6">
      <c r="A525" s="1">
        <v>43776</v>
      </c>
      <c r="B525">
        <v>11606.56</v>
      </c>
      <c r="C525">
        <v>21605.9</v>
      </c>
      <c r="D525">
        <v>-46.51</v>
      </c>
      <c r="E525" s="2">
        <v>-4.0000000000000001E-3</v>
      </c>
      <c r="F525" s="7">
        <v>0</v>
      </c>
    </row>
    <row r="526" spans="1:6">
      <c r="A526" s="1">
        <v>43775</v>
      </c>
      <c r="B526">
        <v>11653.07</v>
      </c>
      <c r="C526">
        <v>21692.48</v>
      </c>
      <c r="D526">
        <v>9.0399999999999991</v>
      </c>
      <c r="E526" s="2">
        <v>8.0000000000000004E-4</v>
      </c>
      <c r="F526" s="7">
        <v>1</v>
      </c>
    </row>
    <row r="527" spans="1:6">
      <c r="A527" s="1">
        <v>43774</v>
      </c>
      <c r="B527">
        <v>11644.03</v>
      </c>
      <c r="C527">
        <v>21675.66</v>
      </c>
      <c r="D527">
        <v>87.18</v>
      </c>
      <c r="E527" s="2">
        <v>7.4999999999999997E-3</v>
      </c>
      <c r="F527" s="7">
        <v>1</v>
      </c>
    </row>
    <row r="528" spans="1:6">
      <c r="A528" s="1">
        <v>43773</v>
      </c>
      <c r="B528">
        <v>11556.85</v>
      </c>
      <c r="C528">
        <v>21513.38</v>
      </c>
      <c r="D528">
        <v>157.32</v>
      </c>
      <c r="E528" s="2">
        <v>1.38E-2</v>
      </c>
      <c r="F528" s="7">
        <v>1</v>
      </c>
    </row>
    <row r="529" spans="1:6">
      <c r="A529" s="1">
        <v>43770</v>
      </c>
      <c r="B529">
        <v>11399.53</v>
      </c>
      <c r="C529">
        <v>21218.98</v>
      </c>
      <c r="D529">
        <v>40.82</v>
      </c>
      <c r="E529" s="2">
        <v>3.5999999999999999E-3</v>
      </c>
      <c r="F529" s="7">
        <v>1</v>
      </c>
    </row>
    <row r="530" spans="1:6">
      <c r="A530" s="1">
        <v>43769</v>
      </c>
      <c r="B530">
        <v>11358.71</v>
      </c>
      <c r="C530">
        <v>21142.99</v>
      </c>
      <c r="D530">
        <v>-21.57</v>
      </c>
      <c r="E530" s="2">
        <v>-1.9E-3</v>
      </c>
      <c r="F530" s="7">
        <v>0</v>
      </c>
    </row>
    <row r="531" spans="1:6">
      <c r="A531" s="1">
        <v>43768</v>
      </c>
      <c r="B531">
        <v>11380.28</v>
      </c>
      <c r="C531">
        <v>21183.15</v>
      </c>
      <c r="D531">
        <v>46.41</v>
      </c>
      <c r="E531" s="2">
        <v>4.1000000000000003E-3</v>
      </c>
      <c r="F531" s="7">
        <v>1</v>
      </c>
    </row>
    <row r="532" spans="1:6">
      <c r="A532" s="1">
        <v>43767</v>
      </c>
      <c r="B532">
        <v>11333.87</v>
      </c>
      <c r="C532">
        <v>21096.75</v>
      </c>
      <c r="D532">
        <v>18.850000000000001</v>
      </c>
      <c r="E532" s="2">
        <v>1.6999999999999999E-3</v>
      </c>
      <c r="F532" s="7">
        <v>1</v>
      </c>
    </row>
    <row r="533" spans="1:6">
      <c r="A533" s="1">
        <v>43766</v>
      </c>
      <c r="B533">
        <v>11315.02</v>
      </c>
      <c r="C533">
        <v>21061.65</v>
      </c>
      <c r="D533">
        <v>18.899999999999999</v>
      </c>
      <c r="E533" s="2">
        <v>1.6999999999999999E-3</v>
      </c>
      <c r="F533" s="7">
        <v>1</v>
      </c>
    </row>
    <row r="534" spans="1:6">
      <c r="A534" s="1">
        <v>43763</v>
      </c>
      <c r="B534">
        <v>11296.12</v>
      </c>
      <c r="C534">
        <v>21026.13</v>
      </c>
      <c r="D534">
        <v>-24.02</v>
      </c>
      <c r="E534" s="2">
        <v>-2.0999999999999999E-3</v>
      </c>
      <c r="F534" s="7">
        <v>0</v>
      </c>
    </row>
    <row r="535" spans="1:6">
      <c r="A535" s="1">
        <v>43762</v>
      </c>
      <c r="B535">
        <v>11320.14</v>
      </c>
      <c r="C535">
        <v>21070.74</v>
      </c>
      <c r="D535">
        <v>80.47</v>
      </c>
      <c r="E535" s="2">
        <v>7.1999999999999998E-3</v>
      </c>
      <c r="F535" s="7">
        <v>1</v>
      </c>
    </row>
    <row r="536" spans="1:6">
      <c r="A536" s="1">
        <v>43761</v>
      </c>
      <c r="B536">
        <v>11239.67</v>
      </c>
      <c r="C536">
        <v>20920.95</v>
      </c>
      <c r="D536">
        <v>-31.58</v>
      </c>
      <c r="E536" s="2">
        <v>-2.8E-3</v>
      </c>
      <c r="F536" s="7">
        <v>0</v>
      </c>
    </row>
    <row r="537" spans="1:6">
      <c r="A537" s="1">
        <v>43760</v>
      </c>
      <c r="B537">
        <v>11271.25</v>
      </c>
      <c r="C537">
        <v>20979.74</v>
      </c>
      <c r="D537">
        <v>87.1</v>
      </c>
      <c r="E537" s="2">
        <v>7.7999999999999996E-3</v>
      </c>
      <c r="F537" s="7">
        <v>1</v>
      </c>
    </row>
    <row r="538" spans="1:6">
      <c r="A538" s="1">
        <v>43759</v>
      </c>
      <c r="B538">
        <v>11184.15</v>
      </c>
      <c r="C538">
        <v>20817.62</v>
      </c>
      <c r="D538">
        <v>3.93</v>
      </c>
      <c r="E538" s="2">
        <v>4.0000000000000002E-4</v>
      </c>
      <c r="F538" s="7">
        <v>1</v>
      </c>
    </row>
    <row r="539" spans="1:6">
      <c r="A539" s="1">
        <v>43756</v>
      </c>
      <c r="B539">
        <v>11180.22</v>
      </c>
      <c r="C539">
        <v>20810.3</v>
      </c>
      <c r="D539">
        <v>-6.66</v>
      </c>
      <c r="E539" s="2">
        <v>-5.9999999999999995E-4</v>
      </c>
      <c r="F539" s="7">
        <v>0</v>
      </c>
    </row>
    <row r="540" spans="1:6">
      <c r="A540" s="1">
        <v>43755</v>
      </c>
      <c r="B540">
        <v>11186.88</v>
      </c>
      <c r="C540">
        <v>20822.689999999999</v>
      </c>
      <c r="D540">
        <v>24.05</v>
      </c>
      <c r="E540" s="2">
        <v>2.2000000000000001E-3</v>
      </c>
      <c r="F540" s="7">
        <v>1</v>
      </c>
    </row>
    <row r="541" spans="1:6">
      <c r="A541" s="1">
        <v>43754</v>
      </c>
      <c r="B541">
        <v>11162.83</v>
      </c>
      <c r="C541">
        <v>20777.88</v>
      </c>
      <c r="D541">
        <v>51.03</v>
      </c>
      <c r="E541" s="2">
        <v>4.5999999999999999E-3</v>
      </c>
      <c r="F541" s="7">
        <v>1</v>
      </c>
    </row>
    <row r="542" spans="1:6">
      <c r="A542" s="1">
        <v>43753</v>
      </c>
      <c r="B542">
        <v>11111.8</v>
      </c>
      <c r="C542">
        <v>20682.89</v>
      </c>
      <c r="D542">
        <v>44.85</v>
      </c>
      <c r="E542" s="2">
        <v>4.1000000000000003E-3</v>
      </c>
      <c r="F542" s="7">
        <v>1</v>
      </c>
    </row>
    <row r="543" spans="1:6">
      <c r="A543" s="1">
        <v>43752</v>
      </c>
      <c r="B543">
        <v>11066.95</v>
      </c>
      <c r="C543">
        <v>20599.41</v>
      </c>
      <c r="D543">
        <v>176.99</v>
      </c>
      <c r="E543" s="2">
        <v>1.6299999999999999E-2</v>
      </c>
      <c r="F543" s="7">
        <v>1</v>
      </c>
    </row>
    <row r="544" spans="1:6">
      <c r="A544" s="1">
        <v>43747</v>
      </c>
      <c r="B544">
        <v>10889.96</v>
      </c>
      <c r="C544">
        <v>20269.96</v>
      </c>
      <c r="D544">
        <v>-127.35</v>
      </c>
      <c r="E544" s="2">
        <v>-1.1599999999999999E-2</v>
      </c>
      <c r="F544" s="7">
        <v>0</v>
      </c>
    </row>
    <row r="545" spans="1:6">
      <c r="A545" s="1">
        <v>43746</v>
      </c>
      <c r="B545">
        <v>11017.31</v>
      </c>
      <c r="C545">
        <v>20506.82</v>
      </c>
      <c r="D545">
        <v>82.25</v>
      </c>
      <c r="E545" s="2">
        <v>7.4999999999999997E-3</v>
      </c>
      <c r="F545" s="7">
        <v>1</v>
      </c>
    </row>
    <row r="546" spans="1:6">
      <c r="A546" s="1">
        <v>43745</v>
      </c>
      <c r="B546">
        <v>10935.06</v>
      </c>
      <c r="C546">
        <v>20353.73</v>
      </c>
      <c r="D546">
        <v>40.58</v>
      </c>
      <c r="E546" s="2">
        <v>3.7000000000000002E-3</v>
      </c>
      <c r="F546" s="7">
        <v>1</v>
      </c>
    </row>
    <row r="547" spans="1:6">
      <c r="A547" s="1">
        <v>43742</v>
      </c>
      <c r="B547">
        <v>10894.48</v>
      </c>
      <c r="C547">
        <v>20278.189999999999</v>
      </c>
      <c r="D547">
        <v>18.57</v>
      </c>
      <c r="E547" s="2">
        <v>1.6999999999999999E-3</v>
      </c>
      <c r="F547" s="7">
        <v>1</v>
      </c>
    </row>
    <row r="548" spans="1:6">
      <c r="A548" s="1">
        <v>43741</v>
      </c>
      <c r="B548">
        <v>10875.91</v>
      </c>
      <c r="C548">
        <v>20243.63</v>
      </c>
      <c r="D548">
        <v>-71.97</v>
      </c>
      <c r="E548" s="2">
        <v>-6.6E-3</v>
      </c>
      <c r="F548" s="7">
        <v>0</v>
      </c>
    </row>
    <row r="549" spans="1:6">
      <c r="A549" s="1">
        <v>43740</v>
      </c>
      <c r="B549">
        <v>10947.88</v>
      </c>
      <c r="C549">
        <v>20377.599999999999</v>
      </c>
      <c r="D549">
        <v>-19.77</v>
      </c>
      <c r="E549" s="2">
        <v>-1.8E-3</v>
      </c>
      <c r="F549" s="7">
        <v>0</v>
      </c>
    </row>
    <row r="550" spans="1:6">
      <c r="A550" s="1">
        <v>43739</v>
      </c>
      <c r="B550">
        <v>10967.65</v>
      </c>
      <c r="C550">
        <v>20411.12</v>
      </c>
      <c r="D550">
        <v>137.97</v>
      </c>
      <c r="E550" s="2">
        <v>1.2699999999999999E-2</v>
      </c>
      <c r="F550" s="7">
        <v>1</v>
      </c>
    </row>
    <row r="551" spans="1:6">
      <c r="A551" s="1">
        <v>43735</v>
      </c>
      <c r="B551">
        <v>10829.68</v>
      </c>
      <c r="C551">
        <v>20154.27</v>
      </c>
      <c r="D551">
        <v>-42.31</v>
      </c>
      <c r="E551" s="2">
        <v>-3.8999999999999998E-3</v>
      </c>
      <c r="F551" s="7">
        <v>0</v>
      </c>
    </row>
    <row r="552" spans="1:6">
      <c r="A552" s="1">
        <v>43734</v>
      </c>
      <c r="B552">
        <v>10871.99</v>
      </c>
      <c r="C552">
        <v>20233</v>
      </c>
      <c r="D552">
        <v>-1.7</v>
      </c>
      <c r="E552" s="2">
        <v>-2.0000000000000001E-4</v>
      </c>
      <c r="F552" s="7">
        <v>0</v>
      </c>
    </row>
    <row r="553" spans="1:6">
      <c r="A553" s="1">
        <v>43733</v>
      </c>
      <c r="B553">
        <v>10873.69</v>
      </c>
      <c r="C553">
        <v>20235.919999999998</v>
      </c>
      <c r="D553">
        <v>-44.32</v>
      </c>
      <c r="E553" s="2">
        <v>-4.1000000000000003E-3</v>
      </c>
      <c r="F553" s="7">
        <v>0</v>
      </c>
    </row>
    <row r="554" spans="1:6">
      <c r="A554" s="1">
        <v>43732</v>
      </c>
      <c r="B554">
        <v>10918.01</v>
      </c>
      <c r="C554">
        <v>20318.25</v>
      </c>
      <c r="D554">
        <v>-1.01</v>
      </c>
      <c r="E554" s="2">
        <v>-1E-4</v>
      </c>
      <c r="F554" s="7">
        <v>0</v>
      </c>
    </row>
    <row r="555" spans="1:6">
      <c r="A555" s="1">
        <v>43731</v>
      </c>
      <c r="B555">
        <v>10919.02</v>
      </c>
      <c r="C555">
        <v>20319.98</v>
      </c>
      <c r="D555">
        <v>-10.67</v>
      </c>
      <c r="E555" s="2">
        <v>-1E-3</v>
      </c>
      <c r="F555" s="7">
        <v>0</v>
      </c>
    </row>
    <row r="556" spans="1:6">
      <c r="A556" s="1">
        <v>43728</v>
      </c>
      <c r="B556">
        <v>10929.69</v>
      </c>
      <c r="C556">
        <v>20339.810000000001</v>
      </c>
      <c r="D556">
        <v>34.99</v>
      </c>
      <c r="E556" s="2">
        <v>3.2000000000000002E-3</v>
      </c>
      <c r="F556" s="7">
        <v>1</v>
      </c>
    </row>
    <row r="557" spans="1:6">
      <c r="A557" s="1">
        <v>43727</v>
      </c>
      <c r="B557">
        <v>10894.7</v>
      </c>
      <c r="C557">
        <v>20274.61</v>
      </c>
      <c r="D557">
        <v>-34.75</v>
      </c>
      <c r="E557" s="2">
        <v>-3.2000000000000002E-3</v>
      </c>
      <c r="F557" s="7">
        <v>0</v>
      </c>
    </row>
    <row r="558" spans="1:6">
      <c r="A558" s="1">
        <v>43726</v>
      </c>
      <c r="B558">
        <v>10929.45</v>
      </c>
      <c r="C558">
        <v>20306.990000000002</v>
      </c>
      <c r="D558">
        <v>54.95</v>
      </c>
      <c r="E558" s="2">
        <v>5.1000000000000004E-3</v>
      </c>
      <c r="F558" s="7">
        <v>1</v>
      </c>
    </row>
    <row r="559" spans="1:6">
      <c r="A559" s="1">
        <v>43725</v>
      </c>
      <c r="B559">
        <v>10874.5</v>
      </c>
      <c r="C559">
        <v>20204.79</v>
      </c>
      <c r="D559">
        <v>-23.63</v>
      </c>
      <c r="E559" s="2">
        <v>-2.2000000000000001E-3</v>
      </c>
      <c r="F559" s="7">
        <v>0</v>
      </c>
    </row>
    <row r="560" spans="1:6">
      <c r="A560" s="1">
        <v>43724</v>
      </c>
      <c r="B560">
        <v>10898.13</v>
      </c>
      <c r="C560">
        <v>20248.599999999999</v>
      </c>
      <c r="D560">
        <v>70.58</v>
      </c>
      <c r="E560" s="2">
        <v>6.4999999999999997E-3</v>
      </c>
      <c r="F560" s="7">
        <v>1</v>
      </c>
    </row>
    <row r="561" spans="1:6">
      <c r="A561" s="1">
        <v>43720</v>
      </c>
      <c r="B561">
        <v>10827.55</v>
      </c>
      <c r="C561">
        <v>20111.71</v>
      </c>
      <c r="D561">
        <v>37.200000000000003</v>
      </c>
      <c r="E561" s="2">
        <v>3.3999999999999998E-3</v>
      </c>
      <c r="F561" s="7">
        <v>1</v>
      </c>
    </row>
    <row r="562" spans="1:6">
      <c r="A562" s="1">
        <v>43719</v>
      </c>
      <c r="B562">
        <v>10790.35</v>
      </c>
      <c r="C562">
        <v>20042.62</v>
      </c>
      <c r="D562">
        <v>36.770000000000003</v>
      </c>
      <c r="E562" s="2">
        <v>3.3999999999999998E-3</v>
      </c>
      <c r="F562" s="7">
        <v>1</v>
      </c>
    </row>
    <row r="563" spans="1:6">
      <c r="A563" s="1">
        <v>43718</v>
      </c>
      <c r="B563">
        <v>10753.58</v>
      </c>
      <c r="C563">
        <v>19973.71</v>
      </c>
      <c r="D563">
        <v>-47.56</v>
      </c>
      <c r="E563" s="2">
        <v>-4.4000000000000003E-3</v>
      </c>
      <c r="F563" s="7">
        <v>0</v>
      </c>
    </row>
    <row r="564" spans="1:6">
      <c r="A564" s="1">
        <v>43717</v>
      </c>
      <c r="B564">
        <v>10801.14</v>
      </c>
      <c r="C564">
        <v>20062.05</v>
      </c>
      <c r="D564">
        <v>20.5</v>
      </c>
      <c r="E564" s="2">
        <v>1.9E-3</v>
      </c>
      <c r="F564" s="7">
        <v>1</v>
      </c>
    </row>
    <row r="565" spans="1:6">
      <c r="A565" s="1">
        <v>43714</v>
      </c>
      <c r="B565">
        <v>10780.64</v>
      </c>
      <c r="C565">
        <v>20023.689999999999</v>
      </c>
      <c r="D565">
        <v>23.71</v>
      </c>
      <c r="E565" s="2">
        <v>2.2000000000000001E-3</v>
      </c>
      <c r="F565" s="7">
        <v>1</v>
      </c>
    </row>
    <row r="566" spans="1:6">
      <c r="A566" s="1">
        <v>43713</v>
      </c>
      <c r="B566">
        <v>10756.93</v>
      </c>
      <c r="C566">
        <v>19979.16</v>
      </c>
      <c r="D566">
        <v>99.62</v>
      </c>
      <c r="E566" s="2">
        <v>9.2999999999999992E-3</v>
      </c>
      <c r="F566" s="7">
        <v>1</v>
      </c>
    </row>
    <row r="567" spans="1:6">
      <c r="A567" s="1">
        <v>43712</v>
      </c>
      <c r="B567">
        <v>10657.31</v>
      </c>
      <c r="C567">
        <v>19790.439999999999</v>
      </c>
      <c r="D567">
        <v>99.1</v>
      </c>
      <c r="E567" s="2">
        <v>9.4000000000000004E-3</v>
      </c>
      <c r="F567" s="7">
        <v>1</v>
      </c>
    </row>
    <row r="568" spans="1:6">
      <c r="A568" s="1">
        <v>43711</v>
      </c>
      <c r="B568">
        <v>10558.21</v>
      </c>
      <c r="C568">
        <v>19605.96</v>
      </c>
      <c r="D568">
        <v>-76.64</v>
      </c>
      <c r="E568" s="2">
        <v>-7.1999999999999998E-3</v>
      </c>
      <c r="F568" s="7">
        <v>0</v>
      </c>
    </row>
    <row r="569" spans="1:6">
      <c r="A569" s="1">
        <v>43710</v>
      </c>
      <c r="B569">
        <v>10634.85</v>
      </c>
      <c r="C569">
        <v>19747.080000000002</v>
      </c>
      <c r="D569">
        <v>16.8</v>
      </c>
      <c r="E569" s="2">
        <v>1.6000000000000001E-3</v>
      </c>
      <c r="F569" s="7">
        <v>1</v>
      </c>
    </row>
    <row r="570" spans="1:6">
      <c r="A570" s="1">
        <v>43707</v>
      </c>
      <c r="B570">
        <v>10618.05</v>
      </c>
      <c r="C570">
        <v>19714.34</v>
      </c>
      <c r="D570">
        <v>155.62</v>
      </c>
      <c r="E570" s="2">
        <v>1.49E-2</v>
      </c>
      <c r="F570" s="7">
        <v>1</v>
      </c>
    </row>
    <row r="571" spans="1:6">
      <c r="A571" s="1">
        <v>43706</v>
      </c>
      <c r="B571">
        <v>10462.43</v>
      </c>
      <c r="C571">
        <v>19424.64</v>
      </c>
      <c r="D571">
        <v>28.14</v>
      </c>
      <c r="E571" s="2">
        <v>2.7000000000000001E-3</v>
      </c>
      <c r="F571" s="7">
        <v>1</v>
      </c>
    </row>
    <row r="572" spans="1:6">
      <c r="A572" s="1">
        <v>43705</v>
      </c>
      <c r="B572">
        <v>10434.290000000001</v>
      </c>
      <c r="C572">
        <v>19365.75</v>
      </c>
      <c r="D572">
        <v>47.06</v>
      </c>
      <c r="E572" s="2">
        <v>4.4999999999999997E-3</v>
      </c>
      <c r="F572" s="7">
        <v>1</v>
      </c>
    </row>
    <row r="573" spans="1:6">
      <c r="A573" s="1">
        <v>43704</v>
      </c>
      <c r="B573">
        <v>10387.23</v>
      </c>
      <c r="C573">
        <v>19274.580000000002</v>
      </c>
      <c r="D573">
        <v>32.659999999999997</v>
      </c>
      <c r="E573" s="2">
        <v>3.2000000000000002E-3</v>
      </c>
      <c r="F573" s="7">
        <v>1</v>
      </c>
    </row>
    <row r="574" spans="1:6">
      <c r="A574" s="1">
        <v>43703</v>
      </c>
      <c r="B574">
        <v>10354.57</v>
      </c>
      <c r="C574">
        <v>19208.29</v>
      </c>
      <c r="D574">
        <v>-183.54</v>
      </c>
      <c r="E574" s="2">
        <v>-1.7399999999999999E-2</v>
      </c>
      <c r="F574" s="7">
        <v>0</v>
      </c>
    </row>
    <row r="575" spans="1:6">
      <c r="A575" s="1">
        <v>43700</v>
      </c>
      <c r="B575">
        <v>10538.11</v>
      </c>
      <c r="C575">
        <v>19532.52</v>
      </c>
      <c r="D575">
        <v>8.33</v>
      </c>
      <c r="E575" s="2">
        <v>8.0000000000000004E-4</v>
      </c>
      <c r="F575" s="7">
        <v>1</v>
      </c>
    </row>
    <row r="576" spans="1:6">
      <c r="A576" s="1">
        <v>43699</v>
      </c>
      <c r="B576">
        <v>10529.78</v>
      </c>
      <c r="C576">
        <v>19512.96</v>
      </c>
      <c r="D576">
        <v>3.98</v>
      </c>
      <c r="E576" s="2">
        <v>4.0000000000000002E-4</v>
      </c>
      <c r="F576" s="7">
        <v>1</v>
      </c>
    </row>
    <row r="577" spans="1:6">
      <c r="A577" s="1">
        <v>43698</v>
      </c>
      <c r="B577">
        <v>10525.8</v>
      </c>
      <c r="C577">
        <v>19503.830000000002</v>
      </c>
      <c r="D577">
        <v>3.3</v>
      </c>
      <c r="E577" s="2">
        <v>2.9999999999999997E-4</v>
      </c>
      <c r="F577" s="7">
        <v>1</v>
      </c>
    </row>
    <row r="578" spans="1:6">
      <c r="A578" s="1">
        <v>43697</v>
      </c>
      <c r="B578">
        <v>10522.5</v>
      </c>
      <c r="C578">
        <v>19493.72</v>
      </c>
      <c r="D578">
        <v>33.75</v>
      </c>
      <c r="E578" s="2">
        <v>3.2000000000000002E-3</v>
      </c>
      <c r="F578" s="7">
        <v>1</v>
      </c>
    </row>
    <row r="579" spans="1:6">
      <c r="A579" s="1">
        <v>43696</v>
      </c>
      <c r="B579">
        <v>10488.75</v>
      </c>
      <c r="C579">
        <v>19426.650000000001</v>
      </c>
      <c r="D579">
        <v>67.86</v>
      </c>
      <c r="E579" s="2">
        <v>6.4999999999999997E-3</v>
      </c>
      <c r="F579" s="7">
        <v>1</v>
      </c>
    </row>
    <row r="580" spans="1:6">
      <c r="A580" s="1">
        <v>43693</v>
      </c>
      <c r="B580">
        <v>10420.89</v>
      </c>
      <c r="C580">
        <v>19299.259999999998</v>
      </c>
      <c r="D580">
        <v>93.76</v>
      </c>
      <c r="E580" s="2">
        <v>9.1000000000000004E-3</v>
      </c>
      <c r="F580" s="7">
        <v>1</v>
      </c>
    </row>
    <row r="581" spans="1:6">
      <c r="A581" s="1">
        <v>43692</v>
      </c>
      <c r="B581">
        <v>10327.129999999999</v>
      </c>
      <c r="C581">
        <v>19125.64</v>
      </c>
      <c r="D581">
        <v>-100.6</v>
      </c>
      <c r="E581" s="2">
        <v>-9.5999999999999992E-3</v>
      </c>
      <c r="F581" s="7">
        <v>0</v>
      </c>
    </row>
    <row r="582" spans="1:6">
      <c r="A582" s="1">
        <v>43691</v>
      </c>
      <c r="B582">
        <v>10427.73</v>
      </c>
      <c r="C582">
        <v>19306.45</v>
      </c>
      <c r="D582">
        <v>65.069999999999993</v>
      </c>
      <c r="E582" s="2">
        <v>6.3E-3</v>
      </c>
      <c r="F582" s="7">
        <v>1</v>
      </c>
    </row>
    <row r="583" spans="1:6">
      <c r="A583" s="1">
        <v>43690</v>
      </c>
      <c r="B583">
        <v>10362.66</v>
      </c>
      <c r="C583">
        <v>19176.5</v>
      </c>
      <c r="D583">
        <v>-109.7</v>
      </c>
      <c r="E583" s="2">
        <v>-1.0500000000000001E-2</v>
      </c>
      <c r="F583" s="7">
        <v>0</v>
      </c>
    </row>
    <row r="584" spans="1:6">
      <c r="A584" s="1">
        <v>43689</v>
      </c>
      <c r="B584">
        <v>10472.36</v>
      </c>
      <c r="C584">
        <v>19360.919999999998</v>
      </c>
      <c r="D584">
        <v>-22.13</v>
      </c>
      <c r="E584" s="2">
        <v>-2.0999999999999999E-3</v>
      </c>
      <c r="F584" s="7">
        <v>0</v>
      </c>
    </row>
    <row r="585" spans="1:6">
      <c r="A585" s="1">
        <v>43685</v>
      </c>
      <c r="B585">
        <v>10494.49</v>
      </c>
      <c r="C585">
        <v>19372.55</v>
      </c>
      <c r="D585">
        <v>108.31</v>
      </c>
      <c r="E585" s="2">
        <v>1.04E-2</v>
      </c>
      <c r="F585" s="7">
        <v>1</v>
      </c>
    </row>
    <row r="586" spans="1:6">
      <c r="A586" s="1">
        <v>43684</v>
      </c>
      <c r="B586">
        <v>10386.18</v>
      </c>
      <c r="C586">
        <v>19164.330000000002</v>
      </c>
      <c r="D586">
        <v>-8.57</v>
      </c>
      <c r="E586" s="2">
        <v>-8.0000000000000004E-4</v>
      </c>
      <c r="F586" s="7">
        <v>0</v>
      </c>
    </row>
    <row r="587" spans="1:6">
      <c r="A587" s="1">
        <v>43683</v>
      </c>
      <c r="B587">
        <v>10394.75</v>
      </c>
      <c r="C587">
        <v>19176.89</v>
      </c>
      <c r="D587">
        <v>-28.66</v>
      </c>
      <c r="E587" s="2">
        <v>-2.7000000000000001E-3</v>
      </c>
      <c r="F587" s="7">
        <v>0</v>
      </c>
    </row>
    <row r="588" spans="1:6">
      <c r="A588" s="1">
        <v>43682</v>
      </c>
      <c r="B588">
        <v>10423.41</v>
      </c>
      <c r="C588">
        <v>19219.3</v>
      </c>
      <c r="D588">
        <v>-125.63</v>
      </c>
      <c r="E588" s="2">
        <v>-1.1900000000000001E-2</v>
      </c>
      <c r="F588" s="7">
        <v>0</v>
      </c>
    </row>
    <row r="589" spans="1:6">
      <c r="A589" s="1">
        <v>43679</v>
      </c>
      <c r="B589">
        <v>10549.04</v>
      </c>
      <c r="C589">
        <v>19450.09</v>
      </c>
      <c r="D589">
        <v>-182.71</v>
      </c>
      <c r="E589" s="2">
        <v>-1.7000000000000001E-2</v>
      </c>
      <c r="F589" s="7">
        <v>0</v>
      </c>
    </row>
    <row r="590" spans="1:6">
      <c r="A590" s="1">
        <v>43678</v>
      </c>
      <c r="B590">
        <v>10731.75</v>
      </c>
      <c r="C590">
        <v>19784.89</v>
      </c>
      <c r="D590">
        <v>-92.06</v>
      </c>
      <c r="E590" s="2">
        <v>-8.5000000000000006E-3</v>
      </c>
      <c r="F590" s="7">
        <v>0</v>
      </c>
    </row>
    <row r="591" spans="1:6">
      <c r="A591" s="1">
        <v>43677</v>
      </c>
      <c r="B591">
        <v>10823.81</v>
      </c>
      <c r="C591">
        <v>19938.27</v>
      </c>
      <c r="D591">
        <v>-7.09</v>
      </c>
      <c r="E591" s="2">
        <v>-6.9999999999999999E-4</v>
      </c>
      <c r="F591" s="7">
        <v>0</v>
      </c>
    </row>
    <row r="592" spans="1:6">
      <c r="A592" s="1">
        <v>43676</v>
      </c>
      <c r="B592">
        <v>10830.9</v>
      </c>
      <c r="C592">
        <v>19933.84</v>
      </c>
      <c r="D592">
        <v>-54.83</v>
      </c>
      <c r="E592" s="2">
        <v>-5.0000000000000001E-3</v>
      </c>
      <c r="F592" s="7">
        <v>0</v>
      </c>
    </row>
    <row r="593" spans="1:6">
      <c r="A593" s="1">
        <v>43675</v>
      </c>
      <c r="B593">
        <v>10885.73</v>
      </c>
      <c r="C593">
        <v>20033.05</v>
      </c>
      <c r="D593">
        <v>-6.25</v>
      </c>
      <c r="E593" s="2">
        <v>-5.9999999999999995E-4</v>
      </c>
      <c r="F593" s="7">
        <v>0</v>
      </c>
    </row>
    <row r="594" spans="1:6">
      <c r="A594" s="1">
        <v>43672</v>
      </c>
      <c r="B594">
        <v>10891.98</v>
      </c>
      <c r="C594">
        <v>20032.689999999999</v>
      </c>
      <c r="D594">
        <v>-49.43</v>
      </c>
      <c r="E594" s="2">
        <v>-4.4999999999999997E-3</v>
      </c>
      <c r="F594" s="7">
        <v>0</v>
      </c>
    </row>
    <row r="595" spans="1:6">
      <c r="A595" s="1">
        <v>43671</v>
      </c>
      <c r="B595">
        <v>10941.41</v>
      </c>
      <c r="C595">
        <v>20120.61</v>
      </c>
      <c r="D595">
        <v>5.65</v>
      </c>
      <c r="E595" s="2">
        <v>5.0000000000000001E-4</v>
      </c>
      <c r="F595" s="7">
        <v>1</v>
      </c>
    </row>
    <row r="596" spans="1:6">
      <c r="A596" s="1">
        <v>43670</v>
      </c>
      <c r="B596">
        <v>10935.76</v>
      </c>
      <c r="C596">
        <v>20028.939999999999</v>
      </c>
      <c r="D596">
        <v>-11.5</v>
      </c>
      <c r="E596" s="2">
        <v>-1.1000000000000001E-3</v>
      </c>
      <c r="F596" s="7">
        <v>0</v>
      </c>
    </row>
    <row r="597" spans="1:6">
      <c r="A597" s="1">
        <v>43669</v>
      </c>
      <c r="B597">
        <v>10947.26</v>
      </c>
      <c r="C597">
        <v>20037.900000000001</v>
      </c>
      <c r="D597">
        <v>2.73</v>
      </c>
      <c r="E597" s="2">
        <v>2.0000000000000001E-4</v>
      </c>
      <c r="F597" s="7">
        <v>1</v>
      </c>
    </row>
    <row r="598" spans="1:6">
      <c r="A598" s="1">
        <v>43668</v>
      </c>
      <c r="B598">
        <v>10944.53</v>
      </c>
      <c r="C598">
        <v>20027.2</v>
      </c>
      <c r="D598">
        <v>71.34</v>
      </c>
      <c r="E598" s="2">
        <v>6.6E-3</v>
      </c>
      <c r="F598" s="7">
        <v>1</v>
      </c>
    </row>
    <row r="599" spans="1:6">
      <c r="A599" s="1">
        <v>43665</v>
      </c>
      <c r="B599">
        <v>10873.19</v>
      </c>
      <c r="C599">
        <v>19883.45</v>
      </c>
      <c r="D599">
        <v>73.91</v>
      </c>
      <c r="E599" s="2">
        <v>6.7999999999999996E-3</v>
      </c>
      <c r="F599" s="7">
        <v>1</v>
      </c>
    </row>
    <row r="600" spans="1:6">
      <c r="A600" s="1">
        <v>43664</v>
      </c>
      <c r="B600">
        <v>10799.28</v>
      </c>
      <c r="C600">
        <v>19740.32</v>
      </c>
      <c r="D600">
        <v>-29.2</v>
      </c>
      <c r="E600" s="2">
        <v>-2.7000000000000001E-3</v>
      </c>
      <c r="F600" s="7">
        <v>0</v>
      </c>
    </row>
    <row r="601" spans="1:6">
      <c r="A601" s="1">
        <v>43663</v>
      </c>
      <c r="B601">
        <v>10828.48</v>
      </c>
      <c r="C601">
        <v>19785.38</v>
      </c>
      <c r="D601">
        <v>-57.57</v>
      </c>
      <c r="E601" s="2">
        <v>-5.3E-3</v>
      </c>
      <c r="F601" s="7">
        <v>0</v>
      </c>
    </row>
    <row r="602" spans="1:6">
      <c r="A602" s="1">
        <v>43662</v>
      </c>
      <c r="B602">
        <v>10886.05</v>
      </c>
      <c r="C602">
        <v>19886.650000000001</v>
      </c>
      <c r="D602">
        <v>9.6199999999999992</v>
      </c>
      <c r="E602" s="2">
        <v>8.9999999999999998E-4</v>
      </c>
      <c r="F602" s="7">
        <v>1</v>
      </c>
    </row>
    <row r="603" spans="1:6">
      <c r="A603" s="1">
        <v>43661</v>
      </c>
      <c r="B603">
        <v>10876.43</v>
      </c>
      <c r="C603">
        <v>19844.62</v>
      </c>
      <c r="D603">
        <v>52.08</v>
      </c>
      <c r="E603" s="2">
        <v>4.7999999999999996E-3</v>
      </c>
      <c r="F603" s="7">
        <v>1</v>
      </c>
    </row>
    <row r="604" spans="1:6">
      <c r="A604" s="1">
        <v>43658</v>
      </c>
      <c r="B604">
        <v>10824.35</v>
      </c>
      <c r="C604">
        <v>19728.580000000002</v>
      </c>
      <c r="D604">
        <v>-19.07</v>
      </c>
      <c r="E604" s="2">
        <v>-1.8E-3</v>
      </c>
      <c r="F604" s="7">
        <v>0</v>
      </c>
    </row>
    <row r="605" spans="1:6">
      <c r="A605" s="1">
        <v>43657</v>
      </c>
      <c r="B605">
        <v>10843.42</v>
      </c>
      <c r="C605">
        <v>19757.53</v>
      </c>
      <c r="D605">
        <v>44.94</v>
      </c>
      <c r="E605" s="2">
        <v>4.1999999999999997E-3</v>
      </c>
      <c r="F605" s="7">
        <v>1</v>
      </c>
    </row>
    <row r="606" spans="1:6">
      <c r="A606" s="1">
        <v>43656</v>
      </c>
      <c r="B606">
        <v>10798.48</v>
      </c>
      <c r="C606">
        <v>19645.53</v>
      </c>
      <c r="D606">
        <v>95.7</v>
      </c>
      <c r="E606" s="2">
        <v>8.8999999999999999E-3</v>
      </c>
      <c r="F606" s="7">
        <v>1</v>
      </c>
    </row>
    <row r="607" spans="1:6">
      <c r="A607" s="1">
        <v>43655</v>
      </c>
      <c r="B607">
        <v>10702.78</v>
      </c>
      <c r="C607">
        <v>19465.86</v>
      </c>
      <c r="D607">
        <v>-48.44</v>
      </c>
      <c r="E607" s="2">
        <v>-4.4999999999999997E-3</v>
      </c>
      <c r="F607" s="7">
        <v>0</v>
      </c>
    </row>
    <row r="608" spans="1:6">
      <c r="A608" s="1">
        <v>43654</v>
      </c>
      <c r="B608">
        <v>10751.22</v>
      </c>
      <c r="C608">
        <v>19532.87</v>
      </c>
      <c r="D608">
        <v>-34.51</v>
      </c>
      <c r="E608" s="2">
        <v>-3.2000000000000002E-3</v>
      </c>
      <c r="F608" s="7">
        <v>0</v>
      </c>
    </row>
    <row r="609" spans="1:6">
      <c r="A609" s="1">
        <v>43651</v>
      </c>
      <c r="B609">
        <v>10785.73</v>
      </c>
      <c r="C609">
        <v>19566.46</v>
      </c>
      <c r="D609">
        <v>9.83</v>
      </c>
      <c r="E609" s="2">
        <v>8.9999999999999998E-4</v>
      </c>
      <c r="F609" s="7">
        <v>1</v>
      </c>
    </row>
    <row r="610" spans="1:6">
      <c r="A610" s="1">
        <v>43650</v>
      </c>
      <c r="B610">
        <v>10775.9</v>
      </c>
      <c r="C610">
        <v>19544.38</v>
      </c>
      <c r="D610">
        <v>32.130000000000003</v>
      </c>
      <c r="E610" s="2">
        <v>3.0000000000000001E-3</v>
      </c>
      <c r="F610" s="7">
        <v>1</v>
      </c>
    </row>
    <row r="611" spans="1:6">
      <c r="A611" s="1">
        <v>43649</v>
      </c>
      <c r="B611">
        <v>10743.77</v>
      </c>
      <c r="C611">
        <v>19448.419999999998</v>
      </c>
      <c r="D611">
        <v>-121.35</v>
      </c>
      <c r="E611" s="2">
        <v>-1.12E-2</v>
      </c>
      <c r="F611" s="7">
        <v>0</v>
      </c>
    </row>
    <row r="612" spans="1:6">
      <c r="A612" s="1">
        <v>43648</v>
      </c>
      <c r="B612">
        <v>10865.12</v>
      </c>
      <c r="C612">
        <v>19637.41</v>
      </c>
      <c r="D612">
        <v>-30.34</v>
      </c>
      <c r="E612" s="2">
        <v>-2.8E-3</v>
      </c>
      <c r="F612" s="7">
        <v>0</v>
      </c>
    </row>
    <row r="613" spans="1:6">
      <c r="A613" s="1">
        <v>43647</v>
      </c>
      <c r="B613">
        <v>10895.46</v>
      </c>
      <c r="C613">
        <v>19650.990000000002</v>
      </c>
      <c r="D613">
        <v>164.63</v>
      </c>
      <c r="E613" s="2">
        <v>1.5299999999999999E-2</v>
      </c>
      <c r="F613" s="7">
        <v>1</v>
      </c>
    </row>
    <row r="614" spans="1:6">
      <c r="A614" s="1">
        <v>43644</v>
      </c>
      <c r="B614">
        <v>10730.83</v>
      </c>
      <c r="C614">
        <v>19337.63</v>
      </c>
      <c r="D614">
        <v>-43.07</v>
      </c>
      <c r="E614" s="2">
        <v>-4.0000000000000001E-3</v>
      </c>
      <c r="F614" s="7">
        <v>0</v>
      </c>
    </row>
    <row r="615" spans="1:6">
      <c r="A615" s="1">
        <v>43643</v>
      </c>
      <c r="B615">
        <v>10773.9</v>
      </c>
      <c r="C615">
        <v>19414.25</v>
      </c>
      <c r="D615">
        <v>121.35</v>
      </c>
      <c r="E615" s="2">
        <v>1.14E-2</v>
      </c>
      <c r="F615" s="7">
        <v>1</v>
      </c>
    </row>
    <row r="616" spans="1:6">
      <c r="A616" s="1">
        <v>43642</v>
      </c>
      <c r="B616">
        <v>10652.55</v>
      </c>
      <c r="C616">
        <v>19191.669999999998</v>
      </c>
      <c r="D616">
        <v>-54.17</v>
      </c>
      <c r="E616" s="2">
        <v>-5.1000000000000004E-3</v>
      </c>
      <c r="F616" s="7">
        <v>0</v>
      </c>
    </row>
    <row r="617" spans="1:6">
      <c r="A617" s="1">
        <v>43641</v>
      </c>
      <c r="B617">
        <v>10706.72</v>
      </c>
      <c r="C617">
        <v>19265.78</v>
      </c>
      <c r="D617">
        <v>-72.73</v>
      </c>
      <c r="E617" s="2">
        <v>-6.7000000000000002E-3</v>
      </c>
      <c r="F617" s="7">
        <v>0</v>
      </c>
    </row>
    <row r="618" spans="1:6">
      <c r="A618" s="1">
        <v>43640</v>
      </c>
      <c r="B618">
        <v>10779.45</v>
      </c>
      <c r="C618">
        <v>19394.939999999999</v>
      </c>
      <c r="D618">
        <v>-24.32</v>
      </c>
      <c r="E618" s="2">
        <v>-2.3E-3</v>
      </c>
      <c r="F618" s="7">
        <v>0</v>
      </c>
    </row>
    <row r="619" spans="1:6">
      <c r="A619" s="1">
        <v>43637</v>
      </c>
      <c r="B619">
        <v>10803.77</v>
      </c>
      <c r="C619">
        <v>19312.11</v>
      </c>
      <c r="D619">
        <v>18.760000000000002</v>
      </c>
      <c r="E619" s="2">
        <v>1.6999999999999999E-3</v>
      </c>
      <c r="F619" s="7">
        <v>1</v>
      </c>
    </row>
    <row r="620" spans="1:6">
      <c r="A620" s="1">
        <v>43636</v>
      </c>
      <c r="B620">
        <v>10785.01</v>
      </c>
      <c r="C620">
        <v>19278.580000000002</v>
      </c>
      <c r="D620">
        <v>9.67</v>
      </c>
      <c r="E620" s="2">
        <v>8.9999999999999998E-4</v>
      </c>
      <c r="F620" s="7">
        <v>1</v>
      </c>
    </row>
    <row r="621" spans="1:6">
      <c r="A621" s="1">
        <v>43635</v>
      </c>
      <c r="B621">
        <v>10775.34</v>
      </c>
      <c r="C621">
        <v>19233.88</v>
      </c>
      <c r="D621">
        <v>208.6</v>
      </c>
      <c r="E621" s="2">
        <v>1.9699999999999999E-2</v>
      </c>
      <c r="F621" s="7">
        <v>1</v>
      </c>
    </row>
    <row r="622" spans="1:6">
      <c r="A622" s="1">
        <v>43634</v>
      </c>
      <c r="B622">
        <v>10566.74</v>
      </c>
      <c r="C622">
        <v>18859.259999999998</v>
      </c>
      <c r="D622">
        <v>36.200000000000003</v>
      </c>
      <c r="E622" s="2">
        <v>3.3999999999999998E-3</v>
      </c>
      <c r="F622" s="7">
        <v>1</v>
      </c>
    </row>
    <row r="623" spans="1:6">
      <c r="A623" s="1">
        <v>43633</v>
      </c>
      <c r="B623">
        <v>10530.54</v>
      </c>
      <c r="C623">
        <v>18791.939999999999</v>
      </c>
      <c r="D623">
        <v>5.87</v>
      </c>
      <c r="E623" s="2">
        <v>5.9999999999999995E-4</v>
      </c>
      <c r="F623" s="7">
        <v>1</v>
      </c>
    </row>
    <row r="624" spans="1:6">
      <c r="A624" s="1">
        <v>43630</v>
      </c>
      <c r="B624">
        <v>10524.67</v>
      </c>
      <c r="C624">
        <v>18780.55</v>
      </c>
      <c r="D624">
        <v>-36.340000000000003</v>
      </c>
      <c r="E624" s="2">
        <v>-3.3999999999999998E-3</v>
      </c>
      <c r="F624" s="7">
        <v>0</v>
      </c>
    </row>
    <row r="625" spans="1:6">
      <c r="A625" s="1">
        <v>43629</v>
      </c>
      <c r="B625">
        <v>10561.01</v>
      </c>
      <c r="C625">
        <v>18844.64</v>
      </c>
      <c r="D625">
        <v>-54.65</v>
      </c>
      <c r="E625" s="2">
        <v>-5.1000000000000004E-3</v>
      </c>
      <c r="F625" s="7">
        <v>0</v>
      </c>
    </row>
    <row r="626" spans="1:6">
      <c r="A626" s="1">
        <v>43628</v>
      </c>
      <c r="B626">
        <v>10615.66</v>
      </c>
      <c r="C626">
        <v>18941.41</v>
      </c>
      <c r="D626">
        <v>7.9</v>
      </c>
      <c r="E626" s="2">
        <v>6.9999999999999999E-4</v>
      </c>
      <c r="F626" s="7">
        <v>1</v>
      </c>
    </row>
    <row r="627" spans="1:6">
      <c r="A627" s="1">
        <v>43627</v>
      </c>
      <c r="B627">
        <v>10607.76</v>
      </c>
      <c r="C627">
        <v>18927.060000000001</v>
      </c>
      <c r="D627">
        <v>41.29</v>
      </c>
      <c r="E627" s="2">
        <v>3.8999999999999998E-3</v>
      </c>
      <c r="F627" s="7">
        <v>1</v>
      </c>
    </row>
    <row r="628" spans="1:6">
      <c r="A628" s="1">
        <v>43626</v>
      </c>
      <c r="B628">
        <v>10566.47</v>
      </c>
      <c r="C628">
        <v>18853.39</v>
      </c>
      <c r="D628">
        <v>157.27000000000001</v>
      </c>
      <c r="E628" s="2">
        <v>1.5100000000000001E-2</v>
      </c>
      <c r="F628" s="7">
        <v>1</v>
      </c>
    </row>
    <row r="629" spans="1:6">
      <c r="A629" s="1">
        <v>43622</v>
      </c>
      <c r="B629">
        <v>10409.200000000001</v>
      </c>
      <c r="C629">
        <v>18572.78</v>
      </c>
      <c r="D629">
        <v>-52.42</v>
      </c>
      <c r="E629" s="2">
        <v>-5.0000000000000001E-3</v>
      </c>
      <c r="F629" s="7">
        <v>0</v>
      </c>
    </row>
    <row r="630" spans="1:6">
      <c r="A630" s="1">
        <v>43621</v>
      </c>
      <c r="B630">
        <v>10461.620000000001</v>
      </c>
      <c r="C630">
        <v>18666.310000000001</v>
      </c>
      <c r="D630">
        <v>32.5</v>
      </c>
      <c r="E630" s="2">
        <v>3.0999999999999999E-3</v>
      </c>
      <c r="F630" s="7">
        <v>1</v>
      </c>
    </row>
    <row r="631" spans="1:6">
      <c r="A631" s="1">
        <v>43620</v>
      </c>
      <c r="B631">
        <v>10429.120000000001</v>
      </c>
      <c r="C631">
        <v>18608.32</v>
      </c>
      <c r="D631">
        <v>-70.95</v>
      </c>
      <c r="E631" s="2">
        <v>-6.7999999999999996E-3</v>
      </c>
      <c r="F631" s="7">
        <v>0</v>
      </c>
    </row>
    <row r="632" spans="1:6">
      <c r="A632" s="1">
        <v>43619</v>
      </c>
      <c r="B632">
        <v>10500.07</v>
      </c>
      <c r="C632">
        <v>18734.919999999998</v>
      </c>
      <c r="D632">
        <v>1.58</v>
      </c>
      <c r="E632" s="2">
        <v>2.0000000000000001E-4</v>
      </c>
      <c r="F632" s="7">
        <v>1</v>
      </c>
    </row>
    <row r="633" spans="1:6">
      <c r="A633" s="1">
        <v>43616</v>
      </c>
      <c r="B633">
        <v>10498.49</v>
      </c>
      <c r="C633">
        <v>18730.939999999999</v>
      </c>
      <c r="D633">
        <v>115.5</v>
      </c>
      <c r="E633" s="2">
        <v>1.11E-2</v>
      </c>
      <c r="F633" s="7">
        <v>1</v>
      </c>
    </row>
    <row r="634" spans="1:6">
      <c r="A634" s="1">
        <v>43615</v>
      </c>
      <c r="B634">
        <v>10382.99</v>
      </c>
      <c r="C634">
        <v>18524.78</v>
      </c>
      <c r="D634">
        <v>81.209999999999994</v>
      </c>
      <c r="E634" s="2">
        <v>7.9000000000000008E-3</v>
      </c>
      <c r="F634" s="7">
        <v>1</v>
      </c>
    </row>
    <row r="635" spans="1:6">
      <c r="A635" s="1">
        <v>43614</v>
      </c>
      <c r="B635">
        <v>10301.780000000001</v>
      </c>
      <c r="C635">
        <v>18379.89</v>
      </c>
      <c r="D635">
        <v>-10.53</v>
      </c>
      <c r="E635" s="2">
        <v>-1E-3</v>
      </c>
      <c r="F635" s="7">
        <v>0</v>
      </c>
    </row>
    <row r="636" spans="1:6">
      <c r="A636" s="1">
        <v>43613</v>
      </c>
      <c r="B636">
        <v>10312.31</v>
      </c>
      <c r="C636">
        <v>18398.68</v>
      </c>
      <c r="D636">
        <v>-21.82</v>
      </c>
      <c r="E636" s="2">
        <v>-2.0999999999999999E-3</v>
      </c>
      <c r="F636" s="7">
        <v>0</v>
      </c>
    </row>
    <row r="637" spans="1:6">
      <c r="A637" s="1">
        <v>43612</v>
      </c>
      <c r="B637">
        <v>10334.129999999999</v>
      </c>
      <c r="C637">
        <v>18437.61</v>
      </c>
      <c r="D637">
        <v>5.85</v>
      </c>
      <c r="E637" s="2">
        <v>5.9999999999999995E-4</v>
      </c>
      <c r="F637" s="7">
        <v>1</v>
      </c>
    </row>
    <row r="638" spans="1:6">
      <c r="A638" s="1">
        <v>43609</v>
      </c>
      <c r="B638">
        <v>10328.280000000001</v>
      </c>
      <c r="C638">
        <v>18427.169999999998</v>
      </c>
      <c r="D638">
        <v>19.91</v>
      </c>
      <c r="E638" s="2">
        <v>1.9E-3</v>
      </c>
      <c r="F638" s="7">
        <v>1</v>
      </c>
    </row>
    <row r="639" spans="1:6">
      <c r="A639" s="1">
        <v>43608</v>
      </c>
      <c r="B639">
        <v>10308.370000000001</v>
      </c>
      <c r="C639">
        <v>18391.650000000001</v>
      </c>
      <c r="D639">
        <v>-148.85</v>
      </c>
      <c r="E639" s="2">
        <v>-1.4200000000000001E-2</v>
      </c>
      <c r="F639" s="7">
        <v>0</v>
      </c>
    </row>
    <row r="640" spans="1:6">
      <c r="A640" s="1">
        <v>43607</v>
      </c>
      <c r="B640">
        <v>10457.219999999999</v>
      </c>
      <c r="C640">
        <v>18656.68</v>
      </c>
      <c r="D640">
        <v>-7.28</v>
      </c>
      <c r="E640" s="2">
        <v>-6.9999999999999999E-4</v>
      </c>
      <c r="F640" s="7">
        <v>0</v>
      </c>
    </row>
    <row r="641" spans="1:6">
      <c r="A641" s="1">
        <v>43606</v>
      </c>
      <c r="B641">
        <v>10464.5</v>
      </c>
      <c r="C641">
        <v>18669.669999999998</v>
      </c>
      <c r="D641">
        <v>66.09</v>
      </c>
      <c r="E641" s="2">
        <v>6.4000000000000003E-3</v>
      </c>
      <c r="F641" s="7">
        <v>1</v>
      </c>
    </row>
    <row r="642" spans="1:6">
      <c r="A642" s="1">
        <v>43605</v>
      </c>
      <c r="B642">
        <v>10398.41</v>
      </c>
      <c r="C642">
        <v>18551.759999999998</v>
      </c>
      <c r="D642">
        <v>14.3</v>
      </c>
      <c r="E642" s="2">
        <v>1.4E-3</v>
      </c>
      <c r="F642" s="7">
        <v>1</v>
      </c>
    </row>
    <row r="643" spans="1:6">
      <c r="A643" s="1">
        <v>43602</v>
      </c>
      <c r="B643">
        <v>10384.11</v>
      </c>
      <c r="C643">
        <v>18526.25</v>
      </c>
      <c r="D643">
        <v>-90.5</v>
      </c>
      <c r="E643" s="2">
        <v>-8.6E-3</v>
      </c>
      <c r="F643" s="7">
        <v>0</v>
      </c>
    </row>
    <row r="644" spans="1:6">
      <c r="A644" s="1">
        <v>43601</v>
      </c>
      <c r="B644">
        <v>10474.61</v>
      </c>
      <c r="C644">
        <v>18687.72</v>
      </c>
      <c r="D644">
        <v>-86.1</v>
      </c>
      <c r="E644" s="2">
        <v>-8.2000000000000007E-3</v>
      </c>
      <c r="F644" s="7">
        <v>0</v>
      </c>
    </row>
    <row r="645" spans="1:6">
      <c r="A645" s="1">
        <v>43600</v>
      </c>
      <c r="B645">
        <v>10560.71</v>
      </c>
      <c r="C645">
        <v>18841.310000000001</v>
      </c>
      <c r="D645">
        <v>41.46</v>
      </c>
      <c r="E645" s="2">
        <v>3.8999999999999998E-3</v>
      </c>
      <c r="F645" s="7">
        <v>1</v>
      </c>
    </row>
    <row r="646" spans="1:6">
      <c r="A646" s="1">
        <v>43599</v>
      </c>
      <c r="B646">
        <v>10519.25</v>
      </c>
      <c r="C646">
        <v>18767.349999999999</v>
      </c>
      <c r="D646">
        <v>-39.04</v>
      </c>
      <c r="E646" s="2">
        <v>-3.7000000000000002E-3</v>
      </c>
      <c r="F646" s="7">
        <v>0</v>
      </c>
    </row>
    <row r="647" spans="1:6">
      <c r="A647" s="1">
        <v>43598</v>
      </c>
      <c r="B647">
        <v>10558.29</v>
      </c>
      <c r="C647">
        <v>18837.009999999998</v>
      </c>
      <c r="D647">
        <v>-154.69999999999999</v>
      </c>
      <c r="E647" s="2">
        <v>-1.44E-2</v>
      </c>
      <c r="F647" s="7">
        <v>0</v>
      </c>
    </row>
    <row r="648" spans="1:6">
      <c r="A648" s="1">
        <v>43595</v>
      </c>
      <c r="B648">
        <v>10712.99</v>
      </c>
      <c r="C648">
        <v>19113</v>
      </c>
      <c r="D648">
        <v>-20.68</v>
      </c>
      <c r="E648" s="2">
        <v>-1.9E-3</v>
      </c>
      <c r="F648" s="7">
        <v>0</v>
      </c>
    </row>
    <row r="649" spans="1:6">
      <c r="A649" s="1">
        <v>43594</v>
      </c>
      <c r="B649">
        <v>10733.67</v>
      </c>
      <c r="C649">
        <v>19149.900000000001</v>
      </c>
      <c r="D649">
        <v>-190.04</v>
      </c>
      <c r="E649" s="2">
        <v>-1.7399999999999999E-2</v>
      </c>
      <c r="F649" s="7">
        <v>0</v>
      </c>
    </row>
    <row r="650" spans="1:6">
      <c r="A650" s="1">
        <v>43593</v>
      </c>
      <c r="B650">
        <v>10923.71</v>
      </c>
      <c r="C650">
        <v>19488.95</v>
      </c>
      <c r="D650">
        <v>-63.43</v>
      </c>
      <c r="E650" s="2">
        <v>-5.7999999999999996E-3</v>
      </c>
      <c r="F650" s="7">
        <v>0</v>
      </c>
    </row>
    <row r="651" spans="1:6">
      <c r="A651" s="1">
        <v>43592</v>
      </c>
      <c r="B651">
        <v>10987.14</v>
      </c>
      <c r="C651">
        <v>19602.03</v>
      </c>
      <c r="D651">
        <v>90.02</v>
      </c>
      <c r="E651" s="2">
        <v>8.3000000000000001E-3</v>
      </c>
      <c r="F651" s="7">
        <v>1</v>
      </c>
    </row>
    <row r="652" spans="1:6">
      <c r="A652" s="1">
        <v>43591</v>
      </c>
      <c r="B652">
        <v>10897.12</v>
      </c>
      <c r="C652">
        <v>19441.43</v>
      </c>
      <c r="D652">
        <v>-199.18</v>
      </c>
      <c r="E652" s="2">
        <v>-1.7999999999999999E-2</v>
      </c>
      <c r="F652" s="7">
        <v>0</v>
      </c>
    </row>
    <row r="653" spans="1:6">
      <c r="A653" s="1">
        <v>43588</v>
      </c>
      <c r="B653">
        <v>11096.3</v>
      </c>
      <c r="C653">
        <v>19796.78</v>
      </c>
      <c r="D653">
        <v>91.81</v>
      </c>
      <c r="E653" s="2">
        <v>8.3000000000000001E-3</v>
      </c>
      <c r="F653" s="7">
        <v>1</v>
      </c>
    </row>
    <row r="654" spans="1:6">
      <c r="A654" s="1">
        <v>43587</v>
      </c>
      <c r="B654">
        <v>11004.49</v>
      </c>
      <c r="C654">
        <v>19632.97</v>
      </c>
      <c r="D654">
        <v>36.76</v>
      </c>
      <c r="E654" s="2">
        <v>3.3999999999999998E-3</v>
      </c>
      <c r="F654" s="7">
        <v>1</v>
      </c>
    </row>
    <row r="655" spans="1:6">
      <c r="A655" s="1">
        <v>43585</v>
      </c>
      <c r="B655">
        <v>10967.73</v>
      </c>
      <c r="C655">
        <v>19567.400000000001</v>
      </c>
      <c r="D655">
        <v>28.67</v>
      </c>
      <c r="E655" s="2">
        <v>2.5999999999999999E-3</v>
      </c>
      <c r="F655" s="7">
        <v>1</v>
      </c>
    </row>
    <row r="656" spans="1:6">
      <c r="A656" s="1">
        <v>43584</v>
      </c>
      <c r="B656">
        <v>10939.06</v>
      </c>
      <c r="C656">
        <v>19516.25</v>
      </c>
      <c r="D656">
        <v>-13.41</v>
      </c>
      <c r="E656" s="2">
        <v>-1.1999999999999999E-3</v>
      </c>
      <c r="F656" s="7">
        <v>0</v>
      </c>
    </row>
    <row r="657" spans="1:6">
      <c r="A657" s="1">
        <v>43581</v>
      </c>
      <c r="B657">
        <v>10952.47</v>
      </c>
      <c r="C657">
        <v>19540.169999999998</v>
      </c>
      <c r="D657">
        <v>-87.39</v>
      </c>
      <c r="E657" s="2">
        <v>-7.9000000000000008E-3</v>
      </c>
      <c r="F657" s="7">
        <v>0</v>
      </c>
    </row>
    <row r="658" spans="1:6">
      <c r="A658" s="1">
        <v>43580</v>
      </c>
      <c r="B658">
        <v>11039.86</v>
      </c>
      <c r="C658">
        <v>19696.080000000002</v>
      </c>
      <c r="D658">
        <v>12.22</v>
      </c>
      <c r="E658" s="2">
        <v>1.1000000000000001E-3</v>
      </c>
      <c r="F658" s="7">
        <v>1</v>
      </c>
    </row>
    <row r="659" spans="1:6">
      <c r="A659" s="1">
        <v>43579</v>
      </c>
      <c r="B659">
        <v>11027.64</v>
      </c>
      <c r="C659">
        <v>19674.28</v>
      </c>
      <c r="D659">
        <v>1.96</v>
      </c>
      <c r="E659" s="2">
        <v>2.0000000000000001E-4</v>
      </c>
      <c r="F659" s="7">
        <v>1</v>
      </c>
    </row>
    <row r="660" spans="1:6">
      <c r="A660" s="1">
        <v>43578</v>
      </c>
      <c r="B660">
        <v>11025.68</v>
      </c>
      <c r="C660">
        <v>19670.79</v>
      </c>
      <c r="D660">
        <v>37.97</v>
      </c>
      <c r="E660" s="2">
        <v>3.5000000000000001E-3</v>
      </c>
      <c r="F660" s="7">
        <v>1</v>
      </c>
    </row>
    <row r="661" spans="1:6">
      <c r="A661" s="1">
        <v>43577</v>
      </c>
      <c r="B661">
        <v>10987.71</v>
      </c>
      <c r="C661">
        <v>19603.05</v>
      </c>
      <c r="D661">
        <v>19.21</v>
      </c>
      <c r="E661" s="2">
        <v>1.8E-3</v>
      </c>
      <c r="F661" s="7">
        <v>1</v>
      </c>
    </row>
    <row r="662" spans="1:6">
      <c r="A662" s="1">
        <v>43574</v>
      </c>
      <c r="B662">
        <v>10968.5</v>
      </c>
      <c r="C662">
        <v>19568.77</v>
      </c>
      <c r="D662">
        <v>6.48</v>
      </c>
      <c r="E662" s="2">
        <v>5.9999999999999995E-4</v>
      </c>
      <c r="F662" s="7">
        <v>1</v>
      </c>
    </row>
    <row r="663" spans="1:6">
      <c r="A663" s="1">
        <v>43573</v>
      </c>
      <c r="B663">
        <v>10962.02</v>
      </c>
      <c r="C663">
        <v>19557.2</v>
      </c>
      <c r="D663">
        <v>-35.24</v>
      </c>
      <c r="E663" s="2">
        <v>-3.2000000000000002E-3</v>
      </c>
      <c r="F663" s="7">
        <v>0</v>
      </c>
    </row>
    <row r="664" spans="1:6">
      <c r="A664" s="1">
        <v>43572</v>
      </c>
      <c r="B664">
        <v>10997.26</v>
      </c>
      <c r="C664">
        <v>19620.09</v>
      </c>
      <c r="D664">
        <v>69.41</v>
      </c>
      <c r="E664" s="2">
        <v>6.4000000000000003E-3</v>
      </c>
      <c r="F664" s="7">
        <v>1</v>
      </c>
    </row>
    <row r="665" spans="1:6">
      <c r="A665" s="1">
        <v>43571</v>
      </c>
      <c r="B665">
        <v>10927.85</v>
      </c>
      <c r="C665">
        <v>19496.240000000002</v>
      </c>
      <c r="D665">
        <v>52.25</v>
      </c>
      <c r="E665" s="2">
        <v>4.7999999999999996E-3</v>
      </c>
      <c r="F665" s="7">
        <v>1</v>
      </c>
    </row>
    <row r="666" spans="1:6">
      <c r="A666" s="1">
        <v>43570</v>
      </c>
      <c r="B666">
        <v>10875.6</v>
      </c>
      <c r="C666">
        <v>19403.03</v>
      </c>
      <c r="D666">
        <v>70.3</v>
      </c>
      <c r="E666" s="2">
        <v>6.4999999999999997E-3</v>
      </c>
      <c r="F666" s="7">
        <v>1</v>
      </c>
    </row>
    <row r="667" spans="1:6">
      <c r="A667" s="1">
        <v>43567</v>
      </c>
      <c r="B667">
        <v>10805.3</v>
      </c>
      <c r="C667">
        <v>19277.599999999999</v>
      </c>
      <c r="D667">
        <v>-3.47</v>
      </c>
      <c r="E667" s="2">
        <v>-2.9999999999999997E-4</v>
      </c>
      <c r="F667" s="7">
        <v>0</v>
      </c>
    </row>
    <row r="668" spans="1:6">
      <c r="A668" s="1">
        <v>43566</v>
      </c>
      <c r="B668">
        <v>10808.77</v>
      </c>
      <c r="C668">
        <v>19283.8</v>
      </c>
      <c r="D668">
        <v>-59.37</v>
      </c>
      <c r="E668" s="2">
        <v>-5.4999999999999997E-3</v>
      </c>
      <c r="F668" s="7">
        <v>0</v>
      </c>
    </row>
    <row r="669" spans="1:6">
      <c r="A669" s="1">
        <v>43565</v>
      </c>
      <c r="B669">
        <v>10868.14</v>
      </c>
      <c r="C669">
        <v>19389.72</v>
      </c>
      <c r="D669">
        <v>16.54</v>
      </c>
      <c r="E669" s="2">
        <v>1.5E-3</v>
      </c>
      <c r="F669" s="7">
        <v>1</v>
      </c>
    </row>
    <row r="670" spans="1:6">
      <c r="A670" s="1">
        <v>43564</v>
      </c>
      <c r="B670">
        <v>10851.6</v>
      </c>
      <c r="C670">
        <v>19360.21</v>
      </c>
      <c r="D670">
        <v>51.03</v>
      </c>
      <c r="E670" s="2">
        <v>4.7000000000000002E-3</v>
      </c>
      <c r="F670" s="7">
        <v>1</v>
      </c>
    </row>
    <row r="671" spans="1:6">
      <c r="A671" s="1">
        <v>43563</v>
      </c>
      <c r="B671">
        <v>10800.57</v>
      </c>
      <c r="C671">
        <v>19269.18</v>
      </c>
      <c r="D671">
        <v>96.19</v>
      </c>
      <c r="E671" s="2">
        <v>8.9999999999999993E-3</v>
      </c>
      <c r="F671" s="7">
        <v>1</v>
      </c>
    </row>
    <row r="672" spans="1:6">
      <c r="A672" s="1">
        <v>43558</v>
      </c>
      <c r="B672">
        <v>10704.38</v>
      </c>
      <c r="C672">
        <v>19097.57</v>
      </c>
      <c r="D672">
        <v>14.08</v>
      </c>
      <c r="E672" s="2">
        <v>1.2999999999999999E-3</v>
      </c>
      <c r="F672" s="7">
        <v>1</v>
      </c>
    </row>
    <row r="673" spans="1:6">
      <c r="A673" s="1">
        <v>43557</v>
      </c>
      <c r="B673">
        <v>10690.3</v>
      </c>
      <c r="C673">
        <v>19072.43</v>
      </c>
      <c r="D673">
        <v>47.67</v>
      </c>
      <c r="E673" s="2">
        <v>4.4999999999999997E-3</v>
      </c>
      <c r="F673" s="7">
        <v>1</v>
      </c>
    </row>
    <row r="674" spans="1:6">
      <c r="A674" s="1">
        <v>43556</v>
      </c>
      <c r="B674">
        <v>10642.63</v>
      </c>
      <c r="C674">
        <v>18987.39</v>
      </c>
      <c r="D674">
        <v>1.59</v>
      </c>
      <c r="E674" s="2">
        <v>1E-4</v>
      </c>
      <c r="F674" s="7">
        <v>1</v>
      </c>
    </row>
    <row r="675" spans="1:6">
      <c r="A675" s="1">
        <v>43553</v>
      </c>
      <c r="B675">
        <v>10641.04</v>
      </c>
      <c r="C675">
        <v>18984.560000000001</v>
      </c>
      <c r="D675">
        <v>104.78</v>
      </c>
      <c r="E675" s="2">
        <v>9.9000000000000008E-3</v>
      </c>
      <c r="F675" s="7">
        <v>1</v>
      </c>
    </row>
    <row r="676" spans="1:6">
      <c r="A676" s="1">
        <v>43552</v>
      </c>
      <c r="B676">
        <v>10536.26</v>
      </c>
      <c r="C676">
        <v>18797.62</v>
      </c>
      <c r="D676">
        <v>-6.44</v>
      </c>
      <c r="E676" s="2">
        <v>-5.9999999999999995E-4</v>
      </c>
      <c r="F676" s="7">
        <v>0</v>
      </c>
    </row>
    <row r="677" spans="1:6">
      <c r="A677" s="1">
        <v>43551</v>
      </c>
      <c r="B677">
        <v>10542.7</v>
      </c>
      <c r="C677">
        <v>18809.099999999999</v>
      </c>
      <c r="D677">
        <v>-16.5</v>
      </c>
      <c r="E677" s="2">
        <v>-1.6000000000000001E-3</v>
      </c>
      <c r="F677" s="7">
        <v>0</v>
      </c>
    </row>
    <row r="678" spans="1:6">
      <c r="A678" s="1">
        <v>43550</v>
      </c>
      <c r="B678">
        <v>10559.2</v>
      </c>
      <c r="C678">
        <v>18838.55</v>
      </c>
      <c r="D678">
        <v>79.72</v>
      </c>
      <c r="E678" s="2">
        <v>7.6E-3</v>
      </c>
      <c r="F678" s="7">
        <v>1</v>
      </c>
    </row>
    <row r="679" spans="1:6">
      <c r="A679" s="1">
        <v>43549</v>
      </c>
      <c r="B679">
        <v>10479.48</v>
      </c>
      <c r="C679">
        <v>18696.310000000001</v>
      </c>
      <c r="D679">
        <v>-159.59</v>
      </c>
      <c r="E679" s="2">
        <v>-1.4999999999999999E-2</v>
      </c>
      <c r="F679" s="7">
        <v>0</v>
      </c>
    </row>
    <row r="680" spans="1:6">
      <c r="A680" s="1">
        <v>43546</v>
      </c>
      <c r="B680">
        <v>10639.07</v>
      </c>
      <c r="C680">
        <v>18981.04</v>
      </c>
      <c r="D680">
        <v>29.52</v>
      </c>
      <c r="E680" s="2">
        <v>2.8E-3</v>
      </c>
      <c r="F680" s="7">
        <v>1</v>
      </c>
    </row>
    <row r="681" spans="1:6">
      <c r="A681" s="1">
        <v>43545</v>
      </c>
      <c r="B681">
        <v>10609.55</v>
      </c>
      <c r="C681">
        <v>18928.38</v>
      </c>
      <c r="D681">
        <v>57.99</v>
      </c>
      <c r="E681" s="2">
        <v>5.4999999999999997E-3</v>
      </c>
      <c r="F681" s="7">
        <v>1</v>
      </c>
    </row>
    <row r="682" spans="1:6">
      <c r="A682" s="1">
        <v>43544</v>
      </c>
      <c r="B682">
        <v>10551.56</v>
      </c>
      <c r="C682">
        <v>18824.919999999998</v>
      </c>
      <c r="D682">
        <v>39.24</v>
      </c>
      <c r="E682" s="2">
        <v>3.7000000000000002E-3</v>
      </c>
      <c r="F682" s="7">
        <v>1</v>
      </c>
    </row>
    <row r="683" spans="1:6">
      <c r="A683" s="1">
        <v>43543</v>
      </c>
      <c r="B683">
        <v>10512.32</v>
      </c>
      <c r="C683">
        <v>18754.900000000001</v>
      </c>
      <c r="D683">
        <v>-0.38</v>
      </c>
      <c r="E683" s="2">
        <v>0</v>
      </c>
      <c r="F683" s="7">
        <v>0</v>
      </c>
    </row>
    <row r="684" spans="1:6">
      <c r="A684" s="1">
        <v>43542</v>
      </c>
      <c r="B684">
        <v>10512.7</v>
      </c>
      <c r="C684">
        <v>18755.580000000002</v>
      </c>
      <c r="D684">
        <v>73.459999999999994</v>
      </c>
      <c r="E684" s="2">
        <v>7.0000000000000001E-3</v>
      </c>
      <c r="F684" s="7">
        <v>1</v>
      </c>
    </row>
    <row r="685" spans="1:6">
      <c r="A685" s="1">
        <v>43539</v>
      </c>
      <c r="B685">
        <v>10439.24</v>
      </c>
      <c r="C685">
        <v>18624.52</v>
      </c>
      <c r="D685">
        <v>90.59</v>
      </c>
      <c r="E685" s="2">
        <v>8.8000000000000005E-3</v>
      </c>
      <c r="F685" s="7">
        <v>1</v>
      </c>
    </row>
    <row r="686" spans="1:6">
      <c r="A686" s="1">
        <v>43538</v>
      </c>
      <c r="B686">
        <v>10348.65</v>
      </c>
      <c r="C686">
        <v>18462.900000000001</v>
      </c>
      <c r="D686">
        <v>-24.67</v>
      </c>
      <c r="E686" s="2">
        <v>-2.3999999999999998E-3</v>
      </c>
      <c r="F686" s="7">
        <v>0</v>
      </c>
    </row>
    <row r="687" spans="1:6">
      <c r="A687" s="1">
        <v>43537</v>
      </c>
      <c r="B687">
        <v>10373.32</v>
      </c>
      <c r="C687">
        <v>18506.919999999998</v>
      </c>
      <c r="D687">
        <v>29.99</v>
      </c>
      <c r="E687" s="2">
        <v>2.8999999999999998E-3</v>
      </c>
      <c r="F687" s="7">
        <v>1</v>
      </c>
    </row>
    <row r="688" spans="1:6">
      <c r="A688" s="1">
        <v>43536</v>
      </c>
      <c r="B688">
        <v>10343.33</v>
      </c>
      <c r="C688">
        <v>18453.41</v>
      </c>
      <c r="D688">
        <v>93.05</v>
      </c>
      <c r="E688" s="2">
        <v>9.1000000000000004E-3</v>
      </c>
      <c r="F688" s="7">
        <v>1</v>
      </c>
    </row>
    <row r="689" spans="1:6">
      <c r="A689" s="1">
        <v>43535</v>
      </c>
      <c r="B689">
        <v>10250.280000000001</v>
      </c>
      <c r="C689">
        <v>18287.400000000001</v>
      </c>
      <c r="D689">
        <v>8.5299999999999994</v>
      </c>
      <c r="E689" s="2">
        <v>8.0000000000000004E-4</v>
      </c>
      <c r="F689" s="7">
        <v>1</v>
      </c>
    </row>
    <row r="690" spans="1:6">
      <c r="A690" s="1">
        <v>43532</v>
      </c>
      <c r="B690">
        <v>10241.75</v>
      </c>
      <c r="C690">
        <v>18272.189999999999</v>
      </c>
      <c r="D690">
        <v>-69.930000000000007</v>
      </c>
      <c r="E690" s="2">
        <v>-6.7999999999999996E-3</v>
      </c>
      <c r="F690" s="7">
        <v>0</v>
      </c>
    </row>
    <row r="691" spans="1:6">
      <c r="A691" s="1">
        <v>43531</v>
      </c>
      <c r="B691">
        <v>10311.68</v>
      </c>
      <c r="C691">
        <v>18396.95</v>
      </c>
      <c r="D691">
        <v>-45.47</v>
      </c>
      <c r="E691" s="2">
        <v>-4.4000000000000003E-3</v>
      </c>
      <c r="F691" s="7">
        <v>0</v>
      </c>
    </row>
    <row r="692" spans="1:6">
      <c r="A692" s="1">
        <v>43530</v>
      </c>
      <c r="B692">
        <v>10357.15</v>
      </c>
      <c r="C692">
        <v>18478.07</v>
      </c>
      <c r="D692">
        <v>51.89</v>
      </c>
      <c r="E692" s="2">
        <v>5.0000000000000001E-3</v>
      </c>
      <c r="F692" s="7">
        <v>1</v>
      </c>
    </row>
    <row r="693" spans="1:6">
      <c r="A693" s="1">
        <v>43529</v>
      </c>
      <c r="B693">
        <v>10305.26</v>
      </c>
      <c r="C693">
        <v>18385.48</v>
      </c>
      <c r="D693">
        <v>-44.62</v>
      </c>
      <c r="E693" s="2">
        <v>-4.3E-3</v>
      </c>
      <c r="F693" s="7">
        <v>0</v>
      </c>
    </row>
    <row r="694" spans="1:6">
      <c r="A694" s="1">
        <v>43528</v>
      </c>
      <c r="B694">
        <v>10349.879999999999</v>
      </c>
      <c r="C694">
        <v>18465.099999999999</v>
      </c>
      <c r="D694">
        <v>-39.29</v>
      </c>
      <c r="E694" s="2">
        <v>-3.8E-3</v>
      </c>
      <c r="F694" s="7">
        <v>0</v>
      </c>
    </row>
    <row r="695" spans="1:6">
      <c r="A695" s="1">
        <v>43523</v>
      </c>
      <c r="B695">
        <v>10389.17</v>
      </c>
      <c r="C695">
        <v>18535.189999999999</v>
      </c>
      <c r="D695">
        <v>-2.38</v>
      </c>
      <c r="E695" s="2">
        <v>-2.0000000000000001E-4</v>
      </c>
      <c r="F695" s="7">
        <v>0</v>
      </c>
    </row>
    <row r="696" spans="1:6">
      <c r="A696" s="1">
        <v>43522</v>
      </c>
      <c r="B696">
        <v>10391.549999999999</v>
      </c>
      <c r="C696">
        <v>18539.45</v>
      </c>
      <c r="D696">
        <v>0.62</v>
      </c>
      <c r="E696" s="2">
        <v>1E-4</v>
      </c>
      <c r="F696" s="7">
        <v>1</v>
      </c>
    </row>
    <row r="697" spans="1:6">
      <c r="A697" s="1">
        <v>43521</v>
      </c>
      <c r="B697">
        <v>10390.93</v>
      </c>
      <c r="C697">
        <v>18538.330000000002</v>
      </c>
      <c r="D697">
        <v>68.010000000000005</v>
      </c>
      <c r="E697" s="2">
        <v>6.6E-3</v>
      </c>
      <c r="F697" s="7">
        <v>1</v>
      </c>
    </row>
    <row r="698" spans="1:6">
      <c r="A698" s="1">
        <v>43518</v>
      </c>
      <c r="B698">
        <v>10322.92</v>
      </c>
      <c r="C698">
        <v>18417</v>
      </c>
      <c r="D698">
        <v>3.39</v>
      </c>
      <c r="E698" s="2">
        <v>2.9999999999999997E-4</v>
      </c>
      <c r="F698" s="7">
        <v>1</v>
      </c>
    </row>
    <row r="699" spans="1:6">
      <c r="A699" s="1">
        <v>43517</v>
      </c>
      <c r="B699">
        <v>10319.530000000001</v>
      </c>
      <c r="C699">
        <v>18410.95</v>
      </c>
      <c r="D699">
        <v>47.07</v>
      </c>
      <c r="E699" s="2">
        <v>4.5999999999999999E-3</v>
      </c>
      <c r="F699" s="7">
        <v>1</v>
      </c>
    </row>
    <row r="700" spans="1:6">
      <c r="A700" s="1">
        <v>43516</v>
      </c>
      <c r="B700">
        <v>10272.459999999999</v>
      </c>
      <c r="C700">
        <v>18326.97</v>
      </c>
      <c r="D700">
        <v>120.2</v>
      </c>
      <c r="E700" s="2">
        <v>1.18E-2</v>
      </c>
      <c r="F700" s="7">
        <v>1</v>
      </c>
    </row>
    <row r="701" spans="1:6">
      <c r="A701" s="1">
        <v>43515</v>
      </c>
      <c r="B701">
        <v>10152.26</v>
      </c>
      <c r="C701">
        <v>18112.53</v>
      </c>
      <c r="D701">
        <v>6.98</v>
      </c>
      <c r="E701" s="2">
        <v>6.9999999999999999E-4</v>
      </c>
      <c r="F701" s="7">
        <v>1</v>
      </c>
    </row>
    <row r="702" spans="1:6">
      <c r="A702" s="1">
        <v>43514</v>
      </c>
      <c r="B702">
        <v>10145.280000000001</v>
      </c>
      <c r="C702">
        <v>18100.07</v>
      </c>
      <c r="D702">
        <v>80.5</v>
      </c>
      <c r="E702" s="2">
        <v>8.0000000000000002E-3</v>
      </c>
      <c r="F702" s="7">
        <v>1</v>
      </c>
    </row>
    <row r="703" spans="1:6">
      <c r="A703" s="1">
        <v>43511</v>
      </c>
      <c r="B703">
        <v>10064.780000000001</v>
      </c>
      <c r="C703">
        <v>17956.45</v>
      </c>
      <c r="D703">
        <v>-24.23</v>
      </c>
      <c r="E703" s="2">
        <v>-2.3999999999999998E-3</v>
      </c>
      <c r="F703" s="7">
        <v>0</v>
      </c>
    </row>
    <row r="704" spans="1:6">
      <c r="A704" s="1">
        <v>43510</v>
      </c>
      <c r="B704">
        <v>10089.01</v>
      </c>
      <c r="C704">
        <v>17999.689999999999</v>
      </c>
      <c r="D704">
        <v>-1.57</v>
      </c>
      <c r="E704" s="2">
        <v>-2.0000000000000001E-4</v>
      </c>
      <c r="F704" s="7">
        <v>0</v>
      </c>
    </row>
    <row r="705" spans="1:6">
      <c r="A705" s="1">
        <v>43509</v>
      </c>
      <c r="B705">
        <v>10090.58</v>
      </c>
      <c r="C705">
        <v>18002.48</v>
      </c>
      <c r="D705">
        <v>-7.16</v>
      </c>
      <c r="E705" s="2">
        <v>-6.9999999999999999E-4</v>
      </c>
      <c r="F705" s="7">
        <v>0</v>
      </c>
    </row>
    <row r="706" spans="1:6">
      <c r="A706" s="1">
        <v>43508</v>
      </c>
      <c r="B706">
        <v>10097.74</v>
      </c>
      <c r="C706">
        <v>18015.259999999998</v>
      </c>
      <c r="D706">
        <v>93.49</v>
      </c>
      <c r="E706" s="2">
        <v>9.2999999999999992E-3</v>
      </c>
      <c r="F706" s="7">
        <v>1</v>
      </c>
    </row>
    <row r="707" spans="1:6">
      <c r="A707" s="1">
        <v>43507</v>
      </c>
      <c r="B707">
        <v>10004.25</v>
      </c>
      <c r="C707">
        <v>17848.46</v>
      </c>
      <c r="D707">
        <v>71.989999999999995</v>
      </c>
      <c r="E707" s="2">
        <v>7.1999999999999998E-3</v>
      </c>
      <c r="F707" s="7">
        <v>1</v>
      </c>
    </row>
    <row r="708" spans="1:6">
      <c r="A708" s="1">
        <v>43495</v>
      </c>
      <c r="B708">
        <v>9932.26</v>
      </c>
      <c r="C708">
        <v>17720.03</v>
      </c>
      <c r="D708">
        <v>0.67</v>
      </c>
      <c r="E708" s="2">
        <v>1E-4</v>
      </c>
      <c r="F708" s="7">
        <v>1</v>
      </c>
    </row>
    <row r="709" spans="1:6">
      <c r="A709" s="1">
        <v>43494</v>
      </c>
      <c r="B709">
        <v>9931.59</v>
      </c>
      <c r="C709">
        <v>17718.82</v>
      </c>
      <c r="D709">
        <v>-81.739999999999995</v>
      </c>
      <c r="E709" s="2">
        <v>-8.2000000000000007E-3</v>
      </c>
      <c r="F709" s="7">
        <v>0</v>
      </c>
    </row>
    <row r="710" spans="1:6">
      <c r="A710" s="1">
        <v>43493</v>
      </c>
      <c r="B710">
        <v>10013.33</v>
      </c>
      <c r="C710">
        <v>17864.669999999998</v>
      </c>
      <c r="D710">
        <v>43.72</v>
      </c>
      <c r="E710" s="2">
        <v>4.4000000000000003E-3</v>
      </c>
      <c r="F710" s="7">
        <v>1</v>
      </c>
    </row>
    <row r="711" spans="1:6">
      <c r="A711" s="1">
        <v>43490</v>
      </c>
      <c r="B711">
        <v>9969.61</v>
      </c>
      <c r="C711">
        <v>17786.66</v>
      </c>
      <c r="D711">
        <v>92.49</v>
      </c>
      <c r="E711" s="2">
        <v>9.4000000000000004E-3</v>
      </c>
      <c r="F711" s="7">
        <v>1</v>
      </c>
    </row>
    <row r="712" spans="1:6">
      <c r="A712" s="1">
        <v>43489</v>
      </c>
      <c r="B712">
        <v>9877.1200000000008</v>
      </c>
      <c r="C712">
        <v>17621.650000000001</v>
      </c>
      <c r="D712">
        <v>30.72</v>
      </c>
      <c r="E712" s="2">
        <v>3.0999999999999999E-3</v>
      </c>
      <c r="F712" s="7">
        <v>1</v>
      </c>
    </row>
    <row r="713" spans="1:6">
      <c r="A713" s="1">
        <v>43488</v>
      </c>
      <c r="B713">
        <v>9846.4</v>
      </c>
      <c r="C713">
        <v>17566.84</v>
      </c>
      <c r="D713">
        <v>-48.26</v>
      </c>
      <c r="E713" s="2">
        <v>-4.8999999999999998E-3</v>
      </c>
      <c r="F713" s="7">
        <v>0</v>
      </c>
    </row>
    <row r="714" spans="1:6">
      <c r="A714" s="1">
        <v>43487</v>
      </c>
      <c r="B714">
        <v>9894.66</v>
      </c>
      <c r="C714">
        <v>17652.95</v>
      </c>
      <c r="D714">
        <v>5.26</v>
      </c>
      <c r="E714" s="2">
        <v>5.0000000000000001E-4</v>
      </c>
      <c r="F714" s="7">
        <v>1</v>
      </c>
    </row>
    <row r="715" spans="1:6">
      <c r="A715" s="1">
        <v>43486</v>
      </c>
      <c r="B715">
        <v>9889.4</v>
      </c>
      <c r="C715">
        <v>17643.560000000001</v>
      </c>
      <c r="D715">
        <v>53.34</v>
      </c>
      <c r="E715" s="2">
        <v>5.4000000000000003E-3</v>
      </c>
      <c r="F715" s="7">
        <v>1</v>
      </c>
    </row>
    <row r="716" spans="1:6">
      <c r="A716" s="1">
        <v>43483</v>
      </c>
      <c r="B716">
        <v>9836.06</v>
      </c>
      <c r="C716">
        <v>17548.39</v>
      </c>
      <c r="D716">
        <v>46.91</v>
      </c>
      <c r="E716" s="2">
        <v>4.7999999999999996E-3</v>
      </c>
      <c r="F716" s="7">
        <v>1</v>
      </c>
    </row>
    <row r="717" spans="1:6">
      <c r="A717" s="1">
        <v>43482</v>
      </c>
      <c r="B717">
        <v>9789.15</v>
      </c>
      <c r="C717">
        <v>17464.7</v>
      </c>
      <c r="D717">
        <v>25.34</v>
      </c>
      <c r="E717" s="2">
        <v>2.5999999999999999E-3</v>
      </c>
      <c r="F717" s="7">
        <v>1</v>
      </c>
    </row>
    <row r="718" spans="1:6">
      <c r="A718" s="1">
        <v>43481</v>
      </c>
      <c r="B718">
        <v>9763.81</v>
      </c>
      <c r="C718">
        <v>17419.5</v>
      </c>
      <c r="D718">
        <v>-42.23</v>
      </c>
      <c r="E718" s="2">
        <v>-4.3E-3</v>
      </c>
      <c r="F718" s="7">
        <v>0</v>
      </c>
    </row>
    <row r="719" spans="1:6">
      <c r="A719" s="1">
        <v>43480</v>
      </c>
      <c r="B719">
        <v>9806.0400000000009</v>
      </c>
      <c r="C719">
        <v>17494.849999999999</v>
      </c>
      <c r="D719">
        <v>97.82</v>
      </c>
      <c r="E719" s="2">
        <v>1.01E-2</v>
      </c>
      <c r="F719" s="7">
        <v>1</v>
      </c>
    </row>
    <row r="720" spans="1:6">
      <c r="A720" s="1">
        <v>43479</v>
      </c>
      <c r="B720">
        <v>9708.2199999999993</v>
      </c>
      <c r="C720">
        <v>17320.310000000001</v>
      </c>
      <c r="D720">
        <v>-51.18</v>
      </c>
      <c r="E720" s="2">
        <v>-5.1999999999999998E-3</v>
      </c>
      <c r="F720" s="7">
        <v>0</v>
      </c>
    </row>
    <row r="721" spans="1:6">
      <c r="A721" s="1">
        <v>43476</v>
      </c>
      <c r="B721">
        <v>9759.4</v>
      </c>
      <c r="C721">
        <v>17411.63</v>
      </c>
      <c r="D721">
        <v>38.71</v>
      </c>
      <c r="E721" s="2">
        <v>4.0000000000000001E-3</v>
      </c>
      <c r="F721" s="7">
        <v>1</v>
      </c>
    </row>
    <row r="722" spans="1:6">
      <c r="A722" s="1">
        <v>43475</v>
      </c>
      <c r="B722">
        <v>9720.69</v>
      </c>
      <c r="C722">
        <v>17342.57</v>
      </c>
      <c r="D722">
        <v>-17.62</v>
      </c>
      <c r="E722" s="2">
        <v>-1.8E-3</v>
      </c>
      <c r="F722" s="7">
        <v>0</v>
      </c>
    </row>
    <row r="723" spans="1:6">
      <c r="A723" s="1">
        <v>43474</v>
      </c>
      <c r="B723">
        <v>9738.31</v>
      </c>
      <c r="C723">
        <v>17374</v>
      </c>
      <c r="D723">
        <v>174.71</v>
      </c>
      <c r="E723" s="2">
        <v>1.83E-2</v>
      </c>
      <c r="F723" s="7">
        <v>1</v>
      </c>
    </row>
    <row r="724" spans="1:6">
      <c r="A724" s="1">
        <v>43473</v>
      </c>
      <c r="B724">
        <v>9563.6</v>
      </c>
      <c r="C724">
        <v>17062.3</v>
      </c>
      <c r="D724">
        <v>-26.7</v>
      </c>
      <c r="E724" s="2">
        <v>-2.8E-3</v>
      </c>
      <c r="F724" s="7">
        <v>0</v>
      </c>
    </row>
    <row r="725" spans="1:6">
      <c r="A725" s="1">
        <v>43472</v>
      </c>
      <c r="B725">
        <v>9590.2999999999993</v>
      </c>
      <c r="C725">
        <v>17109.939999999999</v>
      </c>
      <c r="D725">
        <v>207.79</v>
      </c>
      <c r="E725" s="2">
        <v>2.2100000000000002E-2</v>
      </c>
      <c r="F725" s="7">
        <v>1</v>
      </c>
    </row>
    <row r="726" spans="1:6">
      <c r="A726" s="1">
        <v>43469</v>
      </c>
      <c r="B726">
        <v>9382.51</v>
      </c>
      <c r="C726">
        <v>16739.23</v>
      </c>
      <c r="D726">
        <v>-109.91</v>
      </c>
      <c r="E726" s="2">
        <v>-1.1599999999999999E-2</v>
      </c>
      <c r="F726" s="7">
        <v>0</v>
      </c>
    </row>
    <row r="727" spans="1:6">
      <c r="A727" s="1">
        <v>43468</v>
      </c>
      <c r="B727">
        <v>9492.42</v>
      </c>
      <c r="C727">
        <v>16935.32</v>
      </c>
      <c r="D727">
        <v>-61.72</v>
      </c>
      <c r="E727" s="2">
        <v>-6.4999999999999997E-3</v>
      </c>
      <c r="F727" s="7">
        <v>0</v>
      </c>
    </row>
    <row r="728" spans="1:6">
      <c r="A728" s="1">
        <v>43467</v>
      </c>
      <c r="B728">
        <v>9554.14</v>
      </c>
      <c r="C728">
        <v>17045.43</v>
      </c>
      <c r="D728">
        <v>-173.27</v>
      </c>
      <c r="E728" s="2">
        <v>-1.78E-2</v>
      </c>
      <c r="F728" s="7">
        <v>0</v>
      </c>
    </row>
    <row r="729" spans="1:6">
      <c r="A729" s="1">
        <v>43462</v>
      </c>
      <c r="B729">
        <v>9727.41</v>
      </c>
      <c r="C729">
        <v>17354.55</v>
      </c>
      <c r="D729">
        <v>85.85</v>
      </c>
      <c r="E729" s="2">
        <v>8.8999999999999999E-3</v>
      </c>
      <c r="F729" s="7">
        <v>1</v>
      </c>
    </row>
    <row r="730" spans="1:6">
      <c r="A730" s="1">
        <v>43461</v>
      </c>
      <c r="B730">
        <v>9641.56</v>
      </c>
      <c r="C730">
        <v>17201.400000000001</v>
      </c>
      <c r="D730">
        <v>162.57</v>
      </c>
      <c r="E730" s="2">
        <v>1.72E-2</v>
      </c>
      <c r="F730" s="7">
        <v>1</v>
      </c>
    </row>
    <row r="731" spans="1:6">
      <c r="A731" s="1">
        <v>43460</v>
      </c>
      <c r="B731">
        <v>9478.99</v>
      </c>
      <c r="C731">
        <v>16911.349999999999</v>
      </c>
      <c r="D731">
        <v>-48.1</v>
      </c>
      <c r="E731" s="2">
        <v>-5.0000000000000001E-3</v>
      </c>
      <c r="F731" s="7">
        <v>0</v>
      </c>
    </row>
    <row r="732" spans="1:6">
      <c r="A732" s="1">
        <v>43459</v>
      </c>
      <c r="B732">
        <v>9527.09</v>
      </c>
      <c r="C732">
        <v>16997.169999999998</v>
      </c>
      <c r="D732">
        <v>-112.61</v>
      </c>
      <c r="E732" s="2">
        <v>-1.17E-2</v>
      </c>
      <c r="F732" s="7">
        <v>0</v>
      </c>
    </row>
    <row r="733" spans="1:6">
      <c r="A733" s="1">
        <v>43458</v>
      </c>
      <c r="B733">
        <v>9639.7000000000007</v>
      </c>
      <c r="C733">
        <v>17198.080000000002</v>
      </c>
      <c r="D733">
        <v>-6.46</v>
      </c>
      <c r="E733" s="2">
        <v>-6.9999999999999999E-4</v>
      </c>
      <c r="F733" s="7">
        <v>0</v>
      </c>
    </row>
    <row r="734" spans="1:6">
      <c r="A734" s="1">
        <v>43456</v>
      </c>
      <c r="B734">
        <v>9646.16</v>
      </c>
      <c r="C734">
        <v>17209.599999999999</v>
      </c>
      <c r="D734">
        <v>-30.51</v>
      </c>
      <c r="E734" s="2">
        <v>-3.2000000000000002E-3</v>
      </c>
      <c r="F734" s="7">
        <v>0</v>
      </c>
    </row>
    <row r="735" spans="1:6">
      <c r="A735" s="1">
        <v>43455</v>
      </c>
      <c r="B735">
        <v>9676.67</v>
      </c>
      <c r="C735">
        <v>17264.04</v>
      </c>
      <c r="D735">
        <v>2.15</v>
      </c>
      <c r="E735" s="2">
        <v>2.0000000000000001E-4</v>
      </c>
      <c r="F735" s="7">
        <v>1</v>
      </c>
    </row>
    <row r="736" spans="1:6">
      <c r="A736" s="1">
        <v>43454</v>
      </c>
      <c r="B736">
        <v>9674.52</v>
      </c>
      <c r="C736">
        <v>17260.2</v>
      </c>
      <c r="D736">
        <v>-108.69</v>
      </c>
      <c r="E736" s="2">
        <v>-1.11E-2</v>
      </c>
      <c r="F736" s="7">
        <v>0</v>
      </c>
    </row>
    <row r="737" spans="1:6">
      <c r="A737" s="1">
        <v>43453</v>
      </c>
      <c r="B737">
        <v>9783.2099999999991</v>
      </c>
      <c r="C737">
        <v>17454.11</v>
      </c>
      <c r="D737">
        <v>64.39</v>
      </c>
      <c r="E737" s="2">
        <v>6.6E-3</v>
      </c>
      <c r="F737" s="7">
        <v>1</v>
      </c>
    </row>
    <row r="738" spans="1:6">
      <c r="A738" s="1">
        <v>43452</v>
      </c>
      <c r="B738">
        <v>9718.82</v>
      </c>
      <c r="C738">
        <v>17339.23</v>
      </c>
      <c r="D738">
        <v>-68.709999999999994</v>
      </c>
      <c r="E738" s="2">
        <v>-7.0000000000000001E-3</v>
      </c>
      <c r="F738" s="7">
        <v>0</v>
      </c>
    </row>
    <row r="739" spans="1:6">
      <c r="A739" s="1">
        <v>43451</v>
      </c>
      <c r="B739">
        <v>9787.5300000000007</v>
      </c>
      <c r="C739">
        <v>17461.810000000001</v>
      </c>
      <c r="D739">
        <v>13.37</v>
      </c>
      <c r="E739" s="2">
        <v>1.4E-3</v>
      </c>
      <c r="F739" s="7">
        <v>1</v>
      </c>
    </row>
    <row r="740" spans="1:6">
      <c r="A740" s="1">
        <v>43448</v>
      </c>
      <c r="B740">
        <v>9774.16</v>
      </c>
      <c r="C740">
        <v>17437.96</v>
      </c>
      <c r="D740">
        <v>-84.6</v>
      </c>
      <c r="E740" s="2">
        <v>-8.6E-3</v>
      </c>
      <c r="F740" s="7">
        <v>0</v>
      </c>
    </row>
    <row r="741" spans="1:6">
      <c r="A741" s="1">
        <v>43447</v>
      </c>
      <c r="B741">
        <v>9858.76</v>
      </c>
      <c r="C741">
        <v>17588.89</v>
      </c>
      <c r="D741">
        <v>42.31</v>
      </c>
      <c r="E741" s="2">
        <v>4.3E-3</v>
      </c>
      <c r="F741" s="7">
        <v>1</v>
      </c>
    </row>
    <row r="742" spans="1:6">
      <c r="A742" s="1">
        <v>43446</v>
      </c>
      <c r="B742">
        <v>9816.4500000000007</v>
      </c>
      <c r="C742">
        <v>17513.41</v>
      </c>
      <c r="D742">
        <v>109.41</v>
      </c>
      <c r="E742" s="2">
        <v>1.1299999999999999E-2</v>
      </c>
      <c r="F742" s="7">
        <v>1</v>
      </c>
    </row>
    <row r="743" spans="1:6">
      <c r="A743" s="1">
        <v>43445</v>
      </c>
      <c r="B743">
        <v>9707.0400000000009</v>
      </c>
      <c r="C743">
        <v>17318.22</v>
      </c>
      <c r="D743">
        <v>59.5</v>
      </c>
      <c r="E743" s="2">
        <v>6.1999999999999998E-3</v>
      </c>
      <c r="F743" s="7">
        <v>1</v>
      </c>
    </row>
    <row r="744" spans="1:6">
      <c r="A744" s="1">
        <v>43444</v>
      </c>
      <c r="B744">
        <v>9647.5400000000009</v>
      </c>
      <c r="C744">
        <v>17212.060000000001</v>
      </c>
      <c r="D744">
        <v>-113.34</v>
      </c>
      <c r="E744" s="2">
        <v>-1.1599999999999999E-2</v>
      </c>
      <c r="F744" s="7">
        <v>0</v>
      </c>
    </row>
    <row r="745" spans="1:6">
      <c r="A745" s="1">
        <v>43441</v>
      </c>
      <c r="B745">
        <v>9760.8799999999992</v>
      </c>
      <c r="C745">
        <v>17414.27</v>
      </c>
      <c r="D745">
        <v>76.16</v>
      </c>
      <c r="E745" s="2">
        <v>7.9000000000000008E-3</v>
      </c>
      <c r="F745" s="7">
        <v>1</v>
      </c>
    </row>
    <row r="746" spans="1:6">
      <c r="A746" s="1">
        <v>43440</v>
      </c>
      <c r="B746">
        <v>9684.7199999999993</v>
      </c>
      <c r="C746">
        <v>17278.400000000001</v>
      </c>
      <c r="D746">
        <v>-232.02</v>
      </c>
      <c r="E746" s="2">
        <v>-2.3400000000000001E-2</v>
      </c>
      <c r="F746" s="7">
        <v>0</v>
      </c>
    </row>
    <row r="747" spans="1:6">
      <c r="A747" s="1">
        <v>43439</v>
      </c>
      <c r="B747">
        <v>9916.74</v>
      </c>
      <c r="C747">
        <v>17692.34</v>
      </c>
      <c r="D747">
        <v>-166.8</v>
      </c>
      <c r="E747" s="2">
        <v>-1.6500000000000001E-2</v>
      </c>
      <c r="F747" s="7">
        <v>0</v>
      </c>
    </row>
    <row r="748" spans="1:6">
      <c r="A748" s="1">
        <v>43438</v>
      </c>
      <c r="B748">
        <v>10083.540000000001</v>
      </c>
      <c r="C748">
        <v>17989.93</v>
      </c>
      <c r="D748">
        <v>-54.33</v>
      </c>
      <c r="E748" s="2">
        <v>-5.4000000000000003E-3</v>
      </c>
      <c r="F748" s="7">
        <v>0</v>
      </c>
    </row>
    <row r="749" spans="1:6">
      <c r="A749" s="1">
        <v>43437</v>
      </c>
      <c r="B749">
        <v>10137.870000000001</v>
      </c>
      <c r="C749">
        <v>18086.849999999999</v>
      </c>
      <c r="D749">
        <v>249.84</v>
      </c>
      <c r="E749" s="2">
        <v>2.53E-2</v>
      </c>
      <c r="F749" s="7">
        <v>1</v>
      </c>
    </row>
    <row r="750" spans="1:6">
      <c r="A750" s="1">
        <v>43434</v>
      </c>
      <c r="B750">
        <v>9888.0300000000007</v>
      </c>
      <c r="C750">
        <v>17641.12</v>
      </c>
      <c r="D750">
        <v>2.67</v>
      </c>
      <c r="E750" s="2">
        <v>2.9999999999999997E-4</v>
      </c>
      <c r="F750" s="7">
        <v>1</v>
      </c>
    </row>
    <row r="751" spans="1:6">
      <c r="A751" s="1">
        <v>43433</v>
      </c>
      <c r="B751">
        <v>9885.36</v>
      </c>
      <c r="C751">
        <v>17636.36</v>
      </c>
      <c r="D751">
        <v>1.05</v>
      </c>
      <c r="E751" s="2">
        <v>1E-4</v>
      </c>
      <c r="F751" s="7">
        <v>1</v>
      </c>
    </row>
    <row r="752" spans="1:6">
      <c r="A752" s="1">
        <v>43432</v>
      </c>
      <c r="B752">
        <v>9884.31</v>
      </c>
      <c r="C752">
        <v>17634.48</v>
      </c>
      <c r="D752">
        <v>105.69</v>
      </c>
      <c r="E752" s="2">
        <v>1.0800000000000001E-2</v>
      </c>
      <c r="F752" s="7">
        <v>1</v>
      </c>
    </row>
    <row r="753" spans="1:6">
      <c r="A753" s="1">
        <v>43431</v>
      </c>
      <c r="B753">
        <v>9778.6200000000008</v>
      </c>
      <c r="C753">
        <v>17445.68</v>
      </c>
      <c r="D753">
        <v>13.26</v>
      </c>
      <c r="E753" s="2">
        <v>1.4E-3</v>
      </c>
      <c r="F753" s="7">
        <v>1</v>
      </c>
    </row>
    <row r="754" spans="1:6">
      <c r="A754" s="1">
        <v>43430</v>
      </c>
      <c r="B754">
        <v>9765.36</v>
      </c>
      <c r="C754">
        <v>17421.79</v>
      </c>
      <c r="D754">
        <v>98.06</v>
      </c>
      <c r="E754" s="2">
        <v>1.01E-2</v>
      </c>
      <c r="F754" s="7">
        <v>1</v>
      </c>
    </row>
    <row r="755" spans="1:6">
      <c r="A755" s="1">
        <v>43427</v>
      </c>
      <c r="B755">
        <v>9667.2999999999993</v>
      </c>
      <c r="C755">
        <v>17246.810000000001</v>
      </c>
      <c r="D755">
        <v>-47.41</v>
      </c>
      <c r="E755" s="2">
        <v>-4.8999999999999998E-3</v>
      </c>
      <c r="F755" s="7">
        <v>0</v>
      </c>
    </row>
    <row r="756" spans="1:6">
      <c r="A756" s="1">
        <v>43426</v>
      </c>
      <c r="B756">
        <v>9714.7099999999991</v>
      </c>
      <c r="C756">
        <v>17331.400000000001</v>
      </c>
      <c r="D756">
        <v>-26.81</v>
      </c>
      <c r="E756" s="2">
        <v>-2.8E-3</v>
      </c>
      <c r="F756" s="7">
        <v>0</v>
      </c>
    </row>
    <row r="757" spans="1:6">
      <c r="A757" s="1">
        <v>43425</v>
      </c>
      <c r="B757">
        <v>9741.52</v>
      </c>
      <c r="C757">
        <v>17379.23</v>
      </c>
      <c r="D757">
        <v>-2.4700000000000002</v>
      </c>
      <c r="E757" s="2">
        <v>-2.9999999999999997E-4</v>
      </c>
      <c r="F757" s="7">
        <v>0</v>
      </c>
    </row>
    <row r="758" spans="1:6">
      <c r="A758" s="1">
        <v>43424</v>
      </c>
      <c r="B758">
        <v>9743.99</v>
      </c>
      <c r="C758">
        <v>17383.64</v>
      </c>
      <c r="D758">
        <v>-84.7</v>
      </c>
      <c r="E758" s="2">
        <v>-8.6E-3</v>
      </c>
      <c r="F758" s="7">
        <v>0</v>
      </c>
    </row>
    <row r="759" spans="1:6">
      <c r="A759" s="1">
        <v>43423</v>
      </c>
      <c r="B759">
        <v>9828.69</v>
      </c>
      <c r="C759">
        <v>17534.57</v>
      </c>
      <c r="D759">
        <v>31.6</v>
      </c>
      <c r="E759" s="2">
        <v>3.2000000000000002E-3</v>
      </c>
      <c r="F759" s="7">
        <v>1</v>
      </c>
    </row>
    <row r="760" spans="1:6">
      <c r="A760" s="1">
        <v>43420</v>
      </c>
      <c r="B760">
        <v>9797.09</v>
      </c>
      <c r="C760">
        <v>17478.2</v>
      </c>
      <c r="D760">
        <v>-29.37</v>
      </c>
      <c r="E760" s="2">
        <v>-3.0000000000000001E-3</v>
      </c>
      <c r="F760" s="7">
        <v>0</v>
      </c>
    </row>
    <row r="761" spans="1:6">
      <c r="A761" s="1">
        <v>43419</v>
      </c>
      <c r="B761">
        <v>9826.4599999999991</v>
      </c>
      <c r="C761">
        <v>17530.59</v>
      </c>
      <c r="D761">
        <v>34.58</v>
      </c>
      <c r="E761" s="2">
        <v>3.5000000000000001E-3</v>
      </c>
      <c r="F761" s="7">
        <v>1</v>
      </c>
    </row>
    <row r="762" spans="1:6">
      <c r="A762" s="1">
        <v>43418</v>
      </c>
      <c r="B762">
        <v>9791.8799999999992</v>
      </c>
      <c r="C762">
        <v>17468.89</v>
      </c>
      <c r="D762">
        <v>16.04</v>
      </c>
      <c r="E762" s="2">
        <v>1.6000000000000001E-3</v>
      </c>
      <c r="F762" s="7">
        <v>1</v>
      </c>
    </row>
    <row r="763" spans="1:6">
      <c r="A763" s="1">
        <v>43417</v>
      </c>
      <c r="B763">
        <v>9775.84</v>
      </c>
      <c r="C763">
        <v>17440.29</v>
      </c>
      <c r="D763">
        <v>-55.37</v>
      </c>
      <c r="E763" s="2">
        <v>-5.5999999999999999E-3</v>
      </c>
      <c r="F763" s="7">
        <v>0</v>
      </c>
    </row>
    <row r="764" spans="1:6">
      <c r="A764" s="1">
        <v>43416</v>
      </c>
      <c r="B764">
        <v>9831.2099999999991</v>
      </c>
      <c r="C764">
        <v>17539.060000000001</v>
      </c>
      <c r="D764">
        <v>1.2</v>
      </c>
      <c r="E764" s="2">
        <v>1E-4</v>
      </c>
      <c r="F764" s="7">
        <v>1</v>
      </c>
    </row>
    <row r="765" spans="1:6">
      <c r="A765" s="1">
        <v>43413</v>
      </c>
      <c r="B765">
        <v>9830.01</v>
      </c>
      <c r="C765">
        <v>17536.919999999998</v>
      </c>
      <c r="D765">
        <v>-115.3</v>
      </c>
      <c r="E765" s="2">
        <v>-1.1599999999999999E-2</v>
      </c>
      <c r="F765" s="7">
        <v>0</v>
      </c>
    </row>
    <row r="766" spans="1:6">
      <c r="A766" s="1">
        <v>43412</v>
      </c>
      <c r="B766">
        <v>9945.31</v>
      </c>
      <c r="C766">
        <v>17742.62</v>
      </c>
      <c r="D766">
        <v>36.96</v>
      </c>
      <c r="E766" s="2">
        <v>3.7000000000000002E-3</v>
      </c>
      <c r="F766" s="7">
        <v>1</v>
      </c>
    </row>
    <row r="767" spans="1:6">
      <c r="A767" s="1">
        <v>43411</v>
      </c>
      <c r="B767">
        <v>9908.35</v>
      </c>
      <c r="C767">
        <v>17676.68</v>
      </c>
      <c r="D767">
        <v>83.4</v>
      </c>
      <c r="E767" s="2">
        <v>8.5000000000000006E-3</v>
      </c>
      <c r="F767" s="7">
        <v>1</v>
      </c>
    </row>
    <row r="768" spans="1:6">
      <c r="A768" s="1">
        <v>43410</v>
      </c>
      <c r="B768">
        <v>9824.9500000000007</v>
      </c>
      <c r="C768">
        <v>17527.59</v>
      </c>
      <c r="D768">
        <v>-64.86</v>
      </c>
      <c r="E768" s="2">
        <v>-6.6E-3</v>
      </c>
      <c r="F768" s="7">
        <v>0</v>
      </c>
    </row>
    <row r="769" spans="1:6">
      <c r="A769" s="1">
        <v>43409</v>
      </c>
      <c r="B769">
        <v>9889.81</v>
      </c>
      <c r="C769">
        <v>17643.29</v>
      </c>
      <c r="D769">
        <v>-16.78</v>
      </c>
      <c r="E769" s="2">
        <v>-1.6999999999999999E-3</v>
      </c>
      <c r="F769" s="7">
        <v>0</v>
      </c>
    </row>
    <row r="770" spans="1:6">
      <c r="A770" s="1">
        <v>43406</v>
      </c>
      <c r="B770">
        <v>9906.59</v>
      </c>
      <c r="C770">
        <v>17673.23</v>
      </c>
      <c r="D770">
        <v>61.85</v>
      </c>
      <c r="E770" s="2">
        <v>6.3E-3</v>
      </c>
      <c r="F770" s="7">
        <v>1</v>
      </c>
    </row>
    <row r="771" spans="1:6">
      <c r="A771" s="1">
        <v>43405</v>
      </c>
      <c r="B771">
        <v>9844.74</v>
      </c>
      <c r="C771">
        <v>17562.88</v>
      </c>
      <c r="D771">
        <v>42.61</v>
      </c>
      <c r="E771" s="2">
        <v>4.3E-3</v>
      </c>
      <c r="F771" s="7">
        <v>1</v>
      </c>
    </row>
    <row r="772" spans="1:6">
      <c r="A772" s="1">
        <v>43404</v>
      </c>
      <c r="B772">
        <v>9802.1299999999992</v>
      </c>
      <c r="C772">
        <v>17486.87</v>
      </c>
      <c r="D772">
        <v>276.02</v>
      </c>
      <c r="E772" s="2">
        <v>2.9000000000000001E-2</v>
      </c>
      <c r="F772" s="7">
        <v>1</v>
      </c>
    </row>
    <row r="773" spans="1:6">
      <c r="A773" s="1">
        <v>43403</v>
      </c>
      <c r="B773">
        <v>9526.11</v>
      </c>
      <c r="C773">
        <v>16994.43</v>
      </c>
      <c r="D773">
        <v>9.7899999999999991</v>
      </c>
      <c r="E773" s="2">
        <v>1E-3</v>
      </c>
      <c r="F773" s="7">
        <v>1</v>
      </c>
    </row>
    <row r="774" spans="1:6">
      <c r="A774" s="1">
        <v>43402</v>
      </c>
      <c r="B774">
        <v>9516.32</v>
      </c>
      <c r="C774">
        <v>16976.96</v>
      </c>
      <c r="D774">
        <v>27.14</v>
      </c>
      <c r="E774" s="2">
        <v>2.8999999999999998E-3</v>
      </c>
      <c r="F774" s="7">
        <v>1</v>
      </c>
    </row>
    <row r="775" spans="1:6">
      <c r="A775" s="1">
        <v>43399</v>
      </c>
      <c r="B775">
        <v>9489.18</v>
      </c>
      <c r="C775">
        <v>16928.54</v>
      </c>
      <c r="D775">
        <v>-31.61</v>
      </c>
      <c r="E775" s="2">
        <v>-3.3E-3</v>
      </c>
      <c r="F775" s="7">
        <v>0</v>
      </c>
    </row>
    <row r="776" spans="1:6">
      <c r="A776" s="1">
        <v>43398</v>
      </c>
      <c r="B776">
        <v>9520.7900000000009</v>
      </c>
      <c r="C776">
        <v>16984.75</v>
      </c>
      <c r="D776">
        <v>-238.61</v>
      </c>
      <c r="E776" s="2">
        <v>-2.4400000000000002E-2</v>
      </c>
      <c r="F776" s="7">
        <v>0</v>
      </c>
    </row>
    <row r="777" spans="1:6">
      <c r="A777" s="1">
        <v>43397</v>
      </c>
      <c r="B777">
        <v>9759.4</v>
      </c>
      <c r="C777">
        <v>17410.400000000001</v>
      </c>
      <c r="D777">
        <v>-15.8</v>
      </c>
      <c r="E777" s="2">
        <v>-1.6000000000000001E-3</v>
      </c>
      <c r="F777" s="7">
        <v>0</v>
      </c>
    </row>
    <row r="778" spans="1:6">
      <c r="A778" s="1">
        <v>43396</v>
      </c>
      <c r="B778">
        <v>9775.2000000000007</v>
      </c>
      <c r="C778">
        <v>17438.61</v>
      </c>
      <c r="D778">
        <v>-199.08</v>
      </c>
      <c r="E778" s="2">
        <v>-0.02</v>
      </c>
      <c r="F778" s="7">
        <v>0</v>
      </c>
    </row>
    <row r="779" spans="1:6">
      <c r="A779" s="1">
        <v>43395</v>
      </c>
      <c r="B779">
        <v>9974.2800000000007</v>
      </c>
      <c r="C779">
        <v>17793.759999999998</v>
      </c>
      <c r="D779">
        <v>55.02</v>
      </c>
      <c r="E779" s="2">
        <v>5.4999999999999997E-3</v>
      </c>
      <c r="F779" s="7">
        <v>1</v>
      </c>
    </row>
    <row r="780" spans="1:6">
      <c r="A780" s="1">
        <v>43392</v>
      </c>
      <c r="B780">
        <v>9919.26</v>
      </c>
      <c r="C780">
        <v>17695.59</v>
      </c>
      <c r="D780">
        <v>-34.47</v>
      </c>
      <c r="E780" s="2">
        <v>-3.5000000000000001E-3</v>
      </c>
      <c r="F780" s="7">
        <v>0</v>
      </c>
    </row>
    <row r="781" spans="1:6">
      <c r="A781" s="1">
        <v>43391</v>
      </c>
      <c r="B781">
        <v>9953.73</v>
      </c>
      <c r="C781">
        <v>17757.080000000002</v>
      </c>
      <c r="D781">
        <v>-25.41</v>
      </c>
      <c r="E781" s="2">
        <v>-2.5000000000000001E-3</v>
      </c>
      <c r="F781" s="7">
        <v>0</v>
      </c>
    </row>
    <row r="782" spans="1:6">
      <c r="A782" s="1">
        <v>43390</v>
      </c>
      <c r="B782">
        <v>9979.14</v>
      </c>
      <c r="C782">
        <v>17802.39</v>
      </c>
      <c r="D782">
        <v>-1.96</v>
      </c>
      <c r="E782" s="2">
        <v>-2.0000000000000001E-4</v>
      </c>
      <c r="F782" s="7">
        <v>0</v>
      </c>
    </row>
    <row r="783" spans="1:6">
      <c r="A783" s="1">
        <v>43389</v>
      </c>
      <c r="B783">
        <v>9981.1</v>
      </c>
      <c r="C783">
        <v>17805.89</v>
      </c>
      <c r="D783">
        <v>79.98</v>
      </c>
      <c r="E783" s="2">
        <v>8.0999999999999996E-3</v>
      </c>
      <c r="F783" s="7">
        <v>1</v>
      </c>
    </row>
    <row r="784" spans="1:6">
      <c r="A784" s="1">
        <v>43388</v>
      </c>
      <c r="B784">
        <v>9901.1200000000008</v>
      </c>
      <c r="C784">
        <v>17663.03</v>
      </c>
      <c r="D784">
        <v>-144.69</v>
      </c>
      <c r="E784" s="2">
        <v>-1.44E-2</v>
      </c>
      <c r="F784" s="7">
        <v>0</v>
      </c>
    </row>
    <row r="785" spans="1:6">
      <c r="A785" s="1">
        <v>43385</v>
      </c>
      <c r="B785">
        <v>10045.81</v>
      </c>
      <c r="C785">
        <v>17921.150000000001</v>
      </c>
      <c r="D785">
        <v>239.7</v>
      </c>
      <c r="E785" s="2">
        <v>2.4400000000000002E-2</v>
      </c>
      <c r="F785" s="7">
        <v>1</v>
      </c>
    </row>
    <row r="786" spans="1:6">
      <c r="A786" s="1">
        <v>43384</v>
      </c>
      <c r="B786">
        <v>9806.11</v>
      </c>
      <c r="C786">
        <v>17493.53</v>
      </c>
      <c r="D786">
        <v>-660.72</v>
      </c>
      <c r="E786" s="2">
        <v>-6.3100000000000003E-2</v>
      </c>
      <c r="F786" s="7">
        <v>0</v>
      </c>
    </row>
    <row r="787" spans="1:6">
      <c r="A787" s="1">
        <v>43382</v>
      </c>
      <c r="B787">
        <v>10466.83</v>
      </c>
      <c r="C787">
        <v>18672.22</v>
      </c>
      <c r="D787">
        <v>10.9</v>
      </c>
      <c r="E787" s="2">
        <v>1E-3</v>
      </c>
      <c r="F787" s="7">
        <v>1</v>
      </c>
    </row>
    <row r="788" spans="1:6">
      <c r="A788" s="1">
        <v>43381</v>
      </c>
      <c r="B788">
        <v>10455.93</v>
      </c>
      <c r="C788">
        <v>18652.78</v>
      </c>
      <c r="D788">
        <v>-61.19</v>
      </c>
      <c r="E788" s="2">
        <v>-5.7999999999999996E-3</v>
      </c>
      <c r="F788" s="7">
        <v>0</v>
      </c>
    </row>
    <row r="789" spans="1:6">
      <c r="A789" s="1">
        <v>43378</v>
      </c>
      <c r="B789">
        <v>10517.12</v>
      </c>
      <c r="C789">
        <v>18761.93</v>
      </c>
      <c r="D789">
        <v>-201.79</v>
      </c>
      <c r="E789" s="2">
        <v>-1.8800000000000001E-2</v>
      </c>
      <c r="F789" s="7">
        <v>0</v>
      </c>
    </row>
    <row r="790" spans="1:6">
      <c r="A790" s="1">
        <v>43377</v>
      </c>
      <c r="B790">
        <v>10718.91</v>
      </c>
      <c r="C790">
        <v>19121.919999999998</v>
      </c>
      <c r="D790">
        <v>-145.03</v>
      </c>
      <c r="E790" s="2">
        <v>-1.3299999999999999E-2</v>
      </c>
      <c r="F790" s="7">
        <v>0</v>
      </c>
    </row>
    <row r="791" spans="1:6">
      <c r="A791" s="1">
        <v>43376</v>
      </c>
      <c r="B791">
        <v>10863.94</v>
      </c>
      <c r="C791">
        <v>19380.64</v>
      </c>
      <c r="D791">
        <v>-55.69</v>
      </c>
      <c r="E791" s="2">
        <v>-5.1000000000000004E-3</v>
      </c>
      <c r="F791" s="7">
        <v>0</v>
      </c>
    </row>
    <row r="792" spans="1:6">
      <c r="A792" s="1">
        <v>43375</v>
      </c>
      <c r="B792">
        <v>10919.63</v>
      </c>
      <c r="C792">
        <v>19479.990000000002</v>
      </c>
      <c r="D792">
        <v>-132.16999999999999</v>
      </c>
      <c r="E792" s="2">
        <v>-1.2E-2</v>
      </c>
      <c r="F792" s="7">
        <v>0</v>
      </c>
    </row>
    <row r="793" spans="1:6">
      <c r="A793" s="1">
        <v>43374</v>
      </c>
      <c r="B793">
        <v>11051.8</v>
      </c>
      <c r="C793">
        <v>19715.77</v>
      </c>
      <c r="D793">
        <v>45.46</v>
      </c>
      <c r="E793" s="2">
        <v>4.1000000000000003E-3</v>
      </c>
      <c r="F793" s="7">
        <v>1</v>
      </c>
    </row>
    <row r="794" spans="1:6">
      <c r="A794" s="1">
        <v>43371</v>
      </c>
      <c r="B794">
        <v>11006.34</v>
      </c>
      <c r="C794">
        <v>19634.669999999998</v>
      </c>
      <c r="D794">
        <v>-27.85</v>
      </c>
      <c r="E794" s="2">
        <v>-2.5000000000000001E-3</v>
      </c>
      <c r="F794" s="7">
        <v>0</v>
      </c>
    </row>
    <row r="795" spans="1:6">
      <c r="A795" s="1">
        <v>43370</v>
      </c>
      <c r="B795">
        <v>11034.19</v>
      </c>
      <c r="C795">
        <v>19684.36</v>
      </c>
      <c r="D795">
        <v>60</v>
      </c>
      <c r="E795" s="2">
        <v>5.4999999999999997E-3</v>
      </c>
      <c r="F795" s="7">
        <v>1</v>
      </c>
    </row>
    <row r="796" spans="1:6">
      <c r="A796" s="1">
        <v>43369</v>
      </c>
      <c r="B796">
        <v>10974.19</v>
      </c>
      <c r="C796">
        <v>19577.05</v>
      </c>
      <c r="D796">
        <v>-4.66</v>
      </c>
      <c r="E796" s="2">
        <v>-4.0000000000000002E-4</v>
      </c>
      <c r="F796" s="7">
        <v>0</v>
      </c>
    </row>
    <row r="797" spans="1:6">
      <c r="A797" s="1">
        <v>43368</v>
      </c>
      <c r="B797">
        <v>10978.85</v>
      </c>
      <c r="C797">
        <v>19585.36</v>
      </c>
      <c r="D797">
        <v>6.44</v>
      </c>
      <c r="E797" s="2">
        <v>5.9999999999999995E-4</v>
      </c>
      <c r="F797" s="7">
        <v>1</v>
      </c>
    </row>
    <row r="798" spans="1:6">
      <c r="A798" s="1">
        <v>43364</v>
      </c>
      <c r="B798">
        <v>10972.41</v>
      </c>
      <c r="C798">
        <v>19573.87</v>
      </c>
      <c r="D798">
        <v>141</v>
      </c>
      <c r="E798" s="2">
        <v>1.2999999999999999E-2</v>
      </c>
      <c r="F798" s="7">
        <v>1</v>
      </c>
    </row>
    <row r="799" spans="1:6">
      <c r="A799" s="1">
        <v>43363</v>
      </c>
      <c r="B799">
        <v>10831.41</v>
      </c>
      <c r="C799">
        <v>19322.28</v>
      </c>
      <c r="D799">
        <v>-25.86</v>
      </c>
      <c r="E799" s="2">
        <v>-2.3999999999999998E-3</v>
      </c>
      <c r="F799" s="7">
        <v>0</v>
      </c>
    </row>
    <row r="800" spans="1:6">
      <c r="A800" s="1">
        <v>43362</v>
      </c>
      <c r="B800">
        <v>10857.27</v>
      </c>
      <c r="C800">
        <v>19366.080000000002</v>
      </c>
      <c r="D800">
        <v>97.06</v>
      </c>
      <c r="E800" s="2">
        <v>8.9999999999999993E-3</v>
      </c>
      <c r="F800" s="7">
        <v>1</v>
      </c>
    </row>
    <row r="801" spans="1:6">
      <c r="A801" s="1">
        <v>43361</v>
      </c>
      <c r="B801">
        <v>10760.21</v>
      </c>
      <c r="C801">
        <v>19192.93</v>
      </c>
      <c r="D801">
        <v>-68.400000000000006</v>
      </c>
      <c r="E801" s="2">
        <v>-6.3E-3</v>
      </c>
      <c r="F801" s="7">
        <v>0</v>
      </c>
    </row>
    <row r="802" spans="1:6">
      <c r="A802" s="1">
        <v>43360</v>
      </c>
      <c r="B802">
        <v>10828.61</v>
      </c>
      <c r="C802">
        <v>19309.259999999998</v>
      </c>
      <c r="D802">
        <v>-39.53</v>
      </c>
      <c r="E802" s="2">
        <v>-3.5999999999999999E-3</v>
      </c>
      <c r="F802" s="7">
        <v>0</v>
      </c>
    </row>
    <row r="803" spans="1:6">
      <c r="A803" s="1">
        <v>43357</v>
      </c>
      <c r="B803">
        <v>10868.14</v>
      </c>
      <c r="C803">
        <v>19379.689999999999</v>
      </c>
      <c r="D803">
        <v>140.91</v>
      </c>
      <c r="E803" s="2">
        <v>1.3100000000000001E-2</v>
      </c>
      <c r="F803" s="7">
        <v>1</v>
      </c>
    </row>
    <row r="804" spans="1:6">
      <c r="A804" s="1">
        <v>43356</v>
      </c>
      <c r="B804">
        <v>10727.23</v>
      </c>
      <c r="C804">
        <v>19128.419999999998</v>
      </c>
      <c r="D804">
        <v>4.66</v>
      </c>
      <c r="E804" s="2">
        <v>4.0000000000000002E-4</v>
      </c>
      <c r="F804" s="7">
        <v>1</v>
      </c>
    </row>
    <row r="805" spans="1:6">
      <c r="A805" s="1">
        <v>43355</v>
      </c>
      <c r="B805">
        <v>10722.57</v>
      </c>
      <c r="C805">
        <v>19120.02</v>
      </c>
      <c r="D805">
        <v>-29.73</v>
      </c>
      <c r="E805" s="2">
        <v>-2.8E-3</v>
      </c>
      <c r="F805" s="7">
        <v>0</v>
      </c>
    </row>
    <row r="806" spans="1:6">
      <c r="A806" s="1">
        <v>43354</v>
      </c>
      <c r="B806">
        <v>10752.3</v>
      </c>
      <c r="C806">
        <v>19172.669999999998</v>
      </c>
      <c r="D806">
        <v>26.5</v>
      </c>
      <c r="E806" s="2">
        <v>2.5000000000000001E-3</v>
      </c>
      <c r="F806" s="7">
        <v>1</v>
      </c>
    </row>
    <row r="807" spans="1:6">
      <c r="A807" s="1">
        <v>43353</v>
      </c>
      <c r="B807">
        <v>10725.8</v>
      </c>
      <c r="C807">
        <v>19124.87</v>
      </c>
      <c r="D807">
        <v>-121.19</v>
      </c>
      <c r="E807" s="2">
        <v>-1.12E-2</v>
      </c>
      <c r="F807" s="7">
        <v>0</v>
      </c>
    </row>
    <row r="808" spans="1:6">
      <c r="A808" s="1">
        <v>43350</v>
      </c>
      <c r="B808">
        <v>10846.99</v>
      </c>
      <c r="C808">
        <v>19340.95</v>
      </c>
      <c r="D808">
        <v>-77.31</v>
      </c>
      <c r="E808" s="2">
        <v>-7.1000000000000004E-3</v>
      </c>
      <c r="F808" s="7">
        <v>0</v>
      </c>
    </row>
    <row r="809" spans="1:6">
      <c r="A809" s="1">
        <v>43349</v>
      </c>
      <c r="B809">
        <v>10924.3</v>
      </c>
      <c r="C809">
        <v>19476.349999999999</v>
      </c>
      <c r="D809">
        <v>-70.83</v>
      </c>
      <c r="E809" s="2">
        <v>-6.4000000000000003E-3</v>
      </c>
      <c r="F809" s="7">
        <v>0</v>
      </c>
    </row>
    <row r="810" spans="1:6">
      <c r="A810" s="1">
        <v>43348</v>
      </c>
      <c r="B810">
        <v>10995.13</v>
      </c>
      <c r="C810">
        <v>19598.41</v>
      </c>
      <c r="D810">
        <v>-26.25</v>
      </c>
      <c r="E810" s="2">
        <v>-2.3999999999999998E-3</v>
      </c>
      <c r="F810" s="7">
        <v>0</v>
      </c>
    </row>
    <row r="811" spans="1:6">
      <c r="A811" s="1">
        <v>43347</v>
      </c>
      <c r="B811">
        <v>11021.38</v>
      </c>
      <c r="C811">
        <v>19643.45</v>
      </c>
      <c r="D811">
        <v>57.16</v>
      </c>
      <c r="E811" s="2">
        <v>5.1999999999999998E-3</v>
      </c>
      <c r="F811" s="7">
        <v>1</v>
      </c>
    </row>
    <row r="812" spans="1:6">
      <c r="A812" s="1">
        <v>43346</v>
      </c>
      <c r="B812">
        <v>10964.22</v>
      </c>
      <c r="C812">
        <v>19539.04</v>
      </c>
      <c r="D812">
        <v>-99.72</v>
      </c>
      <c r="E812" s="2">
        <v>-8.9999999999999993E-3</v>
      </c>
      <c r="F812" s="7">
        <v>0</v>
      </c>
    </row>
    <row r="813" spans="1:6">
      <c r="A813" s="1">
        <v>43343</v>
      </c>
      <c r="B813">
        <v>11063.94</v>
      </c>
      <c r="C813">
        <v>19716.61</v>
      </c>
      <c r="D813">
        <v>-29.81</v>
      </c>
      <c r="E813" s="2">
        <v>-2.7000000000000001E-3</v>
      </c>
      <c r="F813" s="7">
        <v>0</v>
      </c>
    </row>
    <row r="814" spans="1:6">
      <c r="A814" s="1">
        <v>43342</v>
      </c>
      <c r="B814">
        <v>11093.75</v>
      </c>
      <c r="C814">
        <v>19769.400000000001</v>
      </c>
      <c r="D814">
        <v>-5.82</v>
      </c>
      <c r="E814" s="2">
        <v>-5.0000000000000001E-4</v>
      </c>
      <c r="F814" s="7">
        <v>0</v>
      </c>
    </row>
    <row r="815" spans="1:6">
      <c r="A815" s="1">
        <v>43341</v>
      </c>
      <c r="B815">
        <v>11099.57</v>
      </c>
      <c r="C815">
        <v>19773.5</v>
      </c>
      <c r="D815">
        <v>110.02</v>
      </c>
      <c r="E815" s="2">
        <v>0.01</v>
      </c>
      <c r="F815" s="7">
        <v>1</v>
      </c>
    </row>
    <row r="816" spans="1:6">
      <c r="A816" s="1">
        <v>43340</v>
      </c>
      <c r="B816">
        <v>10989.55</v>
      </c>
      <c r="C816">
        <v>19575.62</v>
      </c>
      <c r="D816">
        <v>87.34</v>
      </c>
      <c r="E816" s="2">
        <v>8.0000000000000002E-3</v>
      </c>
      <c r="F816" s="7">
        <v>1</v>
      </c>
    </row>
    <row r="817" spans="1:6">
      <c r="A817" s="1">
        <v>43339</v>
      </c>
      <c r="B817">
        <v>10902.21</v>
      </c>
      <c r="C817">
        <v>19417.98</v>
      </c>
      <c r="D817">
        <v>92.86</v>
      </c>
      <c r="E817" s="2">
        <v>8.6E-3</v>
      </c>
      <c r="F817" s="7">
        <v>1</v>
      </c>
    </row>
    <row r="818" spans="1:6">
      <c r="A818" s="1">
        <v>43336</v>
      </c>
      <c r="B818">
        <v>10809.35</v>
      </c>
      <c r="C818">
        <v>19249.400000000001</v>
      </c>
      <c r="D818">
        <v>-53.78</v>
      </c>
      <c r="E818" s="2">
        <v>-5.0000000000000001E-3</v>
      </c>
      <c r="F818" s="7">
        <v>0</v>
      </c>
    </row>
    <row r="819" spans="1:6">
      <c r="A819" s="1">
        <v>43335</v>
      </c>
      <c r="B819">
        <v>10863.13</v>
      </c>
      <c r="C819">
        <v>19341.04</v>
      </c>
      <c r="D819">
        <v>58.93</v>
      </c>
      <c r="E819" s="2">
        <v>5.4999999999999997E-3</v>
      </c>
      <c r="F819" s="7">
        <v>1</v>
      </c>
    </row>
    <row r="820" spans="1:6">
      <c r="A820" s="1">
        <v>43334</v>
      </c>
      <c r="B820">
        <v>10804.2</v>
      </c>
      <c r="C820">
        <v>19233.18</v>
      </c>
      <c r="D820">
        <v>12</v>
      </c>
      <c r="E820" s="2">
        <v>1.1000000000000001E-3</v>
      </c>
      <c r="F820" s="7">
        <v>1</v>
      </c>
    </row>
    <row r="821" spans="1:6">
      <c r="A821" s="1">
        <v>43333</v>
      </c>
      <c r="B821">
        <v>10792.2</v>
      </c>
      <c r="C821">
        <v>19203.099999999999</v>
      </c>
      <c r="D821">
        <v>93.15</v>
      </c>
      <c r="E821" s="2">
        <v>8.6999999999999994E-3</v>
      </c>
      <c r="F821" s="7">
        <v>1</v>
      </c>
    </row>
    <row r="822" spans="1:6">
      <c r="A822" s="1">
        <v>43332</v>
      </c>
      <c r="B822">
        <v>10699.05</v>
      </c>
      <c r="C822">
        <v>19026.21</v>
      </c>
      <c r="D822">
        <v>8.09</v>
      </c>
      <c r="E822" s="2">
        <v>8.0000000000000004E-4</v>
      </c>
      <c r="F822" s="7">
        <v>1</v>
      </c>
    </row>
    <row r="823" spans="1:6">
      <c r="A823" s="1">
        <v>43329</v>
      </c>
      <c r="B823">
        <v>10690.96</v>
      </c>
      <c r="C823">
        <v>19011.580000000002</v>
      </c>
      <c r="D823">
        <v>7.06</v>
      </c>
      <c r="E823" s="2">
        <v>6.9999999999999999E-4</v>
      </c>
      <c r="F823" s="7">
        <v>1</v>
      </c>
    </row>
    <row r="824" spans="1:6">
      <c r="A824" s="1">
        <v>43328</v>
      </c>
      <c r="B824">
        <v>10683.9</v>
      </c>
      <c r="C824">
        <v>18997.39</v>
      </c>
      <c r="D824">
        <v>-32.85</v>
      </c>
      <c r="E824" s="2">
        <v>-3.0999999999999999E-3</v>
      </c>
      <c r="F824" s="7">
        <v>0</v>
      </c>
    </row>
    <row r="825" spans="1:6">
      <c r="A825" s="1">
        <v>43327</v>
      </c>
      <c r="B825">
        <v>10716.75</v>
      </c>
      <c r="C825">
        <v>19045.41</v>
      </c>
      <c r="D825">
        <v>-107.48</v>
      </c>
      <c r="E825" s="2">
        <v>-9.9000000000000008E-3</v>
      </c>
      <c r="F825" s="7">
        <v>0</v>
      </c>
    </row>
    <row r="826" spans="1:6">
      <c r="A826" s="1">
        <v>43326</v>
      </c>
      <c r="B826">
        <v>10824.23</v>
      </c>
      <c r="C826">
        <v>19232.48</v>
      </c>
      <c r="D826">
        <v>75.31</v>
      </c>
      <c r="E826" s="2">
        <v>7.0000000000000001E-3</v>
      </c>
      <c r="F826" s="7">
        <v>1</v>
      </c>
    </row>
    <row r="827" spans="1:6">
      <c r="A827" s="1">
        <v>43325</v>
      </c>
      <c r="B827">
        <v>10748.92</v>
      </c>
      <c r="C827">
        <v>19093.8</v>
      </c>
      <c r="D827">
        <v>-234.76</v>
      </c>
      <c r="E827" s="2">
        <v>-2.1399999999999999E-2</v>
      </c>
      <c r="F827" s="7">
        <v>0</v>
      </c>
    </row>
    <row r="828" spans="1:6">
      <c r="A828" s="1">
        <v>43322</v>
      </c>
      <c r="B828">
        <v>10983.68</v>
      </c>
      <c r="C828">
        <v>19510.419999999998</v>
      </c>
      <c r="D828">
        <v>-44.39</v>
      </c>
      <c r="E828" s="2">
        <v>-4.0000000000000001E-3</v>
      </c>
      <c r="F828" s="7">
        <v>0</v>
      </c>
    </row>
    <row r="829" spans="1:6">
      <c r="A829" s="1">
        <v>43321</v>
      </c>
      <c r="B829">
        <v>11028.07</v>
      </c>
      <c r="C829">
        <v>19569.52</v>
      </c>
      <c r="D829">
        <v>-47.18</v>
      </c>
      <c r="E829" s="2">
        <v>-4.3E-3</v>
      </c>
      <c r="F829" s="7">
        <v>0</v>
      </c>
    </row>
    <row r="830" spans="1:6">
      <c r="A830" s="1">
        <v>43320</v>
      </c>
      <c r="B830">
        <v>11075.25</v>
      </c>
      <c r="C830">
        <v>19636.72</v>
      </c>
      <c r="D830">
        <v>91.81</v>
      </c>
      <c r="E830" s="2">
        <v>8.3999999999999995E-3</v>
      </c>
      <c r="F830" s="7">
        <v>1</v>
      </c>
    </row>
    <row r="831" spans="1:6">
      <c r="A831" s="1">
        <v>43319</v>
      </c>
      <c r="B831">
        <v>10983.44</v>
      </c>
      <c r="C831">
        <v>19470.59</v>
      </c>
      <c r="D831">
        <v>-40.659999999999997</v>
      </c>
      <c r="E831" s="2">
        <v>-3.7000000000000002E-3</v>
      </c>
      <c r="F831" s="7">
        <v>0</v>
      </c>
    </row>
    <row r="832" spans="1:6">
      <c r="A832" s="1">
        <v>43318</v>
      </c>
      <c r="B832">
        <v>11024.1</v>
      </c>
      <c r="C832">
        <v>19542.060000000001</v>
      </c>
      <c r="D832">
        <v>11.67</v>
      </c>
      <c r="E832" s="2">
        <v>1.1000000000000001E-3</v>
      </c>
      <c r="F832" s="7">
        <v>1</v>
      </c>
    </row>
    <row r="833" spans="1:6">
      <c r="A833" s="1">
        <v>43315</v>
      </c>
      <c r="B833">
        <v>11012.43</v>
      </c>
      <c r="C833">
        <v>19520.38</v>
      </c>
      <c r="D833">
        <v>82.66</v>
      </c>
      <c r="E833" s="2">
        <v>7.6E-3</v>
      </c>
      <c r="F833" s="7">
        <v>1</v>
      </c>
    </row>
    <row r="834" spans="1:6">
      <c r="A834" s="1">
        <v>43314</v>
      </c>
      <c r="B834">
        <v>10929.77</v>
      </c>
      <c r="C834">
        <v>19370.810000000001</v>
      </c>
      <c r="D834">
        <v>-168.36</v>
      </c>
      <c r="E834" s="2">
        <v>-1.52E-2</v>
      </c>
      <c r="F834" s="7">
        <v>0</v>
      </c>
    </row>
    <row r="835" spans="1:6">
      <c r="A835" s="1">
        <v>43313</v>
      </c>
      <c r="B835">
        <v>11098.13</v>
      </c>
      <c r="C835">
        <v>19645.48</v>
      </c>
      <c r="D835">
        <v>40.619999999999997</v>
      </c>
      <c r="E835" s="2">
        <v>3.7000000000000002E-3</v>
      </c>
      <c r="F835" s="7">
        <v>1</v>
      </c>
    </row>
    <row r="836" spans="1:6">
      <c r="A836" s="1">
        <v>43312</v>
      </c>
      <c r="B836">
        <v>11057.51</v>
      </c>
      <c r="C836">
        <v>19552.689999999999</v>
      </c>
      <c r="D836">
        <v>23.97</v>
      </c>
      <c r="E836" s="2">
        <v>2.2000000000000001E-3</v>
      </c>
      <c r="F836" s="7">
        <v>1</v>
      </c>
    </row>
    <row r="837" spans="1:6">
      <c r="A837" s="1">
        <v>43311</v>
      </c>
      <c r="B837">
        <v>11033.54</v>
      </c>
      <c r="C837">
        <v>19497.77</v>
      </c>
      <c r="D837">
        <v>-42.24</v>
      </c>
      <c r="E837" s="2">
        <v>-3.8E-3</v>
      </c>
      <c r="F837" s="7">
        <v>0</v>
      </c>
    </row>
    <row r="838" spans="1:6">
      <c r="A838" s="1">
        <v>43308</v>
      </c>
      <c r="B838">
        <v>11075.78</v>
      </c>
      <c r="C838">
        <v>19554.47</v>
      </c>
      <c r="D838">
        <v>65.17</v>
      </c>
      <c r="E838" s="2">
        <v>5.8999999999999999E-3</v>
      </c>
      <c r="F838" s="7">
        <v>1</v>
      </c>
    </row>
    <row r="839" spans="1:6">
      <c r="A839" s="1">
        <v>43307</v>
      </c>
      <c r="B839">
        <v>11010.61</v>
      </c>
      <c r="C839">
        <v>19436.93</v>
      </c>
      <c r="D839">
        <v>44.82</v>
      </c>
      <c r="E839" s="2">
        <v>4.1000000000000003E-3</v>
      </c>
      <c r="F839" s="7">
        <v>1</v>
      </c>
    </row>
    <row r="840" spans="1:6">
      <c r="A840" s="1">
        <v>43306</v>
      </c>
      <c r="B840">
        <v>10965.79</v>
      </c>
      <c r="C840">
        <v>19335.32</v>
      </c>
      <c r="D840">
        <v>-29.6</v>
      </c>
      <c r="E840" s="2">
        <v>-2.7000000000000001E-3</v>
      </c>
      <c r="F840" s="7">
        <v>0</v>
      </c>
    </row>
    <row r="841" spans="1:6">
      <c r="A841" s="1">
        <v>43305</v>
      </c>
      <c r="B841">
        <v>10995.39</v>
      </c>
      <c r="C841">
        <v>19354.95</v>
      </c>
      <c r="D841">
        <v>48.5</v>
      </c>
      <c r="E841" s="2">
        <v>4.4000000000000003E-3</v>
      </c>
      <c r="F841" s="7">
        <v>1</v>
      </c>
    </row>
    <row r="842" spans="1:6">
      <c r="A842" s="1">
        <v>43304</v>
      </c>
      <c r="B842">
        <v>10946.89</v>
      </c>
      <c r="C842">
        <v>19266.21</v>
      </c>
      <c r="D842">
        <v>14.78</v>
      </c>
      <c r="E842" s="2">
        <v>1.4E-3</v>
      </c>
      <c r="F842" s="7">
        <v>1</v>
      </c>
    </row>
    <row r="843" spans="1:6">
      <c r="A843" s="1">
        <v>43301</v>
      </c>
      <c r="B843">
        <v>10932.11</v>
      </c>
      <c r="C843">
        <v>19211.060000000001</v>
      </c>
      <c r="D843">
        <v>96.73</v>
      </c>
      <c r="E843" s="2">
        <v>8.8999999999999999E-3</v>
      </c>
      <c r="F843" s="7">
        <v>1</v>
      </c>
    </row>
    <row r="844" spans="1:6">
      <c r="A844" s="1">
        <v>43300</v>
      </c>
      <c r="B844">
        <v>10835.38</v>
      </c>
      <c r="C844">
        <v>19038.740000000002</v>
      </c>
      <c r="D844">
        <v>-7.08</v>
      </c>
      <c r="E844" s="2">
        <v>-6.9999999999999999E-4</v>
      </c>
      <c r="F844" s="7">
        <v>0</v>
      </c>
    </row>
    <row r="845" spans="1:6">
      <c r="A845" s="1">
        <v>43299</v>
      </c>
      <c r="B845">
        <v>10842.46</v>
      </c>
      <c r="C845">
        <v>19043.68</v>
      </c>
      <c r="D845">
        <v>63.47</v>
      </c>
      <c r="E845" s="2">
        <v>5.8999999999999999E-3</v>
      </c>
      <c r="F845" s="7">
        <v>1</v>
      </c>
    </row>
    <row r="846" spans="1:6">
      <c r="A846" s="1">
        <v>43298</v>
      </c>
      <c r="B846">
        <v>10778.99</v>
      </c>
      <c r="C846">
        <v>18922.8</v>
      </c>
      <c r="D846">
        <v>-38.46</v>
      </c>
      <c r="E846" s="2">
        <v>-3.5999999999999999E-3</v>
      </c>
      <c r="F846" s="7">
        <v>0</v>
      </c>
    </row>
    <row r="847" spans="1:6">
      <c r="A847" s="1">
        <v>43297</v>
      </c>
      <c r="B847">
        <v>10817.45</v>
      </c>
      <c r="C847">
        <v>18978.759999999998</v>
      </c>
      <c r="D847">
        <v>-47.09</v>
      </c>
      <c r="E847" s="2">
        <v>-4.3E-3</v>
      </c>
      <c r="F847" s="7">
        <v>0</v>
      </c>
    </row>
    <row r="848" spans="1:6">
      <c r="A848" s="1">
        <v>43294</v>
      </c>
      <c r="B848">
        <v>10864.54</v>
      </c>
      <c r="C848">
        <v>19055.59</v>
      </c>
      <c r="D848">
        <v>126.16</v>
      </c>
      <c r="E848" s="2">
        <v>1.17E-2</v>
      </c>
      <c r="F848" s="7">
        <v>1</v>
      </c>
    </row>
    <row r="849" spans="1:6">
      <c r="A849" s="1">
        <v>43293</v>
      </c>
      <c r="B849">
        <v>10738.38</v>
      </c>
      <c r="C849">
        <v>18823.22</v>
      </c>
      <c r="D849">
        <v>61.54</v>
      </c>
      <c r="E849" s="2">
        <v>5.7999999999999996E-3</v>
      </c>
      <c r="F849" s="7">
        <v>1</v>
      </c>
    </row>
    <row r="850" spans="1:6">
      <c r="A850" s="1">
        <v>43292</v>
      </c>
      <c r="B850">
        <v>10676.84</v>
      </c>
      <c r="C850">
        <v>18685.73</v>
      </c>
      <c r="D850">
        <v>-80.05</v>
      </c>
      <c r="E850" s="2">
        <v>-7.4000000000000003E-3</v>
      </c>
      <c r="F850" s="7">
        <v>0</v>
      </c>
    </row>
    <row r="851" spans="1:6">
      <c r="A851" s="1">
        <v>43291</v>
      </c>
      <c r="B851">
        <v>10756.89</v>
      </c>
      <c r="C851">
        <v>18788.689999999999</v>
      </c>
      <c r="D851">
        <v>36.61</v>
      </c>
      <c r="E851" s="2">
        <v>3.3999999999999998E-3</v>
      </c>
      <c r="F851" s="7">
        <v>1</v>
      </c>
    </row>
    <row r="852" spans="1:6">
      <c r="A852" s="1">
        <v>43290</v>
      </c>
      <c r="B852">
        <v>10720.28</v>
      </c>
      <c r="C852">
        <v>18681.78</v>
      </c>
      <c r="D852">
        <v>111.71</v>
      </c>
      <c r="E852" s="2">
        <v>1.0500000000000001E-2</v>
      </c>
      <c r="F852" s="7">
        <v>1</v>
      </c>
    </row>
    <row r="853" spans="1:6">
      <c r="A853" s="1">
        <v>43287</v>
      </c>
      <c r="B853">
        <v>10608.57</v>
      </c>
      <c r="C853">
        <v>18453.63</v>
      </c>
      <c r="D853">
        <v>-3.24</v>
      </c>
      <c r="E853" s="2">
        <v>-2.9999999999999997E-4</v>
      </c>
      <c r="F853" s="7">
        <v>0</v>
      </c>
    </row>
    <row r="854" spans="1:6">
      <c r="A854" s="1">
        <v>43286</v>
      </c>
      <c r="B854">
        <v>10611.81</v>
      </c>
      <c r="C854">
        <v>18453.79</v>
      </c>
      <c r="D854">
        <v>-110.06</v>
      </c>
      <c r="E854" s="2">
        <v>-1.03E-2</v>
      </c>
      <c r="F854" s="7">
        <v>0</v>
      </c>
    </row>
    <row r="855" spans="1:6">
      <c r="A855" s="1">
        <v>43285</v>
      </c>
      <c r="B855">
        <v>10721.87</v>
      </c>
      <c r="C855">
        <v>18612.95</v>
      </c>
      <c r="D855">
        <v>6.15</v>
      </c>
      <c r="E855" s="2">
        <v>5.9999999999999995E-4</v>
      </c>
      <c r="F855" s="7">
        <v>1</v>
      </c>
    </row>
    <row r="856" spans="1:6">
      <c r="A856" s="1">
        <v>43284</v>
      </c>
      <c r="B856">
        <v>10715.72</v>
      </c>
      <c r="C856">
        <v>18556.03</v>
      </c>
      <c r="D856">
        <v>-62.22</v>
      </c>
      <c r="E856" s="2">
        <v>-5.7999999999999996E-3</v>
      </c>
      <c r="F856" s="7">
        <v>0</v>
      </c>
    </row>
    <row r="857" spans="1:6">
      <c r="A857" s="1">
        <v>43283</v>
      </c>
      <c r="B857">
        <v>10777.94</v>
      </c>
      <c r="C857">
        <v>18654.330000000002</v>
      </c>
      <c r="D857">
        <v>-58.97</v>
      </c>
      <c r="E857" s="2">
        <v>-5.4000000000000003E-3</v>
      </c>
      <c r="F857" s="7">
        <v>0</v>
      </c>
    </row>
    <row r="858" spans="1:6">
      <c r="A858" s="1">
        <v>43280</v>
      </c>
      <c r="B858">
        <v>10836.91</v>
      </c>
      <c r="C858">
        <v>18744.53</v>
      </c>
      <c r="D858">
        <v>182.63</v>
      </c>
      <c r="E858" s="2">
        <v>1.7100000000000001E-2</v>
      </c>
      <c r="F858" s="7">
        <v>1</v>
      </c>
    </row>
    <row r="859" spans="1:6">
      <c r="A859" s="1">
        <v>43279</v>
      </c>
      <c r="B859">
        <v>10654.28</v>
      </c>
      <c r="C859">
        <v>18427.689999999999</v>
      </c>
      <c r="D859">
        <v>-46.75</v>
      </c>
      <c r="E859" s="2">
        <v>-4.4000000000000003E-3</v>
      </c>
      <c r="F859" s="7">
        <v>0</v>
      </c>
    </row>
    <row r="860" spans="1:6">
      <c r="A860" s="1">
        <v>43278</v>
      </c>
      <c r="B860">
        <v>10701.03</v>
      </c>
      <c r="C860">
        <v>18499.009999999998</v>
      </c>
      <c r="D860">
        <v>-41.14</v>
      </c>
      <c r="E860" s="2">
        <v>-3.8E-3</v>
      </c>
      <c r="F860" s="7">
        <v>0</v>
      </c>
    </row>
    <row r="861" spans="1:6">
      <c r="A861" s="1">
        <v>43277</v>
      </c>
      <c r="B861">
        <v>10742.17</v>
      </c>
      <c r="C861">
        <v>18569.28</v>
      </c>
      <c r="D861">
        <v>-44.29</v>
      </c>
      <c r="E861" s="2">
        <v>-4.1000000000000003E-3</v>
      </c>
      <c r="F861" s="7">
        <v>0</v>
      </c>
    </row>
    <row r="862" spans="1:6">
      <c r="A862" s="1">
        <v>43276</v>
      </c>
      <c r="B862">
        <v>10786.46</v>
      </c>
      <c r="C862">
        <v>18612.93</v>
      </c>
      <c r="D862">
        <v>-112.82</v>
      </c>
      <c r="E862" s="2">
        <v>-1.04E-2</v>
      </c>
      <c r="F862" s="7">
        <v>0</v>
      </c>
    </row>
    <row r="863" spans="1:6">
      <c r="A863" s="1">
        <v>43273</v>
      </c>
      <c r="B863">
        <v>10899.28</v>
      </c>
      <c r="C863">
        <v>18687.13</v>
      </c>
      <c r="D863">
        <v>-41.79</v>
      </c>
      <c r="E863" s="2">
        <v>-3.8E-3</v>
      </c>
      <c r="F863" s="7">
        <v>0</v>
      </c>
    </row>
    <row r="864" spans="1:6">
      <c r="A864" s="1">
        <v>43272</v>
      </c>
      <c r="B864">
        <v>10941.07</v>
      </c>
      <c r="C864">
        <v>18758.61</v>
      </c>
      <c r="D864">
        <v>13.63</v>
      </c>
      <c r="E864" s="2">
        <v>1.1999999999999999E-3</v>
      </c>
      <c r="F864" s="7">
        <v>1</v>
      </c>
    </row>
    <row r="865" spans="1:6">
      <c r="A865" s="1">
        <v>43271</v>
      </c>
      <c r="B865">
        <v>10927.44</v>
      </c>
      <c r="C865">
        <v>18730.93</v>
      </c>
      <c r="D865">
        <v>23.25</v>
      </c>
      <c r="E865" s="2">
        <v>2.0999999999999999E-3</v>
      </c>
      <c r="F865" s="7">
        <v>1</v>
      </c>
    </row>
    <row r="866" spans="1:6">
      <c r="A866" s="1">
        <v>43270</v>
      </c>
      <c r="B866">
        <v>10904.19</v>
      </c>
      <c r="C866">
        <v>18690.5</v>
      </c>
      <c r="D866">
        <v>-183.28</v>
      </c>
      <c r="E866" s="2">
        <v>-1.6500000000000001E-2</v>
      </c>
      <c r="F866" s="7">
        <v>0</v>
      </c>
    </row>
    <row r="867" spans="1:6">
      <c r="A867" s="1">
        <v>43266</v>
      </c>
      <c r="B867">
        <v>11087.47</v>
      </c>
      <c r="C867">
        <v>19003.560000000001</v>
      </c>
      <c r="D867">
        <v>73.489999999999995</v>
      </c>
      <c r="E867" s="2">
        <v>6.7000000000000002E-3</v>
      </c>
      <c r="F867" s="7">
        <v>1</v>
      </c>
    </row>
    <row r="868" spans="1:6">
      <c r="A868" s="1">
        <v>43265</v>
      </c>
      <c r="B868">
        <v>11013.98</v>
      </c>
      <c r="C868">
        <v>18874.830000000002</v>
      </c>
      <c r="D868">
        <v>-159.22999999999999</v>
      </c>
      <c r="E868" s="2">
        <v>-1.43E-2</v>
      </c>
      <c r="F868" s="7">
        <v>0</v>
      </c>
    </row>
    <row r="869" spans="1:6">
      <c r="A869" s="1">
        <v>43264</v>
      </c>
      <c r="B869">
        <v>11173.21</v>
      </c>
      <c r="C869">
        <v>19146.88</v>
      </c>
      <c r="D869">
        <v>28.42</v>
      </c>
      <c r="E869" s="2">
        <v>2.5999999999999999E-3</v>
      </c>
      <c r="F869" s="7">
        <v>1</v>
      </c>
    </row>
    <row r="870" spans="1:6">
      <c r="A870" s="1">
        <v>43263</v>
      </c>
      <c r="B870">
        <v>11144.79</v>
      </c>
      <c r="C870">
        <v>19098.150000000001</v>
      </c>
      <c r="D870">
        <v>-4.4400000000000004</v>
      </c>
      <c r="E870" s="2">
        <v>-4.0000000000000002E-4</v>
      </c>
      <c r="F870" s="7">
        <v>0</v>
      </c>
    </row>
    <row r="871" spans="1:6">
      <c r="A871" s="1">
        <v>43262</v>
      </c>
      <c r="B871">
        <v>11149.23</v>
      </c>
      <c r="C871">
        <v>19105.39</v>
      </c>
      <c r="D871">
        <v>-7.19</v>
      </c>
      <c r="E871" s="2">
        <v>-5.9999999999999995E-4</v>
      </c>
      <c r="F871" s="7">
        <v>0</v>
      </c>
    </row>
    <row r="872" spans="1:6">
      <c r="A872" s="1">
        <v>43259</v>
      </c>
      <c r="B872">
        <v>11156.42</v>
      </c>
      <c r="C872">
        <v>19117.71</v>
      </c>
      <c r="D872">
        <v>-95.33</v>
      </c>
      <c r="E872" s="2">
        <v>-8.5000000000000006E-3</v>
      </c>
      <c r="F872" s="7">
        <v>0</v>
      </c>
    </row>
    <row r="873" spans="1:6">
      <c r="A873" s="1">
        <v>43258</v>
      </c>
      <c r="B873">
        <v>11251.75</v>
      </c>
      <c r="C873">
        <v>19281.07</v>
      </c>
      <c r="D873">
        <v>49.92</v>
      </c>
      <c r="E873" s="2">
        <v>4.4999999999999997E-3</v>
      </c>
      <c r="F873" s="7">
        <v>1</v>
      </c>
    </row>
    <row r="874" spans="1:6">
      <c r="A874" s="1">
        <v>43257</v>
      </c>
      <c r="B874">
        <v>11201.83</v>
      </c>
      <c r="C874">
        <v>19195.12</v>
      </c>
      <c r="D874">
        <v>101.72</v>
      </c>
      <c r="E874" s="2">
        <v>9.1999999999999998E-3</v>
      </c>
      <c r="F874" s="7">
        <v>1</v>
      </c>
    </row>
    <row r="875" spans="1:6">
      <c r="A875" s="1">
        <v>43256</v>
      </c>
      <c r="B875">
        <v>11100.11</v>
      </c>
      <c r="C875">
        <v>19020.82</v>
      </c>
      <c r="D875">
        <v>-9.39</v>
      </c>
      <c r="E875" s="2">
        <v>-8.0000000000000004E-4</v>
      </c>
      <c r="F875" s="7">
        <v>0</v>
      </c>
    </row>
    <row r="876" spans="1:6">
      <c r="A876" s="1">
        <v>43255</v>
      </c>
      <c r="B876">
        <v>11109.5</v>
      </c>
      <c r="C876">
        <v>19035.91</v>
      </c>
      <c r="D876">
        <v>160.41999999999999</v>
      </c>
      <c r="E876" s="2">
        <v>1.47E-2</v>
      </c>
      <c r="F876" s="7">
        <v>1</v>
      </c>
    </row>
    <row r="877" spans="1:6">
      <c r="A877" s="1">
        <v>43252</v>
      </c>
      <c r="B877">
        <v>10949.08</v>
      </c>
      <c r="C877">
        <v>18760.39</v>
      </c>
      <c r="D877">
        <v>74.12</v>
      </c>
      <c r="E877" s="2">
        <v>6.7999999999999996E-3</v>
      </c>
      <c r="F877" s="7">
        <v>1</v>
      </c>
    </row>
    <row r="878" spans="1:6">
      <c r="A878" s="1">
        <v>43251</v>
      </c>
      <c r="B878">
        <v>10874.96</v>
      </c>
      <c r="C878">
        <v>18632.87</v>
      </c>
      <c r="D878">
        <v>53.79</v>
      </c>
      <c r="E878" s="2">
        <v>5.0000000000000001E-3</v>
      </c>
      <c r="F878" s="7">
        <v>1</v>
      </c>
    </row>
    <row r="879" spans="1:6">
      <c r="A879" s="1">
        <v>43250</v>
      </c>
      <c r="B879">
        <v>10821.17</v>
      </c>
      <c r="C879">
        <v>18540.71</v>
      </c>
      <c r="D879">
        <v>-142.94999999999999</v>
      </c>
      <c r="E879" s="2">
        <v>-1.2999999999999999E-2</v>
      </c>
      <c r="F879" s="7">
        <v>0</v>
      </c>
    </row>
    <row r="880" spans="1:6">
      <c r="A880" s="1">
        <v>43249</v>
      </c>
      <c r="B880">
        <v>10964.12</v>
      </c>
      <c r="C880">
        <v>18785.63</v>
      </c>
      <c r="D880">
        <v>-23.65</v>
      </c>
      <c r="E880" s="2">
        <v>-2.2000000000000001E-3</v>
      </c>
      <c r="F880" s="7">
        <v>0</v>
      </c>
    </row>
    <row r="881" spans="1:6">
      <c r="A881" s="1">
        <v>43248</v>
      </c>
      <c r="B881">
        <v>10987.77</v>
      </c>
      <c r="C881">
        <v>18826.150000000001</v>
      </c>
      <c r="D881">
        <v>45.47</v>
      </c>
      <c r="E881" s="2">
        <v>4.1999999999999997E-3</v>
      </c>
      <c r="F881" s="7">
        <v>1</v>
      </c>
    </row>
    <row r="882" spans="1:6">
      <c r="A882" s="1">
        <v>43245</v>
      </c>
      <c r="B882">
        <v>10942.3</v>
      </c>
      <c r="C882">
        <v>18748.25</v>
      </c>
      <c r="D882">
        <v>5.37</v>
      </c>
      <c r="E882" s="2">
        <v>5.0000000000000001E-4</v>
      </c>
      <c r="F882" s="7">
        <v>1</v>
      </c>
    </row>
    <row r="883" spans="1:6">
      <c r="A883" s="1">
        <v>43244</v>
      </c>
      <c r="B883">
        <v>10936.93</v>
      </c>
      <c r="C883">
        <v>18739.05</v>
      </c>
      <c r="D883">
        <v>50.75</v>
      </c>
      <c r="E883" s="2">
        <v>4.7000000000000002E-3</v>
      </c>
      <c r="F883" s="7">
        <v>1</v>
      </c>
    </row>
    <row r="884" spans="1:6">
      <c r="A884" s="1">
        <v>43243</v>
      </c>
      <c r="B884">
        <v>10886.18</v>
      </c>
      <c r="C884">
        <v>18652.099999999999</v>
      </c>
      <c r="D884">
        <v>-52.55</v>
      </c>
      <c r="E884" s="2">
        <v>-4.7999999999999996E-3</v>
      </c>
      <c r="F884" s="7">
        <v>0</v>
      </c>
    </row>
    <row r="885" spans="1:6">
      <c r="A885" s="1">
        <v>43242</v>
      </c>
      <c r="B885">
        <v>10938.73</v>
      </c>
      <c r="C885">
        <v>18742.14</v>
      </c>
      <c r="D885">
        <v>-27.47</v>
      </c>
      <c r="E885" s="2">
        <v>-2.5000000000000001E-3</v>
      </c>
      <c r="F885" s="7">
        <v>0</v>
      </c>
    </row>
    <row r="886" spans="1:6">
      <c r="A886" s="1">
        <v>43241</v>
      </c>
      <c r="B886">
        <v>10966.2</v>
      </c>
      <c r="C886">
        <v>18789.189999999999</v>
      </c>
      <c r="D886">
        <v>135.36000000000001</v>
      </c>
      <c r="E886" s="2">
        <v>1.2500000000000001E-2</v>
      </c>
      <c r="F886" s="7">
        <v>1</v>
      </c>
    </row>
    <row r="887" spans="1:6">
      <c r="A887" s="1">
        <v>43238</v>
      </c>
      <c r="B887">
        <v>10830.84</v>
      </c>
      <c r="C887">
        <v>18556.95</v>
      </c>
      <c r="D887">
        <v>-2.97</v>
      </c>
      <c r="E887" s="2">
        <v>-2.9999999999999997E-4</v>
      </c>
      <c r="F887" s="7">
        <v>0</v>
      </c>
    </row>
    <row r="888" spans="1:6">
      <c r="A888" s="1">
        <v>43237</v>
      </c>
      <c r="B888">
        <v>10833.81</v>
      </c>
      <c r="C888">
        <v>18562.03</v>
      </c>
      <c r="D888">
        <v>-63.76</v>
      </c>
      <c r="E888" s="2">
        <v>-5.8999999999999999E-3</v>
      </c>
      <c r="F888" s="7">
        <v>0</v>
      </c>
    </row>
    <row r="889" spans="1:6">
      <c r="A889" s="1">
        <v>43236</v>
      </c>
      <c r="B889">
        <v>10897.57</v>
      </c>
      <c r="C889">
        <v>18671.28</v>
      </c>
      <c r="D889">
        <v>22.84</v>
      </c>
      <c r="E889" s="2">
        <v>2.0999999999999999E-3</v>
      </c>
      <c r="F889" s="7">
        <v>1</v>
      </c>
    </row>
    <row r="890" spans="1:6">
      <c r="A890" s="1">
        <v>43235</v>
      </c>
      <c r="B890">
        <v>10874.73</v>
      </c>
      <c r="C890">
        <v>18632.150000000001</v>
      </c>
      <c r="D890">
        <v>-77.66</v>
      </c>
      <c r="E890" s="2">
        <v>-7.1000000000000004E-3</v>
      </c>
      <c r="F890" s="7">
        <v>0</v>
      </c>
    </row>
    <row r="891" spans="1:6">
      <c r="A891" s="1">
        <v>43234</v>
      </c>
      <c r="B891">
        <v>10952.39</v>
      </c>
      <c r="C891">
        <v>18765.2</v>
      </c>
      <c r="D891">
        <v>93.41</v>
      </c>
      <c r="E891" s="2">
        <v>8.6E-3</v>
      </c>
      <c r="F891" s="7">
        <v>1</v>
      </c>
    </row>
    <row r="892" spans="1:6">
      <c r="A892" s="1">
        <v>43231</v>
      </c>
      <c r="B892">
        <v>10858.98</v>
      </c>
      <c r="C892">
        <v>18605.16</v>
      </c>
      <c r="D892">
        <v>98.77</v>
      </c>
      <c r="E892" s="2">
        <v>9.1999999999999998E-3</v>
      </c>
      <c r="F892" s="7">
        <v>1</v>
      </c>
    </row>
    <row r="893" spans="1:6">
      <c r="A893" s="1">
        <v>43230</v>
      </c>
      <c r="B893">
        <v>10760.21</v>
      </c>
      <c r="C893">
        <v>18435.939999999999</v>
      </c>
      <c r="D893">
        <v>56.86</v>
      </c>
      <c r="E893" s="2">
        <v>5.3E-3</v>
      </c>
      <c r="F893" s="7">
        <v>1</v>
      </c>
    </row>
    <row r="894" spans="1:6">
      <c r="A894" s="1">
        <v>43229</v>
      </c>
      <c r="B894">
        <v>10703.35</v>
      </c>
      <c r="C894">
        <v>18338.52</v>
      </c>
      <c r="D894">
        <v>11.97</v>
      </c>
      <c r="E894" s="2">
        <v>1.1000000000000001E-3</v>
      </c>
      <c r="F894" s="7">
        <v>1</v>
      </c>
    </row>
    <row r="895" spans="1:6">
      <c r="A895" s="1">
        <v>43228</v>
      </c>
      <c r="B895">
        <v>10691.38</v>
      </c>
      <c r="C895">
        <v>18317.87</v>
      </c>
      <c r="D895">
        <v>86.47</v>
      </c>
      <c r="E895" s="2">
        <v>8.2000000000000007E-3</v>
      </c>
      <c r="F895" s="7">
        <v>1</v>
      </c>
    </row>
    <row r="896" spans="1:6">
      <c r="A896" s="1">
        <v>43227</v>
      </c>
      <c r="B896">
        <v>10604.91</v>
      </c>
      <c r="C896">
        <v>18169.72</v>
      </c>
      <c r="D896">
        <v>75.540000000000006</v>
      </c>
      <c r="E896" s="2">
        <v>7.1999999999999998E-3</v>
      </c>
      <c r="F896" s="7">
        <v>1</v>
      </c>
    </row>
    <row r="897" spans="1:6">
      <c r="A897" s="1">
        <v>43224</v>
      </c>
      <c r="B897">
        <v>10529.37</v>
      </c>
      <c r="C897">
        <v>18040.3</v>
      </c>
      <c r="D897">
        <v>15.19</v>
      </c>
      <c r="E897" s="2">
        <v>1.4E-3</v>
      </c>
      <c r="F897" s="7">
        <v>1</v>
      </c>
    </row>
    <row r="898" spans="1:6">
      <c r="A898" s="1">
        <v>43223</v>
      </c>
      <c r="B898">
        <v>10514.18</v>
      </c>
      <c r="C898">
        <v>18014.28</v>
      </c>
      <c r="D898">
        <v>-104.63</v>
      </c>
      <c r="E898" s="2">
        <v>-9.9000000000000008E-3</v>
      </c>
      <c r="F898" s="7">
        <v>0</v>
      </c>
    </row>
    <row r="899" spans="1:6">
      <c r="A899" s="1">
        <v>43222</v>
      </c>
      <c r="B899">
        <v>10618.81</v>
      </c>
      <c r="C899">
        <v>18193.54</v>
      </c>
      <c r="D899">
        <v>-39.07</v>
      </c>
      <c r="E899" s="2">
        <v>-3.7000000000000002E-3</v>
      </c>
      <c r="F899" s="7">
        <v>0</v>
      </c>
    </row>
    <row r="900" spans="1:6">
      <c r="A900" s="1">
        <v>43220</v>
      </c>
      <c r="B900">
        <v>10657.88</v>
      </c>
      <c r="C900">
        <v>18260.48</v>
      </c>
      <c r="D900">
        <v>104.45</v>
      </c>
      <c r="E900" s="2">
        <v>9.9000000000000008E-3</v>
      </c>
      <c r="F900" s="7">
        <v>1</v>
      </c>
    </row>
    <row r="901" spans="1:6">
      <c r="A901" s="1">
        <v>43217</v>
      </c>
      <c r="B901">
        <v>10553.43</v>
      </c>
      <c r="C901">
        <v>18081.52</v>
      </c>
      <c r="D901">
        <v>64.849999999999994</v>
      </c>
      <c r="E901" s="2">
        <v>6.1999999999999998E-3</v>
      </c>
      <c r="F901" s="7">
        <v>1</v>
      </c>
    </row>
    <row r="902" spans="1:6">
      <c r="A902" s="1">
        <v>43216</v>
      </c>
      <c r="B902">
        <v>10488.58</v>
      </c>
      <c r="C902">
        <v>17970.41</v>
      </c>
      <c r="D902">
        <v>-71.39</v>
      </c>
      <c r="E902" s="2">
        <v>-6.7999999999999996E-3</v>
      </c>
      <c r="F902" s="7">
        <v>0</v>
      </c>
    </row>
    <row r="903" spans="1:6">
      <c r="A903" s="1">
        <v>43215</v>
      </c>
      <c r="B903">
        <v>10559.97</v>
      </c>
      <c r="C903">
        <v>18092.73</v>
      </c>
      <c r="D903">
        <v>-19.53</v>
      </c>
      <c r="E903" s="2">
        <v>-1.8E-3</v>
      </c>
      <c r="F903" s="7">
        <v>0</v>
      </c>
    </row>
    <row r="904" spans="1:6">
      <c r="A904" s="1">
        <v>43214</v>
      </c>
      <c r="B904">
        <v>10579.5</v>
      </c>
      <c r="C904">
        <v>18126.189999999999</v>
      </c>
      <c r="D904">
        <v>-117.63</v>
      </c>
      <c r="E904" s="2">
        <v>-1.0999999999999999E-2</v>
      </c>
      <c r="F904" s="7">
        <v>0</v>
      </c>
    </row>
    <row r="905" spans="1:6">
      <c r="A905" s="1">
        <v>43213</v>
      </c>
      <c r="B905">
        <v>10697.13</v>
      </c>
      <c r="C905">
        <v>18327.73</v>
      </c>
      <c r="D905">
        <v>-82.25</v>
      </c>
      <c r="E905" s="2">
        <v>-7.6E-3</v>
      </c>
      <c r="F905" s="7">
        <v>0</v>
      </c>
    </row>
    <row r="906" spans="1:6">
      <c r="A906" s="1">
        <v>43210</v>
      </c>
      <c r="B906">
        <v>10779.38</v>
      </c>
      <c r="C906">
        <v>18468.64</v>
      </c>
      <c r="D906">
        <v>-191.84</v>
      </c>
      <c r="E906" s="2">
        <v>-1.7500000000000002E-2</v>
      </c>
      <c r="F906" s="7">
        <v>0</v>
      </c>
    </row>
    <row r="907" spans="1:6">
      <c r="A907" s="1">
        <v>43209</v>
      </c>
      <c r="B907">
        <v>10971.22</v>
      </c>
      <c r="C907">
        <v>18797.34</v>
      </c>
      <c r="D907">
        <v>123.33</v>
      </c>
      <c r="E907" s="2">
        <v>1.14E-2</v>
      </c>
      <c r="F907" s="7">
        <v>1</v>
      </c>
    </row>
    <row r="908" spans="1:6">
      <c r="A908" s="1">
        <v>43208</v>
      </c>
      <c r="B908">
        <v>10847.89</v>
      </c>
      <c r="C908">
        <v>18586.02</v>
      </c>
      <c r="D908">
        <v>37.44</v>
      </c>
      <c r="E908" s="2">
        <v>3.5000000000000001E-3</v>
      </c>
      <c r="F908" s="7">
        <v>1</v>
      </c>
    </row>
    <row r="909" spans="1:6">
      <c r="A909" s="1">
        <v>43207</v>
      </c>
      <c r="B909">
        <v>10810.45</v>
      </c>
      <c r="C909">
        <v>18521.88</v>
      </c>
      <c r="D909">
        <v>-144.1</v>
      </c>
      <c r="E909" s="2">
        <v>-1.32E-2</v>
      </c>
      <c r="F909" s="7">
        <v>0</v>
      </c>
    </row>
    <row r="910" spans="1:6">
      <c r="A910" s="1">
        <v>43206</v>
      </c>
      <c r="B910">
        <v>10954.55</v>
      </c>
      <c r="C910">
        <v>18768.77</v>
      </c>
      <c r="D910">
        <v>-10.84</v>
      </c>
      <c r="E910" s="2">
        <v>-1E-3</v>
      </c>
      <c r="F910" s="7">
        <v>0</v>
      </c>
    </row>
    <row r="911" spans="1:6">
      <c r="A911" s="1">
        <v>43203</v>
      </c>
      <c r="B911">
        <v>10965.39</v>
      </c>
      <c r="C911">
        <v>18787.349999999999</v>
      </c>
      <c r="D911">
        <v>10.1</v>
      </c>
      <c r="E911" s="2">
        <v>8.9999999999999998E-4</v>
      </c>
      <c r="F911" s="7">
        <v>1</v>
      </c>
    </row>
    <row r="912" spans="1:6">
      <c r="A912" s="1">
        <v>43202</v>
      </c>
      <c r="B912">
        <v>10955.29</v>
      </c>
      <c r="C912">
        <v>18770.03</v>
      </c>
      <c r="D912">
        <v>-18.73</v>
      </c>
      <c r="E912" s="2">
        <v>-1.6999999999999999E-3</v>
      </c>
      <c r="F912" s="7">
        <v>0</v>
      </c>
    </row>
    <row r="913" spans="1:6">
      <c r="A913" s="1">
        <v>43201</v>
      </c>
      <c r="B913">
        <v>10974.02</v>
      </c>
      <c r="C913">
        <v>18802.14</v>
      </c>
      <c r="D913">
        <v>46.84</v>
      </c>
      <c r="E913" s="2">
        <v>4.3E-3</v>
      </c>
      <c r="F913" s="7">
        <v>1</v>
      </c>
    </row>
    <row r="914" spans="1:6">
      <c r="A914" s="1">
        <v>43200</v>
      </c>
      <c r="B914">
        <v>10927.18</v>
      </c>
      <c r="C914">
        <v>18721.88</v>
      </c>
      <c r="D914">
        <v>33.65</v>
      </c>
      <c r="E914" s="2">
        <v>3.0999999999999999E-3</v>
      </c>
      <c r="F914" s="7">
        <v>1</v>
      </c>
    </row>
    <row r="915" spans="1:6">
      <c r="A915" s="1">
        <v>43199</v>
      </c>
      <c r="B915">
        <v>10893.53</v>
      </c>
      <c r="C915">
        <v>18664.23</v>
      </c>
      <c r="D915">
        <v>72</v>
      </c>
      <c r="E915" s="2">
        <v>6.7000000000000002E-3</v>
      </c>
      <c r="F915" s="7">
        <v>1</v>
      </c>
    </row>
    <row r="916" spans="1:6">
      <c r="A916" s="1">
        <v>43193</v>
      </c>
      <c r="B916">
        <v>10821.53</v>
      </c>
      <c r="C916">
        <v>18540.87</v>
      </c>
      <c r="D916">
        <v>-66.739999999999995</v>
      </c>
      <c r="E916" s="2">
        <v>-6.1000000000000004E-3</v>
      </c>
      <c r="F916" s="7">
        <v>0</v>
      </c>
    </row>
    <row r="917" spans="1:6">
      <c r="A917" s="1">
        <v>43192</v>
      </c>
      <c r="B917">
        <v>10888.27</v>
      </c>
      <c r="C917">
        <v>18655.21</v>
      </c>
      <c r="D917">
        <v>-31.22</v>
      </c>
      <c r="E917" s="2">
        <v>-2.8999999999999998E-3</v>
      </c>
      <c r="F917" s="7">
        <v>0</v>
      </c>
    </row>
    <row r="918" spans="1:6">
      <c r="A918" s="1">
        <v>43190</v>
      </c>
      <c r="B918">
        <v>10919.49</v>
      </c>
      <c r="C918">
        <v>18708.7</v>
      </c>
      <c r="D918">
        <v>13.27</v>
      </c>
      <c r="E918" s="2">
        <v>1.1999999999999999E-3</v>
      </c>
      <c r="F918" s="7">
        <v>1</v>
      </c>
    </row>
    <row r="919" spans="1:6">
      <c r="A919" s="1">
        <v>43189</v>
      </c>
      <c r="B919">
        <v>10906.22</v>
      </c>
      <c r="C919">
        <v>18685.97</v>
      </c>
      <c r="D919">
        <v>60.3</v>
      </c>
      <c r="E919" s="2">
        <v>5.5999999999999999E-3</v>
      </c>
      <c r="F919" s="7">
        <v>1</v>
      </c>
    </row>
    <row r="920" spans="1:6">
      <c r="A920" s="1">
        <v>43188</v>
      </c>
      <c r="B920">
        <v>10845.92</v>
      </c>
      <c r="C920">
        <v>18582.66</v>
      </c>
      <c r="D920">
        <v>-19.739999999999998</v>
      </c>
      <c r="E920" s="2">
        <v>-1.8E-3</v>
      </c>
      <c r="F920" s="7">
        <v>0</v>
      </c>
    </row>
    <row r="921" spans="1:6">
      <c r="A921" s="1">
        <v>43187</v>
      </c>
      <c r="B921">
        <v>10865.66</v>
      </c>
      <c r="C921">
        <v>18616.48</v>
      </c>
      <c r="D921">
        <v>-121.13</v>
      </c>
      <c r="E921" s="2">
        <v>-1.0999999999999999E-2</v>
      </c>
      <c r="F921" s="7">
        <v>0</v>
      </c>
    </row>
    <row r="922" spans="1:6">
      <c r="A922" s="1">
        <v>43186</v>
      </c>
      <c r="B922">
        <v>10986.79</v>
      </c>
      <c r="C922">
        <v>18824</v>
      </c>
      <c r="D922">
        <v>146.74</v>
      </c>
      <c r="E922" s="2">
        <v>1.35E-2</v>
      </c>
      <c r="F922" s="7">
        <v>1</v>
      </c>
    </row>
    <row r="923" spans="1:6">
      <c r="A923" s="1">
        <v>43185</v>
      </c>
      <c r="B923">
        <v>10840.05</v>
      </c>
      <c r="C923">
        <v>18572.59</v>
      </c>
      <c r="D923">
        <v>16.72</v>
      </c>
      <c r="E923" s="2">
        <v>1.5E-3</v>
      </c>
      <c r="F923" s="7">
        <v>1</v>
      </c>
    </row>
    <row r="924" spans="1:6">
      <c r="A924" s="1">
        <v>43182</v>
      </c>
      <c r="B924">
        <v>10823.33</v>
      </c>
      <c r="C924">
        <v>18543.95</v>
      </c>
      <c r="D924">
        <v>-182.51</v>
      </c>
      <c r="E924" s="2">
        <v>-1.66E-2</v>
      </c>
      <c r="F924" s="7">
        <v>0</v>
      </c>
    </row>
    <row r="925" spans="1:6">
      <c r="A925" s="1">
        <v>43181</v>
      </c>
      <c r="B925">
        <v>11005.84</v>
      </c>
      <c r="C925">
        <v>18856.650000000001</v>
      </c>
      <c r="D925">
        <v>-5.23</v>
      </c>
      <c r="E925" s="2">
        <v>-5.0000000000000001E-4</v>
      </c>
      <c r="F925" s="7">
        <v>0</v>
      </c>
    </row>
    <row r="926" spans="1:6">
      <c r="A926" s="1">
        <v>43180</v>
      </c>
      <c r="B926">
        <v>11011.07</v>
      </c>
      <c r="C926">
        <v>18865.599999999999</v>
      </c>
      <c r="D926">
        <v>0.23</v>
      </c>
      <c r="E926" s="2">
        <v>0</v>
      </c>
      <c r="F926" s="7">
        <v>1</v>
      </c>
    </row>
    <row r="927" spans="1:6">
      <c r="A927" s="1">
        <v>43179</v>
      </c>
      <c r="B927">
        <v>11010.84</v>
      </c>
      <c r="C927">
        <v>18865.21</v>
      </c>
      <c r="D927">
        <v>-36.06</v>
      </c>
      <c r="E927" s="2">
        <v>-3.3E-3</v>
      </c>
      <c r="F927" s="7">
        <v>0</v>
      </c>
    </row>
    <row r="928" spans="1:6">
      <c r="A928" s="1">
        <v>43178</v>
      </c>
      <c r="B928">
        <v>11046.9</v>
      </c>
      <c r="C928">
        <v>18927</v>
      </c>
      <c r="D928">
        <v>19.2</v>
      </c>
      <c r="E928" s="2">
        <v>1.6999999999999999E-3</v>
      </c>
      <c r="F928" s="7">
        <v>1</v>
      </c>
    </row>
    <row r="929" spans="1:6">
      <c r="A929" s="1">
        <v>43175</v>
      </c>
      <c r="B929">
        <v>11027.7</v>
      </c>
      <c r="C929">
        <v>18894.099999999999</v>
      </c>
      <c r="D929">
        <v>9.25</v>
      </c>
      <c r="E929" s="2">
        <v>8.0000000000000004E-4</v>
      </c>
      <c r="F929" s="7">
        <v>1</v>
      </c>
    </row>
    <row r="930" spans="1:6">
      <c r="A930" s="1">
        <v>43174</v>
      </c>
      <c r="B930">
        <v>11018.45</v>
      </c>
      <c r="C930">
        <v>18878.25</v>
      </c>
      <c r="D930">
        <v>-20.350000000000001</v>
      </c>
      <c r="E930" s="2">
        <v>-1.8E-3</v>
      </c>
      <c r="F930" s="7">
        <v>0</v>
      </c>
    </row>
    <row r="931" spans="1:6">
      <c r="A931" s="1">
        <v>43173</v>
      </c>
      <c r="B931">
        <v>11038.8</v>
      </c>
      <c r="C931">
        <v>18913.13</v>
      </c>
      <c r="D931">
        <v>-56.83</v>
      </c>
      <c r="E931" s="2">
        <v>-5.1000000000000004E-3</v>
      </c>
      <c r="F931" s="7">
        <v>0</v>
      </c>
    </row>
    <row r="932" spans="1:6">
      <c r="A932" s="1">
        <v>43172</v>
      </c>
      <c r="B932">
        <v>11095.63</v>
      </c>
      <c r="C932">
        <v>19010.490000000002</v>
      </c>
      <c r="D932">
        <v>93.53</v>
      </c>
      <c r="E932" s="2">
        <v>8.5000000000000006E-3</v>
      </c>
      <c r="F932" s="7">
        <v>1</v>
      </c>
    </row>
    <row r="933" spans="1:6">
      <c r="A933" s="1">
        <v>43171</v>
      </c>
      <c r="B933">
        <v>11002.1</v>
      </c>
      <c r="C933">
        <v>18850.23</v>
      </c>
      <c r="D933">
        <v>137.28</v>
      </c>
      <c r="E933" s="2">
        <v>1.26E-2</v>
      </c>
      <c r="F933" s="7">
        <v>1</v>
      </c>
    </row>
    <row r="934" spans="1:6">
      <c r="A934" s="1">
        <v>43168</v>
      </c>
      <c r="B934">
        <v>10864.82</v>
      </c>
      <c r="C934">
        <v>18615.03</v>
      </c>
      <c r="D934">
        <v>41.58</v>
      </c>
      <c r="E934" s="2">
        <v>3.8E-3</v>
      </c>
      <c r="F934" s="7">
        <v>1</v>
      </c>
    </row>
    <row r="935" spans="1:6">
      <c r="A935" s="1">
        <v>43167</v>
      </c>
      <c r="B935">
        <v>10823.24</v>
      </c>
      <c r="C935">
        <v>18543.8</v>
      </c>
      <c r="D935">
        <v>77.92</v>
      </c>
      <c r="E935" s="2">
        <v>7.3000000000000001E-3</v>
      </c>
      <c r="F935" s="7">
        <v>1</v>
      </c>
    </row>
    <row r="936" spans="1:6">
      <c r="A936" s="1">
        <v>43166</v>
      </c>
      <c r="B936">
        <v>10745.32</v>
      </c>
      <c r="C936">
        <v>18410.3</v>
      </c>
      <c r="D936">
        <v>-39.020000000000003</v>
      </c>
      <c r="E936" s="2">
        <v>-3.5999999999999999E-3</v>
      </c>
      <c r="F936" s="7">
        <v>0</v>
      </c>
    </row>
    <row r="937" spans="1:6">
      <c r="A937" s="1">
        <v>43165</v>
      </c>
      <c r="B937">
        <v>10784.34</v>
      </c>
      <c r="C937">
        <v>18477.150000000001</v>
      </c>
      <c r="D937">
        <v>141.44</v>
      </c>
      <c r="E937" s="2">
        <v>1.3299999999999999E-2</v>
      </c>
      <c r="F937" s="7">
        <v>1</v>
      </c>
    </row>
    <row r="938" spans="1:6">
      <c r="A938" s="1">
        <v>43164</v>
      </c>
      <c r="B938">
        <v>10642.9</v>
      </c>
      <c r="C938">
        <v>18234.8</v>
      </c>
      <c r="D938">
        <v>-55.27</v>
      </c>
      <c r="E938" s="2">
        <v>-5.1999999999999998E-3</v>
      </c>
      <c r="F938" s="7">
        <v>0</v>
      </c>
    </row>
    <row r="939" spans="1:6">
      <c r="A939" s="1">
        <v>43161</v>
      </c>
      <c r="B939">
        <v>10698.17</v>
      </c>
      <c r="C939">
        <v>18329.509999999998</v>
      </c>
      <c r="D939">
        <v>-87.62</v>
      </c>
      <c r="E939" s="2">
        <v>-8.0999999999999996E-3</v>
      </c>
      <c r="F939" s="7">
        <v>0</v>
      </c>
    </row>
    <row r="940" spans="1:6">
      <c r="A940" s="1">
        <v>43160</v>
      </c>
      <c r="B940">
        <v>10785.79</v>
      </c>
      <c r="C940">
        <v>18479.63</v>
      </c>
      <c r="D940">
        <v>-29.68</v>
      </c>
      <c r="E940" s="2">
        <v>-2.7000000000000001E-3</v>
      </c>
      <c r="F940" s="7">
        <v>0</v>
      </c>
    </row>
    <row r="941" spans="1:6">
      <c r="A941" s="1">
        <v>43158</v>
      </c>
      <c r="B941">
        <v>10815.47</v>
      </c>
      <c r="C941">
        <v>18530.490000000002</v>
      </c>
      <c r="D941">
        <v>-21.23</v>
      </c>
      <c r="E941" s="2">
        <v>-2E-3</v>
      </c>
      <c r="F941" s="7">
        <v>0</v>
      </c>
    </row>
    <row r="942" spans="1:6">
      <c r="A942" s="1">
        <v>43157</v>
      </c>
      <c r="B942">
        <v>10836.7</v>
      </c>
      <c r="C942">
        <v>18566.86</v>
      </c>
      <c r="D942">
        <v>42.15</v>
      </c>
      <c r="E942" s="2">
        <v>3.8999999999999998E-3</v>
      </c>
      <c r="F942" s="7">
        <v>1</v>
      </c>
    </row>
    <row r="943" spans="1:6">
      <c r="A943" s="1">
        <v>43154</v>
      </c>
      <c r="B943">
        <v>10794.55</v>
      </c>
      <c r="C943">
        <v>18494.63</v>
      </c>
      <c r="D943">
        <v>132.16999999999999</v>
      </c>
      <c r="E943" s="2">
        <v>1.24E-2</v>
      </c>
      <c r="F943" s="7">
        <v>1</v>
      </c>
    </row>
    <row r="944" spans="1:6">
      <c r="A944" s="1">
        <v>43153</v>
      </c>
      <c r="B944">
        <v>10662.38</v>
      </c>
      <c r="C944">
        <v>18268.189999999999</v>
      </c>
      <c r="D944">
        <v>-52.06</v>
      </c>
      <c r="E944" s="2">
        <v>-4.8999999999999998E-3</v>
      </c>
      <c r="F944" s="7">
        <v>0</v>
      </c>
    </row>
    <row r="945" spans="1:6">
      <c r="A945" s="1">
        <v>43152</v>
      </c>
      <c r="B945">
        <v>10714.44</v>
      </c>
      <c r="C945">
        <v>18357.38</v>
      </c>
      <c r="D945">
        <v>293.35000000000002</v>
      </c>
      <c r="E945" s="2">
        <v>2.81E-2</v>
      </c>
      <c r="F945" s="7">
        <v>1</v>
      </c>
    </row>
    <row r="946" spans="1:6">
      <c r="A946" s="1">
        <v>43143</v>
      </c>
      <c r="B946">
        <v>10421.09</v>
      </c>
      <c r="C946">
        <v>17854.78</v>
      </c>
      <c r="D946">
        <v>49.34</v>
      </c>
      <c r="E946" s="2">
        <v>4.7999999999999996E-3</v>
      </c>
      <c r="F946" s="7">
        <v>1</v>
      </c>
    </row>
    <row r="947" spans="1:6">
      <c r="A947" s="1">
        <v>43140</v>
      </c>
      <c r="B947">
        <v>10371.75</v>
      </c>
      <c r="C947">
        <v>17770.240000000002</v>
      </c>
      <c r="D947">
        <v>-156.77000000000001</v>
      </c>
      <c r="E947" s="2">
        <v>-1.49E-2</v>
      </c>
      <c r="F947" s="7">
        <v>0</v>
      </c>
    </row>
    <row r="948" spans="1:6">
      <c r="A948" s="1">
        <v>43139</v>
      </c>
      <c r="B948">
        <v>10528.52</v>
      </c>
      <c r="C948">
        <v>18038.84</v>
      </c>
      <c r="D948">
        <v>-23.02</v>
      </c>
      <c r="E948" s="2">
        <v>-2.2000000000000001E-3</v>
      </c>
      <c r="F948" s="7">
        <v>0</v>
      </c>
    </row>
    <row r="949" spans="1:6">
      <c r="A949" s="1">
        <v>43138</v>
      </c>
      <c r="B949">
        <v>10551.54</v>
      </c>
      <c r="C949">
        <v>18078.29</v>
      </c>
      <c r="D949">
        <v>147.54</v>
      </c>
      <c r="E949" s="2">
        <v>1.4200000000000001E-2</v>
      </c>
      <c r="F949" s="7">
        <v>1</v>
      </c>
    </row>
    <row r="950" spans="1:6">
      <c r="A950" s="1">
        <v>43137</v>
      </c>
      <c r="B950">
        <v>10404</v>
      </c>
      <c r="C950">
        <v>17825.490000000002</v>
      </c>
      <c r="D950">
        <v>-542.25</v>
      </c>
      <c r="E950" s="2">
        <v>-4.9500000000000002E-2</v>
      </c>
      <c r="F950" s="7">
        <v>0</v>
      </c>
    </row>
    <row r="951" spans="1:6">
      <c r="A951" s="1">
        <v>43136</v>
      </c>
      <c r="B951">
        <v>10946.25</v>
      </c>
      <c r="C951">
        <v>18754.55</v>
      </c>
      <c r="D951">
        <v>-179.98</v>
      </c>
      <c r="E951" s="2">
        <v>-1.6199999999999999E-2</v>
      </c>
      <c r="F951" s="7">
        <v>0</v>
      </c>
    </row>
    <row r="952" spans="1:6">
      <c r="A952" s="1">
        <v>43133</v>
      </c>
      <c r="B952">
        <v>11126.23</v>
      </c>
      <c r="C952">
        <v>19062.91</v>
      </c>
      <c r="D952">
        <v>-34.020000000000003</v>
      </c>
      <c r="E952" s="2">
        <v>-3.0000000000000001E-3</v>
      </c>
      <c r="F952" s="7">
        <v>0</v>
      </c>
    </row>
    <row r="953" spans="1:6">
      <c r="A953" s="1">
        <v>43132</v>
      </c>
      <c r="B953">
        <v>11160.25</v>
      </c>
      <c r="C953">
        <v>19121.21</v>
      </c>
      <c r="D953">
        <v>56.46</v>
      </c>
      <c r="E953" s="2">
        <v>5.1000000000000004E-3</v>
      </c>
      <c r="F953" s="7">
        <v>1</v>
      </c>
    </row>
    <row r="954" spans="1:6">
      <c r="A954" s="1">
        <v>43131</v>
      </c>
      <c r="B954">
        <v>11103.79</v>
      </c>
      <c r="C954">
        <v>19024.46</v>
      </c>
      <c r="D954">
        <v>27.01</v>
      </c>
      <c r="E954" s="2">
        <v>2.3999999999999998E-3</v>
      </c>
      <c r="F954" s="7">
        <v>1</v>
      </c>
    </row>
    <row r="955" spans="1:6">
      <c r="A955" s="1">
        <v>43130</v>
      </c>
      <c r="B955">
        <v>11076.78</v>
      </c>
      <c r="C955">
        <v>18978.189999999999</v>
      </c>
      <c r="D955">
        <v>-145.03</v>
      </c>
      <c r="E955" s="2">
        <v>-1.29E-2</v>
      </c>
      <c r="F955" s="7">
        <v>0</v>
      </c>
    </row>
    <row r="956" spans="1:6">
      <c r="A956" s="1">
        <v>43129</v>
      </c>
      <c r="B956">
        <v>11221.81</v>
      </c>
      <c r="C956">
        <v>19226.669999999998</v>
      </c>
      <c r="D956">
        <v>74.709999999999994</v>
      </c>
      <c r="E956" s="2">
        <v>6.7000000000000002E-3</v>
      </c>
      <c r="F956" s="7">
        <v>1</v>
      </c>
    </row>
    <row r="957" spans="1:6">
      <c r="A957" s="1">
        <v>43126</v>
      </c>
      <c r="B957">
        <v>11147.1</v>
      </c>
      <c r="C957">
        <v>19098.669999999998</v>
      </c>
      <c r="D957">
        <v>-18.850000000000001</v>
      </c>
      <c r="E957" s="2">
        <v>-1.6999999999999999E-3</v>
      </c>
      <c r="F957" s="7">
        <v>0</v>
      </c>
    </row>
    <row r="958" spans="1:6">
      <c r="A958" s="1">
        <v>43125</v>
      </c>
      <c r="B958">
        <v>11165.95</v>
      </c>
      <c r="C958">
        <v>19130.97</v>
      </c>
      <c r="D958">
        <v>13.79</v>
      </c>
      <c r="E958" s="2">
        <v>1.1999999999999999E-3</v>
      </c>
      <c r="F958" s="7">
        <v>1</v>
      </c>
    </row>
    <row r="959" spans="1:6">
      <c r="A959" s="1">
        <v>43124</v>
      </c>
      <c r="B959">
        <v>11152.16</v>
      </c>
      <c r="C959">
        <v>19107.34</v>
      </c>
      <c r="D959">
        <v>-100.95</v>
      </c>
      <c r="E959" s="2">
        <v>-8.9999999999999993E-3</v>
      </c>
      <c r="F959" s="7">
        <v>0</v>
      </c>
    </row>
    <row r="960" spans="1:6">
      <c r="A960" s="1">
        <v>43123</v>
      </c>
      <c r="B960">
        <v>11253.11</v>
      </c>
      <c r="C960">
        <v>19280.3</v>
      </c>
      <c r="D960">
        <v>21.65</v>
      </c>
      <c r="E960" s="2">
        <v>1.9E-3</v>
      </c>
      <c r="F960" s="7">
        <v>1</v>
      </c>
    </row>
    <row r="961" spans="1:6">
      <c r="A961" s="1">
        <v>43122</v>
      </c>
      <c r="B961">
        <v>11231.46</v>
      </c>
      <c r="C961">
        <v>19243.21</v>
      </c>
      <c r="D961">
        <v>80.61</v>
      </c>
      <c r="E961" s="2">
        <v>7.1999999999999998E-3</v>
      </c>
      <c r="F961" s="7">
        <v>1</v>
      </c>
    </row>
    <row r="962" spans="1:6">
      <c r="A962" s="1">
        <v>43119</v>
      </c>
      <c r="B962">
        <v>11150.85</v>
      </c>
      <c r="C962">
        <v>19105.09</v>
      </c>
      <c r="D962">
        <v>79.28</v>
      </c>
      <c r="E962" s="2">
        <v>7.1999999999999998E-3</v>
      </c>
      <c r="F962" s="7">
        <v>1</v>
      </c>
    </row>
    <row r="963" spans="1:6">
      <c r="A963" s="1">
        <v>43118</v>
      </c>
      <c r="B963">
        <v>11071.57</v>
      </c>
      <c r="C963">
        <v>18969.259999999998</v>
      </c>
      <c r="D963">
        <v>66.77</v>
      </c>
      <c r="E963" s="2">
        <v>6.1000000000000004E-3</v>
      </c>
      <c r="F963" s="7">
        <v>1</v>
      </c>
    </row>
    <row r="964" spans="1:6">
      <c r="A964" s="1">
        <v>43117</v>
      </c>
      <c r="B964">
        <v>11004.8</v>
      </c>
      <c r="C964">
        <v>18854.87</v>
      </c>
      <c r="D964">
        <v>18.690000000000001</v>
      </c>
      <c r="E964" s="2">
        <v>1.6999999999999999E-3</v>
      </c>
      <c r="F964" s="7">
        <v>1</v>
      </c>
    </row>
    <row r="965" spans="1:6">
      <c r="A965" s="1">
        <v>43116</v>
      </c>
      <c r="B965">
        <v>10986.11</v>
      </c>
      <c r="C965">
        <v>18822.84</v>
      </c>
      <c r="D965">
        <v>29.8</v>
      </c>
      <c r="E965" s="2">
        <v>2.7000000000000001E-3</v>
      </c>
      <c r="F965" s="7">
        <v>1</v>
      </c>
    </row>
    <row r="966" spans="1:6">
      <c r="A966" s="1">
        <v>43115</v>
      </c>
      <c r="B966">
        <v>10956.31</v>
      </c>
      <c r="C966">
        <v>18771.78</v>
      </c>
      <c r="D966">
        <v>72.349999999999994</v>
      </c>
      <c r="E966" s="2">
        <v>6.6E-3</v>
      </c>
      <c r="F966" s="7">
        <v>1</v>
      </c>
    </row>
    <row r="967" spans="1:6">
      <c r="A967" s="1">
        <v>43112</v>
      </c>
      <c r="B967">
        <v>10883.96</v>
      </c>
      <c r="C967">
        <v>18647.82</v>
      </c>
      <c r="D967">
        <v>73.900000000000006</v>
      </c>
      <c r="E967" s="2">
        <v>6.7999999999999996E-3</v>
      </c>
      <c r="F967" s="7">
        <v>1</v>
      </c>
    </row>
    <row r="968" spans="1:6">
      <c r="A968" s="1">
        <v>43111</v>
      </c>
      <c r="B968">
        <v>10810.06</v>
      </c>
      <c r="C968">
        <v>18521.21</v>
      </c>
      <c r="D968">
        <v>-21.03</v>
      </c>
      <c r="E968" s="2">
        <v>-1.9E-3</v>
      </c>
      <c r="F968" s="7">
        <v>0</v>
      </c>
    </row>
    <row r="969" spans="1:6">
      <c r="A969" s="1">
        <v>43110</v>
      </c>
      <c r="B969">
        <v>10831.09</v>
      </c>
      <c r="C969">
        <v>18557.240000000002</v>
      </c>
      <c r="D969">
        <v>-83.8</v>
      </c>
      <c r="E969" s="2">
        <v>-7.7000000000000002E-3</v>
      </c>
      <c r="F969" s="7">
        <v>0</v>
      </c>
    </row>
    <row r="970" spans="1:6">
      <c r="A970" s="1">
        <v>43109</v>
      </c>
      <c r="B970">
        <v>10914.89</v>
      </c>
      <c r="C970">
        <v>18700.830000000002</v>
      </c>
      <c r="D970">
        <v>-0.86</v>
      </c>
      <c r="E970" s="2">
        <v>-1E-4</v>
      </c>
      <c r="F970" s="7">
        <v>0</v>
      </c>
    </row>
    <row r="971" spans="1:6">
      <c r="A971" s="1">
        <v>43108</v>
      </c>
      <c r="B971">
        <v>10915.75</v>
      </c>
      <c r="C971">
        <v>18702.3</v>
      </c>
      <c r="D971">
        <v>35.950000000000003</v>
      </c>
      <c r="E971" s="2">
        <v>3.3E-3</v>
      </c>
      <c r="F971" s="7">
        <v>1</v>
      </c>
    </row>
    <row r="972" spans="1:6">
      <c r="A972" s="1">
        <v>43105</v>
      </c>
      <c r="B972">
        <v>10879.8</v>
      </c>
      <c r="C972">
        <v>18640.7</v>
      </c>
      <c r="D972">
        <v>31.17</v>
      </c>
      <c r="E972" s="2">
        <v>2.8999999999999998E-3</v>
      </c>
      <c r="F972" s="7">
        <v>1</v>
      </c>
    </row>
    <row r="973" spans="1:6">
      <c r="A973" s="1">
        <v>43104</v>
      </c>
      <c r="B973">
        <v>10848.63</v>
      </c>
      <c r="C973">
        <v>18587.3</v>
      </c>
      <c r="D973">
        <v>47.06</v>
      </c>
      <c r="E973" s="2">
        <v>4.4000000000000003E-3</v>
      </c>
      <c r="F973" s="7">
        <v>1</v>
      </c>
    </row>
    <row r="974" spans="1:6">
      <c r="A974" s="1">
        <v>43103</v>
      </c>
      <c r="B974">
        <v>10801.57</v>
      </c>
      <c r="C974">
        <v>18506.669999999998</v>
      </c>
      <c r="D974">
        <v>90.84</v>
      </c>
      <c r="E974" s="2">
        <v>8.5000000000000006E-3</v>
      </c>
      <c r="F974" s="7">
        <v>1</v>
      </c>
    </row>
    <row r="975" spans="1:6">
      <c r="A975" s="1">
        <v>43102</v>
      </c>
      <c r="B975">
        <v>10710.73</v>
      </c>
      <c r="C975">
        <v>18351.03</v>
      </c>
      <c r="D975">
        <v>67.87</v>
      </c>
      <c r="E975" s="2">
        <v>6.4000000000000003E-3</v>
      </c>
      <c r="F975" s="7">
        <v>1</v>
      </c>
    </row>
    <row r="976" spans="1:6">
      <c r="A976" s="1">
        <v>43098</v>
      </c>
      <c r="B976">
        <v>10642.86</v>
      </c>
      <c r="C976">
        <v>18234.75</v>
      </c>
      <c r="D976">
        <v>75.22</v>
      </c>
      <c r="E976" s="2">
        <v>7.1000000000000004E-3</v>
      </c>
      <c r="F976" s="7">
        <v>1</v>
      </c>
    </row>
    <row r="977" spans="1:6">
      <c r="A977" s="1">
        <v>43097</v>
      </c>
      <c r="B977">
        <v>10567.64</v>
      </c>
      <c r="C977">
        <v>18105.87</v>
      </c>
      <c r="D977">
        <v>80.97</v>
      </c>
      <c r="E977" s="2">
        <v>7.7000000000000002E-3</v>
      </c>
      <c r="F977" s="7">
        <v>1</v>
      </c>
    </row>
    <row r="978" spans="1:6">
      <c r="A978" s="1">
        <v>43096</v>
      </c>
      <c r="B978">
        <v>10486.67</v>
      </c>
      <c r="C978">
        <v>17967.13</v>
      </c>
      <c r="D978">
        <v>64.760000000000005</v>
      </c>
      <c r="E978" s="2">
        <v>6.1999999999999998E-3</v>
      </c>
      <c r="F978" s="7">
        <v>1</v>
      </c>
    </row>
    <row r="979" spans="1:6">
      <c r="A979" s="1">
        <v>43095</v>
      </c>
      <c r="B979">
        <v>10421.91</v>
      </c>
      <c r="C979">
        <v>17856.189999999999</v>
      </c>
      <c r="D979">
        <v>-100.58</v>
      </c>
      <c r="E979" s="2">
        <v>-9.5999999999999992E-3</v>
      </c>
      <c r="F979" s="7">
        <v>0</v>
      </c>
    </row>
    <row r="980" spans="1:6">
      <c r="A980" s="1">
        <v>43094</v>
      </c>
      <c r="B980">
        <v>10522.49</v>
      </c>
      <c r="C980">
        <v>18028.5</v>
      </c>
      <c r="D980">
        <v>-14.78</v>
      </c>
      <c r="E980" s="2">
        <v>-1.4E-3</v>
      </c>
      <c r="F980" s="7">
        <v>0</v>
      </c>
    </row>
    <row r="981" spans="1:6">
      <c r="A981" s="1">
        <v>43091</v>
      </c>
      <c r="B981">
        <v>10537.27</v>
      </c>
      <c r="C981">
        <v>18053.82</v>
      </c>
      <c r="D981">
        <v>48.3</v>
      </c>
      <c r="E981" s="2">
        <v>4.5999999999999999E-3</v>
      </c>
      <c r="F981" s="7">
        <v>1</v>
      </c>
    </row>
    <row r="982" spans="1:6">
      <c r="A982" s="1">
        <v>43090</v>
      </c>
      <c r="B982">
        <v>10488.97</v>
      </c>
      <c r="C982">
        <v>17971.080000000002</v>
      </c>
      <c r="D982">
        <v>-15.55</v>
      </c>
      <c r="E982" s="2">
        <v>-1.5E-3</v>
      </c>
      <c r="F982" s="7">
        <v>0</v>
      </c>
    </row>
    <row r="983" spans="1:6">
      <c r="A983" s="1">
        <v>43089</v>
      </c>
      <c r="B983">
        <v>10504.52</v>
      </c>
      <c r="C983">
        <v>17997.71</v>
      </c>
      <c r="D983">
        <v>37.18</v>
      </c>
      <c r="E983" s="2">
        <v>3.5999999999999999E-3</v>
      </c>
      <c r="F983" s="7">
        <v>1</v>
      </c>
    </row>
    <row r="984" spans="1:6">
      <c r="A984" s="1">
        <v>43088</v>
      </c>
      <c r="B984">
        <v>10467.34</v>
      </c>
      <c r="C984">
        <v>17934.02</v>
      </c>
      <c r="D984">
        <v>-39.18</v>
      </c>
      <c r="E984" s="2">
        <v>-3.7000000000000002E-3</v>
      </c>
      <c r="F984" s="7">
        <v>0</v>
      </c>
    </row>
    <row r="985" spans="1:6">
      <c r="A985" s="1">
        <v>43087</v>
      </c>
      <c r="B985">
        <v>10506.52</v>
      </c>
      <c r="C985">
        <v>18001.14</v>
      </c>
      <c r="D985">
        <v>15.08</v>
      </c>
      <c r="E985" s="2">
        <v>1.4E-3</v>
      </c>
      <c r="F985" s="7">
        <v>1</v>
      </c>
    </row>
    <row r="986" spans="1:6">
      <c r="A986" s="1">
        <v>43084</v>
      </c>
      <c r="B986">
        <v>10491.44</v>
      </c>
      <c r="C986">
        <v>17975.3</v>
      </c>
      <c r="D986">
        <v>-46.57</v>
      </c>
      <c r="E986" s="2">
        <v>-4.4000000000000003E-3</v>
      </c>
      <c r="F986" s="7">
        <v>0</v>
      </c>
    </row>
    <row r="987" spans="1:6">
      <c r="A987" s="1">
        <v>43083</v>
      </c>
      <c r="B987">
        <v>10538.01</v>
      </c>
      <c r="C987">
        <v>18055.099999999999</v>
      </c>
      <c r="D987">
        <v>67.31</v>
      </c>
      <c r="E987" s="2">
        <v>6.4000000000000003E-3</v>
      </c>
      <c r="F987" s="7">
        <v>1</v>
      </c>
    </row>
    <row r="988" spans="1:6">
      <c r="A988" s="1">
        <v>43082</v>
      </c>
      <c r="B988">
        <v>10470.700000000001</v>
      </c>
      <c r="C988">
        <v>17939.47</v>
      </c>
      <c r="D988">
        <v>27.42</v>
      </c>
      <c r="E988" s="2">
        <v>2.5999999999999999E-3</v>
      </c>
      <c r="F988" s="7">
        <v>1</v>
      </c>
    </row>
    <row r="989" spans="1:6">
      <c r="A989" s="1">
        <v>43081</v>
      </c>
      <c r="B989">
        <v>10443.280000000001</v>
      </c>
      <c r="C989">
        <v>17892.5</v>
      </c>
      <c r="D989">
        <v>-29.81</v>
      </c>
      <c r="E989" s="2">
        <v>-2.8E-3</v>
      </c>
      <c r="F989" s="7">
        <v>0</v>
      </c>
    </row>
    <row r="990" spans="1:6">
      <c r="A990" s="1">
        <v>43080</v>
      </c>
      <c r="B990">
        <v>10473.09</v>
      </c>
      <c r="C990">
        <v>17943.57</v>
      </c>
      <c r="D990">
        <v>74.47</v>
      </c>
      <c r="E990" s="2">
        <v>7.1999999999999998E-3</v>
      </c>
      <c r="F990" s="7">
        <v>1</v>
      </c>
    </row>
    <row r="991" spans="1:6">
      <c r="A991" s="1">
        <v>43077</v>
      </c>
      <c r="B991">
        <v>10398.620000000001</v>
      </c>
      <c r="C991">
        <v>17815.990000000002</v>
      </c>
      <c r="D991">
        <v>42.86</v>
      </c>
      <c r="E991" s="2">
        <v>4.1000000000000003E-3</v>
      </c>
      <c r="F991" s="7">
        <v>1</v>
      </c>
    </row>
    <row r="992" spans="1:6">
      <c r="A992" s="1">
        <v>43076</v>
      </c>
      <c r="B992">
        <v>10355.76</v>
      </c>
      <c r="C992">
        <v>17742.55</v>
      </c>
      <c r="D992">
        <v>-38.159999999999997</v>
      </c>
      <c r="E992" s="2">
        <v>-3.7000000000000002E-3</v>
      </c>
      <c r="F992" s="7">
        <v>0</v>
      </c>
    </row>
    <row r="993" spans="1:6">
      <c r="A993" s="1">
        <v>43075</v>
      </c>
      <c r="B993">
        <v>10393.92</v>
      </c>
      <c r="C993">
        <v>17807.919999999998</v>
      </c>
      <c r="D993">
        <v>-172.93</v>
      </c>
      <c r="E993" s="2">
        <v>-1.6400000000000001E-2</v>
      </c>
      <c r="F993" s="7">
        <v>0</v>
      </c>
    </row>
    <row r="994" spans="1:6">
      <c r="A994" s="1">
        <v>43074</v>
      </c>
      <c r="B994">
        <v>10566.85</v>
      </c>
      <c r="C994">
        <v>18104.22</v>
      </c>
      <c r="D994">
        <v>-84.26</v>
      </c>
      <c r="E994" s="2">
        <v>-7.9000000000000008E-3</v>
      </c>
      <c r="F994" s="7">
        <v>0</v>
      </c>
    </row>
    <row r="995" spans="1:6">
      <c r="A995" s="1">
        <v>43073</v>
      </c>
      <c r="B995">
        <v>10651.11</v>
      </c>
      <c r="C995">
        <v>18248.57</v>
      </c>
      <c r="D995">
        <v>50.74</v>
      </c>
      <c r="E995" s="2">
        <v>4.7999999999999996E-3</v>
      </c>
      <c r="F995" s="7">
        <v>1</v>
      </c>
    </row>
    <row r="996" spans="1:6">
      <c r="A996" s="1">
        <v>43070</v>
      </c>
      <c r="B996">
        <v>10600.37</v>
      </c>
      <c r="C996">
        <v>18161.64</v>
      </c>
      <c r="D996">
        <v>39.93</v>
      </c>
      <c r="E996" s="2">
        <v>3.8E-3</v>
      </c>
      <c r="F996" s="7">
        <v>1</v>
      </c>
    </row>
    <row r="997" spans="1:6">
      <c r="A997" s="1">
        <v>43069</v>
      </c>
      <c r="B997">
        <v>10560.44</v>
      </c>
      <c r="C997">
        <v>18093.23</v>
      </c>
      <c r="D997">
        <v>-153.11000000000001</v>
      </c>
      <c r="E997" s="2">
        <v>-1.43E-2</v>
      </c>
      <c r="F997" s="7">
        <v>0</v>
      </c>
    </row>
    <row r="998" spans="1:6">
      <c r="A998" s="1">
        <v>43068</v>
      </c>
      <c r="B998">
        <v>10713.55</v>
      </c>
      <c r="C998">
        <v>18355.54</v>
      </c>
      <c r="D998">
        <v>6.48</v>
      </c>
      <c r="E998" s="2">
        <v>5.9999999999999995E-4</v>
      </c>
      <c r="F998" s="7">
        <v>1</v>
      </c>
    </row>
    <row r="999" spans="1:6">
      <c r="A999" s="1">
        <v>43067</v>
      </c>
      <c r="B999">
        <v>10707.07</v>
      </c>
      <c r="C999">
        <v>18344.46</v>
      </c>
      <c r="D999">
        <v>-43.86</v>
      </c>
      <c r="E999" s="2">
        <v>-4.1000000000000003E-3</v>
      </c>
      <c r="F999" s="7">
        <v>0</v>
      </c>
    </row>
    <row r="1000" spans="1:6">
      <c r="A1000" s="1">
        <v>43066</v>
      </c>
      <c r="B1000">
        <v>10750.93</v>
      </c>
      <c r="C1000">
        <v>18419.599999999999</v>
      </c>
      <c r="D1000">
        <v>-103.16</v>
      </c>
      <c r="E1000" s="2">
        <v>-9.4999999999999998E-3</v>
      </c>
      <c r="F1000" s="7">
        <v>0</v>
      </c>
    </row>
    <row r="1001" spans="1:6">
      <c r="A1001" s="1">
        <v>43063</v>
      </c>
      <c r="B1001">
        <v>10854.09</v>
      </c>
      <c r="C1001">
        <v>18596.34</v>
      </c>
      <c r="D1001">
        <v>-0.48</v>
      </c>
      <c r="E1001" s="2">
        <v>0</v>
      </c>
      <c r="F1001" s="7">
        <v>0</v>
      </c>
    </row>
    <row r="1002" spans="1:6">
      <c r="A1002" s="1">
        <v>43062</v>
      </c>
      <c r="B1002">
        <v>10854.57</v>
      </c>
      <c r="C1002">
        <v>18597.16</v>
      </c>
      <c r="D1002">
        <v>31.98</v>
      </c>
      <c r="E1002" s="2">
        <v>3.0000000000000001E-3</v>
      </c>
      <c r="F1002" s="7">
        <v>1</v>
      </c>
    </row>
    <row r="1003" spans="1:6">
      <c r="A1003" s="1">
        <v>43061</v>
      </c>
      <c r="B1003">
        <v>10822.59</v>
      </c>
      <c r="C1003">
        <v>18542.240000000002</v>
      </c>
      <c r="D1003">
        <v>43.35</v>
      </c>
      <c r="E1003" s="2">
        <v>4.0000000000000001E-3</v>
      </c>
      <c r="F1003" s="7">
        <v>1</v>
      </c>
    </row>
    <row r="1004" spans="1:6">
      <c r="A1004" s="1">
        <v>43060</v>
      </c>
      <c r="B1004">
        <v>10779.24</v>
      </c>
      <c r="C1004">
        <v>18467.96</v>
      </c>
      <c r="D1004">
        <v>114.69</v>
      </c>
      <c r="E1004" s="2">
        <v>1.0800000000000001E-2</v>
      </c>
      <c r="F1004" s="7">
        <v>1</v>
      </c>
    </row>
    <row r="1005" spans="1:6">
      <c r="A1005" s="1">
        <v>43059</v>
      </c>
      <c r="B1005">
        <v>10664.55</v>
      </c>
      <c r="C1005">
        <v>18271.46</v>
      </c>
      <c r="D1005">
        <v>-37.090000000000003</v>
      </c>
      <c r="E1005" s="2">
        <v>-3.5000000000000001E-3</v>
      </c>
      <c r="F1005" s="7">
        <v>0</v>
      </c>
    </row>
    <row r="1006" spans="1:6">
      <c r="A1006" s="1">
        <v>43056</v>
      </c>
      <c r="B1006">
        <v>10701.64</v>
      </c>
      <c r="C1006">
        <v>18335.009999999998</v>
      </c>
      <c r="D1006">
        <v>76.599999999999994</v>
      </c>
      <c r="E1006" s="2">
        <v>7.1999999999999998E-3</v>
      </c>
      <c r="F1006" s="7">
        <v>1</v>
      </c>
    </row>
    <row r="1007" spans="1:6">
      <c r="A1007" s="1">
        <v>43055</v>
      </c>
      <c r="B1007">
        <v>10625.04</v>
      </c>
      <c r="C1007">
        <v>18203.77</v>
      </c>
      <c r="D1007">
        <v>-5.61</v>
      </c>
      <c r="E1007" s="2">
        <v>-5.0000000000000001E-4</v>
      </c>
      <c r="F1007" s="7">
        <v>0</v>
      </c>
    </row>
    <row r="1008" spans="1:6">
      <c r="A1008" s="1">
        <v>43054</v>
      </c>
      <c r="B1008">
        <v>10630.65</v>
      </c>
      <c r="C1008">
        <v>18213.39</v>
      </c>
      <c r="D1008">
        <v>-56.53</v>
      </c>
      <c r="E1008" s="2">
        <v>-5.3E-3</v>
      </c>
      <c r="F1008" s="7">
        <v>0</v>
      </c>
    </row>
    <row r="1009" spans="1:6">
      <c r="A1009" s="1">
        <v>43053</v>
      </c>
      <c r="B1009">
        <v>10687.18</v>
      </c>
      <c r="C1009">
        <v>18310.240000000002</v>
      </c>
      <c r="D1009">
        <v>3.26</v>
      </c>
      <c r="E1009" s="2">
        <v>2.9999999999999997E-4</v>
      </c>
      <c r="F1009" s="7">
        <v>1</v>
      </c>
    </row>
    <row r="1010" spans="1:6">
      <c r="A1010" s="1">
        <v>43052</v>
      </c>
      <c r="B1010">
        <v>10683.92</v>
      </c>
      <c r="C1010">
        <v>18304.66</v>
      </c>
      <c r="D1010">
        <v>-48.75</v>
      </c>
      <c r="E1010" s="2">
        <v>-4.4999999999999997E-3</v>
      </c>
      <c r="F1010" s="7">
        <v>0</v>
      </c>
    </row>
    <row r="1011" spans="1:6">
      <c r="A1011" s="1">
        <v>43049</v>
      </c>
      <c r="B1011">
        <v>10732.67</v>
      </c>
      <c r="C1011">
        <v>18388.189999999999</v>
      </c>
      <c r="D1011">
        <v>-10.6</v>
      </c>
      <c r="E1011" s="2">
        <v>-1E-3</v>
      </c>
      <c r="F1011" s="7">
        <v>0</v>
      </c>
    </row>
    <row r="1012" spans="1:6">
      <c r="A1012" s="1">
        <v>43048</v>
      </c>
      <c r="B1012">
        <v>10743.27</v>
      </c>
      <c r="C1012">
        <v>18406.34</v>
      </c>
      <c r="D1012">
        <v>-75.72</v>
      </c>
      <c r="E1012" s="2">
        <v>-7.0000000000000001E-3</v>
      </c>
      <c r="F1012" s="7">
        <v>0</v>
      </c>
    </row>
    <row r="1013" spans="1:6">
      <c r="A1013" s="1">
        <v>43047</v>
      </c>
      <c r="B1013">
        <v>10818.99</v>
      </c>
      <c r="C1013">
        <v>18536.07</v>
      </c>
      <c r="D1013">
        <v>-21.35</v>
      </c>
      <c r="E1013" s="2">
        <v>-2E-3</v>
      </c>
      <c r="F1013" s="7">
        <v>0</v>
      </c>
    </row>
    <row r="1014" spans="1:6">
      <c r="A1014" s="1">
        <v>43046</v>
      </c>
      <c r="B1014">
        <v>10840.34</v>
      </c>
      <c r="C1014">
        <v>18572.650000000001</v>
      </c>
      <c r="D1014">
        <v>54.15</v>
      </c>
      <c r="E1014" s="2">
        <v>5.0000000000000001E-3</v>
      </c>
      <c r="F1014" s="7">
        <v>1</v>
      </c>
    </row>
    <row r="1015" spans="1:6">
      <c r="A1015" s="1">
        <v>43045</v>
      </c>
      <c r="B1015">
        <v>10786.19</v>
      </c>
      <c r="C1015">
        <v>18479.77</v>
      </c>
      <c r="D1015">
        <v>-14.58</v>
      </c>
      <c r="E1015" s="2">
        <v>-1.2999999999999999E-3</v>
      </c>
      <c r="F1015" s="7">
        <v>0</v>
      </c>
    </row>
    <row r="1016" spans="1:6">
      <c r="A1016" s="1">
        <v>43042</v>
      </c>
      <c r="B1016">
        <v>10800.77</v>
      </c>
      <c r="C1016">
        <v>18504.740000000002</v>
      </c>
      <c r="D1016">
        <v>12.26</v>
      </c>
      <c r="E1016" s="2">
        <v>1.1000000000000001E-3</v>
      </c>
      <c r="F1016" s="7">
        <v>1</v>
      </c>
    </row>
    <row r="1017" spans="1:6">
      <c r="A1017" s="1">
        <v>43041</v>
      </c>
      <c r="B1017">
        <v>10788.51</v>
      </c>
      <c r="C1017">
        <v>18483.740000000002</v>
      </c>
      <c r="D1017">
        <v>-17.850000000000001</v>
      </c>
      <c r="E1017" s="2">
        <v>-1.6999999999999999E-3</v>
      </c>
      <c r="F1017" s="7">
        <v>0</v>
      </c>
    </row>
    <row r="1018" spans="1:6">
      <c r="A1018" s="1">
        <v>43040</v>
      </c>
      <c r="B1018">
        <v>10806.36</v>
      </c>
      <c r="C1018">
        <v>18514.29</v>
      </c>
      <c r="D1018">
        <v>12.56</v>
      </c>
      <c r="E1018" s="2">
        <v>1.1999999999999999E-3</v>
      </c>
      <c r="F1018" s="7">
        <v>1</v>
      </c>
    </row>
    <row r="1019" spans="1:6">
      <c r="A1019" s="1">
        <v>43039</v>
      </c>
      <c r="B1019">
        <v>10793.8</v>
      </c>
      <c r="C1019">
        <v>18492.759999999998</v>
      </c>
      <c r="D1019">
        <v>36.93</v>
      </c>
      <c r="E1019" s="2">
        <v>3.3999999999999998E-3</v>
      </c>
      <c r="F1019" s="7">
        <v>1</v>
      </c>
    </row>
    <row r="1020" spans="1:6">
      <c r="A1020" s="1">
        <v>43038</v>
      </c>
      <c r="B1020">
        <v>10756.87</v>
      </c>
      <c r="C1020">
        <v>18429.39</v>
      </c>
      <c r="D1020">
        <v>47.76</v>
      </c>
      <c r="E1020" s="2">
        <v>4.4999999999999997E-3</v>
      </c>
      <c r="F1020" s="7">
        <v>1</v>
      </c>
    </row>
    <row r="1021" spans="1:6">
      <c r="A1021" s="1">
        <v>43035</v>
      </c>
      <c r="B1021">
        <v>10709.11</v>
      </c>
      <c r="C1021">
        <v>18347.57</v>
      </c>
      <c r="D1021">
        <v>-25.65</v>
      </c>
      <c r="E1021" s="2">
        <v>-2.3999999999999998E-3</v>
      </c>
      <c r="F1021" s="7">
        <v>0</v>
      </c>
    </row>
    <row r="1022" spans="1:6">
      <c r="A1022" s="1">
        <v>43034</v>
      </c>
      <c r="B1022">
        <v>10734.76</v>
      </c>
      <c r="C1022">
        <v>18391.509999999998</v>
      </c>
      <c r="D1022">
        <v>-15.81</v>
      </c>
      <c r="E1022" s="2">
        <v>-1.5E-3</v>
      </c>
      <c r="F1022" s="7">
        <v>0</v>
      </c>
    </row>
    <row r="1023" spans="1:6">
      <c r="A1023" s="1">
        <v>43033</v>
      </c>
      <c r="B1023">
        <v>10750.57</v>
      </c>
      <c r="C1023">
        <v>18418.61</v>
      </c>
      <c r="D1023">
        <v>6.79</v>
      </c>
      <c r="E1023" s="2">
        <v>5.9999999999999995E-4</v>
      </c>
      <c r="F1023" s="7">
        <v>1</v>
      </c>
    </row>
    <row r="1024" spans="1:6">
      <c r="A1024" s="1">
        <v>43032</v>
      </c>
      <c r="B1024">
        <v>10743.78</v>
      </c>
      <c r="C1024">
        <v>18406.96</v>
      </c>
      <c r="D1024">
        <v>8.57</v>
      </c>
      <c r="E1024" s="2">
        <v>8.0000000000000004E-4</v>
      </c>
      <c r="F1024" s="7">
        <v>1</v>
      </c>
    </row>
    <row r="1025" spans="1:6">
      <c r="A1025" s="1">
        <v>43031</v>
      </c>
      <c r="B1025">
        <v>10735.21</v>
      </c>
      <c r="C1025">
        <v>18392.28</v>
      </c>
      <c r="D1025">
        <v>6.33</v>
      </c>
      <c r="E1025" s="2">
        <v>5.9999999999999995E-4</v>
      </c>
      <c r="F1025" s="7">
        <v>1</v>
      </c>
    </row>
    <row r="1026" spans="1:6">
      <c r="A1026" s="1">
        <v>43028</v>
      </c>
      <c r="B1026">
        <v>10728.88</v>
      </c>
      <c r="C1026">
        <v>18381.43</v>
      </c>
      <c r="D1026">
        <v>-31.41</v>
      </c>
      <c r="E1026" s="2">
        <v>-2.8999999999999998E-3</v>
      </c>
      <c r="F1026" s="7">
        <v>0</v>
      </c>
    </row>
    <row r="1027" spans="1:6">
      <c r="A1027" s="1">
        <v>43027</v>
      </c>
      <c r="B1027">
        <v>10760.29</v>
      </c>
      <c r="C1027">
        <v>18435.259999999998</v>
      </c>
      <c r="D1027">
        <v>40.01</v>
      </c>
      <c r="E1027" s="2">
        <v>3.7000000000000002E-3</v>
      </c>
      <c r="F1027" s="7">
        <v>1</v>
      </c>
    </row>
    <row r="1028" spans="1:6">
      <c r="A1028" s="1">
        <v>43026</v>
      </c>
      <c r="B1028">
        <v>10720.28</v>
      </c>
      <c r="C1028">
        <v>18366.68</v>
      </c>
      <c r="D1028">
        <v>-2.87</v>
      </c>
      <c r="E1028" s="2">
        <v>-2.9999999999999997E-4</v>
      </c>
      <c r="F1028" s="7">
        <v>0</v>
      </c>
    </row>
    <row r="1029" spans="1:6">
      <c r="A1029" s="1">
        <v>43025</v>
      </c>
      <c r="B1029">
        <v>10723.15</v>
      </c>
      <c r="C1029">
        <v>18371.599999999999</v>
      </c>
      <c r="D1029">
        <v>-51.06</v>
      </c>
      <c r="E1029" s="2">
        <v>-4.7000000000000002E-3</v>
      </c>
      <c r="F1029" s="7">
        <v>0</v>
      </c>
    </row>
    <row r="1030" spans="1:6">
      <c r="A1030" s="1">
        <v>43024</v>
      </c>
      <c r="B1030">
        <v>10774.21</v>
      </c>
      <c r="C1030">
        <v>18459.080000000002</v>
      </c>
      <c r="D1030">
        <v>50.12</v>
      </c>
      <c r="E1030" s="2">
        <v>4.7000000000000002E-3</v>
      </c>
      <c r="F1030" s="7">
        <v>1</v>
      </c>
    </row>
    <row r="1031" spans="1:6">
      <c r="A1031" s="1">
        <v>43021</v>
      </c>
      <c r="B1031">
        <v>10724.09</v>
      </c>
      <c r="C1031">
        <v>18373.21</v>
      </c>
      <c r="D1031">
        <v>12.65</v>
      </c>
      <c r="E1031" s="2">
        <v>1.1999999999999999E-3</v>
      </c>
      <c r="F1031" s="7">
        <v>1</v>
      </c>
    </row>
    <row r="1032" spans="1:6">
      <c r="A1032" s="1">
        <v>43020</v>
      </c>
      <c r="B1032">
        <v>10711.44</v>
      </c>
      <c r="C1032">
        <v>18351.55</v>
      </c>
      <c r="D1032">
        <v>70.25</v>
      </c>
      <c r="E1032" s="2">
        <v>6.6E-3</v>
      </c>
      <c r="F1032" s="7">
        <v>1</v>
      </c>
    </row>
    <row r="1033" spans="1:6">
      <c r="A1033" s="1">
        <v>43019</v>
      </c>
      <c r="B1033">
        <v>10641.19</v>
      </c>
      <c r="C1033">
        <v>18230.16</v>
      </c>
      <c r="D1033">
        <v>108.38</v>
      </c>
      <c r="E1033" s="2">
        <v>1.03E-2</v>
      </c>
      <c r="F1033" s="7">
        <v>1</v>
      </c>
    </row>
    <row r="1034" spans="1:6">
      <c r="A1034" s="1">
        <v>43014</v>
      </c>
      <c r="B1034">
        <v>10532.81</v>
      </c>
      <c r="C1034">
        <v>18044.490000000002</v>
      </c>
      <c r="D1034">
        <v>14.54</v>
      </c>
      <c r="E1034" s="2">
        <v>1.4E-3</v>
      </c>
      <c r="F1034" s="7">
        <v>1</v>
      </c>
    </row>
    <row r="1035" spans="1:6">
      <c r="A1035" s="1">
        <v>43013</v>
      </c>
      <c r="B1035">
        <v>10518.27</v>
      </c>
      <c r="C1035">
        <v>18019.46</v>
      </c>
      <c r="D1035">
        <v>48.92</v>
      </c>
      <c r="E1035" s="2">
        <v>4.7000000000000002E-3</v>
      </c>
      <c r="F1035" s="7">
        <v>1</v>
      </c>
    </row>
    <row r="1036" spans="1:6">
      <c r="A1036" s="1">
        <v>43011</v>
      </c>
      <c r="B1036">
        <v>10469.35</v>
      </c>
      <c r="C1036">
        <v>17935.650000000001</v>
      </c>
      <c r="D1036">
        <v>4.1900000000000004</v>
      </c>
      <c r="E1036" s="2">
        <v>4.0000000000000002E-4</v>
      </c>
      <c r="F1036" s="7">
        <v>1</v>
      </c>
    </row>
    <row r="1037" spans="1:6">
      <c r="A1037" s="1">
        <v>43010</v>
      </c>
      <c r="B1037">
        <v>10465.16</v>
      </c>
      <c r="C1037">
        <v>17928.48</v>
      </c>
      <c r="D1037">
        <v>81.22</v>
      </c>
      <c r="E1037" s="2">
        <v>7.7999999999999996E-3</v>
      </c>
      <c r="F1037" s="7">
        <v>1</v>
      </c>
    </row>
    <row r="1038" spans="1:6">
      <c r="A1038" s="1">
        <v>43008</v>
      </c>
      <c r="B1038">
        <v>10383.94</v>
      </c>
      <c r="C1038">
        <v>17789.34</v>
      </c>
      <c r="D1038">
        <v>54</v>
      </c>
      <c r="E1038" s="2">
        <v>5.1999999999999998E-3</v>
      </c>
      <c r="F1038" s="7">
        <v>1</v>
      </c>
    </row>
    <row r="1039" spans="1:6">
      <c r="A1039" s="1">
        <v>43007</v>
      </c>
      <c r="B1039">
        <v>10329.94</v>
      </c>
      <c r="C1039">
        <v>17696.830000000002</v>
      </c>
      <c r="D1039">
        <v>33.49</v>
      </c>
      <c r="E1039" s="2">
        <v>3.3E-3</v>
      </c>
      <c r="F1039" s="7">
        <v>1</v>
      </c>
    </row>
    <row r="1040" spans="1:6">
      <c r="A1040" s="1">
        <v>43006</v>
      </c>
      <c r="B1040">
        <v>10296.450000000001</v>
      </c>
      <c r="C1040">
        <v>17639.43</v>
      </c>
      <c r="D1040">
        <v>-30.23</v>
      </c>
      <c r="E1040" s="2">
        <v>-2.8999999999999998E-3</v>
      </c>
      <c r="F1040" s="7">
        <v>0</v>
      </c>
    </row>
    <row r="1041" spans="1:6">
      <c r="A1041" s="1">
        <v>43005</v>
      </c>
      <c r="B1041">
        <v>10326.68</v>
      </c>
      <c r="C1041">
        <v>17690.97</v>
      </c>
      <c r="D1041">
        <v>69.66</v>
      </c>
      <c r="E1041" s="2">
        <v>6.7999999999999996E-3</v>
      </c>
      <c r="F1041" s="7">
        <v>1</v>
      </c>
    </row>
    <row r="1042" spans="1:6">
      <c r="A1042" s="1">
        <v>43004</v>
      </c>
      <c r="B1042">
        <v>10257.02</v>
      </c>
      <c r="C1042">
        <v>17571.28</v>
      </c>
      <c r="D1042">
        <v>-78.87</v>
      </c>
      <c r="E1042" s="2">
        <v>-7.6E-3</v>
      </c>
      <c r="F1042" s="7">
        <v>0</v>
      </c>
    </row>
    <row r="1043" spans="1:6">
      <c r="A1043" s="1">
        <v>43003</v>
      </c>
      <c r="B1043">
        <v>10335.89</v>
      </c>
      <c r="C1043">
        <v>17706.39</v>
      </c>
      <c r="D1043">
        <v>-113.79</v>
      </c>
      <c r="E1043" s="2">
        <v>-1.09E-2</v>
      </c>
      <c r="F1043" s="7">
        <v>0</v>
      </c>
    </row>
    <row r="1044" spans="1:6">
      <c r="A1044" s="1">
        <v>43000</v>
      </c>
      <c r="B1044">
        <v>10449.68</v>
      </c>
      <c r="C1044">
        <v>17901.330000000002</v>
      </c>
      <c r="D1044">
        <v>-128.76</v>
      </c>
      <c r="E1044" s="2">
        <v>-1.2200000000000001E-2</v>
      </c>
      <c r="F1044" s="7">
        <v>0</v>
      </c>
    </row>
    <row r="1045" spans="1:6">
      <c r="A1045" s="1">
        <v>42999</v>
      </c>
      <c r="B1045">
        <v>10578.44</v>
      </c>
      <c r="C1045">
        <v>18121.68</v>
      </c>
      <c r="D1045">
        <v>59.27</v>
      </c>
      <c r="E1045" s="2">
        <v>5.5999999999999999E-3</v>
      </c>
      <c r="F1045" s="7">
        <v>1</v>
      </c>
    </row>
    <row r="1046" spans="1:6">
      <c r="A1046" s="1">
        <v>42998</v>
      </c>
      <c r="B1046">
        <v>10519.17</v>
      </c>
      <c r="C1046">
        <v>18019.98</v>
      </c>
      <c r="D1046">
        <v>-56.97</v>
      </c>
      <c r="E1046" s="2">
        <v>-5.4000000000000003E-3</v>
      </c>
      <c r="F1046" s="7">
        <v>0</v>
      </c>
    </row>
    <row r="1047" spans="1:6">
      <c r="A1047" s="1">
        <v>42997</v>
      </c>
      <c r="B1047">
        <v>10576.14</v>
      </c>
      <c r="C1047">
        <v>18117.560000000001</v>
      </c>
      <c r="D1047">
        <v>-55.43</v>
      </c>
      <c r="E1047" s="2">
        <v>-5.1999999999999998E-3</v>
      </c>
      <c r="F1047" s="7">
        <v>0</v>
      </c>
    </row>
    <row r="1048" spans="1:6">
      <c r="A1048" s="1">
        <v>42996</v>
      </c>
      <c r="B1048">
        <v>10631.57</v>
      </c>
      <c r="C1048">
        <v>18212.52</v>
      </c>
      <c r="D1048">
        <v>51.16</v>
      </c>
      <c r="E1048" s="2">
        <v>4.7999999999999996E-3</v>
      </c>
      <c r="F1048" s="7">
        <v>1</v>
      </c>
    </row>
    <row r="1049" spans="1:6">
      <c r="A1049" s="1">
        <v>42993</v>
      </c>
      <c r="B1049">
        <v>10580.41</v>
      </c>
      <c r="C1049">
        <v>18122.64</v>
      </c>
      <c r="D1049">
        <v>26.84</v>
      </c>
      <c r="E1049" s="2">
        <v>2.5000000000000001E-3</v>
      </c>
      <c r="F1049" s="7">
        <v>1</v>
      </c>
    </row>
    <row r="1050" spans="1:6">
      <c r="A1050" s="1">
        <v>42992</v>
      </c>
      <c r="B1050">
        <v>10553.57</v>
      </c>
      <c r="C1050">
        <v>18076.66</v>
      </c>
      <c r="D1050">
        <v>20.69</v>
      </c>
      <c r="E1050" s="2">
        <v>2E-3</v>
      </c>
      <c r="F1050" s="7">
        <v>1</v>
      </c>
    </row>
    <row r="1051" spans="1:6">
      <c r="A1051" s="1">
        <v>42991</v>
      </c>
      <c r="B1051">
        <v>10532.88</v>
      </c>
      <c r="C1051">
        <v>18035.11</v>
      </c>
      <c r="D1051">
        <v>-77.47</v>
      </c>
      <c r="E1051" s="2">
        <v>-7.3000000000000001E-3</v>
      </c>
      <c r="F1051" s="7">
        <v>0</v>
      </c>
    </row>
    <row r="1052" spans="1:6">
      <c r="A1052" s="1">
        <v>42990</v>
      </c>
      <c r="B1052">
        <v>10610.35</v>
      </c>
      <c r="C1052">
        <v>18167.72</v>
      </c>
      <c r="D1052">
        <v>38.19</v>
      </c>
      <c r="E1052" s="2">
        <v>3.5999999999999999E-3</v>
      </c>
      <c r="F1052" s="7">
        <v>1</v>
      </c>
    </row>
    <row r="1053" spans="1:6">
      <c r="A1053" s="1">
        <v>42989</v>
      </c>
      <c r="B1053">
        <v>10572.16</v>
      </c>
      <c r="C1053">
        <v>18102.330000000002</v>
      </c>
      <c r="D1053">
        <v>-37.79</v>
      </c>
      <c r="E1053" s="2">
        <v>-3.5999999999999999E-3</v>
      </c>
      <c r="F1053" s="7">
        <v>0</v>
      </c>
    </row>
    <row r="1054" spans="1:6">
      <c r="A1054" s="1">
        <v>42986</v>
      </c>
      <c r="B1054">
        <v>10609.95</v>
      </c>
      <c r="C1054">
        <v>18162.91</v>
      </c>
      <c r="D1054">
        <v>71.44</v>
      </c>
      <c r="E1054" s="2">
        <v>6.7999999999999996E-3</v>
      </c>
      <c r="F1054" s="7">
        <v>1</v>
      </c>
    </row>
    <row r="1055" spans="1:6">
      <c r="A1055" s="1">
        <v>42985</v>
      </c>
      <c r="B1055">
        <v>10538.51</v>
      </c>
      <c r="C1055">
        <v>18040.62</v>
      </c>
      <c r="D1055">
        <v>-9.35</v>
      </c>
      <c r="E1055" s="2">
        <v>-8.9999999999999998E-4</v>
      </c>
      <c r="F1055" s="7">
        <v>0</v>
      </c>
    </row>
    <row r="1056" spans="1:6">
      <c r="A1056" s="1">
        <v>42984</v>
      </c>
      <c r="B1056">
        <v>10547.86</v>
      </c>
      <c r="C1056">
        <v>18054.98</v>
      </c>
      <c r="D1056">
        <v>-69.98</v>
      </c>
      <c r="E1056" s="2">
        <v>-6.6E-3</v>
      </c>
      <c r="F1056" s="7">
        <v>0</v>
      </c>
    </row>
    <row r="1057" spans="1:6">
      <c r="A1057" s="1">
        <v>42983</v>
      </c>
      <c r="B1057">
        <v>10617.84</v>
      </c>
      <c r="C1057">
        <v>18174.45</v>
      </c>
      <c r="D1057">
        <v>47.97</v>
      </c>
      <c r="E1057" s="2">
        <v>4.4999999999999997E-3</v>
      </c>
      <c r="F1057" s="7">
        <v>1</v>
      </c>
    </row>
    <row r="1058" spans="1:6">
      <c r="A1058" s="1">
        <v>42982</v>
      </c>
      <c r="B1058">
        <v>10569.87</v>
      </c>
      <c r="C1058">
        <v>18091.93</v>
      </c>
      <c r="D1058">
        <v>-24.95</v>
      </c>
      <c r="E1058" s="2">
        <v>-2.3999999999999998E-3</v>
      </c>
      <c r="F1058" s="7">
        <v>0</v>
      </c>
    </row>
    <row r="1059" spans="1:6">
      <c r="A1059" s="1">
        <v>42979</v>
      </c>
      <c r="B1059">
        <v>10594.82</v>
      </c>
      <c r="C1059">
        <v>18134.59</v>
      </c>
      <c r="D1059">
        <v>9.0399999999999991</v>
      </c>
      <c r="E1059" s="2">
        <v>8.9999999999999998E-4</v>
      </c>
      <c r="F1059" s="7">
        <v>1</v>
      </c>
    </row>
    <row r="1060" spans="1:6">
      <c r="A1060" s="1">
        <v>42978</v>
      </c>
      <c r="B1060">
        <v>10585.78</v>
      </c>
      <c r="C1060">
        <v>18119.11</v>
      </c>
      <c r="D1060">
        <v>16.38</v>
      </c>
      <c r="E1060" s="2">
        <v>1.5E-3</v>
      </c>
      <c r="F1060" s="7">
        <v>1</v>
      </c>
    </row>
    <row r="1061" spans="1:6">
      <c r="A1061" s="1">
        <v>42977</v>
      </c>
      <c r="B1061">
        <v>10569.4</v>
      </c>
      <c r="C1061">
        <v>18090.009999999998</v>
      </c>
      <c r="D1061">
        <v>72.83</v>
      </c>
      <c r="E1061" s="2">
        <v>6.8999999999999999E-3</v>
      </c>
      <c r="F1061" s="7">
        <v>1</v>
      </c>
    </row>
    <row r="1062" spans="1:6">
      <c r="A1062" s="1">
        <v>42976</v>
      </c>
      <c r="B1062">
        <v>10496.57</v>
      </c>
      <c r="C1062">
        <v>17962.060000000001</v>
      </c>
      <c r="D1062">
        <v>-29.41</v>
      </c>
      <c r="E1062" s="2">
        <v>-2.8E-3</v>
      </c>
      <c r="F1062" s="7">
        <v>0</v>
      </c>
    </row>
    <row r="1063" spans="1:6">
      <c r="A1063" s="1">
        <v>42975</v>
      </c>
      <c r="B1063">
        <v>10525.98</v>
      </c>
      <c r="C1063">
        <v>18007.849999999999</v>
      </c>
      <c r="D1063">
        <v>10.47</v>
      </c>
      <c r="E1063" s="2">
        <v>1E-3</v>
      </c>
      <c r="F1063" s="7">
        <v>1</v>
      </c>
    </row>
    <row r="1064" spans="1:6">
      <c r="A1064" s="1">
        <v>42972</v>
      </c>
      <c r="B1064">
        <v>10515.51</v>
      </c>
      <c r="C1064">
        <v>17986.53</v>
      </c>
      <c r="D1064">
        <v>26.55</v>
      </c>
      <c r="E1064" s="2">
        <v>2.5000000000000001E-3</v>
      </c>
      <c r="F1064" s="7">
        <v>1</v>
      </c>
    </row>
    <row r="1065" spans="1:6">
      <c r="A1065" s="1">
        <v>42971</v>
      </c>
      <c r="B1065">
        <v>10488.96</v>
      </c>
      <c r="C1065">
        <v>17938.650000000001</v>
      </c>
      <c r="D1065">
        <v>82.15</v>
      </c>
      <c r="E1065" s="2">
        <v>7.9000000000000008E-3</v>
      </c>
      <c r="F1065" s="7">
        <v>1</v>
      </c>
    </row>
    <row r="1066" spans="1:6">
      <c r="A1066" s="1">
        <v>42970</v>
      </c>
      <c r="B1066">
        <v>10406.81</v>
      </c>
      <c r="C1066">
        <v>17792.79</v>
      </c>
      <c r="D1066">
        <v>14.74</v>
      </c>
      <c r="E1066" s="2">
        <v>1.4E-3</v>
      </c>
      <c r="F1066" s="7">
        <v>1</v>
      </c>
    </row>
    <row r="1067" spans="1:6">
      <c r="A1067" s="1">
        <v>42969</v>
      </c>
      <c r="B1067">
        <v>10392.07</v>
      </c>
      <c r="C1067">
        <v>17763.22</v>
      </c>
      <c r="D1067">
        <v>65.680000000000007</v>
      </c>
      <c r="E1067" s="2">
        <v>6.4000000000000003E-3</v>
      </c>
      <c r="F1067" s="7">
        <v>1</v>
      </c>
    </row>
    <row r="1068" spans="1:6">
      <c r="A1068" s="1">
        <v>42968</v>
      </c>
      <c r="B1068">
        <v>10326.39</v>
      </c>
      <c r="C1068">
        <v>17647.759999999998</v>
      </c>
      <c r="D1068">
        <v>5.0599999999999996</v>
      </c>
      <c r="E1068" s="2">
        <v>5.0000000000000001E-4</v>
      </c>
      <c r="F1068" s="7">
        <v>1</v>
      </c>
    </row>
    <row r="1069" spans="1:6">
      <c r="A1069" s="1">
        <v>42965</v>
      </c>
      <c r="B1069">
        <v>10321.33</v>
      </c>
      <c r="C1069">
        <v>17636.62</v>
      </c>
      <c r="D1069">
        <v>-48.04</v>
      </c>
      <c r="E1069" s="2">
        <v>-4.5999999999999999E-3</v>
      </c>
      <c r="F1069" s="7">
        <v>0</v>
      </c>
    </row>
    <row r="1070" spans="1:6">
      <c r="A1070" s="1">
        <v>42964</v>
      </c>
      <c r="B1070">
        <v>10369.370000000001</v>
      </c>
      <c r="C1070">
        <v>17718.009999999998</v>
      </c>
      <c r="D1070">
        <v>78.98</v>
      </c>
      <c r="E1070" s="2">
        <v>7.7000000000000002E-3</v>
      </c>
      <c r="F1070" s="7">
        <v>1</v>
      </c>
    </row>
    <row r="1071" spans="1:6">
      <c r="A1071" s="1">
        <v>42963</v>
      </c>
      <c r="B1071">
        <v>10290.39</v>
      </c>
      <c r="C1071">
        <v>17571.29</v>
      </c>
      <c r="D1071">
        <v>-20.77</v>
      </c>
      <c r="E1071" s="2">
        <v>-2E-3</v>
      </c>
      <c r="F1071" s="7">
        <v>0</v>
      </c>
    </row>
    <row r="1072" spans="1:6">
      <c r="A1072" s="1">
        <v>42962</v>
      </c>
      <c r="B1072">
        <v>10311.16</v>
      </c>
      <c r="C1072">
        <v>17595.91</v>
      </c>
      <c r="D1072">
        <v>85.88</v>
      </c>
      <c r="E1072" s="2">
        <v>8.3999999999999995E-3</v>
      </c>
      <c r="F1072" s="7">
        <v>1</v>
      </c>
    </row>
    <row r="1073" spans="1:6">
      <c r="A1073" s="1">
        <v>42961</v>
      </c>
      <c r="B1073">
        <v>10225.280000000001</v>
      </c>
      <c r="C1073">
        <v>17447.740000000002</v>
      </c>
      <c r="D1073">
        <v>-104.29</v>
      </c>
      <c r="E1073" s="2">
        <v>-1.01E-2</v>
      </c>
      <c r="F1073" s="7">
        <v>0</v>
      </c>
    </row>
    <row r="1074" spans="1:6">
      <c r="A1074" s="1">
        <v>42958</v>
      </c>
      <c r="B1074">
        <v>10329.57</v>
      </c>
      <c r="C1074">
        <v>17624.02</v>
      </c>
      <c r="D1074">
        <v>-0.17</v>
      </c>
      <c r="E1074" s="2">
        <v>0</v>
      </c>
      <c r="F1074" s="7">
        <v>0</v>
      </c>
    </row>
    <row r="1075" spans="1:6">
      <c r="A1075" s="1">
        <v>42957</v>
      </c>
      <c r="B1075">
        <v>10329.74</v>
      </c>
      <c r="C1075">
        <v>17621.560000000001</v>
      </c>
      <c r="D1075">
        <v>-140.63999999999999</v>
      </c>
      <c r="E1075" s="2">
        <v>-1.34E-2</v>
      </c>
      <c r="F1075" s="7">
        <v>0</v>
      </c>
    </row>
    <row r="1076" spans="1:6">
      <c r="A1076" s="1">
        <v>42956</v>
      </c>
      <c r="B1076">
        <v>10470.379999999999</v>
      </c>
      <c r="C1076">
        <v>17843.32</v>
      </c>
      <c r="D1076">
        <v>-98.59</v>
      </c>
      <c r="E1076" s="2">
        <v>-9.2999999999999992E-3</v>
      </c>
      <c r="F1076" s="7">
        <v>0</v>
      </c>
    </row>
    <row r="1077" spans="1:6">
      <c r="A1077" s="1">
        <v>42955</v>
      </c>
      <c r="B1077">
        <v>10568.97</v>
      </c>
      <c r="C1077">
        <v>17997.7</v>
      </c>
      <c r="D1077">
        <v>-10.41</v>
      </c>
      <c r="E1077" s="2">
        <v>-1E-3</v>
      </c>
      <c r="F1077" s="7">
        <v>0</v>
      </c>
    </row>
    <row r="1078" spans="1:6">
      <c r="A1078" s="1">
        <v>42954</v>
      </c>
      <c r="B1078">
        <v>10579.38</v>
      </c>
      <c r="C1078">
        <v>18004.62</v>
      </c>
      <c r="D1078">
        <v>72.819999999999993</v>
      </c>
      <c r="E1078" s="2">
        <v>6.8999999999999999E-3</v>
      </c>
      <c r="F1078" s="7">
        <v>1</v>
      </c>
    </row>
    <row r="1079" spans="1:6">
      <c r="A1079" s="1">
        <v>42951</v>
      </c>
      <c r="B1079">
        <v>10506.56</v>
      </c>
      <c r="C1079">
        <v>17880.21</v>
      </c>
      <c r="D1079">
        <v>36.68</v>
      </c>
      <c r="E1079" s="2">
        <v>3.5000000000000001E-3</v>
      </c>
      <c r="F1079" s="7">
        <v>1</v>
      </c>
    </row>
    <row r="1080" spans="1:6">
      <c r="A1080" s="1">
        <v>42950</v>
      </c>
      <c r="B1080">
        <v>10469.879999999999</v>
      </c>
      <c r="C1080">
        <v>17808.61</v>
      </c>
      <c r="D1080">
        <v>-49.39</v>
      </c>
      <c r="E1080" s="2">
        <v>-4.7000000000000002E-3</v>
      </c>
      <c r="F1080" s="7">
        <v>0</v>
      </c>
    </row>
    <row r="1081" spans="1:6">
      <c r="A1081" s="1">
        <v>42949</v>
      </c>
      <c r="B1081">
        <v>10519.27</v>
      </c>
      <c r="C1081">
        <v>17879.09</v>
      </c>
      <c r="D1081">
        <v>81.98</v>
      </c>
      <c r="E1081" s="2">
        <v>7.9000000000000008E-3</v>
      </c>
      <c r="F1081" s="7">
        <v>1</v>
      </c>
    </row>
    <row r="1082" spans="1:6">
      <c r="A1082" s="1">
        <v>42948</v>
      </c>
      <c r="B1082">
        <v>10437.290000000001</v>
      </c>
      <c r="C1082">
        <v>17728.87</v>
      </c>
      <c r="D1082">
        <v>9.9600000000000009</v>
      </c>
      <c r="E1082" s="2">
        <v>1E-3</v>
      </c>
      <c r="F1082" s="7">
        <v>1</v>
      </c>
    </row>
    <row r="1083" spans="1:6">
      <c r="A1083" s="1">
        <v>42947</v>
      </c>
      <c r="B1083">
        <v>10427.33</v>
      </c>
      <c r="C1083">
        <v>17697.54</v>
      </c>
      <c r="D1083">
        <v>4.28</v>
      </c>
      <c r="E1083" s="2">
        <v>4.0000000000000002E-4</v>
      </c>
      <c r="F1083" s="7">
        <v>1</v>
      </c>
    </row>
    <row r="1084" spans="1:6">
      <c r="A1084" s="1">
        <v>42944</v>
      </c>
      <c r="B1084">
        <v>10423.049999999999</v>
      </c>
      <c r="C1084">
        <v>17681.59</v>
      </c>
      <c r="D1084">
        <v>-85.32</v>
      </c>
      <c r="E1084" s="2">
        <v>-8.0999999999999996E-3</v>
      </c>
      <c r="F1084" s="7">
        <v>0</v>
      </c>
    </row>
    <row r="1085" spans="1:6">
      <c r="A1085" s="1">
        <v>42943</v>
      </c>
      <c r="B1085">
        <v>10508.37</v>
      </c>
      <c r="C1085">
        <v>17824.509999999998</v>
      </c>
      <c r="D1085">
        <v>89.26</v>
      </c>
      <c r="E1085" s="2">
        <v>8.6E-3</v>
      </c>
      <c r="F1085" s="7">
        <v>1</v>
      </c>
    </row>
    <row r="1086" spans="1:6">
      <c r="A1086" s="1">
        <v>42942</v>
      </c>
      <c r="B1086">
        <v>10419.11</v>
      </c>
      <c r="C1086">
        <v>17658.57</v>
      </c>
      <c r="D1086">
        <v>-44.04</v>
      </c>
      <c r="E1086" s="2">
        <v>-4.1999999999999997E-3</v>
      </c>
      <c r="F1086" s="7">
        <v>0</v>
      </c>
    </row>
    <row r="1087" spans="1:6">
      <c r="A1087" s="1">
        <v>42941</v>
      </c>
      <c r="B1087">
        <v>10463.15</v>
      </c>
      <c r="C1087">
        <v>17719.59</v>
      </c>
      <c r="D1087">
        <v>1.87</v>
      </c>
      <c r="E1087" s="2">
        <v>2.0000000000000001E-4</v>
      </c>
      <c r="F1087" s="7">
        <v>1</v>
      </c>
    </row>
    <row r="1088" spans="1:6">
      <c r="A1088" s="1">
        <v>42940</v>
      </c>
      <c r="B1088">
        <v>10461.280000000001</v>
      </c>
      <c r="C1088">
        <v>17703.439999999999</v>
      </c>
      <c r="D1088">
        <v>24.58</v>
      </c>
      <c r="E1088" s="2">
        <v>2.3999999999999998E-3</v>
      </c>
      <c r="F1088" s="7">
        <v>1</v>
      </c>
    </row>
    <row r="1089" spans="1:6">
      <c r="A1089" s="1">
        <v>42937</v>
      </c>
      <c r="B1089">
        <v>10436.700000000001</v>
      </c>
      <c r="C1089">
        <v>17657.97</v>
      </c>
      <c r="D1089">
        <v>-62.66</v>
      </c>
      <c r="E1089" s="2">
        <v>-6.0000000000000001E-3</v>
      </c>
      <c r="F1089" s="7">
        <v>0</v>
      </c>
    </row>
    <row r="1090" spans="1:6">
      <c r="A1090" s="1">
        <v>42936</v>
      </c>
      <c r="B1090">
        <v>10499.36</v>
      </c>
      <c r="C1090">
        <v>17739.830000000002</v>
      </c>
      <c r="D1090">
        <v>-6.74</v>
      </c>
      <c r="E1090" s="2">
        <v>-5.9999999999999995E-4</v>
      </c>
      <c r="F1090" s="7">
        <v>0</v>
      </c>
    </row>
    <row r="1091" spans="1:6">
      <c r="A1091" s="1">
        <v>42935</v>
      </c>
      <c r="B1091">
        <v>10506.1</v>
      </c>
      <c r="C1091">
        <v>17740.87</v>
      </c>
      <c r="D1091">
        <v>24.84</v>
      </c>
      <c r="E1091" s="2">
        <v>2.3999999999999998E-3</v>
      </c>
      <c r="F1091" s="7">
        <v>1</v>
      </c>
    </row>
    <row r="1092" spans="1:6">
      <c r="A1092" s="1">
        <v>42934</v>
      </c>
      <c r="B1092">
        <v>10481.26</v>
      </c>
      <c r="C1092">
        <v>17693.8</v>
      </c>
      <c r="D1092">
        <v>23.72</v>
      </c>
      <c r="E1092" s="2">
        <v>2.3E-3</v>
      </c>
      <c r="F1092" s="7">
        <v>1</v>
      </c>
    </row>
    <row r="1093" spans="1:6">
      <c r="A1093" s="1">
        <v>42933</v>
      </c>
      <c r="B1093">
        <v>10457.540000000001</v>
      </c>
      <c r="C1093">
        <v>17625.14</v>
      </c>
      <c r="D1093">
        <v>13.63</v>
      </c>
      <c r="E1093" s="2">
        <v>1.2999999999999999E-3</v>
      </c>
      <c r="F1093" s="7">
        <v>1</v>
      </c>
    </row>
    <row r="1094" spans="1:6">
      <c r="A1094" s="1">
        <v>42930</v>
      </c>
      <c r="B1094">
        <v>10443.91</v>
      </c>
      <c r="C1094">
        <v>17587.16</v>
      </c>
      <c r="D1094">
        <v>-16.239999999999998</v>
      </c>
      <c r="E1094" s="2">
        <v>-1.6000000000000001E-3</v>
      </c>
      <c r="F1094" s="7">
        <v>0</v>
      </c>
    </row>
    <row r="1095" spans="1:6">
      <c r="A1095" s="1">
        <v>42929</v>
      </c>
      <c r="B1095">
        <v>10460.15</v>
      </c>
      <c r="C1095">
        <v>17608.71</v>
      </c>
      <c r="D1095">
        <v>39.47</v>
      </c>
      <c r="E1095" s="2">
        <v>3.8E-3</v>
      </c>
      <c r="F1095" s="7">
        <v>1</v>
      </c>
    </row>
    <row r="1096" spans="1:6">
      <c r="A1096" s="1">
        <v>42928</v>
      </c>
      <c r="B1096">
        <v>10420.68</v>
      </c>
      <c r="C1096">
        <v>17484.98</v>
      </c>
      <c r="D1096">
        <v>5.1100000000000003</v>
      </c>
      <c r="E1096" s="2">
        <v>5.0000000000000001E-4</v>
      </c>
      <c r="F1096" s="7">
        <v>1</v>
      </c>
    </row>
    <row r="1097" spans="1:6">
      <c r="A1097" s="1">
        <v>42927</v>
      </c>
      <c r="B1097">
        <v>10415.57</v>
      </c>
      <c r="C1097">
        <v>17448.2</v>
      </c>
      <c r="D1097">
        <v>125.66</v>
      </c>
      <c r="E1097" s="2">
        <v>1.2200000000000001E-2</v>
      </c>
      <c r="F1097" s="7">
        <v>1</v>
      </c>
    </row>
    <row r="1098" spans="1:6">
      <c r="A1098" s="1">
        <v>42926</v>
      </c>
      <c r="B1098">
        <v>10289.91</v>
      </c>
      <c r="C1098">
        <v>17217.580000000002</v>
      </c>
      <c r="D1098">
        <v>-7.34</v>
      </c>
      <c r="E1098" s="2">
        <v>-6.9999999999999999E-4</v>
      </c>
      <c r="F1098" s="7">
        <v>0</v>
      </c>
    </row>
    <row r="1099" spans="1:6">
      <c r="A1099" s="1">
        <v>42923</v>
      </c>
      <c r="B1099">
        <v>10297.25</v>
      </c>
      <c r="C1099">
        <v>17226.18</v>
      </c>
      <c r="D1099">
        <v>-70.95</v>
      </c>
      <c r="E1099" s="2">
        <v>-6.7999999999999996E-3</v>
      </c>
      <c r="F1099" s="7">
        <v>0</v>
      </c>
    </row>
    <row r="1100" spans="1:6">
      <c r="A1100" s="1">
        <v>42922</v>
      </c>
      <c r="B1100">
        <v>10368.200000000001</v>
      </c>
      <c r="C1100">
        <v>17340.919999999998</v>
      </c>
      <c r="D1100">
        <v>-36.590000000000003</v>
      </c>
      <c r="E1100" s="2">
        <v>-3.5000000000000001E-3</v>
      </c>
      <c r="F1100" s="7">
        <v>0</v>
      </c>
    </row>
    <row r="1101" spans="1:6">
      <c r="A1101" s="1">
        <v>42921</v>
      </c>
      <c r="B1101">
        <v>10404.790000000001</v>
      </c>
      <c r="C1101">
        <v>17366.05</v>
      </c>
      <c r="D1101">
        <v>57.01</v>
      </c>
      <c r="E1101" s="2">
        <v>5.4999999999999997E-3</v>
      </c>
      <c r="F1101" s="7">
        <v>1</v>
      </c>
    </row>
    <row r="1102" spans="1:6">
      <c r="A1102" s="1">
        <v>42920</v>
      </c>
      <c r="B1102">
        <v>10347.780000000001</v>
      </c>
      <c r="C1102">
        <v>17263.54</v>
      </c>
      <c r="D1102">
        <v>-65.010000000000005</v>
      </c>
      <c r="E1102" s="2">
        <v>-6.1999999999999998E-3</v>
      </c>
      <c r="F1102" s="7">
        <v>0</v>
      </c>
    </row>
    <row r="1103" spans="1:6">
      <c r="A1103" s="1">
        <v>42919</v>
      </c>
      <c r="B1103">
        <v>10412.790000000001</v>
      </c>
      <c r="C1103">
        <v>17367.39</v>
      </c>
      <c r="D1103">
        <v>17.72</v>
      </c>
      <c r="E1103" s="2">
        <v>1.6999999999999999E-3</v>
      </c>
      <c r="F1103" s="7">
        <v>1</v>
      </c>
    </row>
    <row r="1104" spans="1:6">
      <c r="A1104" s="1">
        <v>42916</v>
      </c>
      <c r="B1104">
        <v>10395.07</v>
      </c>
      <c r="C1104">
        <v>17298.150000000001</v>
      </c>
      <c r="D1104">
        <v>-26.58</v>
      </c>
      <c r="E1104" s="2">
        <v>-2.5999999999999999E-3</v>
      </c>
      <c r="F1104" s="7">
        <v>0</v>
      </c>
    </row>
    <row r="1105" spans="1:6">
      <c r="A1105" s="1">
        <v>42915</v>
      </c>
      <c r="B1105">
        <v>10421.65</v>
      </c>
      <c r="C1105">
        <v>17338.95</v>
      </c>
      <c r="D1105">
        <v>31.1</v>
      </c>
      <c r="E1105" s="2">
        <v>3.0000000000000001E-3</v>
      </c>
      <c r="F1105" s="7">
        <v>1</v>
      </c>
    </row>
    <row r="1106" spans="1:6">
      <c r="A1106" s="1">
        <v>42914</v>
      </c>
      <c r="B1106">
        <v>10390.549999999999</v>
      </c>
      <c r="C1106">
        <v>17283.64</v>
      </c>
      <c r="D1106">
        <v>-121.51</v>
      </c>
      <c r="E1106" s="2">
        <v>-1.1599999999999999E-2</v>
      </c>
      <c r="F1106" s="7">
        <v>0</v>
      </c>
    </row>
    <row r="1107" spans="1:6">
      <c r="A1107" s="1">
        <v>42913</v>
      </c>
      <c r="B1107">
        <v>10512.06</v>
      </c>
      <c r="C1107">
        <v>17452</v>
      </c>
      <c r="D1107">
        <v>-1.9</v>
      </c>
      <c r="E1107" s="2">
        <v>-2.0000000000000001E-4</v>
      </c>
      <c r="F1107" s="7">
        <v>0</v>
      </c>
    </row>
    <row r="1108" spans="1:6">
      <c r="A1108" s="1">
        <v>42912</v>
      </c>
      <c r="B1108">
        <v>10513.96</v>
      </c>
      <c r="C1108">
        <v>17454.88</v>
      </c>
      <c r="D1108">
        <v>136.26</v>
      </c>
      <c r="E1108" s="2">
        <v>1.3100000000000001E-2</v>
      </c>
      <c r="F1108" s="7">
        <v>1</v>
      </c>
    </row>
    <row r="1109" spans="1:6">
      <c r="A1109" s="1">
        <v>42909</v>
      </c>
      <c r="B1109">
        <v>10377.700000000001</v>
      </c>
      <c r="C1109">
        <v>17124.43</v>
      </c>
      <c r="D1109">
        <v>-21.36</v>
      </c>
      <c r="E1109" s="2">
        <v>-2.0999999999999999E-3</v>
      </c>
      <c r="F1109" s="7">
        <v>0</v>
      </c>
    </row>
    <row r="1110" spans="1:6">
      <c r="A1110" s="1">
        <v>42908</v>
      </c>
      <c r="B1110">
        <v>10399.06</v>
      </c>
      <c r="C1110">
        <v>17158.41</v>
      </c>
      <c r="D1110">
        <v>49.34</v>
      </c>
      <c r="E1110" s="2">
        <v>4.7999999999999996E-3</v>
      </c>
      <c r="F1110" s="7">
        <v>1</v>
      </c>
    </row>
    <row r="1111" spans="1:6">
      <c r="A1111" s="1">
        <v>42907</v>
      </c>
      <c r="B1111">
        <v>10349.719999999999</v>
      </c>
      <c r="C1111">
        <v>17073.07</v>
      </c>
      <c r="D1111">
        <v>25.26</v>
      </c>
      <c r="E1111" s="2">
        <v>2.3999999999999998E-3</v>
      </c>
      <c r="F1111" s="7">
        <v>1</v>
      </c>
    </row>
    <row r="1112" spans="1:6">
      <c r="A1112" s="1">
        <v>42906</v>
      </c>
      <c r="B1112">
        <v>10324.459999999999</v>
      </c>
      <c r="C1112">
        <v>17031.37</v>
      </c>
      <c r="D1112">
        <v>73.86</v>
      </c>
      <c r="E1112" s="2">
        <v>7.1999999999999998E-3</v>
      </c>
      <c r="F1112" s="7">
        <v>1</v>
      </c>
    </row>
    <row r="1113" spans="1:6">
      <c r="A1113" s="1">
        <v>42905</v>
      </c>
      <c r="B1113">
        <v>10250.6</v>
      </c>
      <c r="C1113">
        <v>16906.48</v>
      </c>
      <c r="D1113">
        <v>93.87</v>
      </c>
      <c r="E1113" s="2">
        <v>9.1999999999999998E-3</v>
      </c>
      <c r="F1113" s="7">
        <v>1</v>
      </c>
    </row>
    <row r="1114" spans="1:6">
      <c r="A1114" s="1">
        <v>42902</v>
      </c>
      <c r="B1114">
        <v>10156.73</v>
      </c>
      <c r="C1114">
        <v>16751.66</v>
      </c>
      <c r="D1114">
        <v>68.38</v>
      </c>
      <c r="E1114" s="2">
        <v>6.7999999999999996E-3</v>
      </c>
      <c r="F1114" s="7">
        <v>1</v>
      </c>
    </row>
    <row r="1115" spans="1:6">
      <c r="A1115" s="1">
        <v>42901</v>
      </c>
      <c r="B1115">
        <v>10088.35</v>
      </c>
      <c r="C1115">
        <v>16638.78</v>
      </c>
      <c r="D1115">
        <v>15.89</v>
      </c>
      <c r="E1115" s="2">
        <v>1.6000000000000001E-3</v>
      </c>
      <c r="F1115" s="7">
        <v>1</v>
      </c>
    </row>
    <row r="1116" spans="1:6">
      <c r="A1116" s="1">
        <v>42900</v>
      </c>
      <c r="B1116">
        <v>10072.459999999999</v>
      </c>
      <c r="C1116">
        <v>16611.939999999999</v>
      </c>
      <c r="D1116">
        <v>-55.69</v>
      </c>
      <c r="E1116" s="2">
        <v>-5.4999999999999997E-3</v>
      </c>
      <c r="F1116" s="7">
        <v>0</v>
      </c>
    </row>
    <row r="1117" spans="1:6">
      <c r="A1117" s="1">
        <v>42899</v>
      </c>
      <c r="B1117">
        <v>10128.15</v>
      </c>
      <c r="C1117">
        <v>16702.37</v>
      </c>
      <c r="D1117">
        <v>18.190000000000001</v>
      </c>
      <c r="E1117" s="2">
        <v>1.8E-3</v>
      </c>
      <c r="F1117" s="7">
        <v>1</v>
      </c>
    </row>
    <row r="1118" spans="1:6">
      <c r="A1118" s="1">
        <v>42898</v>
      </c>
      <c r="B1118">
        <v>10109.959999999999</v>
      </c>
      <c r="C1118">
        <v>16671.509999999998</v>
      </c>
      <c r="D1118">
        <v>-89.69</v>
      </c>
      <c r="E1118" s="2">
        <v>-8.8000000000000005E-3</v>
      </c>
      <c r="F1118" s="7">
        <v>0</v>
      </c>
    </row>
    <row r="1119" spans="1:6">
      <c r="A1119" s="1">
        <v>42895</v>
      </c>
      <c r="B1119">
        <v>10199.65</v>
      </c>
      <c r="C1119">
        <v>16819.41</v>
      </c>
      <c r="D1119">
        <v>-26.13</v>
      </c>
      <c r="E1119" s="2">
        <v>-2.5999999999999999E-3</v>
      </c>
      <c r="F1119" s="7">
        <v>0</v>
      </c>
    </row>
    <row r="1120" spans="1:6">
      <c r="A1120" s="1">
        <v>42894</v>
      </c>
      <c r="B1120">
        <v>10225.780000000001</v>
      </c>
      <c r="C1120">
        <v>16862.48</v>
      </c>
      <c r="D1120">
        <v>15.79</v>
      </c>
      <c r="E1120" s="2">
        <v>1.5E-3</v>
      </c>
      <c r="F1120" s="7">
        <v>1</v>
      </c>
    </row>
    <row r="1121" spans="1:6">
      <c r="A1121" s="1">
        <v>42893</v>
      </c>
      <c r="B1121">
        <v>10209.99</v>
      </c>
      <c r="C1121">
        <v>16836.46</v>
      </c>
      <c r="D1121">
        <v>3.81</v>
      </c>
      <c r="E1121" s="2">
        <v>4.0000000000000002E-4</v>
      </c>
      <c r="F1121" s="7">
        <v>1</v>
      </c>
    </row>
    <row r="1122" spans="1:6">
      <c r="A1122" s="1">
        <v>42892</v>
      </c>
      <c r="B1122">
        <v>10206.18</v>
      </c>
      <c r="C1122">
        <v>16830.16</v>
      </c>
      <c r="D1122">
        <v>-20.66</v>
      </c>
      <c r="E1122" s="2">
        <v>-2E-3</v>
      </c>
      <c r="F1122" s="7">
        <v>0</v>
      </c>
    </row>
    <row r="1123" spans="1:6">
      <c r="A1123" s="1">
        <v>42891</v>
      </c>
      <c r="B1123">
        <v>10226.84</v>
      </c>
      <c r="C1123">
        <v>16863.28</v>
      </c>
      <c r="D1123">
        <v>68.69</v>
      </c>
      <c r="E1123" s="2">
        <v>6.7999999999999996E-3</v>
      </c>
      <c r="F1123" s="7">
        <v>1</v>
      </c>
    </row>
    <row r="1124" spans="1:6">
      <c r="A1124" s="1">
        <v>42889</v>
      </c>
      <c r="B1124">
        <v>10158.15</v>
      </c>
      <c r="C1124">
        <v>16749.09</v>
      </c>
      <c r="D1124">
        <v>5.62</v>
      </c>
      <c r="E1124" s="2">
        <v>5.9999999999999995E-4</v>
      </c>
      <c r="F1124" s="7">
        <v>1</v>
      </c>
    </row>
    <row r="1125" spans="1:6">
      <c r="A1125" s="1">
        <v>42888</v>
      </c>
      <c r="B1125">
        <v>10152.530000000001</v>
      </c>
      <c r="C1125">
        <v>16739.82</v>
      </c>
      <c r="D1125">
        <v>65.11</v>
      </c>
      <c r="E1125" s="2">
        <v>6.4999999999999997E-3</v>
      </c>
      <c r="F1125" s="7">
        <v>1</v>
      </c>
    </row>
    <row r="1126" spans="1:6">
      <c r="A1126" s="1">
        <v>42887</v>
      </c>
      <c r="B1126">
        <v>10087.42</v>
      </c>
      <c r="C1126">
        <v>16631.87</v>
      </c>
      <c r="D1126">
        <v>46.7</v>
      </c>
      <c r="E1126" s="2">
        <v>4.7000000000000002E-3</v>
      </c>
      <c r="F1126" s="7">
        <v>1</v>
      </c>
    </row>
    <row r="1127" spans="1:6">
      <c r="A1127" s="1">
        <v>42886</v>
      </c>
      <c r="B1127">
        <v>10040.719999999999</v>
      </c>
      <c r="C1127">
        <v>16554.82</v>
      </c>
      <c r="D1127">
        <v>-61.23</v>
      </c>
      <c r="E1127" s="2">
        <v>-6.1000000000000004E-3</v>
      </c>
      <c r="F1127" s="7">
        <v>0</v>
      </c>
    </row>
    <row r="1128" spans="1:6">
      <c r="A1128" s="1">
        <v>42881</v>
      </c>
      <c r="B1128">
        <v>10101.950000000001</v>
      </c>
      <c r="C1128">
        <v>16655.759999999998</v>
      </c>
      <c r="D1128">
        <v>-6.54</v>
      </c>
      <c r="E1128" s="2">
        <v>-5.9999999999999995E-4</v>
      </c>
      <c r="F1128" s="7">
        <v>0</v>
      </c>
    </row>
    <row r="1129" spans="1:6">
      <c r="A1129" s="1">
        <v>42880</v>
      </c>
      <c r="B1129">
        <v>10108.49</v>
      </c>
      <c r="C1129">
        <v>16666.55</v>
      </c>
      <c r="D1129">
        <v>64.069999999999993</v>
      </c>
      <c r="E1129" s="2">
        <v>6.4000000000000003E-3</v>
      </c>
      <c r="F1129" s="7">
        <v>1</v>
      </c>
    </row>
    <row r="1130" spans="1:6">
      <c r="A1130" s="1">
        <v>42879</v>
      </c>
      <c r="B1130">
        <v>10044.42</v>
      </c>
      <c r="C1130">
        <v>16560.91</v>
      </c>
      <c r="D1130">
        <v>36.58</v>
      </c>
      <c r="E1130" s="2">
        <v>3.7000000000000002E-3</v>
      </c>
      <c r="F1130" s="7">
        <v>1</v>
      </c>
    </row>
    <row r="1131" spans="1:6">
      <c r="A1131" s="1">
        <v>42878</v>
      </c>
      <c r="B1131">
        <v>10007.84</v>
      </c>
      <c r="C1131">
        <v>16500.61</v>
      </c>
      <c r="D1131">
        <v>10.58</v>
      </c>
      <c r="E1131" s="2">
        <v>1.1000000000000001E-3</v>
      </c>
      <c r="F1131" s="7">
        <v>1</v>
      </c>
    </row>
    <row r="1132" spans="1:6">
      <c r="A1132" s="1">
        <v>42877</v>
      </c>
      <c r="B1132">
        <v>9997.26</v>
      </c>
      <c r="C1132">
        <v>16483.150000000001</v>
      </c>
      <c r="D1132">
        <v>49.64</v>
      </c>
      <c r="E1132" s="2">
        <v>5.0000000000000001E-3</v>
      </c>
      <c r="F1132" s="7">
        <v>1</v>
      </c>
    </row>
    <row r="1133" spans="1:6">
      <c r="A1133" s="1">
        <v>42874</v>
      </c>
      <c r="B1133">
        <v>9947.6200000000008</v>
      </c>
      <c r="C1133">
        <v>16401.310000000001</v>
      </c>
      <c r="D1133">
        <v>-21.83</v>
      </c>
      <c r="E1133" s="2">
        <v>-2.2000000000000001E-3</v>
      </c>
      <c r="F1133" s="7">
        <v>0</v>
      </c>
    </row>
    <row r="1134" spans="1:6">
      <c r="A1134" s="1">
        <v>42873</v>
      </c>
      <c r="B1134">
        <v>9969.4500000000007</v>
      </c>
      <c r="C1134">
        <v>16437.310000000001</v>
      </c>
      <c r="D1134">
        <v>-44.22</v>
      </c>
      <c r="E1134" s="2">
        <v>-4.4000000000000003E-3</v>
      </c>
      <c r="F1134" s="7">
        <v>0</v>
      </c>
    </row>
    <row r="1135" spans="1:6">
      <c r="A1135" s="1">
        <v>42872</v>
      </c>
      <c r="B1135">
        <v>10013.67</v>
      </c>
      <c r="C1135">
        <v>16510.22</v>
      </c>
      <c r="D1135">
        <v>-17.82</v>
      </c>
      <c r="E1135" s="2">
        <v>-1.8E-3</v>
      </c>
      <c r="F1135" s="7">
        <v>0</v>
      </c>
    </row>
    <row r="1136" spans="1:6">
      <c r="A1136" s="1">
        <v>42871</v>
      </c>
      <c r="B1136">
        <v>10031.49</v>
      </c>
      <c r="C1136">
        <v>16539.59</v>
      </c>
      <c r="D1136">
        <v>-5.33</v>
      </c>
      <c r="E1136" s="2">
        <v>-5.0000000000000001E-4</v>
      </c>
      <c r="F1136" s="7">
        <v>0</v>
      </c>
    </row>
    <row r="1137" spans="1:6">
      <c r="A1137" s="1">
        <v>42870</v>
      </c>
      <c r="B1137">
        <v>10036.82</v>
      </c>
      <c r="C1137">
        <v>16547.87</v>
      </c>
      <c r="D1137">
        <v>50</v>
      </c>
      <c r="E1137" s="2">
        <v>5.0000000000000001E-3</v>
      </c>
      <c r="F1137" s="7">
        <v>1</v>
      </c>
    </row>
    <row r="1138" spans="1:6">
      <c r="A1138" s="1">
        <v>42867</v>
      </c>
      <c r="B1138">
        <v>9986.82</v>
      </c>
      <c r="C1138">
        <v>16465.43</v>
      </c>
      <c r="D1138">
        <v>-14.66</v>
      </c>
      <c r="E1138" s="2">
        <v>-1.5E-3</v>
      </c>
      <c r="F1138" s="7">
        <v>0</v>
      </c>
    </row>
    <row r="1139" spans="1:6">
      <c r="A1139" s="1">
        <v>42866</v>
      </c>
      <c r="B1139">
        <v>10001.48</v>
      </c>
      <c r="C1139">
        <v>16489.59</v>
      </c>
      <c r="D1139">
        <v>33.159999999999997</v>
      </c>
      <c r="E1139" s="2">
        <v>3.3E-3</v>
      </c>
      <c r="F1139" s="7">
        <v>1</v>
      </c>
    </row>
    <row r="1140" spans="1:6">
      <c r="A1140" s="1">
        <v>42865</v>
      </c>
      <c r="B1140">
        <v>9968.32</v>
      </c>
      <c r="C1140">
        <v>16434.919999999998</v>
      </c>
      <c r="D1140">
        <v>52.84</v>
      </c>
      <c r="E1140" s="2">
        <v>5.3E-3</v>
      </c>
      <c r="F1140" s="7">
        <v>1</v>
      </c>
    </row>
    <row r="1141" spans="1:6">
      <c r="A1141" s="1">
        <v>42864</v>
      </c>
      <c r="B1141">
        <v>9915.48</v>
      </c>
      <c r="C1141">
        <v>16347.63</v>
      </c>
      <c r="D1141">
        <v>-21.77</v>
      </c>
      <c r="E1141" s="2">
        <v>-2.2000000000000001E-3</v>
      </c>
      <c r="F1141" s="7">
        <v>0</v>
      </c>
    </row>
    <row r="1142" spans="1:6">
      <c r="A1142" s="1">
        <v>42863</v>
      </c>
      <c r="B1142">
        <v>9937.25</v>
      </c>
      <c r="C1142">
        <v>16383.52</v>
      </c>
      <c r="D1142">
        <v>37.31</v>
      </c>
      <c r="E1142" s="2">
        <v>3.8E-3</v>
      </c>
      <c r="F1142" s="7">
        <v>1</v>
      </c>
    </row>
    <row r="1143" spans="1:6">
      <c r="A1143" s="1">
        <v>42860</v>
      </c>
      <c r="B1143">
        <v>9899.94</v>
      </c>
      <c r="C1143">
        <v>16322.01</v>
      </c>
      <c r="D1143">
        <v>-67.7</v>
      </c>
      <c r="E1143" s="2">
        <v>-6.7999999999999996E-3</v>
      </c>
      <c r="F1143" s="7">
        <v>0</v>
      </c>
    </row>
    <row r="1144" spans="1:6">
      <c r="A1144" s="1">
        <v>42859</v>
      </c>
      <c r="B1144">
        <v>9967.64</v>
      </c>
      <c r="C1144">
        <v>16433.62</v>
      </c>
      <c r="D1144">
        <v>12.31</v>
      </c>
      <c r="E1144" s="2">
        <v>1.1999999999999999E-3</v>
      </c>
      <c r="F1144" s="7">
        <v>1</v>
      </c>
    </row>
    <row r="1145" spans="1:6">
      <c r="A1145" s="1">
        <v>42858</v>
      </c>
      <c r="B1145">
        <v>9955.33</v>
      </c>
      <c r="C1145">
        <v>16413.330000000002</v>
      </c>
      <c r="D1145">
        <v>14.06</v>
      </c>
      <c r="E1145" s="2">
        <v>1.4E-3</v>
      </c>
      <c r="F1145" s="7">
        <v>1</v>
      </c>
    </row>
    <row r="1146" spans="1:6">
      <c r="A1146" s="1">
        <v>42857</v>
      </c>
      <c r="B1146">
        <v>9941.27</v>
      </c>
      <c r="C1146">
        <v>16390.150000000001</v>
      </c>
      <c r="D1146">
        <v>69.27</v>
      </c>
      <c r="E1146" s="2">
        <v>7.0000000000000001E-3</v>
      </c>
      <c r="F1146" s="7">
        <v>1</v>
      </c>
    </row>
    <row r="1147" spans="1:6">
      <c r="A1147" s="1">
        <v>42853</v>
      </c>
      <c r="B1147">
        <v>9872</v>
      </c>
      <c r="C1147">
        <v>16275.94</v>
      </c>
      <c r="D1147">
        <v>11.38</v>
      </c>
      <c r="E1147" s="2">
        <v>1.1999999999999999E-3</v>
      </c>
      <c r="F1147" s="7">
        <v>1</v>
      </c>
    </row>
    <row r="1148" spans="1:6">
      <c r="A1148" s="1">
        <v>42852</v>
      </c>
      <c r="B1148">
        <v>9860.6200000000008</v>
      </c>
      <c r="C1148">
        <v>16257.17</v>
      </c>
      <c r="D1148">
        <v>4.17</v>
      </c>
      <c r="E1148" s="2">
        <v>4.0000000000000002E-4</v>
      </c>
      <c r="F1148" s="7">
        <v>1</v>
      </c>
    </row>
    <row r="1149" spans="1:6">
      <c r="A1149" s="1">
        <v>42851</v>
      </c>
      <c r="B1149">
        <v>9856.4500000000007</v>
      </c>
      <c r="C1149">
        <v>16250.31</v>
      </c>
      <c r="D1149">
        <v>14.74</v>
      </c>
      <c r="E1149" s="2">
        <v>1.5E-3</v>
      </c>
      <c r="F1149" s="7">
        <v>1</v>
      </c>
    </row>
    <row r="1150" spans="1:6">
      <c r="A1150" s="1">
        <v>42850</v>
      </c>
      <c r="B1150">
        <v>9841.7099999999991</v>
      </c>
      <c r="C1150">
        <v>16225.99</v>
      </c>
      <c r="D1150">
        <v>123.76</v>
      </c>
      <c r="E1150" s="2">
        <v>1.2699999999999999E-2</v>
      </c>
      <c r="F1150" s="7">
        <v>1</v>
      </c>
    </row>
    <row r="1151" spans="1:6">
      <c r="A1151" s="1">
        <v>42849</v>
      </c>
      <c r="B1151">
        <v>9717.9500000000007</v>
      </c>
      <c r="C1151">
        <v>16021.95</v>
      </c>
      <c r="D1151">
        <v>0.54</v>
      </c>
      <c r="E1151" s="2">
        <v>1E-4</v>
      </c>
      <c r="F1151" s="7">
        <v>1</v>
      </c>
    </row>
    <row r="1152" spans="1:6">
      <c r="A1152" s="1">
        <v>42846</v>
      </c>
      <c r="B1152">
        <v>9717.41</v>
      </c>
      <c r="C1152">
        <v>16021.06</v>
      </c>
      <c r="D1152">
        <v>84.72</v>
      </c>
      <c r="E1152" s="2">
        <v>8.8000000000000005E-3</v>
      </c>
      <c r="F1152" s="7">
        <v>1</v>
      </c>
    </row>
    <row r="1153" spans="1:6">
      <c r="A1153" s="1">
        <v>42845</v>
      </c>
      <c r="B1153">
        <v>9632.69</v>
      </c>
      <c r="C1153">
        <v>15881.39</v>
      </c>
      <c r="D1153">
        <v>-7.25</v>
      </c>
      <c r="E1153" s="2">
        <v>-8.0000000000000004E-4</v>
      </c>
      <c r="F1153" s="7">
        <v>0</v>
      </c>
    </row>
    <row r="1154" spans="1:6">
      <c r="A1154" s="1">
        <v>42844</v>
      </c>
      <c r="B1154">
        <v>9639.94</v>
      </c>
      <c r="C1154">
        <v>15893.35</v>
      </c>
      <c r="D1154">
        <v>-106.62</v>
      </c>
      <c r="E1154" s="2">
        <v>-1.09E-2</v>
      </c>
      <c r="F1154" s="7">
        <v>0</v>
      </c>
    </row>
    <row r="1155" spans="1:6">
      <c r="A1155" s="1">
        <v>42843</v>
      </c>
      <c r="B1155">
        <v>9746.56</v>
      </c>
      <c r="C1155">
        <v>16069.13</v>
      </c>
      <c r="D1155">
        <v>30.16</v>
      </c>
      <c r="E1155" s="2">
        <v>3.0999999999999999E-3</v>
      </c>
      <c r="F1155" s="7">
        <v>1</v>
      </c>
    </row>
    <row r="1156" spans="1:6">
      <c r="A1156" s="1">
        <v>42842</v>
      </c>
      <c r="B1156">
        <v>9716.4</v>
      </c>
      <c r="C1156">
        <v>16019.4</v>
      </c>
      <c r="D1156">
        <v>-16.53</v>
      </c>
      <c r="E1156" s="2">
        <v>-1.6999999999999999E-3</v>
      </c>
      <c r="F1156" s="7">
        <v>0</v>
      </c>
    </row>
    <row r="1157" spans="1:6">
      <c r="A1157" s="1">
        <v>42839</v>
      </c>
      <c r="B1157">
        <v>9732.93</v>
      </c>
      <c r="C1157">
        <v>16046.66</v>
      </c>
      <c r="D1157">
        <v>-103.75</v>
      </c>
      <c r="E1157" s="2">
        <v>-1.0500000000000001E-2</v>
      </c>
      <c r="F1157" s="7">
        <v>0</v>
      </c>
    </row>
    <row r="1158" spans="1:6">
      <c r="A1158" s="1">
        <v>42838</v>
      </c>
      <c r="B1158">
        <v>9836.68</v>
      </c>
      <c r="C1158">
        <v>16217.7</v>
      </c>
      <c r="D1158">
        <v>19</v>
      </c>
      <c r="E1158" s="2">
        <v>1.9E-3</v>
      </c>
      <c r="F1158" s="7">
        <v>1</v>
      </c>
    </row>
    <row r="1159" spans="1:6">
      <c r="A1159" s="1">
        <v>42837</v>
      </c>
      <c r="B1159">
        <v>9817.68</v>
      </c>
      <c r="C1159">
        <v>16186.38</v>
      </c>
      <c r="D1159">
        <v>-14.74</v>
      </c>
      <c r="E1159" s="2">
        <v>-1.5E-3</v>
      </c>
      <c r="F1159" s="7">
        <v>0</v>
      </c>
    </row>
    <row r="1160" spans="1:6">
      <c r="A1160" s="1">
        <v>42836</v>
      </c>
      <c r="B1160">
        <v>9832.42</v>
      </c>
      <c r="C1160">
        <v>16210.69</v>
      </c>
      <c r="D1160">
        <v>-50.12</v>
      </c>
      <c r="E1160" s="2">
        <v>-5.1000000000000004E-3</v>
      </c>
      <c r="F1160" s="7">
        <v>0</v>
      </c>
    </row>
    <row r="1161" spans="1:6">
      <c r="A1161" s="1">
        <v>42835</v>
      </c>
      <c r="B1161">
        <v>9882.5400000000009</v>
      </c>
      <c r="C1161">
        <v>16293.32</v>
      </c>
      <c r="D1161">
        <v>9.17</v>
      </c>
      <c r="E1161" s="2">
        <v>8.9999999999999998E-4</v>
      </c>
      <c r="F1161" s="7">
        <v>1</v>
      </c>
    </row>
    <row r="1162" spans="1:6">
      <c r="A1162" s="1">
        <v>42832</v>
      </c>
      <c r="B1162">
        <v>9873.3700000000008</v>
      </c>
      <c r="C1162">
        <v>16278.2</v>
      </c>
      <c r="D1162">
        <v>-24.43</v>
      </c>
      <c r="E1162" s="2">
        <v>-2.5000000000000001E-3</v>
      </c>
      <c r="F1162" s="7">
        <v>0</v>
      </c>
    </row>
    <row r="1163" spans="1:6">
      <c r="A1163" s="1">
        <v>42831</v>
      </c>
      <c r="B1163">
        <v>9897.7999999999993</v>
      </c>
      <c r="C1163">
        <v>16318.47</v>
      </c>
      <c r="D1163">
        <v>-51.68</v>
      </c>
      <c r="E1163" s="2">
        <v>-5.1999999999999998E-3</v>
      </c>
      <c r="F1163" s="7">
        <v>0</v>
      </c>
    </row>
    <row r="1164" spans="1:6">
      <c r="A1164" s="1">
        <v>42830</v>
      </c>
      <c r="B1164">
        <v>9949.48</v>
      </c>
      <c r="C1164">
        <v>16403.68</v>
      </c>
      <c r="D1164">
        <v>137.96</v>
      </c>
      <c r="E1164" s="2">
        <v>1.41E-2</v>
      </c>
      <c r="F1164" s="7">
        <v>1</v>
      </c>
    </row>
    <row r="1165" spans="1:6">
      <c r="A1165" s="1">
        <v>42825</v>
      </c>
      <c r="B1165">
        <v>9811.52</v>
      </c>
      <c r="C1165">
        <v>16176.23</v>
      </c>
      <c r="D1165">
        <v>-36.630000000000003</v>
      </c>
      <c r="E1165" s="2">
        <v>-3.7000000000000002E-3</v>
      </c>
      <c r="F1165" s="7">
        <v>0</v>
      </c>
    </row>
    <row r="1166" spans="1:6">
      <c r="A1166" s="1">
        <v>42824</v>
      </c>
      <c r="B1166">
        <v>9848.15</v>
      </c>
      <c r="C1166">
        <v>16236.62</v>
      </c>
      <c r="D1166">
        <v>-8.1</v>
      </c>
      <c r="E1166" s="2">
        <v>-8.0000000000000004E-4</v>
      </c>
      <c r="F1166" s="7">
        <v>0</v>
      </c>
    </row>
    <row r="1167" spans="1:6">
      <c r="A1167" s="1">
        <v>42823</v>
      </c>
      <c r="B1167">
        <v>9856.25</v>
      </c>
      <c r="C1167">
        <v>16249.97</v>
      </c>
      <c r="D1167">
        <v>-20.2</v>
      </c>
      <c r="E1167" s="2">
        <v>-2E-3</v>
      </c>
      <c r="F1167" s="7">
        <v>0</v>
      </c>
    </row>
    <row r="1168" spans="1:6">
      <c r="A1168" s="1">
        <v>42822</v>
      </c>
      <c r="B1168">
        <v>9876.4500000000007</v>
      </c>
      <c r="C1168">
        <v>16283.28</v>
      </c>
      <c r="D1168">
        <v>-0.32</v>
      </c>
      <c r="E1168" s="2">
        <v>0</v>
      </c>
      <c r="F1168" s="7">
        <v>0</v>
      </c>
    </row>
    <row r="1169" spans="1:6">
      <c r="A1169" s="1">
        <v>42821</v>
      </c>
      <c r="B1169">
        <v>9876.77</v>
      </c>
      <c r="C1169">
        <v>16283.8</v>
      </c>
      <c r="D1169">
        <v>-26.21</v>
      </c>
      <c r="E1169" s="2">
        <v>-2.5999999999999999E-3</v>
      </c>
      <c r="F1169" s="7">
        <v>0</v>
      </c>
    </row>
    <row r="1170" spans="1:6">
      <c r="A1170" s="1">
        <v>42818</v>
      </c>
      <c r="B1170">
        <v>9902.98</v>
      </c>
      <c r="C1170">
        <v>16327.02</v>
      </c>
      <c r="D1170">
        <v>-27.76</v>
      </c>
      <c r="E1170" s="2">
        <v>-2.8E-3</v>
      </c>
      <c r="F1170" s="7">
        <v>0</v>
      </c>
    </row>
    <row r="1171" spans="1:6">
      <c r="A1171" s="1">
        <v>42817</v>
      </c>
      <c r="B1171">
        <v>9930.74</v>
      </c>
      <c r="C1171">
        <v>16372.78</v>
      </c>
      <c r="D1171">
        <v>8.08</v>
      </c>
      <c r="E1171" s="2">
        <v>8.0000000000000004E-4</v>
      </c>
      <c r="F1171" s="7">
        <v>1</v>
      </c>
    </row>
    <row r="1172" spans="1:6">
      <c r="A1172" s="1">
        <v>42816</v>
      </c>
      <c r="B1172">
        <v>9922.66</v>
      </c>
      <c r="C1172">
        <v>16359.46</v>
      </c>
      <c r="D1172">
        <v>-49.83</v>
      </c>
      <c r="E1172" s="2">
        <v>-5.0000000000000001E-3</v>
      </c>
      <c r="F1172" s="7">
        <v>0</v>
      </c>
    </row>
    <row r="1173" spans="1:6">
      <c r="A1173" s="1">
        <v>42815</v>
      </c>
      <c r="B1173">
        <v>9972.49</v>
      </c>
      <c r="C1173">
        <v>16441.62</v>
      </c>
      <c r="D1173">
        <v>59.52</v>
      </c>
      <c r="E1173" s="2">
        <v>6.0000000000000001E-3</v>
      </c>
      <c r="F1173" s="7">
        <v>1</v>
      </c>
    </row>
    <row r="1174" spans="1:6">
      <c r="A1174" s="1">
        <v>42814</v>
      </c>
      <c r="B1174">
        <v>9912.9699999999993</v>
      </c>
      <c r="C1174">
        <v>16343.49</v>
      </c>
      <c r="D1174">
        <v>4.28</v>
      </c>
      <c r="E1174" s="2">
        <v>4.0000000000000002E-4</v>
      </c>
      <c r="F1174" s="7">
        <v>1</v>
      </c>
    </row>
    <row r="1175" spans="1:6">
      <c r="A1175" s="1">
        <v>42811</v>
      </c>
      <c r="B1175">
        <v>9908.69</v>
      </c>
      <c r="C1175">
        <v>16336.44</v>
      </c>
      <c r="D1175">
        <v>70.86</v>
      </c>
      <c r="E1175" s="2">
        <v>7.1999999999999998E-3</v>
      </c>
      <c r="F1175" s="7">
        <v>1</v>
      </c>
    </row>
    <row r="1176" spans="1:6">
      <c r="A1176" s="1">
        <v>42810</v>
      </c>
      <c r="B1176">
        <v>9837.83</v>
      </c>
      <c r="C1176">
        <v>16219.61</v>
      </c>
      <c r="D1176">
        <v>97.52</v>
      </c>
      <c r="E1176" s="2">
        <v>0.01</v>
      </c>
      <c r="F1176" s="7">
        <v>1</v>
      </c>
    </row>
    <row r="1177" spans="1:6">
      <c r="A1177" s="1">
        <v>42809</v>
      </c>
      <c r="B1177">
        <v>9740.31</v>
      </c>
      <c r="C1177">
        <v>16058.82</v>
      </c>
      <c r="D1177">
        <v>-3.9</v>
      </c>
      <c r="E1177" s="2">
        <v>-4.0000000000000002E-4</v>
      </c>
      <c r="F1177" s="7">
        <v>0</v>
      </c>
    </row>
    <row r="1178" spans="1:6">
      <c r="A1178" s="1">
        <v>42808</v>
      </c>
      <c r="B1178">
        <v>9744.2099999999991</v>
      </c>
      <c r="C1178">
        <v>16065.26</v>
      </c>
      <c r="D1178">
        <v>46.87</v>
      </c>
      <c r="E1178" s="2">
        <v>4.7999999999999996E-3</v>
      </c>
      <c r="F1178" s="7">
        <v>1</v>
      </c>
    </row>
    <row r="1179" spans="1:6">
      <c r="A1179" s="1">
        <v>42807</v>
      </c>
      <c r="B1179">
        <v>9697.34</v>
      </c>
      <c r="C1179">
        <v>15987.97</v>
      </c>
      <c r="D1179">
        <v>69.45</v>
      </c>
      <c r="E1179" s="2">
        <v>7.1999999999999998E-3</v>
      </c>
      <c r="F1179" s="7">
        <v>1</v>
      </c>
    </row>
    <row r="1180" spans="1:6">
      <c r="A1180" s="1">
        <v>42804</v>
      </c>
      <c r="B1180">
        <v>9627.89</v>
      </c>
      <c r="C1180">
        <v>15873.47</v>
      </c>
      <c r="D1180">
        <v>-30.72</v>
      </c>
      <c r="E1180" s="2">
        <v>-3.2000000000000002E-3</v>
      </c>
      <c r="F1180" s="7">
        <v>0</v>
      </c>
    </row>
    <row r="1181" spans="1:6">
      <c r="A1181" s="1">
        <v>42803</v>
      </c>
      <c r="B1181">
        <v>9658.61</v>
      </c>
      <c r="C1181">
        <v>15924.12</v>
      </c>
      <c r="D1181">
        <v>-94.84</v>
      </c>
      <c r="E1181" s="2">
        <v>-9.7000000000000003E-3</v>
      </c>
      <c r="F1181" s="7">
        <v>0</v>
      </c>
    </row>
    <row r="1182" spans="1:6">
      <c r="A1182" s="1">
        <v>42802</v>
      </c>
      <c r="B1182">
        <v>9753.4500000000007</v>
      </c>
      <c r="C1182">
        <v>16080.49</v>
      </c>
      <c r="D1182">
        <v>15.38</v>
      </c>
      <c r="E1182" s="2">
        <v>1.6000000000000001E-3</v>
      </c>
      <c r="F1182" s="7">
        <v>1</v>
      </c>
    </row>
    <row r="1183" spans="1:6">
      <c r="A1183" s="1">
        <v>42801</v>
      </c>
      <c r="B1183">
        <v>9738.07</v>
      </c>
      <c r="C1183">
        <v>16055.13</v>
      </c>
      <c r="D1183">
        <v>55.44</v>
      </c>
      <c r="E1183" s="2">
        <v>5.7000000000000002E-3</v>
      </c>
      <c r="F1183" s="7">
        <v>1</v>
      </c>
    </row>
    <row r="1184" spans="1:6">
      <c r="A1184" s="1">
        <v>42800</v>
      </c>
      <c r="B1184">
        <v>9682.6299999999992</v>
      </c>
      <c r="C1184">
        <v>15963.72</v>
      </c>
      <c r="D1184">
        <v>34.42</v>
      </c>
      <c r="E1184" s="2">
        <v>3.5999999999999999E-3</v>
      </c>
      <c r="F1184" s="7">
        <v>1</v>
      </c>
    </row>
    <row r="1185" spans="1:6">
      <c r="A1185" s="1">
        <v>42797</v>
      </c>
      <c r="B1185">
        <v>9648.2099999999991</v>
      </c>
      <c r="C1185">
        <v>15906.98</v>
      </c>
      <c r="D1185">
        <v>-43.59</v>
      </c>
      <c r="E1185" s="2">
        <v>-4.4999999999999997E-3</v>
      </c>
      <c r="F1185" s="7">
        <v>0</v>
      </c>
    </row>
    <row r="1186" spans="1:6">
      <c r="A1186" s="1">
        <v>42796</v>
      </c>
      <c r="B1186">
        <v>9691.7999999999993</v>
      </c>
      <c r="C1186">
        <v>15978.84</v>
      </c>
      <c r="D1186">
        <v>17.02</v>
      </c>
      <c r="E1186" s="2">
        <v>1.8E-3</v>
      </c>
      <c r="F1186" s="7">
        <v>1</v>
      </c>
    </row>
    <row r="1187" spans="1:6">
      <c r="A1187" s="1">
        <v>42795</v>
      </c>
      <c r="B1187">
        <v>9674.7800000000007</v>
      </c>
      <c r="C1187">
        <v>15950.78</v>
      </c>
      <c r="D1187">
        <v>-75.69</v>
      </c>
      <c r="E1187" s="2">
        <v>-7.7999999999999996E-3</v>
      </c>
      <c r="F1187" s="7">
        <v>0</v>
      </c>
    </row>
    <row r="1188" spans="1:6">
      <c r="A1188" s="1">
        <v>42790</v>
      </c>
      <c r="B1188">
        <v>9750.4699999999993</v>
      </c>
      <c r="C1188">
        <v>16075.57</v>
      </c>
      <c r="D1188">
        <v>-18.84</v>
      </c>
      <c r="E1188" s="2">
        <v>-1.9E-3</v>
      </c>
      <c r="F1188" s="7">
        <v>0</v>
      </c>
    </row>
    <row r="1189" spans="1:6">
      <c r="A1189" s="1">
        <v>42789</v>
      </c>
      <c r="B1189">
        <v>9769.31</v>
      </c>
      <c r="C1189">
        <v>16106.63</v>
      </c>
      <c r="D1189">
        <v>-9.4700000000000006</v>
      </c>
      <c r="E1189" s="2">
        <v>-1E-3</v>
      </c>
      <c r="F1189" s="7">
        <v>0</v>
      </c>
    </row>
    <row r="1190" spans="1:6">
      <c r="A1190" s="1">
        <v>42788</v>
      </c>
      <c r="B1190">
        <v>9778.7800000000007</v>
      </c>
      <c r="C1190">
        <v>16122.25</v>
      </c>
      <c r="D1190">
        <v>14.85</v>
      </c>
      <c r="E1190" s="2">
        <v>1.5E-3</v>
      </c>
      <c r="F1190" s="7">
        <v>1</v>
      </c>
    </row>
    <row r="1191" spans="1:6">
      <c r="A1191" s="1">
        <v>42787</v>
      </c>
      <c r="B1191">
        <v>9763.93</v>
      </c>
      <c r="C1191">
        <v>16097.77</v>
      </c>
      <c r="D1191">
        <v>10.73</v>
      </c>
      <c r="E1191" s="2">
        <v>1.1000000000000001E-3</v>
      </c>
      <c r="F1191" s="7">
        <v>1</v>
      </c>
    </row>
    <row r="1192" spans="1:6">
      <c r="A1192" s="1">
        <v>42786</v>
      </c>
      <c r="B1192">
        <v>9753.2000000000007</v>
      </c>
      <c r="C1192">
        <v>16080.08</v>
      </c>
      <c r="D1192">
        <v>-26.72</v>
      </c>
      <c r="E1192" s="2">
        <v>-2.7000000000000001E-3</v>
      </c>
      <c r="F1192" s="7">
        <v>0</v>
      </c>
    </row>
    <row r="1193" spans="1:6">
      <c r="A1193" s="1">
        <v>42784</v>
      </c>
      <c r="B1193">
        <v>9779.92</v>
      </c>
      <c r="C1193">
        <v>16124.12</v>
      </c>
      <c r="D1193">
        <v>20.16</v>
      </c>
      <c r="E1193" s="2">
        <v>2.0999999999999999E-3</v>
      </c>
      <c r="F1193" s="7">
        <v>1</v>
      </c>
    </row>
    <row r="1194" spans="1:6">
      <c r="A1194" s="1">
        <v>42783</v>
      </c>
      <c r="B1194">
        <v>9759.76</v>
      </c>
      <c r="C1194">
        <v>16090.88</v>
      </c>
      <c r="D1194">
        <v>-11.49</v>
      </c>
      <c r="E1194" s="2">
        <v>-1.1999999999999999E-3</v>
      </c>
      <c r="F1194" s="7">
        <v>0</v>
      </c>
    </row>
    <row r="1195" spans="1:6">
      <c r="A1195" s="1">
        <v>42782</v>
      </c>
      <c r="B1195">
        <v>9771.25</v>
      </c>
      <c r="C1195">
        <v>16109.84</v>
      </c>
      <c r="D1195">
        <v>-28.51</v>
      </c>
      <c r="E1195" s="2">
        <v>-2.8999999999999998E-3</v>
      </c>
      <c r="F1195" s="7">
        <v>0</v>
      </c>
    </row>
    <row r="1196" spans="1:6">
      <c r="A1196" s="1">
        <v>42781</v>
      </c>
      <c r="B1196">
        <v>9799.76</v>
      </c>
      <c r="C1196">
        <v>16156.83</v>
      </c>
      <c r="D1196">
        <v>80.98</v>
      </c>
      <c r="E1196" s="2">
        <v>8.3000000000000001E-3</v>
      </c>
      <c r="F1196" s="7">
        <v>1</v>
      </c>
    </row>
    <row r="1197" spans="1:6">
      <c r="A1197" s="1">
        <v>42780</v>
      </c>
      <c r="B1197">
        <v>9718.7800000000007</v>
      </c>
      <c r="C1197">
        <v>16023.32</v>
      </c>
      <c r="D1197">
        <v>8.4600000000000009</v>
      </c>
      <c r="E1197" s="2">
        <v>8.9999999999999998E-4</v>
      </c>
      <c r="F1197" s="7">
        <v>1</v>
      </c>
    </row>
    <row r="1198" spans="1:6">
      <c r="A1198" s="1">
        <v>42779</v>
      </c>
      <c r="B1198">
        <v>9710.32</v>
      </c>
      <c r="C1198">
        <v>16009.37</v>
      </c>
      <c r="D1198">
        <v>44.73</v>
      </c>
      <c r="E1198" s="2">
        <v>4.5999999999999999E-3</v>
      </c>
      <c r="F1198" s="7">
        <v>1</v>
      </c>
    </row>
    <row r="1199" spans="1:6">
      <c r="A1199" s="1">
        <v>42776</v>
      </c>
      <c r="B1199">
        <v>9665.59</v>
      </c>
      <c r="C1199">
        <v>15935.63</v>
      </c>
      <c r="D1199">
        <v>75.41</v>
      </c>
      <c r="E1199" s="2">
        <v>7.9000000000000008E-3</v>
      </c>
      <c r="F1199" s="7">
        <v>1</v>
      </c>
    </row>
    <row r="1200" spans="1:6">
      <c r="A1200" s="1">
        <v>42775</v>
      </c>
      <c r="B1200">
        <v>9590.18</v>
      </c>
      <c r="C1200">
        <v>15811.31</v>
      </c>
      <c r="D1200">
        <v>46.93</v>
      </c>
      <c r="E1200" s="2">
        <v>4.8999999999999998E-3</v>
      </c>
      <c r="F1200" s="7">
        <v>1</v>
      </c>
    </row>
    <row r="1201" spans="1:6">
      <c r="A1201" s="1">
        <v>42774</v>
      </c>
      <c r="B1201">
        <v>9543.25</v>
      </c>
      <c r="C1201">
        <v>15733.92</v>
      </c>
      <c r="D1201">
        <v>-11.31</v>
      </c>
      <c r="E1201" s="2">
        <v>-1.1999999999999999E-3</v>
      </c>
      <c r="F1201" s="7">
        <v>0</v>
      </c>
    </row>
    <row r="1202" spans="1:6">
      <c r="A1202" s="1">
        <v>42773</v>
      </c>
      <c r="B1202">
        <v>9554.56</v>
      </c>
      <c r="C1202">
        <v>15752.58</v>
      </c>
      <c r="D1202">
        <v>16.55</v>
      </c>
      <c r="E1202" s="2">
        <v>1.6999999999999999E-3</v>
      </c>
      <c r="F1202" s="7">
        <v>1</v>
      </c>
    </row>
    <row r="1203" spans="1:6">
      <c r="A1203" s="1">
        <v>42772</v>
      </c>
      <c r="B1203">
        <v>9538.01</v>
      </c>
      <c r="C1203">
        <v>15725.29</v>
      </c>
      <c r="D1203">
        <v>82.45</v>
      </c>
      <c r="E1203" s="2">
        <v>8.6999999999999994E-3</v>
      </c>
      <c r="F1203" s="7">
        <v>1</v>
      </c>
    </row>
    <row r="1204" spans="1:6">
      <c r="A1204" s="1">
        <v>42769</v>
      </c>
      <c r="B1204">
        <v>9455.56</v>
      </c>
      <c r="C1204">
        <v>15589.35</v>
      </c>
      <c r="D1204">
        <v>26.59</v>
      </c>
      <c r="E1204" s="2">
        <v>2.8E-3</v>
      </c>
      <c r="F1204" s="7">
        <v>1</v>
      </c>
    </row>
    <row r="1205" spans="1:6">
      <c r="A1205" s="1">
        <v>42768</v>
      </c>
      <c r="B1205">
        <v>9428.9699999999993</v>
      </c>
      <c r="C1205">
        <v>15545.51</v>
      </c>
      <c r="D1205">
        <v>-18.98</v>
      </c>
      <c r="E1205" s="2">
        <v>-2E-3</v>
      </c>
      <c r="F1205" s="7">
        <v>0</v>
      </c>
    </row>
    <row r="1206" spans="1:6">
      <c r="A1206" s="1">
        <v>42759</v>
      </c>
      <c r="B1206">
        <v>9447.9500000000007</v>
      </c>
      <c r="C1206">
        <v>15576.81</v>
      </c>
      <c r="D1206">
        <v>23.9</v>
      </c>
      <c r="E1206" s="2">
        <v>2.5000000000000001E-3</v>
      </c>
      <c r="F1206" s="7">
        <v>1</v>
      </c>
    </row>
    <row r="1207" spans="1:6">
      <c r="A1207" s="1">
        <v>42758</v>
      </c>
      <c r="B1207">
        <v>9424.0499999999993</v>
      </c>
      <c r="C1207">
        <v>15537.4</v>
      </c>
      <c r="D1207">
        <v>92.59</v>
      </c>
      <c r="E1207" s="2">
        <v>9.9000000000000008E-3</v>
      </c>
      <c r="F1207" s="7">
        <v>1</v>
      </c>
    </row>
    <row r="1208" spans="1:6">
      <c r="A1208" s="1">
        <v>42755</v>
      </c>
      <c r="B1208">
        <v>9331.4599999999991</v>
      </c>
      <c r="C1208">
        <v>15384.75</v>
      </c>
      <c r="D1208">
        <v>13.34</v>
      </c>
      <c r="E1208" s="2">
        <v>1.4E-3</v>
      </c>
      <c r="F1208" s="7">
        <v>1</v>
      </c>
    </row>
    <row r="1209" spans="1:6">
      <c r="A1209" s="1">
        <v>42754</v>
      </c>
      <c r="B1209">
        <v>9318.1200000000008</v>
      </c>
      <c r="C1209">
        <v>15362.77</v>
      </c>
      <c r="D1209">
        <v>-23.85</v>
      </c>
      <c r="E1209" s="2">
        <v>-2.5999999999999999E-3</v>
      </c>
      <c r="F1209" s="7">
        <v>0</v>
      </c>
    </row>
    <row r="1210" spans="1:6">
      <c r="A1210" s="1">
        <v>42753</v>
      </c>
      <c r="B1210">
        <v>9341.9699999999993</v>
      </c>
      <c r="C1210">
        <v>15402.08</v>
      </c>
      <c r="D1210">
        <v>-12.56</v>
      </c>
      <c r="E1210" s="2">
        <v>-1.2999999999999999E-3</v>
      </c>
      <c r="F1210" s="7">
        <v>0</v>
      </c>
    </row>
    <row r="1211" spans="1:6">
      <c r="A1211" s="1">
        <v>42752</v>
      </c>
      <c r="B1211">
        <v>9354.5300000000007</v>
      </c>
      <c r="C1211">
        <v>15422.78</v>
      </c>
      <c r="D1211">
        <v>62.2</v>
      </c>
      <c r="E1211" s="2">
        <v>6.7000000000000002E-3</v>
      </c>
      <c r="F1211" s="7">
        <v>1</v>
      </c>
    </row>
    <row r="1212" spans="1:6">
      <c r="A1212" s="1">
        <v>42751</v>
      </c>
      <c r="B1212">
        <v>9292.33</v>
      </c>
      <c r="C1212">
        <v>15320.24</v>
      </c>
      <c r="D1212">
        <v>-86.5</v>
      </c>
      <c r="E1212" s="2">
        <v>-9.1999999999999998E-3</v>
      </c>
      <c r="F1212" s="7">
        <v>0</v>
      </c>
    </row>
    <row r="1213" spans="1:6">
      <c r="A1213" s="1">
        <v>42748</v>
      </c>
      <c r="B1213">
        <v>9378.83</v>
      </c>
      <c r="C1213">
        <v>15462.84</v>
      </c>
      <c r="D1213">
        <v>-31.35</v>
      </c>
      <c r="E1213" s="2">
        <v>-3.3E-3</v>
      </c>
      <c r="F1213" s="7">
        <v>0</v>
      </c>
    </row>
    <row r="1214" spans="1:6">
      <c r="A1214" s="1">
        <v>42747</v>
      </c>
      <c r="B1214">
        <v>9410.18</v>
      </c>
      <c r="C1214">
        <v>15514.53</v>
      </c>
      <c r="D1214">
        <v>64.44</v>
      </c>
      <c r="E1214" s="2">
        <v>6.8999999999999999E-3</v>
      </c>
      <c r="F1214" s="7">
        <v>1</v>
      </c>
    </row>
    <row r="1215" spans="1:6">
      <c r="A1215" s="1">
        <v>42746</v>
      </c>
      <c r="B1215">
        <v>9345.74</v>
      </c>
      <c r="C1215">
        <v>15408.29</v>
      </c>
      <c r="D1215">
        <v>-3.9</v>
      </c>
      <c r="E1215" s="2">
        <v>-4.0000000000000002E-4</v>
      </c>
      <c r="F1215" s="7">
        <v>0</v>
      </c>
    </row>
    <row r="1216" spans="1:6">
      <c r="A1216" s="1">
        <v>42745</v>
      </c>
      <c r="B1216">
        <v>9349.64</v>
      </c>
      <c r="C1216">
        <v>15414.73</v>
      </c>
      <c r="D1216">
        <v>7.22</v>
      </c>
      <c r="E1216" s="2">
        <v>8.0000000000000004E-4</v>
      </c>
      <c r="F1216" s="7">
        <v>1</v>
      </c>
    </row>
    <row r="1217" spans="1:6">
      <c r="A1217" s="1">
        <v>42744</v>
      </c>
      <c r="B1217">
        <v>9342.42</v>
      </c>
      <c r="C1217">
        <v>15402.82</v>
      </c>
      <c r="D1217">
        <v>-29.8</v>
      </c>
      <c r="E1217" s="2">
        <v>-3.2000000000000002E-3</v>
      </c>
      <c r="F1217" s="7">
        <v>0</v>
      </c>
    </row>
    <row r="1218" spans="1:6">
      <c r="A1218" s="1">
        <v>42741</v>
      </c>
      <c r="B1218">
        <v>9372.2199999999993</v>
      </c>
      <c r="C1218">
        <v>15451.94</v>
      </c>
      <c r="D1218">
        <v>14.08</v>
      </c>
      <c r="E1218" s="2">
        <v>1.5E-3</v>
      </c>
      <c r="F1218" s="7">
        <v>1</v>
      </c>
    </row>
    <row r="1219" spans="1:6">
      <c r="A1219" s="1">
        <v>42740</v>
      </c>
      <c r="B1219">
        <v>9358.14</v>
      </c>
      <c r="C1219">
        <v>15428.73</v>
      </c>
      <c r="D1219">
        <v>71.180000000000007</v>
      </c>
      <c r="E1219" s="2">
        <v>7.7000000000000002E-3</v>
      </c>
      <c r="F1219" s="7">
        <v>1</v>
      </c>
    </row>
    <row r="1220" spans="1:6">
      <c r="A1220" s="1">
        <v>42739</v>
      </c>
      <c r="B1220">
        <v>9286.9599999999991</v>
      </c>
      <c r="C1220">
        <v>15311.39</v>
      </c>
      <c r="D1220">
        <v>14.08</v>
      </c>
      <c r="E1220" s="2">
        <v>1.5E-3</v>
      </c>
      <c r="F1220" s="7">
        <v>1</v>
      </c>
    </row>
    <row r="1221" spans="1:6">
      <c r="A1221" s="1">
        <v>42738</v>
      </c>
      <c r="B1221">
        <v>9272.8799999999992</v>
      </c>
      <c r="C1221">
        <v>15288.17</v>
      </c>
      <c r="D1221">
        <v>19.38</v>
      </c>
      <c r="E1221" s="2">
        <v>2.0999999999999999E-3</v>
      </c>
      <c r="F1221" s="7">
        <v>1</v>
      </c>
    </row>
    <row r="1222" spans="1:6">
      <c r="A1222" s="1">
        <v>42734</v>
      </c>
      <c r="B1222">
        <v>9253.5</v>
      </c>
      <c r="C1222">
        <v>15256.22</v>
      </c>
      <c r="D1222">
        <v>100.41</v>
      </c>
      <c r="E1222" s="2">
        <v>1.0999999999999999E-2</v>
      </c>
      <c r="F1222" s="7">
        <v>1</v>
      </c>
    </row>
    <row r="1223" spans="1:6">
      <c r="A1223" s="1">
        <v>42733</v>
      </c>
      <c r="B1223">
        <v>9153.09</v>
      </c>
      <c r="C1223">
        <v>15090.68</v>
      </c>
      <c r="D1223">
        <v>-48.31</v>
      </c>
      <c r="E1223" s="2">
        <v>-5.3E-3</v>
      </c>
      <c r="F1223" s="7">
        <v>0</v>
      </c>
    </row>
    <row r="1224" spans="1:6">
      <c r="A1224" s="1">
        <v>42732</v>
      </c>
      <c r="B1224">
        <v>9201.4</v>
      </c>
      <c r="C1224">
        <v>15170.32</v>
      </c>
      <c r="D1224">
        <v>92.13</v>
      </c>
      <c r="E1224" s="2">
        <v>1.01E-2</v>
      </c>
      <c r="F1224" s="7">
        <v>1</v>
      </c>
    </row>
    <row r="1225" spans="1:6">
      <c r="A1225" s="1">
        <v>42731</v>
      </c>
      <c r="B1225">
        <v>9109.27</v>
      </c>
      <c r="C1225">
        <v>15018.43</v>
      </c>
      <c r="D1225">
        <v>-1.27</v>
      </c>
      <c r="E1225" s="2">
        <v>-1E-4</v>
      </c>
      <c r="F1225" s="7">
        <v>0</v>
      </c>
    </row>
    <row r="1226" spans="1:6">
      <c r="A1226" s="1">
        <v>42730</v>
      </c>
      <c r="B1226">
        <v>9110.5400000000009</v>
      </c>
      <c r="C1226">
        <v>15020.52</v>
      </c>
      <c r="D1226">
        <v>31.9</v>
      </c>
      <c r="E1226" s="2">
        <v>3.5000000000000001E-3</v>
      </c>
      <c r="F1226" s="7">
        <v>1</v>
      </c>
    </row>
    <row r="1227" spans="1:6">
      <c r="A1227" s="1">
        <v>42727</v>
      </c>
      <c r="B1227">
        <v>9078.64</v>
      </c>
      <c r="C1227">
        <v>14967.93</v>
      </c>
      <c r="D1227">
        <v>-40.11</v>
      </c>
      <c r="E1227" s="2">
        <v>-4.4000000000000003E-3</v>
      </c>
      <c r="F1227" s="7">
        <v>0</v>
      </c>
    </row>
    <row r="1228" spans="1:6">
      <c r="A1228" s="1">
        <v>42726</v>
      </c>
      <c r="B1228">
        <v>9118.75</v>
      </c>
      <c r="C1228">
        <v>15034.05</v>
      </c>
      <c r="D1228">
        <v>-85.51</v>
      </c>
      <c r="E1228" s="2">
        <v>-9.2999999999999992E-3</v>
      </c>
      <c r="F1228" s="7">
        <v>0</v>
      </c>
    </row>
    <row r="1229" spans="1:6">
      <c r="A1229" s="1">
        <v>42725</v>
      </c>
      <c r="B1229">
        <v>9204.26</v>
      </c>
      <c r="C1229">
        <v>15175.03</v>
      </c>
      <c r="D1229">
        <v>-38.15</v>
      </c>
      <c r="E1229" s="2">
        <v>-4.1000000000000003E-3</v>
      </c>
      <c r="F1229" s="7">
        <v>0</v>
      </c>
    </row>
    <row r="1230" spans="1:6">
      <c r="A1230" s="1">
        <v>42724</v>
      </c>
      <c r="B1230">
        <v>9242.41</v>
      </c>
      <c r="C1230">
        <v>15237.93</v>
      </c>
      <c r="D1230">
        <v>3.09</v>
      </c>
      <c r="E1230" s="2">
        <v>2.9999999999999997E-4</v>
      </c>
      <c r="F1230" s="7">
        <v>1</v>
      </c>
    </row>
    <row r="1231" spans="1:6">
      <c r="A1231" s="1">
        <v>42723</v>
      </c>
      <c r="B1231">
        <v>9239.32</v>
      </c>
      <c r="C1231">
        <v>15232.84</v>
      </c>
      <c r="D1231">
        <v>-87.46</v>
      </c>
      <c r="E1231" s="2">
        <v>-9.4000000000000004E-3</v>
      </c>
      <c r="F1231" s="7">
        <v>0</v>
      </c>
    </row>
    <row r="1232" spans="1:6">
      <c r="A1232" s="1">
        <v>42720</v>
      </c>
      <c r="B1232">
        <v>9326.7800000000007</v>
      </c>
      <c r="C1232">
        <v>15377.04</v>
      </c>
      <c r="D1232">
        <v>-33.57</v>
      </c>
      <c r="E1232" s="2">
        <v>-3.5999999999999999E-3</v>
      </c>
      <c r="F1232" s="7">
        <v>0</v>
      </c>
    </row>
    <row r="1233" spans="1:6">
      <c r="A1233" s="1">
        <v>42719</v>
      </c>
      <c r="B1233">
        <v>9360.35</v>
      </c>
      <c r="C1233">
        <v>15432.38</v>
      </c>
      <c r="D1233">
        <v>-8.17</v>
      </c>
      <c r="E1233" s="2">
        <v>-8.9999999999999998E-4</v>
      </c>
      <c r="F1233" s="7">
        <v>0</v>
      </c>
    </row>
    <row r="1234" spans="1:6">
      <c r="A1234" s="1">
        <v>42718</v>
      </c>
      <c r="B1234">
        <v>9368.52</v>
      </c>
      <c r="C1234">
        <v>15445.86</v>
      </c>
      <c r="D1234">
        <v>-13.62</v>
      </c>
      <c r="E1234" s="2">
        <v>-1.5E-3</v>
      </c>
      <c r="F1234" s="7">
        <v>0</v>
      </c>
    </row>
    <row r="1235" spans="1:6">
      <c r="A1235" s="1">
        <v>42717</v>
      </c>
      <c r="B1235">
        <v>9382.14</v>
      </c>
      <c r="C1235">
        <v>15468.31</v>
      </c>
      <c r="D1235">
        <v>32.200000000000003</v>
      </c>
      <c r="E1235" s="2">
        <v>3.3999999999999998E-3</v>
      </c>
      <c r="F1235" s="7">
        <v>1</v>
      </c>
    </row>
    <row r="1236" spans="1:6">
      <c r="A1236" s="1">
        <v>42716</v>
      </c>
      <c r="B1236">
        <v>9349.94</v>
      </c>
      <c r="C1236">
        <v>15415.22</v>
      </c>
      <c r="D1236">
        <v>-42.74</v>
      </c>
      <c r="E1236" s="2">
        <v>-4.5999999999999999E-3</v>
      </c>
      <c r="F1236" s="7">
        <v>0</v>
      </c>
    </row>
    <row r="1237" spans="1:6">
      <c r="A1237" s="1">
        <v>42713</v>
      </c>
      <c r="B1237">
        <v>9392.68</v>
      </c>
      <c r="C1237">
        <v>15485.68</v>
      </c>
      <c r="D1237">
        <v>16.82</v>
      </c>
      <c r="E1237" s="2">
        <v>1.8E-3</v>
      </c>
      <c r="F1237" s="7">
        <v>1</v>
      </c>
    </row>
    <row r="1238" spans="1:6">
      <c r="A1238" s="1">
        <v>42712</v>
      </c>
      <c r="B1238">
        <v>9375.86</v>
      </c>
      <c r="C1238">
        <v>15457.96</v>
      </c>
      <c r="D1238">
        <v>111.97</v>
      </c>
      <c r="E1238" s="2">
        <v>1.21E-2</v>
      </c>
      <c r="F1238" s="7">
        <v>1</v>
      </c>
    </row>
    <row r="1239" spans="1:6">
      <c r="A1239" s="1">
        <v>42711</v>
      </c>
      <c r="B1239">
        <v>9263.89</v>
      </c>
      <c r="C1239">
        <v>15273.34</v>
      </c>
      <c r="D1239">
        <v>13.12</v>
      </c>
      <c r="E1239" s="2">
        <v>1.4E-3</v>
      </c>
      <c r="F1239" s="7">
        <v>1</v>
      </c>
    </row>
    <row r="1240" spans="1:6">
      <c r="A1240" s="1">
        <v>42710</v>
      </c>
      <c r="B1240">
        <v>9250.77</v>
      </c>
      <c r="C1240">
        <v>15251.72</v>
      </c>
      <c r="D1240">
        <v>90.11</v>
      </c>
      <c r="E1240" s="2">
        <v>9.7999999999999997E-3</v>
      </c>
      <c r="F1240" s="7">
        <v>1</v>
      </c>
    </row>
    <row r="1241" spans="1:6">
      <c r="A1241" s="1">
        <v>42709</v>
      </c>
      <c r="B1241">
        <v>9160.66</v>
      </c>
      <c r="C1241">
        <v>15103.16</v>
      </c>
      <c r="D1241">
        <v>-28.83</v>
      </c>
      <c r="E1241" s="2">
        <v>-3.0999999999999999E-3</v>
      </c>
      <c r="F1241" s="7">
        <v>0</v>
      </c>
    </row>
    <row r="1242" spans="1:6">
      <c r="A1242" s="1">
        <v>42706</v>
      </c>
      <c r="B1242">
        <v>9189.49</v>
      </c>
      <c r="C1242">
        <v>15150.68</v>
      </c>
      <c r="D1242">
        <v>-74.040000000000006</v>
      </c>
      <c r="E1242" s="2">
        <v>-8.0000000000000002E-3</v>
      </c>
      <c r="F1242" s="7">
        <v>0</v>
      </c>
    </row>
    <row r="1243" spans="1:6">
      <c r="A1243" s="1">
        <v>42705</v>
      </c>
      <c r="B1243">
        <v>9263.5300000000007</v>
      </c>
      <c r="C1243">
        <v>15272.76</v>
      </c>
      <c r="D1243">
        <v>22.82</v>
      </c>
      <c r="E1243" s="2">
        <v>2.5000000000000001E-3</v>
      </c>
      <c r="F1243" s="7">
        <v>1</v>
      </c>
    </row>
    <row r="1244" spans="1:6">
      <c r="A1244" s="1">
        <v>42704</v>
      </c>
      <c r="B1244">
        <v>9240.7099999999991</v>
      </c>
      <c r="C1244">
        <v>15235.13</v>
      </c>
      <c r="D1244">
        <v>48.33</v>
      </c>
      <c r="E1244" s="2">
        <v>5.3E-3</v>
      </c>
      <c r="F1244" s="7">
        <v>1</v>
      </c>
    </row>
    <row r="1245" spans="1:6">
      <c r="A1245" s="1">
        <v>42703</v>
      </c>
      <c r="B1245">
        <v>9192.3799999999992</v>
      </c>
      <c r="C1245">
        <v>15155.46</v>
      </c>
      <c r="D1245">
        <v>-29.86</v>
      </c>
      <c r="E1245" s="2">
        <v>-3.2000000000000002E-3</v>
      </c>
      <c r="F1245" s="7">
        <v>0</v>
      </c>
    </row>
    <row r="1246" spans="1:6">
      <c r="A1246" s="1">
        <v>42702</v>
      </c>
      <c r="B1246">
        <v>9222.24</v>
      </c>
      <c r="C1246">
        <v>15204.69</v>
      </c>
      <c r="D1246">
        <v>63.17</v>
      </c>
      <c r="E1246" s="2">
        <v>6.8999999999999999E-3</v>
      </c>
      <c r="F1246" s="7">
        <v>1</v>
      </c>
    </row>
    <row r="1247" spans="1:6">
      <c r="A1247" s="1">
        <v>42699</v>
      </c>
      <c r="B1247">
        <v>9159.07</v>
      </c>
      <c r="C1247">
        <v>15100.53</v>
      </c>
      <c r="D1247">
        <v>6.96</v>
      </c>
      <c r="E1247" s="2">
        <v>8.0000000000000004E-4</v>
      </c>
      <c r="F1247" s="7">
        <v>1</v>
      </c>
    </row>
    <row r="1248" spans="1:6">
      <c r="A1248" s="1">
        <v>42698</v>
      </c>
      <c r="B1248">
        <v>9152.11</v>
      </c>
      <c r="C1248">
        <v>15088.05</v>
      </c>
      <c r="D1248">
        <v>-26.12</v>
      </c>
      <c r="E1248" s="2">
        <v>-2.8E-3</v>
      </c>
      <c r="F1248" s="7">
        <v>0</v>
      </c>
    </row>
    <row r="1249" spans="1:6">
      <c r="A1249" s="1">
        <v>42697</v>
      </c>
      <c r="B1249">
        <v>9178.23</v>
      </c>
      <c r="C1249">
        <v>15130.93</v>
      </c>
      <c r="D1249">
        <v>44.84</v>
      </c>
      <c r="E1249" s="2">
        <v>4.8999999999999998E-3</v>
      </c>
      <c r="F1249" s="7">
        <v>1</v>
      </c>
    </row>
    <row r="1250" spans="1:6">
      <c r="A1250" s="1">
        <v>42696</v>
      </c>
      <c r="B1250">
        <v>9133.39</v>
      </c>
      <c r="C1250">
        <v>15057</v>
      </c>
      <c r="D1250">
        <v>92.28</v>
      </c>
      <c r="E1250" s="2">
        <v>1.0200000000000001E-2</v>
      </c>
      <c r="F1250" s="7">
        <v>1</v>
      </c>
    </row>
    <row r="1251" spans="1:6">
      <c r="A1251" s="1">
        <v>42695</v>
      </c>
      <c r="B1251">
        <v>9041.11</v>
      </c>
      <c r="C1251">
        <v>14904.87</v>
      </c>
      <c r="D1251">
        <v>32.32</v>
      </c>
      <c r="E1251" s="2">
        <v>3.5999999999999999E-3</v>
      </c>
      <c r="F1251" s="7">
        <v>1</v>
      </c>
    </row>
    <row r="1252" spans="1:6">
      <c r="A1252" s="1">
        <v>42692</v>
      </c>
      <c r="B1252">
        <v>9008.7900000000009</v>
      </c>
      <c r="C1252">
        <v>14851.59</v>
      </c>
      <c r="D1252">
        <v>13.53</v>
      </c>
      <c r="E1252" s="2">
        <v>1.5E-3</v>
      </c>
      <c r="F1252" s="7">
        <v>1</v>
      </c>
    </row>
    <row r="1253" spans="1:6">
      <c r="A1253" s="1">
        <v>42691</v>
      </c>
      <c r="B1253">
        <v>8995.26</v>
      </c>
      <c r="C1253">
        <v>14829.29</v>
      </c>
      <c r="D1253">
        <v>33.04</v>
      </c>
      <c r="E1253" s="2">
        <v>3.7000000000000002E-3</v>
      </c>
      <c r="F1253" s="7">
        <v>1</v>
      </c>
    </row>
    <row r="1254" spans="1:6">
      <c r="A1254" s="1">
        <v>42690</v>
      </c>
      <c r="B1254">
        <v>8962.2199999999993</v>
      </c>
      <c r="C1254">
        <v>14774.83</v>
      </c>
      <c r="D1254">
        <v>31.19</v>
      </c>
      <c r="E1254" s="2">
        <v>3.5000000000000001E-3</v>
      </c>
      <c r="F1254" s="7">
        <v>1</v>
      </c>
    </row>
    <row r="1255" spans="1:6">
      <c r="A1255" s="1">
        <v>42689</v>
      </c>
      <c r="B1255">
        <v>8931.0300000000007</v>
      </c>
      <c r="C1255">
        <v>14723.39</v>
      </c>
      <c r="D1255">
        <v>-9.3699999999999992</v>
      </c>
      <c r="E1255" s="2">
        <v>-1E-3</v>
      </c>
      <c r="F1255" s="7">
        <v>0</v>
      </c>
    </row>
    <row r="1256" spans="1:6">
      <c r="A1256" s="1">
        <v>42688</v>
      </c>
      <c r="B1256">
        <v>8940.4</v>
      </c>
      <c r="C1256">
        <v>14738.84</v>
      </c>
      <c r="D1256">
        <v>-17.36</v>
      </c>
      <c r="E1256" s="2">
        <v>-1.9E-3</v>
      </c>
      <c r="F1256" s="7">
        <v>0</v>
      </c>
    </row>
    <row r="1257" spans="1:6">
      <c r="A1257" s="1">
        <v>42685</v>
      </c>
      <c r="B1257">
        <v>8957.76</v>
      </c>
      <c r="C1257">
        <v>14767.47</v>
      </c>
      <c r="D1257">
        <v>-194.42</v>
      </c>
      <c r="E1257" s="2">
        <v>-2.12E-2</v>
      </c>
      <c r="F1257" s="7">
        <v>0</v>
      </c>
    </row>
    <row r="1258" spans="1:6">
      <c r="A1258" s="1">
        <v>42684</v>
      </c>
      <c r="B1258">
        <v>9152.18</v>
      </c>
      <c r="C1258">
        <v>15087.99</v>
      </c>
      <c r="D1258">
        <v>208.98</v>
      </c>
      <c r="E1258" s="2">
        <v>2.3400000000000001E-2</v>
      </c>
      <c r="F1258" s="7">
        <v>1</v>
      </c>
    </row>
    <row r="1259" spans="1:6">
      <c r="A1259" s="1">
        <v>42683</v>
      </c>
      <c r="B1259">
        <v>8943.2000000000007</v>
      </c>
      <c r="C1259">
        <v>14743.45</v>
      </c>
      <c r="D1259">
        <v>-274.23</v>
      </c>
      <c r="E1259" s="2">
        <v>-2.98E-2</v>
      </c>
      <c r="F1259" s="7">
        <v>0</v>
      </c>
    </row>
    <row r="1260" spans="1:6">
      <c r="A1260" s="1">
        <v>42682</v>
      </c>
      <c r="B1260">
        <v>9217.43</v>
      </c>
      <c r="C1260">
        <v>15195.55</v>
      </c>
      <c r="D1260">
        <v>27.59</v>
      </c>
      <c r="E1260" s="2">
        <v>3.0000000000000001E-3</v>
      </c>
      <c r="F1260" s="7">
        <v>1</v>
      </c>
    </row>
    <row r="1261" spans="1:6">
      <c r="A1261" s="1">
        <v>42681</v>
      </c>
      <c r="B1261">
        <v>9189.84</v>
      </c>
      <c r="C1261">
        <v>15150.06</v>
      </c>
      <c r="D1261">
        <v>121.69</v>
      </c>
      <c r="E1261" s="2">
        <v>1.34E-2</v>
      </c>
      <c r="F1261" s="7">
        <v>1</v>
      </c>
    </row>
    <row r="1262" spans="1:6">
      <c r="A1262" s="1">
        <v>42678</v>
      </c>
      <c r="B1262">
        <v>9068.15</v>
      </c>
      <c r="C1262">
        <v>14949.46</v>
      </c>
      <c r="D1262">
        <v>0.88</v>
      </c>
      <c r="E1262" s="2">
        <v>1E-4</v>
      </c>
      <c r="F1262" s="7">
        <v>1</v>
      </c>
    </row>
    <row r="1263" spans="1:6">
      <c r="A1263" s="1">
        <v>42677</v>
      </c>
      <c r="B1263">
        <v>9067.27</v>
      </c>
      <c r="C1263">
        <v>14947.94</v>
      </c>
      <c r="D1263">
        <v>-71.77</v>
      </c>
      <c r="E1263" s="2">
        <v>-7.9000000000000008E-3</v>
      </c>
      <c r="F1263" s="7">
        <v>0</v>
      </c>
    </row>
    <row r="1264" spans="1:6">
      <c r="A1264" s="1">
        <v>42676</v>
      </c>
      <c r="B1264">
        <v>9139.0400000000009</v>
      </c>
      <c r="C1264">
        <v>15065.93</v>
      </c>
      <c r="D1264">
        <v>-133.66</v>
      </c>
      <c r="E1264" s="2">
        <v>-1.44E-2</v>
      </c>
      <c r="F1264" s="7">
        <v>0</v>
      </c>
    </row>
    <row r="1265" spans="1:6">
      <c r="A1265" s="1">
        <v>42675</v>
      </c>
      <c r="B1265">
        <v>9272.7000000000007</v>
      </c>
      <c r="C1265">
        <v>15286.23</v>
      </c>
      <c r="D1265">
        <v>-17.420000000000002</v>
      </c>
      <c r="E1265" s="2">
        <v>-1.9E-3</v>
      </c>
      <c r="F1265" s="7">
        <v>0</v>
      </c>
    </row>
    <row r="1266" spans="1:6">
      <c r="A1266" s="1">
        <v>42674</v>
      </c>
      <c r="B1266">
        <v>9290.1200000000008</v>
      </c>
      <c r="C1266">
        <v>15314.95</v>
      </c>
      <c r="D1266">
        <v>-16.8</v>
      </c>
      <c r="E1266" s="2">
        <v>-1.8E-3</v>
      </c>
      <c r="F1266" s="7">
        <v>0</v>
      </c>
    </row>
    <row r="1267" spans="1:6">
      <c r="A1267" s="1">
        <v>42671</v>
      </c>
      <c r="B1267">
        <v>9306.92</v>
      </c>
      <c r="C1267">
        <v>15342.58</v>
      </c>
      <c r="D1267">
        <v>7.37</v>
      </c>
      <c r="E1267" s="2">
        <v>8.0000000000000004E-4</v>
      </c>
      <c r="F1267" s="7">
        <v>1</v>
      </c>
    </row>
    <row r="1268" spans="1:6">
      <c r="A1268" s="1">
        <v>42670</v>
      </c>
      <c r="B1268">
        <v>9299.5499999999993</v>
      </c>
      <c r="C1268">
        <v>15330.43</v>
      </c>
      <c r="D1268">
        <v>-62.7</v>
      </c>
      <c r="E1268" s="2">
        <v>-6.7000000000000002E-3</v>
      </c>
      <c r="F1268" s="7">
        <v>0</v>
      </c>
    </row>
    <row r="1269" spans="1:6">
      <c r="A1269" s="1">
        <v>42669</v>
      </c>
      <c r="B1269">
        <v>9362.25</v>
      </c>
      <c r="C1269">
        <v>15433.79</v>
      </c>
      <c r="D1269">
        <v>-23.4</v>
      </c>
      <c r="E1269" s="2">
        <v>-2.5000000000000001E-3</v>
      </c>
      <c r="F1269" s="7">
        <v>0</v>
      </c>
    </row>
    <row r="1270" spans="1:6">
      <c r="A1270" s="1">
        <v>42668</v>
      </c>
      <c r="B1270">
        <v>9385.65</v>
      </c>
      <c r="C1270">
        <v>15472.36</v>
      </c>
      <c r="D1270">
        <v>63.15</v>
      </c>
      <c r="E1270" s="2">
        <v>6.7999999999999996E-3</v>
      </c>
      <c r="F1270" s="7">
        <v>1</v>
      </c>
    </row>
    <row r="1271" spans="1:6">
      <c r="A1271" s="1">
        <v>42667</v>
      </c>
      <c r="B1271">
        <v>9322.5</v>
      </c>
      <c r="C1271">
        <v>15368.04</v>
      </c>
      <c r="D1271">
        <v>15.93</v>
      </c>
      <c r="E1271" s="2">
        <v>1.6999999999999999E-3</v>
      </c>
      <c r="F1271" s="7">
        <v>1</v>
      </c>
    </row>
    <row r="1272" spans="1:6">
      <c r="A1272" s="1">
        <v>42664</v>
      </c>
      <c r="B1272">
        <v>9306.57</v>
      </c>
      <c r="C1272">
        <v>15341.77</v>
      </c>
      <c r="D1272">
        <v>-10.67</v>
      </c>
      <c r="E1272" s="2">
        <v>-1.1000000000000001E-3</v>
      </c>
      <c r="F1272" s="7">
        <v>0</v>
      </c>
    </row>
    <row r="1273" spans="1:6">
      <c r="A1273" s="1">
        <v>42663</v>
      </c>
      <c r="B1273">
        <v>9317.24</v>
      </c>
      <c r="C1273">
        <v>15359.37</v>
      </c>
      <c r="D1273">
        <v>33.25</v>
      </c>
      <c r="E1273" s="2">
        <v>3.5999999999999999E-3</v>
      </c>
      <c r="F1273" s="7">
        <v>1</v>
      </c>
    </row>
    <row r="1274" spans="1:6">
      <c r="A1274" s="1">
        <v>42662</v>
      </c>
      <c r="B1274">
        <v>9283.99</v>
      </c>
      <c r="C1274">
        <v>15304.5</v>
      </c>
      <c r="D1274">
        <v>61.41</v>
      </c>
      <c r="E1274" s="2">
        <v>6.7000000000000002E-3</v>
      </c>
      <c r="F1274" s="7">
        <v>1</v>
      </c>
    </row>
    <row r="1275" spans="1:6">
      <c r="A1275" s="1">
        <v>42661</v>
      </c>
      <c r="B1275">
        <v>9222.58</v>
      </c>
      <c r="C1275">
        <v>15203.14</v>
      </c>
      <c r="D1275">
        <v>46.36</v>
      </c>
      <c r="E1275" s="2">
        <v>5.1000000000000004E-3</v>
      </c>
      <c r="F1275" s="7">
        <v>1</v>
      </c>
    </row>
    <row r="1276" spans="1:6">
      <c r="A1276" s="1">
        <v>42660</v>
      </c>
      <c r="B1276">
        <v>9176.2199999999993</v>
      </c>
      <c r="C1276">
        <v>15126.32</v>
      </c>
      <c r="D1276">
        <v>11.05</v>
      </c>
      <c r="E1276" s="2">
        <v>1.1999999999999999E-3</v>
      </c>
      <c r="F1276" s="7">
        <v>1</v>
      </c>
    </row>
    <row r="1277" spans="1:6">
      <c r="A1277" s="1">
        <v>42657</v>
      </c>
      <c r="B1277">
        <v>9165.17</v>
      </c>
      <c r="C1277">
        <v>15108.11</v>
      </c>
      <c r="D1277">
        <v>-54</v>
      </c>
      <c r="E1277" s="2">
        <v>-5.8999999999999999E-3</v>
      </c>
      <c r="F1277" s="7">
        <v>0</v>
      </c>
    </row>
    <row r="1278" spans="1:6">
      <c r="A1278" s="1">
        <v>42656</v>
      </c>
      <c r="B1278">
        <v>9219.17</v>
      </c>
      <c r="C1278">
        <v>15197.13</v>
      </c>
      <c r="D1278">
        <v>-33.43</v>
      </c>
      <c r="E1278" s="2">
        <v>-3.5999999999999999E-3</v>
      </c>
      <c r="F1278" s="7">
        <v>0</v>
      </c>
    </row>
    <row r="1279" spans="1:6">
      <c r="A1279" s="1">
        <v>42655</v>
      </c>
      <c r="B1279">
        <v>9252.6</v>
      </c>
      <c r="C1279">
        <v>15252.23</v>
      </c>
      <c r="D1279">
        <v>32.78</v>
      </c>
      <c r="E1279" s="2">
        <v>3.5999999999999999E-3</v>
      </c>
      <c r="F1279" s="7">
        <v>1</v>
      </c>
    </row>
    <row r="1280" spans="1:6">
      <c r="A1280" s="1">
        <v>42654</v>
      </c>
      <c r="B1280">
        <v>9219.82</v>
      </c>
      <c r="C1280">
        <v>15198.21</v>
      </c>
      <c r="D1280">
        <v>-45.99</v>
      </c>
      <c r="E1280" s="2">
        <v>-5.0000000000000001E-3</v>
      </c>
      <c r="F1280" s="7">
        <v>0</v>
      </c>
    </row>
    <row r="1281" spans="1:6">
      <c r="A1281" s="1">
        <v>42650</v>
      </c>
      <c r="B1281">
        <v>9265.81</v>
      </c>
      <c r="C1281">
        <v>15273.65</v>
      </c>
      <c r="D1281">
        <v>-18.5</v>
      </c>
      <c r="E1281" s="2">
        <v>-2E-3</v>
      </c>
      <c r="F1281" s="7">
        <v>0</v>
      </c>
    </row>
    <row r="1282" spans="1:6">
      <c r="A1282" s="1">
        <v>42649</v>
      </c>
      <c r="B1282">
        <v>9284.31</v>
      </c>
      <c r="C1282">
        <v>15304.15</v>
      </c>
      <c r="D1282">
        <v>12.03</v>
      </c>
      <c r="E1282" s="2">
        <v>1.2999999999999999E-3</v>
      </c>
      <c r="F1282" s="7">
        <v>1</v>
      </c>
    </row>
    <row r="1283" spans="1:6">
      <c r="A1283" s="1">
        <v>42648</v>
      </c>
      <c r="B1283">
        <v>9272.2800000000007</v>
      </c>
      <c r="C1283">
        <v>15284.23</v>
      </c>
      <c r="D1283">
        <v>-15.49</v>
      </c>
      <c r="E1283" s="2">
        <v>-1.6999999999999999E-3</v>
      </c>
      <c r="F1283" s="7">
        <v>0</v>
      </c>
    </row>
    <row r="1284" spans="1:6">
      <c r="A1284" s="1">
        <v>42647</v>
      </c>
      <c r="B1284">
        <v>9287.77</v>
      </c>
      <c r="C1284">
        <v>15309.76</v>
      </c>
      <c r="D1284">
        <v>53.57</v>
      </c>
      <c r="E1284" s="2">
        <v>5.7999999999999996E-3</v>
      </c>
      <c r="F1284" s="7">
        <v>1</v>
      </c>
    </row>
    <row r="1285" spans="1:6">
      <c r="A1285" s="1">
        <v>42646</v>
      </c>
      <c r="B1285">
        <v>9234.2000000000007</v>
      </c>
      <c r="C1285">
        <v>15221.46</v>
      </c>
      <c r="D1285">
        <v>67.349999999999994</v>
      </c>
      <c r="E1285" s="2">
        <v>7.3000000000000001E-3</v>
      </c>
      <c r="F1285" s="7">
        <v>1</v>
      </c>
    </row>
    <row r="1286" spans="1:6">
      <c r="A1286" s="1">
        <v>42643</v>
      </c>
      <c r="B1286">
        <v>9166.85</v>
      </c>
      <c r="C1286">
        <v>15110.44</v>
      </c>
      <c r="D1286">
        <v>-104.05</v>
      </c>
      <c r="E1286" s="2">
        <v>-1.12E-2</v>
      </c>
      <c r="F1286" s="7">
        <v>0</v>
      </c>
    </row>
    <row r="1287" spans="1:6">
      <c r="A1287" s="1">
        <v>42642</v>
      </c>
      <c r="B1287">
        <v>9270.9</v>
      </c>
      <c r="C1287">
        <v>15281.96</v>
      </c>
      <c r="D1287">
        <v>76.38</v>
      </c>
      <c r="E1287" s="2">
        <v>8.3000000000000001E-3</v>
      </c>
      <c r="F1287" s="7">
        <v>1</v>
      </c>
    </row>
    <row r="1288" spans="1:6">
      <c r="A1288" s="1">
        <v>42639</v>
      </c>
      <c r="B1288">
        <v>9194.52</v>
      </c>
      <c r="C1288">
        <v>15156.06</v>
      </c>
      <c r="D1288">
        <v>-90.1</v>
      </c>
      <c r="E1288" s="2">
        <v>-9.7000000000000003E-3</v>
      </c>
      <c r="F1288" s="7">
        <v>0</v>
      </c>
    </row>
    <row r="1289" spans="1:6">
      <c r="A1289" s="1">
        <v>42636</v>
      </c>
      <c r="B1289">
        <v>9284.6200000000008</v>
      </c>
      <c r="C1289">
        <v>15304.14</v>
      </c>
      <c r="D1289">
        <v>49.36</v>
      </c>
      <c r="E1289" s="2">
        <v>5.3E-3</v>
      </c>
      <c r="F1289" s="7">
        <v>1</v>
      </c>
    </row>
    <row r="1290" spans="1:6">
      <c r="A1290" s="1">
        <v>42635</v>
      </c>
      <c r="B1290">
        <v>9235.26</v>
      </c>
      <c r="C1290">
        <v>15222.78</v>
      </c>
      <c r="D1290">
        <v>6.76</v>
      </c>
      <c r="E1290" s="2">
        <v>6.9999999999999999E-4</v>
      </c>
      <c r="F1290" s="7">
        <v>1</v>
      </c>
    </row>
    <row r="1291" spans="1:6">
      <c r="A1291" s="1">
        <v>42634</v>
      </c>
      <c r="B1291">
        <v>9228.5</v>
      </c>
      <c r="C1291">
        <v>15211.41</v>
      </c>
      <c r="D1291">
        <v>66.92</v>
      </c>
      <c r="E1291" s="2">
        <v>7.3000000000000001E-3</v>
      </c>
      <c r="F1291" s="7">
        <v>1</v>
      </c>
    </row>
    <row r="1292" spans="1:6">
      <c r="A1292" s="1">
        <v>42633</v>
      </c>
      <c r="B1292">
        <v>9161.58</v>
      </c>
      <c r="C1292">
        <v>15101.1</v>
      </c>
      <c r="D1292">
        <v>8.6999999999999993</v>
      </c>
      <c r="E1292" s="2">
        <v>1E-3</v>
      </c>
      <c r="F1292" s="7">
        <v>1</v>
      </c>
    </row>
    <row r="1293" spans="1:6">
      <c r="A1293" s="1">
        <v>42632</v>
      </c>
      <c r="B1293">
        <v>9152.8799999999992</v>
      </c>
      <c r="C1293">
        <v>15086.19</v>
      </c>
      <c r="D1293">
        <v>250.58</v>
      </c>
      <c r="E1293" s="2">
        <v>2.81E-2</v>
      </c>
      <c r="F1293" s="7">
        <v>1</v>
      </c>
    </row>
    <row r="1294" spans="1:6">
      <c r="A1294" s="1">
        <v>42627</v>
      </c>
      <c r="B1294">
        <v>8902.2999999999993</v>
      </c>
      <c r="C1294">
        <v>14673.19</v>
      </c>
      <c r="D1294">
        <v>-38.53</v>
      </c>
      <c r="E1294" s="2">
        <v>-4.3E-3</v>
      </c>
      <c r="F1294" s="7">
        <v>0</v>
      </c>
    </row>
    <row r="1295" spans="1:6">
      <c r="A1295" s="1">
        <v>42626</v>
      </c>
      <c r="B1295">
        <v>8940.83</v>
      </c>
      <c r="C1295">
        <v>14736.69</v>
      </c>
      <c r="D1295">
        <v>-6.23</v>
      </c>
      <c r="E1295" s="2">
        <v>-6.9999999999999999E-4</v>
      </c>
      <c r="F1295" s="7">
        <v>0</v>
      </c>
    </row>
    <row r="1296" spans="1:6">
      <c r="A1296" s="1">
        <v>42625</v>
      </c>
      <c r="B1296">
        <v>8947.06</v>
      </c>
      <c r="C1296">
        <v>14746.96</v>
      </c>
      <c r="D1296">
        <v>-106.63</v>
      </c>
      <c r="E1296" s="2">
        <v>-1.18E-2</v>
      </c>
      <c r="F1296" s="7">
        <v>0</v>
      </c>
    </row>
    <row r="1297" spans="1:6">
      <c r="A1297" s="1">
        <v>42623</v>
      </c>
      <c r="B1297">
        <v>9053.69</v>
      </c>
      <c r="C1297">
        <v>14922.56</v>
      </c>
      <c r="D1297">
        <v>-111.19</v>
      </c>
      <c r="E1297" s="2">
        <v>-1.21E-2</v>
      </c>
      <c r="F1297" s="7">
        <v>0</v>
      </c>
    </row>
    <row r="1298" spans="1:6">
      <c r="A1298" s="1">
        <v>42622</v>
      </c>
      <c r="B1298">
        <v>9164.8799999999992</v>
      </c>
      <c r="C1298">
        <v>15105.64</v>
      </c>
      <c r="D1298">
        <v>-98.01</v>
      </c>
      <c r="E1298" s="2">
        <v>-1.06E-2</v>
      </c>
      <c r="F1298" s="7">
        <v>0</v>
      </c>
    </row>
    <row r="1299" spans="1:6">
      <c r="A1299" s="1">
        <v>42621</v>
      </c>
      <c r="B1299">
        <v>9262.89</v>
      </c>
      <c r="C1299">
        <v>15267.19</v>
      </c>
      <c r="D1299">
        <v>3.82</v>
      </c>
      <c r="E1299" s="2">
        <v>4.0000000000000002E-4</v>
      </c>
      <c r="F1299" s="7">
        <v>1</v>
      </c>
    </row>
    <row r="1300" spans="1:6">
      <c r="A1300" s="1">
        <v>42620</v>
      </c>
      <c r="B1300">
        <v>9259.07</v>
      </c>
      <c r="C1300">
        <v>15255.14</v>
      </c>
      <c r="D1300">
        <v>77.22</v>
      </c>
      <c r="E1300" s="2">
        <v>8.3999999999999995E-3</v>
      </c>
      <c r="F1300" s="7">
        <v>1</v>
      </c>
    </row>
    <row r="1301" spans="1:6">
      <c r="A1301" s="1">
        <v>42619</v>
      </c>
      <c r="B1301">
        <v>9181.85</v>
      </c>
      <c r="C1301">
        <v>15127.54</v>
      </c>
      <c r="D1301">
        <v>91.72</v>
      </c>
      <c r="E1301" s="2">
        <v>1.01E-2</v>
      </c>
      <c r="F1301" s="7">
        <v>1</v>
      </c>
    </row>
    <row r="1302" spans="1:6">
      <c r="A1302" s="1">
        <v>42618</v>
      </c>
      <c r="B1302">
        <v>9090.1299999999992</v>
      </c>
      <c r="C1302">
        <v>14976.43</v>
      </c>
      <c r="D1302">
        <v>102.58</v>
      </c>
      <c r="E1302" s="2">
        <v>1.14E-2</v>
      </c>
      <c r="F1302" s="7">
        <v>1</v>
      </c>
    </row>
    <row r="1303" spans="1:6">
      <c r="A1303" s="1">
        <v>42615</v>
      </c>
      <c r="B1303">
        <v>8987.5499999999993</v>
      </c>
      <c r="C1303">
        <v>14806.99</v>
      </c>
      <c r="D1303">
        <v>-13.6</v>
      </c>
      <c r="E1303" s="2">
        <v>-1.5E-3</v>
      </c>
      <c r="F1303" s="7">
        <v>0</v>
      </c>
    </row>
    <row r="1304" spans="1:6">
      <c r="A1304" s="1">
        <v>42614</v>
      </c>
      <c r="B1304">
        <v>9001.15</v>
      </c>
      <c r="C1304">
        <v>14790.74</v>
      </c>
      <c r="D1304">
        <v>-67.7</v>
      </c>
      <c r="E1304" s="2">
        <v>-7.4999999999999997E-3</v>
      </c>
      <c r="F1304" s="7">
        <v>0</v>
      </c>
    </row>
    <row r="1305" spans="1:6">
      <c r="A1305" s="1">
        <v>42613</v>
      </c>
      <c r="B1305">
        <v>9068.85</v>
      </c>
      <c r="C1305">
        <v>14899.62</v>
      </c>
      <c r="D1305">
        <v>-41.71</v>
      </c>
      <c r="E1305" s="2">
        <v>-4.5999999999999999E-3</v>
      </c>
      <c r="F1305" s="7">
        <v>0</v>
      </c>
    </row>
    <row r="1306" spans="1:6">
      <c r="A1306" s="1">
        <v>42612</v>
      </c>
      <c r="B1306">
        <v>9110.56</v>
      </c>
      <c r="C1306">
        <v>14962.15</v>
      </c>
      <c r="D1306">
        <v>0.39</v>
      </c>
      <c r="E1306" s="2">
        <v>0</v>
      </c>
      <c r="F1306" s="7">
        <v>1</v>
      </c>
    </row>
    <row r="1307" spans="1:6">
      <c r="A1307" s="1">
        <v>42611</v>
      </c>
      <c r="B1307">
        <v>9110.17</v>
      </c>
      <c r="C1307">
        <v>14957.62</v>
      </c>
      <c r="D1307">
        <v>-21.55</v>
      </c>
      <c r="E1307" s="2">
        <v>-2.3999999999999998E-3</v>
      </c>
      <c r="F1307" s="7">
        <v>0</v>
      </c>
    </row>
    <row r="1308" spans="1:6">
      <c r="A1308" s="1">
        <v>42608</v>
      </c>
      <c r="B1308">
        <v>9131.7199999999993</v>
      </c>
      <c r="C1308">
        <v>14990.27</v>
      </c>
      <c r="D1308">
        <v>16.25</v>
      </c>
      <c r="E1308" s="2">
        <v>1.8E-3</v>
      </c>
      <c r="F1308" s="7">
        <v>1</v>
      </c>
    </row>
    <row r="1309" spans="1:6">
      <c r="A1309" s="1">
        <v>42607</v>
      </c>
      <c r="B1309">
        <v>9115.4699999999993</v>
      </c>
      <c r="C1309">
        <v>14961.95</v>
      </c>
      <c r="D1309">
        <v>98.09</v>
      </c>
      <c r="E1309" s="2">
        <v>1.09E-2</v>
      </c>
      <c r="F1309" s="7">
        <v>1</v>
      </c>
    </row>
    <row r="1310" spans="1:6">
      <c r="A1310" s="1">
        <v>42606</v>
      </c>
      <c r="B1310">
        <v>9017.3799999999992</v>
      </c>
      <c r="C1310">
        <v>14795.69</v>
      </c>
      <c r="D1310">
        <v>-13.55</v>
      </c>
      <c r="E1310" s="2">
        <v>-1.5E-3</v>
      </c>
      <c r="F1310" s="7">
        <v>0</v>
      </c>
    </row>
    <row r="1311" spans="1:6">
      <c r="A1311" s="1">
        <v>42605</v>
      </c>
      <c r="B1311">
        <v>9030.93</v>
      </c>
      <c r="C1311">
        <v>14809.36</v>
      </c>
      <c r="D1311">
        <v>49.12</v>
      </c>
      <c r="E1311" s="2">
        <v>5.4999999999999997E-3</v>
      </c>
      <c r="F1311" s="7">
        <v>1</v>
      </c>
    </row>
    <row r="1312" spans="1:6">
      <c r="A1312" s="1">
        <v>42604</v>
      </c>
      <c r="B1312">
        <v>8981.81</v>
      </c>
      <c r="C1312">
        <v>14728.54</v>
      </c>
      <c r="D1312">
        <v>-52.46</v>
      </c>
      <c r="E1312" s="2">
        <v>-5.7999999999999996E-3</v>
      </c>
      <c r="F1312" s="7">
        <v>0</v>
      </c>
    </row>
    <row r="1313" spans="1:6">
      <c r="A1313" s="1">
        <v>42601</v>
      </c>
      <c r="B1313">
        <v>9034.27</v>
      </c>
      <c r="C1313">
        <v>14812.62</v>
      </c>
      <c r="D1313">
        <v>-88.23</v>
      </c>
      <c r="E1313" s="2">
        <v>-9.7000000000000003E-3</v>
      </c>
      <c r="F1313" s="7">
        <v>0</v>
      </c>
    </row>
    <row r="1314" spans="1:6">
      <c r="A1314" s="1">
        <v>42600</v>
      </c>
      <c r="B1314">
        <v>9122.5</v>
      </c>
      <c r="C1314">
        <v>14955.63</v>
      </c>
      <c r="D1314">
        <v>4.8</v>
      </c>
      <c r="E1314" s="2">
        <v>5.0000000000000001E-4</v>
      </c>
      <c r="F1314" s="7">
        <v>1</v>
      </c>
    </row>
    <row r="1315" spans="1:6">
      <c r="A1315" s="1">
        <v>42599</v>
      </c>
      <c r="B1315">
        <v>9117.7000000000007</v>
      </c>
      <c r="C1315">
        <v>14936.23</v>
      </c>
      <c r="D1315">
        <v>7.34</v>
      </c>
      <c r="E1315" s="2">
        <v>8.0000000000000004E-4</v>
      </c>
      <c r="F1315" s="7">
        <v>1</v>
      </c>
    </row>
    <row r="1316" spans="1:6">
      <c r="A1316" s="1">
        <v>42598</v>
      </c>
      <c r="B1316">
        <v>9110.36</v>
      </c>
      <c r="C1316">
        <v>14922.77</v>
      </c>
      <c r="D1316">
        <v>-38.15</v>
      </c>
      <c r="E1316" s="2">
        <v>-4.1999999999999997E-3</v>
      </c>
      <c r="F1316" s="7">
        <v>0</v>
      </c>
    </row>
    <row r="1317" spans="1:6">
      <c r="A1317" s="1">
        <v>42597</v>
      </c>
      <c r="B1317">
        <v>9148.51</v>
      </c>
      <c r="C1317">
        <v>14983.13</v>
      </c>
      <c r="D1317">
        <v>-1.88</v>
      </c>
      <c r="E1317" s="2">
        <v>-2.0000000000000001E-4</v>
      </c>
      <c r="F1317" s="7">
        <v>0</v>
      </c>
    </row>
    <row r="1318" spans="1:6">
      <c r="A1318" s="1">
        <v>42594</v>
      </c>
      <c r="B1318">
        <v>9150.39</v>
      </c>
      <c r="C1318">
        <v>14966.08</v>
      </c>
      <c r="D1318">
        <v>18.559999999999999</v>
      </c>
      <c r="E1318" s="2">
        <v>2E-3</v>
      </c>
      <c r="F1318" s="7">
        <v>1</v>
      </c>
    </row>
    <row r="1319" spans="1:6">
      <c r="A1319" s="1">
        <v>42593</v>
      </c>
      <c r="B1319">
        <v>9131.83</v>
      </c>
      <c r="C1319">
        <v>14934.16</v>
      </c>
      <c r="D1319">
        <v>-68.59</v>
      </c>
      <c r="E1319" s="2">
        <v>-7.4999999999999997E-3</v>
      </c>
      <c r="F1319" s="7">
        <v>0</v>
      </c>
    </row>
    <row r="1320" spans="1:6">
      <c r="A1320" s="1">
        <v>42592</v>
      </c>
      <c r="B1320">
        <v>9200.42</v>
      </c>
      <c r="C1320">
        <v>15040.79</v>
      </c>
      <c r="D1320">
        <v>45.34</v>
      </c>
      <c r="E1320" s="2">
        <v>5.0000000000000001E-3</v>
      </c>
      <c r="F1320" s="7">
        <v>1</v>
      </c>
    </row>
    <row r="1321" spans="1:6">
      <c r="A1321" s="1">
        <v>42591</v>
      </c>
      <c r="B1321">
        <v>9155.08</v>
      </c>
      <c r="C1321">
        <v>14961.36</v>
      </c>
      <c r="D1321">
        <v>4.82</v>
      </c>
      <c r="E1321" s="2">
        <v>5.0000000000000001E-4</v>
      </c>
      <c r="F1321" s="7">
        <v>1</v>
      </c>
    </row>
    <row r="1322" spans="1:6">
      <c r="A1322" s="1">
        <v>42590</v>
      </c>
      <c r="B1322">
        <v>9150.26</v>
      </c>
      <c r="C1322">
        <v>14948.55</v>
      </c>
      <c r="D1322">
        <v>58.14</v>
      </c>
      <c r="E1322" s="2">
        <v>6.4000000000000003E-3</v>
      </c>
      <c r="F1322" s="7">
        <v>1</v>
      </c>
    </row>
    <row r="1323" spans="1:6">
      <c r="A1323" s="1">
        <v>42587</v>
      </c>
      <c r="B1323">
        <v>9092.1200000000008</v>
      </c>
      <c r="C1323">
        <v>14852.69</v>
      </c>
      <c r="D1323">
        <v>67.41</v>
      </c>
      <c r="E1323" s="2">
        <v>7.4999999999999997E-3</v>
      </c>
      <c r="F1323" s="7">
        <v>1</v>
      </c>
    </row>
    <row r="1324" spans="1:6">
      <c r="A1324" s="1">
        <v>42586</v>
      </c>
      <c r="B1324">
        <v>9024.7099999999991</v>
      </c>
      <c r="C1324">
        <v>14729.33</v>
      </c>
      <c r="D1324">
        <v>23</v>
      </c>
      <c r="E1324" s="2">
        <v>2.5999999999999999E-3</v>
      </c>
      <c r="F1324" s="7">
        <v>1</v>
      </c>
    </row>
    <row r="1325" spans="1:6">
      <c r="A1325" s="1">
        <v>42585</v>
      </c>
      <c r="B1325">
        <v>9001.7099999999991</v>
      </c>
      <c r="C1325">
        <v>14680.28</v>
      </c>
      <c r="D1325">
        <v>-67.05</v>
      </c>
      <c r="E1325" s="2">
        <v>-7.4000000000000003E-3</v>
      </c>
      <c r="F1325" s="7">
        <v>0</v>
      </c>
    </row>
    <row r="1326" spans="1:6">
      <c r="A1326" s="1">
        <v>42584</v>
      </c>
      <c r="B1326">
        <v>9068.76</v>
      </c>
      <c r="C1326">
        <v>14784.5</v>
      </c>
      <c r="D1326">
        <v>-11.95</v>
      </c>
      <c r="E1326" s="2">
        <v>-1.2999999999999999E-3</v>
      </c>
      <c r="F1326" s="7">
        <v>0</v>
      </c>
    </row>
    <row r="1327" spans="1:6">
      <c r="A1327" s="1">
        <v>42583</v>
      </c>
      <c r="B1327">
        <v>9080.7099999999991</v>
      </c>
      <c r="C1327">
        <v>14792.04</v>
      </c>
      <c r="D1327">
        <v>96.3</v>
      </c>
      <c r="E1327" s="2">
        <v>1.0699999999999999E-2</v>
      </c>
      <c r="F1327" s="7">
        <v>1</v>
      </c>
    </row>
    <row r="1328" spans="1:6">
      <c r="A1328" s="1">
        <v>42580</v>
      </c>
      <c r="B1328">
        <v>8984.41</v>
      </c>
      <c r="C1328">
        <v>14622.84</v>
      </c>
      <c r="D1328">
        <v>-92.23</v>
      </c>
      <c r="E1328" s="2">
        <v>-1.0200000000000001E-2</v>
      </c>
      <c r="F1328" s="7">
        <v>0</v>
      </c>
    </row>
    <row r="1329" spans="1:6">
      <c r="A1329" s="1">
        <v>42579</v>
      </c>
      <c r="B1329">
        <v>9076.64</v>
      </c>
      <c r="C1329">
        <v>14762.78</v>
      </c>
      <c r="D1329">
        <v>13.25</v>
      </c>
      <c r="E1329" s="2">
        <v>1.5E-3</v>
      </c>
      <c r="F1329" s="7">
        <v>1</v>
      </c>
    </row>
    <row r="1330" spans="1:6">
      <c r="A1330" s="1">
        <v>42578</v>
      </c>
      <c r="B1330">
        <v>9063.39</v>
      </c>
      <c r="C1330">
        <v>14735.18</v>
      </c>
      <c r="D1330">
        <v>38.6</v>
      </c>
      <c r="E1330" s="2">
        <v>4.3E-3</v>
      </c>
      <c r="F1330" s="7">
        <v>1</v>
      </c>
    </row>
    <row r="1331" spans="1:6">
      <c r="A1331" s="1">
        <v>42577</v>
      </c>
      <c r="B1331">
        <v>9024.7900000000009</v>
      </c>
      <c r="C1331">
        <v>14670.69</v>
      </c>
      <c r="D1331">
        <v>33.119999999999997</v>
      </c>
      <c r="E1331" s="2">
        <v>3.7000000000000002E-3</v>
      </c>
      <c r="F1331" s="7">
        <v>1</v>
      </c>
    </row>
    <row r="1332" spans="1:6">
      <c r="A1332" s="1">
        <v>42576</v>
      </c>
      <c r="B1332">
        <v>8991.67</v>
      </c>
      <c r="C1332">
        <v>14603.09</v>
      </c>
      <c r="D1332">
        <v>-21.47</v>
      </c>
      <c r="E1332" s="2">
        <v>-2.3999999999999998E-3</v>
      </c>
      <c r="F1332" s="7">
        <v>0</v>
      </c>
    </row>
    <row r="1333" spans="1:6">
      <c r="A1333" s="1">
        <v>42573</v>
      </c>
      <c r="B1333">
        <v>9013.14</v>
      </c>
      <c r="C1333">
        <v>14630.38</v>
      </c>
      <c r="D1333">
        <v>-43.42</v>
      </c>
      <c r="E1333" s="2">
        <v>-4.7999999999999996E-3</v>
      </c>
      <c r="F1333" s="7">
        <v>0</v>
      </c>
    </row>
    <row r="1334" spans="1:6">
      <c r="A1334" s="1">
        <v>42572</v>
      </c>
      <c r="B1334">
        <v>9056.56</v>
      </c>
      <c r="C1334">
        <v>14700.09</v>
      </c>
      <c r="D1334">
        <v>48.88</v>
      </c>
      <c r="E1334" s="2">
        <v>5.4000000000000003E-3</v>
      </c>
      <c r="F1334" s="7">
        <v>1</v>
      </c>
    </row>
    <row r="1335" spans="1:6">
      <c r="A1335" s="1">
        <v>42571</v>
      </c>
      <c r="B1335">
        <v>9007.68</v>
      </c>
      <c r="C1335">
        <v>14580.73</v>
      </c>
      <c r="D1335">
        <v>-27.19</v>
      </c>
      <c r="E1335" s="2">
        <v>-3.0000000000000001E-3</v>
      </c>
      <c r="F1335" s="7">
        <v>0</v>
      </c>
    </row>
    <row r="1336" spans="1:6">
      <c r="A1336" s="1">
        <v>42570</v>
      </c>
      <c r="B1336">
        <v>9034.8700000000008</v>
      </c>
      <c r="C1336">
        <v>14619.8</v>
      </c>
      <c r="D1336">
        <v>26.66</v>
      </c>
      <c r="E1336" s="2">
        <v>3.0000000000000001E-3</v>
      </c>
      <c r="F1336" s="7">
        <v>1</v>
      </c>
    </row>
    <row r="1337" spans="1:6">
      <c r="A1337" s="1">
        <v>42569</v>
      </c>
      <c r="B1337">
        <v>9008.2099999999991</v>
      </c>
      <c r="C1337">
        <v>14558.82</v>
      </c>
      <c r="D1337">
        <v>58.36</v>
      </c>
      <c r="E1337" s="2">
        <v>6.4999999999999997E-3</v>
      </c>
      <c r="F1337" s="7">
        <v>1</v>
      </c>
    </row>
    <row r="1338" spans="1:6">
      <c r="A1338" s="1">
        <v>42566</v>
      </c>
      <c r="B1338">
        <v>8949.85</v>
      </c>
      <c r="C1338">
        <v>14457.21</v>
      </c>
      <c r="D1338">
        <v>83.49</v>
      </c>
      <c r="E1338" s="2">
        <v>9.4000000000000004E-3</v>
      </c>
      <c r="F1338" s="7">
        <v>1</v>
      </c>
    </row>
    <row r="1339" spans="1:6">
      <c r="A1339" s="1">
        <v>42565</v>
      </c>
      <c r="B1339">
        <v>8866.36</v>
      </c>
      <c r="C1339">
        <v>14308.93</v>
      </c>
      <c r="D1339">
        <v>8.61</v>
      </c>
      <c r="E1339" s="2">
        <v>1E-3</v>
      </c>
      <c r="F1339" s="7">
        <v>1</v>
      </c>
    </row>
    <row r="1340" spans="1:6">
      <c r="A1340" s="1">
        <v>42564</v>
      </c>
      <c r="B1340">
        <v>8857.75</v>
      </c>
      <c r="C1340">
        <v>14282.59</v>
      </c>
      <c r="D1340">
        <v>16.29</v>
      </c>
      <c r="E1340" s="2">
        <v>1.8E-3</v>
      </c>
      <c r="F1340" s="7">
        <v>1</v>
      </c>
    </row>
    <row r="1341" spans="1:6">
      <c r="A1341" s="1">
        <v>42563</v>
      </c>
      <c r="B1341">
        <v>8841.4599999999991</v>
      </c>
      <c r="C1341">
        <v>14234.16</v>
      </c>
      <c r="D1341">
        <v>54.99</v>
      </c>
      <c r="E1341" s="2">
        <v>6.3E-3</v>
      </c>
      <c r="F1341" s="7">
        <v>1</v>
      </c>
    </row>
    <row r="1342" spans="1:6">
      <c r="A1342" s="1">
        <v>42562</v>
      </c>
      <c r="B1342">
        <v>8786.4699999999993</v>
      </c>
      <c r="C1342">
        <v>14128.03</v>
      </c>
      <c r="D1342">
        <v>145.56</v>
      </c>
      <c r="E1342" s="2">
        <v>1.6799999999999999E-2</v>
      </c>
      <c r="F1342" s="7">
        <v>1</v>
      </c>
    </row>
    <row r="1343" spans="1:6">
      <c r="A1343" s="1">
        <v>42558</v>
      </c>
      <c r="B1343">
        <v>8640.91</v>
      </c>
      <c r="C1343">
        <v>13888.96</v>
      </c>
      <c r="D1343">
        <v>65.16</v>
      </c>
      <c r="E1343" s="2">
        <v>7.6E-3</v>
      </c>
      <c r="F1343" s="7">
        <v>1</v>
      </c>
    </row>
    <row r="1344" spans="1:6">
      <c r="A1344" s="1">
        <v>42557</v>
      </c>
      <c r="B1344">
        <v>8575.75</v>
      </c>
      <c r="C1344">
        <v>13766.24</v>
      </c>
      <c r="D1344">
        <v>-140.32</v>
      </c>
      <c r="E1344" s="2">
        <v>-1.61E-2</v>
      </c>
      <c r="F1344" s="7">
        <v>0</v>
      </c>
    </row>
    <row r="1345" spans="1:6">
      <c r="A1345" s="1">
        <v>42556</v>
      </c>
      <c r="B1345">
        <v>8716.07</v>
      </c>
      <c r="C1345">
        <v>13977.7</v>
      </c>
      <c r="D1345">
        <v>-44.51</v>
      </c>
      <c r="E1345" s="2">
        <v>-5.1000000000000004E-3</v>
      </c>
      <c r="F1345" s="7">
        <v>0</v>
      </c>
    </row>
    <row r="1346" spans="1:6">
      <c r="A1346" s="1">
        <v>42555</v>
      </c>
      <c r="B1346">
        <v>8760.58</v>
      </c>
      <c r="C1346">
        <v>14044.9</v>
      </c>
      <c r="D1346">
        <v>22.34</v>
      </c>
      <c r="E1346" s="2">
        <v>2.5999999999999999E-3</v>
      </c>
      <c r="F1346" s="7">
        <v>1</v>
      </c>
    </row>
    <row r="1347" spans="1:6">
      <c r="A1347" s="1">
        <v>42552</v>
      </c>
      <c r="B1347">
        <v>8738.24</v>
      </c>
      <c r="C1347">
        <v>13986.37</v>
      </c>
      <c r="D1347">
        <v>71.66</v>
      </c>
      <c r="E1347" s="2">
        <v>8.3000000000000001E-3</v>
      </c>
      <c r="F1347" s="7">
        <v>1</v>
      </c>
    </row>
    <row r="1348" spans="1:6">
      <c r="A1348" s="1">
        <v>42551</v>
      </c>
      <c r="B1348">
        <v>8666.58</v>
      </c>
      <c r="C1348">
        <v>13869.89</v>
      </c>
      <c r="D1348">
        <v>80.02</v>
      </c>
      <c r="E1348" s="2">
        <v>9.2999999999999992E-3</v>
      </c>
      <c r="F1348" s="7">
        <v>1</v>
      </c>
    </row>
    <row r="1349" spans="1:6">
      <c r="A1349" s="1">
        <v>42550</v>
      </c>
      <c r="B1349">
        <v>8586.56</v>
      </c>
      <c r="C1349">
        <v>13728.77</v>
      </c>
      <c r="D1349">
        <v>81.05</v>
      </c>
      <c r="E1349" s="2">
        <v>9.4999999999999998E-3</v>
      </c>
      <c r="F1349" s="7">
        <v>1</v>
      </c>
    </row>
    <row r="1350" spans="1:6">
      <c r="A1350" s="1">
        <v>42549</v>
      </c>
      <c r="B1350">
        <v>8505.51</v>
      </c>
      <c r="C1350">
        <v>13596.83</v>
      </c>
      <c r="D1350">
        <v>46.64</v>
      </c>
      <c r="E1350" s="2">
        <v>5.4999999999999997E-3</v>
      </c>
      <c r="F1350" s="7">
        <v>1</v>
      </c>
    </row>
    <row r="1351" spans="1:6">
      <c r="A1351" s="1">
        <v>42548</v>
      </c>
      <c r="B1351">
        <v>8458.8700000000008</v>
      </c>
      <c r="C1351">
        <v>13520.95</v>
      </c>
      <c r="D1351">
        <v>-18.12</v>
      </c>
      <c r="E1351" s="2">
        <v>-2.0999999999999999E-3</v>
      </c>
      <c r="F1351" s="7">
        <v>0</v>
      </c>
    </row>
    <row r="1352" spans="1:6">
      <c r="A1352" s="1">
        <v>42545</v>
      </c>
      <c r="B1352">
        <v>8476.99</v>
      </c>
      <c r="C1352">
        <v>13436.89</v>
      </c>
      <c r="D1352">
        <v>-199.69</v>
      </c>
      <c r="E1352" s="2">
        <v>-2.3E-2</v>
      </c>
      <c r="F1352" s="7">
        <v>0</v>
      </c>
    </row>
    <row r="1353" spans="1:6">
      <c r="A1353" s="1">
        <v>42544</v>
      </c>
      <c r="B1353">
        <v>8676.68</v>
      </c>
      <c r="C1353">
        <v>13751.3</v>
      </c>
      <c r="D1353">
        <v>-39.57</v>
      </c>
      <c r="E1353" s="2">
        <v>-4.4999999999999997E-3</v>
      </c>
      <c r="F1353" s="7">
        <v>0</v>
      </c>
    </row>
    <row r="1354" spans="1:6">
      <c r="A1354" s="1">
        <v>42543</v>
      </c>
      <c r="B1354">
        <v>8716.25</v>
      </c>
      <c r="C1354">
        <v>13807.06</v>
      </c>
      <c r="D1354">
        <v>31.4</v>
      </c>
      <c r="E1354" s="2">
        <v>3.5999999999999999E-3</v>
      </c>
      <c r="F1354" s="7">
        <v>1</v>
      </c>
    </row>
    <row r="1355" spans="1:6">
      <c r="A1355" s="1">
        <v>42542</v>
      </c>
      <c r="B1355">
        <v>8684.85</v>
      </c>
      <c r="C1355">
        <v>13756.79</v>
      </c>
      <c r="D1355">
        <v>58.93</v>
      </c>
      <c r="E1355" s="2">
        <v>6.7999999999999996E-3</v>
      </c>
      <c r="F1355" s="7">
        <v>1</v>
      </c>
    </row>
    <row r="1356" spans="1:6">
      <c r="A1356" s="1">
        <v>42541</v>
      </c>
      <c r="B1356">
        <v>8625.92</v>
      </c>
      <c r="C1356">
        <v>13661.23</v>
      </c>
      <c r="D1356">
        <v>57.84</v>
      </c>
      <c r="E1356" s="2">
        <v>6.7999999999999996E-3</v>
      </c>
      <c r="F1356" s="7">
        <v>1</v>
      </c>
    </row>
    <row r="1357" spans="1:6">
      <c r="A1357" s="1">
        <v>42538</v>
      </c>
      <c r="B1357">
        <v>8568.08</v>
      </c>
      <c r="C1357">
        <v>13569.18</v>
      </c>
      <c r="D1357">
        <v>73.94</v>
      </c>
      <c r="E1357" s="2">
        <v>8.6999999999999994E-3</v>
      </c>
      <c r="F1357" s="7">
        <v>1</v>
      </c>
    </row>
    <row r="1358" spans="1:6">
      <c r="A1358" s="1">
        <v>42537</v>
      </c>
      <c r="B1358">
        <v>8494.14</v>
      </c>
      <c r="C1358">
        <v>13452.09</v>
      </c>
      <c r="D1358">
        <v>-112.23</v>
      </c>
      <c r="E1358" s="2">
        <v>-1.2999999999999999E-2</v>
      </c>
      <c r="F1358" s="7">
        <v>0</v>
      </c>
    </row>
    <row r="1359" spans="1:6">
      <c r="A1359" s="1">
        <v>42536</v>
      </c>
      <c r="B1359">
        <v>8606.3700000000008</v>
      </c>
      <c r="C1359">
        <v>13629.59</v>
      </c>
      <c r="D1359">
        <v>30.25</v>
      </c>
      <c r="E1359" s="2">
        <v>3.5000000000000001E-3</v>
      </c>
      <c r="F1359" s="7">
        <v>1</v>
      </c>
    </row>
    <row r="1360" spans="1:6">
      <c r="A1360" s="1">
        <v>42535</v>
      </c>
      <c r="B1360">
        <v>8576.1200000000008</v>
      </c>
      <c r="C1360">
        <v>13581.06</v>
      </c>
      <c r="D1360">
        <v>39.9</v>
      </c>
      <c r="E1360" s="2">
        <v>4.7000000000000002E-3</v>
      </c>
      <c r="F1360" s="7">
        <v>1</v>
      </c>
    </row>
    <row r="1361" spans="1:6">
      <c r="A1361" s="1">
        <v>42534</v>
      </c>
      <c r="B1361">
        <v>8536.2199999999993</v>
      </c>
      <c r="C1361">
        <v>13517.66</v>
      </c>
      <c r="D1361">
        <v>-179.26</v>
      </c>
      <c r="E1361" s="2">
        <v>-2.06E-2</v>
      </c>
      <c r="F1361" s="7">
        <v>0</v>
      </c>
    </row>
    <row r="1362" spans="1:6">
      <c r="A1362" s="1">
        <v>42529</v>
      </c>
      <c r="B1362">
        <v>8715.48</v>
      </c>
      <c r="C1362">
        <v>13801.32</v>
      </c>
      <c r="D1362">
        <v>35.58</v>
      </c>
      <c r="E1362" s="2">
        <v>4.1000000000000003E-3</v>
      </c>
      <c r="F1362" s="7">
        <v>1</v>
      </c>
    </row>
    <row r="1363" spans="1:6">
      <c r="A1363" s="1">
        <v>42528</v>
      </c>
      <c r="B1363">
        <v>8679.9</v>
      </c>
      <c r="C1363">
        <v>13744.93</v>
      </c>
      <c r="D1363">
        <v>82.79</v>
      </c>
      <c r="E1363" s="2">
        <v>9.5999999999999992E-3</v>
      </c>
      <c r="F1363" s="7">
        <v>1</v>
      </c>
    </row>
    <row r="1364" spans="1:6">
      <c r="A1364" s="1">
        <v>42527</v>
      </c>
      <c r="B1364">
        <v>8597.11</v>
      </c>
      <c r="C1364">
        <v>13613.81</v>
      </c>
      <c r="D1364">
        <v>5.54</v>
      </c>
      <c r="E1364" s="2">
        <v>5.9999999999999995E-4</v>
      </c>
      <c r="F1364" s="7">
        <v>1</v>
      </c>
    </row>
    <row r="1365" spans="1:6">
      <c r="A1365" s="1">
        <v>42525</v>
      </c>
      <c r="B1365">
        <v>8591.57</v>
      </c>
      <c r="C1365">
        <v>13605.05</v>
      </c>
      <c r="D1365">
        <v>4.21</v>
      </c>
      <c r="E1365" s="2">
        <v>5.0000000000000001E-4</v>
      </c>
      <c r="F1365" s="7">
        <v>1</v>
      </c>
    </row>
    <row r="1366" spans="1:6">
      <c r="A1366" s="1">
        <v>42524</v>
      </c>
      <c r="B1366">
        <v>8587.36</v>
      </c>
      <c r="C1366">
        <v>13598.38</v>
      </c>
      <c r="D1366">
        <v>31.34</v>
      </c>
      <c r="E1366" s="2">
        <v>3.7000000000000002E-3</v>
      </c>
      <c r="F1366" s="7">
        <v>1</v>
      </c>
    </row>
    <row r="1367" spans="1:6">
      <c r="A1367" s="1">
        <v>42523</v>
      </c>
      <c r="B1367">
        <v>8556.02</v>
      </c>
      <c r="C1367">
        <v>13544.71</v>
      </c>
      <c r="D1367">
        <v>-41.14</v>
      </c>
      <c r="E1367" s="2">
        <v>-4.7999999999999996E-3</v>
      </c>
      <c r="F1367" s="7">
        <v>0</v>
      </c>
    </row>
    <row r="1368" spans="1:6">
      <c r="A1368" s="1">
        <v>42522</v>
      </c>
      <c r="B1368">
        <v>8597.16</v>
      </c>
      <c r="C1368">
        <v>13609.6</v>
      </c>
      <c r="D1368">
        <v>61.57</v>
      </c>
      <c r="E1368" s="2">
        <v>7.1999999999999998E-3</v>
      </c>
      <c r="F1368" s="7">
        <v>1</v>
      </c>
    </row>
    <row r="1369" spans="1:6">
      <c r="A1369" s="1">
        <v>42521</v>
      </c>
      <c r="B1369">
        <v>8535.59</v>
      </c>
      <c r="C1369">
        <v>13512.13</v>
      </c>
      <c r="D1369">
        <v>-0.28000000000000003</v>
      </c>
      <c r="E1369" s="2">
        <v>0</v>
      </c>
      <c r="F1369" s="7">
        <v>0</v>
      </c>
    </row>
    <row r="1370" spans="1:6">
      <c r="A1370" s="1">
        <v>42520</v>
      </c>
      <c r="B1370">
        <v>8535.8700000000008</v>
      </c>
      <c r="C1370">
        <v>13512.57</v>
      </c>
      <c r="D1370">
        <v>72.260000000000005</v>
      </c>
      <c r="E1370" s="2">
        <v>8.5000000000000006E-3</v>
      </c>
      <c r="F1370" s="7">
        <v>1</v>
      </c>
    </row>
    <row r="1371" spans="1:6">
      <c r="A1371" s="1">
        <v>42517</v>
      </c>
      <c r="B1371">
        <v>8463.61</v>
      </c>
      <c r="C1371">
        <v>13398.19</v>
      </c>
      <c r="D1371">
        <v>69.489999999999995</v>
      </c>
      <c r="E1371" s="2">
        <v>8.3000000000000001E-3</v>
      </c>
      <c r="F1371" s="7">
        <v>1</v>
      </c>
    </row>
    <row r="1372" spans="1:6">
      <c r="A1372" s="1">
        <v>42516</v>
      </c>
      <c r="B1372">
        <v>8394.1200000000008</v>
      </c>
      <c r="C1372">
        <v>13288.09</v>
      </c>
      <c r="D1372">
        <v>-2.08</v>
      </c>
      <c r="E1372" s="2">
        <v>-2.0000000000000001E-4</v>
      </c>
      <c r="F1372" s="7">
        <v>0</v>
      </c>
    </row>
    <row r="1373" spans="1:6">
      <c r="A1373" s="1">
        <v>42515</v>
      </c>
      <c r="B1373">
        <v>8396.2000000000007</v>
      </c>
      <c r="C1373">
        <v>13291.38</v>
      </c>
      <c r="D1373">
        <v>95.54</v>
      </c>
      <c r="E1373" s="2">
        <v>1.15E-2</v>
      </c>
      <c r="F1373" s="7">
        <v>1</v>
      </c>
    </row>
    <row r="1374" spans="1:6">
      <c r="A1374" s="1">
        <v>42514</v>
      </c>
      <c r="B1374">
        <v>8300.66</v>
      </c>
      <c r="C1374">
        <v>13140.13</v>
      </c>
      <c r="D1374">
        <v>-43.78</v>
      </c>
      <c r="E1374" s="2">
        <v>-5.1999999999999998E-3</v>
      </c>
      <c r="F1374" s="7">
        <v>0</v>
      </c>
    </row>
    <row r="1375" spans="1:6">
      <c r="A1375" s="1">
        <v>42513</v>
      </c>
      <c r="B1375">
        <v>8344.44</v>
      </c>
      <c r="C1375">
        <v>13209.44</v>
      </c>
      <c r="D1375">
        <v>213.18</v>
      </c>
      <c r="E1375" s="2">
        <v>2.6200000000000001E-2</v>
      </c>
      <c r="F1375" s="7">
        <v>1</v>
      </c>
    </row>
    <row r="1376" spans="1:6">
      <c r="A1376" s="1">
        <v>42510</v>
      </c>
      <c r="B1376">
        <v>8131.26</v>
      </c>
      <c r="C1376">
        <v>12871.97</v>
      </c>
      <c r="D1376">
        <v>35.28</v>
      </c>
      <c r="E1376" s="2">
        <v>4.4000000000000003E-3</v>
      </c>
      <c r="F1376" s="7">
        <v>1</v>
      </c>
    </row>
    <row r="1377" spans="1:6">
      <c r="A1377" s="1">
        <v>42509</v>
      </c>
      <c r="B1377">
        <v>8095.98</v>
      </c>
      <c r="C1377">
        <v>12816.12</v>
      </c>
      <c r="D1377">
        <v>-63.7</v>
      </c>
      <c r="E1377" s="2">
        <v>-7.7999999999999996E-3</v>
      </c>
      <c r="F1377" s="7">
        <v>0</v>
      </c>
    </row>
    <row r="1378" spans="1:6">
      <c r="A1378" s="1">
        <v>42508</v>
      </c>
      <c r="B1378">
        <v>8159.68</v>
      </c>
      <c r="C1378">
        <v>12916.95</v>
      </c>
      <c r="D1378">
        <v>19.2</v>
      </c>
      <c r="E1378" s="2">
        <v>2.3999999999999998E-3</v>
      </c>
      <c r="F1378" s="7">
        <v>1</v>
      </c>
    </row>
    <row r="1379" spans="1:6">
      <c r="A1379" s="1">
        <v>42507</v>
      </c>
      <c r="B1379">
        <v>8140.48</v>
      </c>
      <c r="C1379">
        <v>12886.55</v>
      </c>
      <c r="D1379">
        <v>72.88</v>
      </c>
      <c r="E1379" s="2">
        <v>8.9999999999999993E-3</v>
      </c>
      <c r="F1379" s="7">
        <v>1</v>
      </c>
    </row>
    <row r="1380" spans="1:6">
      <c r="A1380" s="1">
        <v>42506</v>
      </c>
      <c r="B1380">
        <v>8067.6</v>
      </c>
      <c r="C1380">
        <v>12771.19</v>
      </c>
      <c r="D1380">
        <v>13.91</v>
      </c>
      <c r="E1380" s="2">
        <v>1.6999999999999999E-3</v>
      </c>
      <c r="F1380" s="7">
        <v>1</v>
      </c>
    </row>
    <row r="1381" spans="1:6">
      <c r="A1381" s="1">
        <v>42503</v>
      </c>
      <c r="B1381">
        <v>8053.69</v>
      </c>
      <c r="C1381">
        <v>12749.18</v>
      </c>
      <c r="D1381">
        <v>-54.36</v>
      </c>
      <c r="E1381" s="2">
        <v>-6.7000000000000002E-3</v>
      </c>
      <c r="F1381" s="7">
        <v>0</v>
      </c>
    </row>
    <row r="1382" spans="1:6">
      <c r="A1382" s="1">
        <v>42502</v>
      </c>
      <c r="B1382">
        <v>8108.05</v>
      </c>
      <c r="C1382">
        <v>12835.23</v>
      </c>
      <c r="D1382">
        <v>-27.51</v>
      </c>
      <c r="E1382" s="2">
        <v>-3.3999999999999998E-3</v>
      </c>
      <c r="F1382" s="7">
        <v>0</v>
      </c>
    </row>
    <row r="1383" spans="1:6">
      <c r="A1383" s="1">
        <v>42501</v>
      </c>
      <c r="B1383">
        <v>8135.56</v>
      </c>
      <c r="C1383">
        <v>12878.78</v>
      </c>
      <c r="D1383">
        <v>-20.73</v>
      </c>
      <c r="E1383" s="2">
        <v>-2.5000000000000001E-3</v>
      </c>
      <c r="F1383" s="7">
        <v>0</v>
      </c>
    </row>
    <row r="1384" spans="1:6">
      <c r="A1384" s="1">
        <v>42500</v>
      </c>
      <c r="B1384">
        <v>8156.29</v>
      </c>
      <c r="C1384">
        <v>12911.48</v>
      </c>
      <c r="D1384">
        <v>24.46</v>
      </c>
      <c r="E1384" s="2">
        <v>3.0000000000000001E-3</v>
      </c>
      <c r="F1384" s="7">
        <v>1</v>
      </c>
    </row>
    <row r="1385" spans="1:6">
      <c r="A1385" s="1">
        <v>42499</v>
      </c>
      <c r="B1385">
        <v>8131.83</v>
      </c>
      <c r="C1385">
        <v>12872.76</v>
      </c>
      <c r="D1385">
        <v>-14.6</v>
      </c>
      <c r="E1385" s="2">
        <v>-1.8E-3</v>
      </c>
      <c r="F1385" s="7">
        <v>0</v>
      </c>
    </row>
    <row r="1386" spans="1:6">
      <c r="A1386" s="1">
        <v>42496</v>
      </c>
      <c r="B1386">
        <v>8146.43</v>
      </c>
      <c r="C1386">
        <v>12895.87</v>
      </c>
      <c r="D1386">
        <v>-21.53</v>
      </c>
      <c r="E1386" s="2">
        <v>-2.5999999999999999E-3</v>
      </c>
      <c r="F1386" s="7">
        <v>0</v>
      </c>
    </row>
    <row r="1387" spans="1:6">
      <c r="A1387" s="1">
        <v>42495</v>
      </c>
      <c r="B1387">
        <v>8167.96</v>
      </c>
      <c r="C1387">
        <v>12929.43</v>
      </c>
      <c r="D1387">
        <v>-17.510000000000002</v>
      </c>
      <c r="E1387" s="2">
        <v>-2.0999999999999999E-3</v>
      </c>
      <c r="F1387" s="7">
        <v>0</v>
      </c>
    </row>
    <row r="1388" spans="1:6">
      <c r="A1388" s="1">
        <v>42494</v>
      </c>
      <c r="B1388">
        <v>8185.47</v>
      </c>
      <c r="C1388">
        <v>12957.15</v>
      </c>
      <c r="D1388">
        <v>-108.65</v>
      </c>
      <c r="E1388" s="2">
        <v>-1.3100000000000001E-2</v>
      </c>
      <c r="F1388" s="7">
        <v>0</v>
      </c>
    </row>
    <row r="1389" spans="1:6">
      <c r="A1389" s="1">
        <v>42493</v>
      </c>
      <c r="B1389">
        <v>8294.1200000000008</v>
      </c>
      <c r="C1389">
        <v>13129.04</v>
      </c>
      <c r="D1389">
        <v>-83.78</v>
      </c>
      <c r="E1389" s="2">
        <v>-0.01</v>
      </c>
      <c r="F1389" s="7">
        <v>0</v>
      </c>
    </row>
    <row r="1390" spans="1:6">
      <c r="A1390" s="1">
        <v>42489</v>
      </c>
      <c r="B1390">
        <v>8377.9</v>
      </c>
      <c r="C1390">
        <v>13261.65</v>
      </c>
      <c r="D1390">
        <v>-95.97</v>
      </c>
      <c r="E1390" s="2">
        <v>-1.1299999999999999E-2</v>
      </c>
      <c r="F1390" s="7">
        <v>0</v>
      </c>
    </row>
    <row r="1391" spans="1:6">
      <c r="A1391" s="1">
        <v>42488</v>
      </c>
      <c r="B1391">
        <v>8473.8700000000008</v>
      </c>
      <c r="C1391">
        <v>13413.57</v>
      </c>
      <c r="D1391">
        <v>-89.18</v>
      </c>
      <c r="E1391" s="2">
        <v>-1.04E-2</v>
      </c>
      <c r="F1391" s="7">
        <v>0</v>
      </c>
    </row>
    <row r="1392" spans="1:6">
      <c r="A1392" s="1">
        <v>42487</v>
      </c>
      <c r="B1392">
        <v>8563.0499999999993</v>
      </c>
      <c r="C1392">
        <v>13554.74</v>
      </c>
      <c r="D1392">
        <v>-18.52</v>
      </c>
      <c r="E1392" s="2">
        <v>-2.2000000000000001E-3</v>
      </c>
      <c r="F1392" s="7">
        <v>0</v>
      </c>
    </row>
    <row r="1393" spans="1:6">
      <c r="A1393" s="1">
        <v>42486</v>
      </c>
      <c r="B1393">
        <v>8581.57</v>
      </c>
      <c r="C1393">
        <v>13584.04</v>
      </c>
      <c r="D1393">
        <v>21.29</v>
      </c>
      <c r="E1393" s="2">
        <v>2.5000000000000001E-3</v>
      </c>
      <c r="F1393" s="7">
        <v>1</v>
      </c>
    </row>
    <row r="1394" spans="1:6">
      <c r="A1394" s="1">
        <v>42485</v>
      </c>
      <c r="B1394">
        <v>8560.2800000000007</v>
      </c>
      <c r="C1394">
        <v>13550.35</v>
      </c>
      <c r="D1394">
        <v>24.53</v>
      </c>
      <c r="E1394" s="2">
        <v>2.8999999999999998E-3</v>
      </c>
      <c r="F1394" s="7">
        <v>1</v>
      </c>
    </row>
    <row r="1395" spans="1:6">
      <c r="A1395" s="1">
        <v>42482</v>
      </c>
      <c r="B1395">
        <v>8535.75</v>
      </c>
      <c r="C1395">
        <v>13511.51</v>
      </c>
      <c r="D1395">
        <v>-32.9</v>
      </c>
      <c r="E1395" s="2">
        <v>-3.8E-3</v>
      </c>
      <c r="F1395" s="7">
        <v>0</v>
      </c>
    </row>
    <row r="1396" spans="1:6">
      <c r="A1396" s="1">
        <v>42481</v>
      </c>
      <c r="B1396">
        <v>8568.65</v>
      </c>
      <c r="C1396">
        <v>13563.59</v>
      </c>
      <c r="D1396">
        <v>54.17</v>
      </c>
      <c r="E1396" s="2">
        <v>6.4000000000000003E-3</v>
      </c>
      <c r="F1396" s="7">
        <v>1</v>
      </c>
    </row>
    <row r="1397" spans="1:6">
      <c r="A1397" s="1">
        <v>42480</v>
      </c>
      <c r="B1397">
        <v>8514.48</v>
      </c>
      <c r="C1397">
        <v>13477.84</v>
      </c>
      <c r="D1397">
        <v>-119.24</v>
      </c>
      <c r="E1397" s="2">
        <v>-1.38E-2</v>
      </c>
      <c r="F1397" s="7">
        <v>0</v>
      </c>
    </row>
    <row r="1398" spans="1:6">
      <c r="A1398" s="1">
        <v>42479</v>
      </c>
      <c r="B1398">
        <v>8633.7199999999993</v>
      </c>
      <c r="C1398">
        <v>13666.6</v>
      </c>
      <c r="D1398">
        <v>-32.29</v>
      </c>
      <c r="E1398" s="2">
        <v>-3.7000000000000002E-3</v>
      </c>
      <c r="F1398" s="7">
        <v>0</v>
      </c>
    </row>
    <row r="1399" spans="1:6">
      <c r="A1399" s="1">
        <v>42478</v>
      </c>
      <c r="B1399">
        <v>8666.01</v>
      </c>
      <c r="C1399">
        <v>13717.71</v>
      </c>
      <c r="D1399">
        <v>-34.380000000000003</v>
      </c>
      <c r="E1399" s="2">
        <v>-4.0000000000000001E-3</v>
      </c>
      <c r="F1399" s="7">
        <v>0</v>
      </c>
    </row>
    <row r="1400" spans="1:6">
      <c r="A1400" s="1">
        <v>42475</v>
      </c>
      <c r="B1400">
        <v>8700.39</v>
      </c>
      <c r="C1400">
        <v>13772.14</v>
      </c>
      <c r="D1400">
        <v>32.68</v>
      </c>
      <c r="E1400" s="2">
        <v>3.8E-3</v>
      </c>
      <c r="F1400" s="7">
        <v>1</v>
      </c>
    </row>
    <row r="1401" spans="1:6">
      <c r="A1401" s="1">
        <v>42474</v>
      </c>
      <c r="B1401">
        <v>8667.7099999999991</v>
      </c>
      <c r="C1401">
        <v>13720.4</v>
      </c>
      <c r="D1401">
        <v>15.63</v>
      </c>
      <c r="E1401" s="2">
        <v>1.8E-3</v>
      </c>
      <c r="F1401" s="7">
        <v>1</v>
      </c>
    </row>
    <row r="1402" spans="1:6">
      <c r="A1402" s="1">
        <v>42473</v>
      </c>
      <c r="B1402">
        <v>8652.08</v>
      </c>
      <c r="C1402">
        <v>13695.67</v>
      </c>
      <c r="D1402">
        <v>120.9</v>
      </c>
      <c r="E1402" s="2">
        <v>1.4200000000000001E-2</v>
      </c>
      <c r="F1402" s="7">
        <v>1</v>
      </c>
    </row>
    <row r="1403" spans="1:6">
      <c r="A1403" s="1">
        <v>42472</v>
      </c>
      <c r="B1403">
        <v>8531.18</v>
      </c>
      <c r="C1403">
        <v>13504.28</v>
      </c>
      <c r="D1403">
        <v>-31.41</v>
      </c>
      <c r="E1403" s="2">
        <v>-3.7000000000000002E-3</v>
      </c>
      <c r="F1403" s="7">
        <v>0</v>
      </c>
    </row>
    <row r="1404" spans="1:6">
      <c r="A1404" s="1">
        <v>42471</v>
      </c>
      <c r="B1404">
        <v>8562.59</v>
      </c>
      <c r="C1404">
        <v>13554</v>
      </c>
      <c r="D1404">
        <v>21.09</v>
      </c>
      <c r="E1404" s="2">
        <v>2.5000000000000001E-3</v>
      </c>
      <c r="F1404" s="7">
        <v>1</v>
      </c>
    </row>
    <row r="1405" spans="1:6">
      <c r="A1405" s="1">
        <v>42468</v>
      </c>
      <c r="B1405">
        <v>8541.5</v>
      </c>
      <c r="C1405">
        <v>13520.62</v>
      </c>
      <c r="D1405">
        <v>51.25</v>
      </c>
      <c r="E1405" s="2">
        <v>6.0000000000000001E-3</v>
      </c>
      <c r="F1405" s="7">
        <v>1</v>
      </c>
    </row>
    <row r="1406" spans="1:6">
      <c r="A1406" s="1">
        <v>42467</v>
      </c>
      <c r="B1406">
        <v>8490.25</v>
      </c>
      <c r="C1406">
        <v>13439.5</v>
      </c>
      <c r="D1406">
        <v>-23.05</v>
      </c>
      <c r="E1406" s="2">
        <v>-2.7000000000000001E-3</v>
      </c>
      <c r="F1406" s="7">
        <v>0</v>
      </c>
    </row>
    <row r="1407" spans="1:6">
      <c r="A1407" s="1">
        <v>42466</v>
      </c>
      <c r="B1407">
        <v>8513.2999999999993</v>
      </c>
      <c r="C1407">
        <v>13475.98</v>
      </c>
      <c r="D1407">
        <v>-144.25</v>
      </c>
      <c r="E1407" s="2">
        <v>-1.67E-2</v>
      </c>
      <c r="F1407" s="7">
        <v>0</v>
      </c>
    </row>
    <row r="1408" spans="1:6">
      <c r="A1408" s="1">
        <v>42461</v>
      </c>
      <c r="B1408">
        <v>8657.5499999999993</v>
      </c>
      <c r="C1408">
        <v>13704.33</v>
      </c>
      <c r="D1408">
        <v>-87.28</v>
      </c>
      <c r="E1408" s="2">
        <v>-0.01</v>
      </c>
      <c r="F1408" s="7">
        <v>0</v>
      </c>
    </row>
    <row r="1409" spans="1:6">
      <c r="A1409" s="1">
        <v>42460</v>
      </c>
      <c r="B1409">
        <v>8744.83</v>
      </c>
      <c r="C1409">
        <v>13842.48</v>
      </c>
      <c r="D1409">
        <v>7.79</v>
      </c>
      <c r="E1409" s="2">
        <v>8.9999999999999998E-4</v>
      </c>
      <c r="F1409" s="7">
        <v>1</v>
      </c>
    </row>
    <row r="1410" spans="1:6">
      <c r="A1410" s="1">
        <v>42459</v>
      </c>
      <c r="B1410">
        <v>8737.0400000000009</v>
      </c>
      <c r="C1410">
        <v>13830.15</v>
      </c>
      <c r="D1410">
        <v>119.69</v>
      </c>
      <c r="E1410" s="2">
        <v>1.3899999999999999E-2</v>
      </c>
      <c r="F1410" s="7">
        <v>1</v>
      </c>
    </row>
    <row r="1411" spans="1:6">
      <c r="A1411" s="1">
        <v>42458</v>
      </c>
      <c r="B1411">
        <v>8617.35</v>
      </c>
      <c r="C1411">
        <v>13640.69</v>
      </c>
      <c r="D1411">
        <v>-73.099999999999994</v>
      </c>
      <c r="E1411" s="2">
        <v>-8.3999999999999995E-3</v>
      </c>
      <c r="F1411" s="7">
        <v>0</v>
      </c>
    </row>
    <row r="1412" spans="1:6">
      <c r="A1412" s="1">
        <v>42457</v>
      </c>
      <c r="B1412">
        <v>8690.4500000000007</v>
      </c>
      <c r="C1412">
        <v>13756.4</v>
      </c>
      <c r="D1412">
        <v>-14.52</v>
      </c>
      <c r="E1412" s="2">
        <v>-1.6999999999999999E-3</v>
      </c>
      <c r="F1412" s="7">
        <v>0</v>
      </c>
    </row>
    <row r="1413" spans="1:6">
      <c r="A1413" s="1">
        <v>42454</v>
      </c>
      <c r="B1413">
        <v>8704.9699999999993</v>
      </c>
      <c r="C1413">
        <v>13779.38</v>
      </c>
      <c r="D1413">
        <v>-38.409999999999997</v>
      </c>
      <c r="E1413" s="2">
        <v>-4.4000000000000003E-3</v>
      </c>
      <c r="F1413" s="7">
        <v>0</v>
      </c>
    </row>
    <row r="1414" spans="1:6">
      <c r="A1414" s="1">
        <v>42453</v>
      </c>
      <c r="B1414">
        <v>8743.3799999999992</v>
      </c>
      <c r="C1414">
        <v>13840.19</v>
      </c>
      <c r="D1414">
        <v>-22.71</v>
      </c>
      <c r="E1414" s="2">
        <v>-2.5999999999999999E-3</v>
      </c>
      <c r="F1414" s="7">
        <v>0</v>
      </c>
    </row>
    <row r="1415" spans="1:6">
      <c r="A1415" s="1">
        <v>42452</v>
      </c>
      <c r="B1415">
        <v>8766.09</v>
      </c>
      <c r="C1415">
        <v>13876.13</v>
      </c>
      <c r="D1415">
        <v>-19.59</v>
      </c>
      <c r="E1415" s="2">
        <v>-2.2000000000000001E-3</v>
      </c>
      <c r="F1415" s="7">
        <v>0</v>
      </c>
    </row>
    <row r="1416" spans="1:6">
      <c r="A1416" s="1">
        <v>42451</v>
      </c>
      <c r="B1416">
        <v>8785.68</v>
      </c>
      <c r="C1416">
        <v>13907.14</v>
      </c>
      <c r="D1416">
        <v>-27.02</v>
      </c>
      <c r="E1416" s="2">
        <v>-3.0999999999999999E-3</v>
      </c>
      <c r="F1416" s="7">
        <v>0</v>
      </c>
    </row>
    <row r="1417" spans="1:6">
      <c r="A1417" s="1">
        <v>42450</v>
      </c>
      <c r="B1417">
        <v>8812.7000000000007</v>
      </c>
      <c r="C1417">
        <v>13949.92</v>
      </c>
      <c r="D1417">
        <v>1.99</v>
      </c>
      <c r="E1417" s="2">
        <v>2.0000000000000001E-4</v>
      </c>
      <c r="F1417" s="7">
        <v>1</v>
      </c>
    </row>
    <row r="1418" spans="1:6">
      <c r="A1418" s="1">
        <v>42447</v>
      </c>
      <c r="B1418">
        <v>8810.7099999999991</v>
      </c>
      <c r="C1418">
        <v>13946.77</v>
      </c>
      <c r="D1418">
        <v>76.17</v>
      </c>
      <c r="E1418" s="2">
        <v>8.6999999999999994E-3</v>
      </c>
      <c r="F1418" s="7">
        <v>1</v>
      </c>
    </row>
    <row r="1419" spans="1:6">
      <c r="A1419" s="1">
        <v>42446</v>
      </c>
      <c r="B1419">
        <v>8734.5400000000009</v>
      </c>
      <c r="C1419">
        <v>13826.18</v>
      </c>
      <c r="D1419">
        <v>35.4</v>
      </c>
      <c r="E1419" s="2">
        <v>4.1000000000000003E-3</v>
      </c>
      <c r="F1419" s="7">
        <v>1</v>
      </c>
    </row>
    <row r="1420" spans="1:6">
      <c r="A1420" s="1">
        <v>42445</v>
      </c>
      <c r="B1420">
        <v>8699.14</v>
      </c>
      <c r="C1420">
        <v>13770.16</v>
      </c>
      <c r="D1420">
        <v>87.96</v>
      </c>
      <c r="E1420" s="2">
        <v>1.0200000000000001E-2</v>
      </c>
      <c r="F1420" s="7">
        <v>1</v>
      </c>
    </row>
    <row r="1421" spans="1:6">
      <c r="A1421" s="1">
        <v>42444</v>
      </c>
      <c r="B1421">
        <v>8611.18</v>
      </c>
      <c r="C1421">
        <v>13630.92</v>
      </c>
      <c r="D1421">
        <v>-136.72</v>
      </c>
      <c r="E1421" s="2">
        <v>-1.5599999999999999E-2</v>
      </c>
      <c r="F1421" s="7">
        <v>0</v>
      </c>
    </row>
    <row r="1422" spans="1:6">
      <c r="A1422" s="1">
        <v>42443</v>
      </c>
      <c r="B1422">
        <v>8747.9</v>
      </c>
      <c r="C1422">
        <v>13847.34</v>
      </c>
      <c r="D1422">
        <v>41.76</v>
      </c>
      <c r="E1422" s="2">
        <v>4.7999999999999996E-3</v>
      </c>
      <c r="F1422" s="7">
        <v>1</v>
      </c>
    </row>
    <row r="1423" spans="1:6">
      <c r="A1423" s="1">
        <v>42440</v>
      </c>
      <c r="B1423">
        <v>8706.14</v>
      </c>
      <c r="C1423">
        <v>13781.24</v>
      </c>
      <c r="D1423">
        <v>45.44</v>
      </c>
      <c r="E1423" s="2">
        <v>5.1999999999999998E-3</v>
      </c>
      <c r="F1423" s="7">
        <v>1</v>
      </c>
    </row>
    <row r="1424" spans="1:6">
      <c r="A1424" s="1">
        <v>42439</v>
      </c>
      <c r="B1424">
        <v>8660.7000000000007</v>
      </c>
      <c r="C1424">
        <v>13709.32</v>
      </c>
      <c r="D1424">
        <v>26.59</v>
      </c>
      <c r="E1424" s="2">
        <v>3.0999999999999999E-3</v>
      </c>
      <c r="F1424" s="7">
        <v>1</v>
      </c>
    </row>
    <row r="1425" spans="1:6">
      <c r="A1425" s="1">
        <v>42438</v>
      </c>
      <c r="B1425">
        <v>8634.11</v>
      </c>
      <c r="C1425">
        <v>13667.22</v>
      </c>
      <c r="D1425">
        <v>-30.2</v>
      </c>
      <c r="E1425" s="2">
        <v>-3.5000000000000001E-3</v>
      </c>
      <c r="F1425" s="7">
        <v>0</v>
      </c>
    </row>
    <row r="1426" spans="1:6">
      <c r="A1426" s="1">
        <v>42437</v>
      </c>
      <c r="B1426">
        <v>8664.31</v>
      </c>
      <c r="C1426">
        <v>13715.02</v>
      </c>
      <c r="D1426">
        <v>4.76</v>
      </c>
      <c r="E1426" s="2">
        <v>5.0000000000000001E-4</v>
      </c>
      <c r="F1426" s="7">
        <v>1</v>
      </c>
    </row>
    <row r="1427" spans="1:6">
      <c r="A1427" s="1">
        <v>42436</v>
      </c>
      <c r="B1427">
        <v>8659.5499999999993</v>
      </c>
      <c r="C1427">
        <v>13707.48</v>
      </c>
      <c r="D1427">
        <v>16</v>
      </c>
      <c r="E1427" s="2">
        <v>1.9E-3</v>
      </c>
      <c r="F1427" s="7">
        <v>1</v>
      </c>
    </row>
    <row r="1428" spans="1:6">
      <c r="A1428" s="1">
        <v>42433</v>
      </c>
      <c r="B1428">
        <v>8643.5499999999993</v>
      </c>
      <c r="C1428">
        <v>13682.17</v>
      </c>
      <c r="D1428">
        <v>31.76</v>
      </c>
      <c r="E1428" s="2">
        <v>3.7000000000000002E-3</v>
      </c>
      <c r="F1428" s="7">
        <v>1</v>
      </c>
    </row>
    <row r="1429" spans="1:6">
      <c r="A1429" s="1">
        <v>42432</v>
      </c>
      <c r="B1429">
        <v>8611.7900000000009</v>
      </c>
      <c r="C1429">
        <v>13631.89</v>
      </c>
      <c r="D1429">
        <v>67.739999999999995</v>
      </c>
      <c r="E1429" s="2">
        <v>7.9000000000000008E-3</v>
      </c>
      <c r="F1429" s="7">
        <v>1</v>
      </c>
    </row>
    <row r="1430" spans="1:6">
      <c r="A1430" s="1">
        <v>42431</v>
      </c>
      <c r="B1430">
        <v>8544.0499999999993</v>
      </c>
      <c r="C1430">
        <v>13524.65</v>
      </c>
      <c r="D1430">
        <v>58.36</v>
      </c>
      <c r="E1430" s="2">
        <v>6.8999999999999999E-3</v>
      </c>
      <c r="F1430" s="7">
        <v>1</v>
      </c>
    </row>
    <row r="1431" spans="1:6">
      <c r="A1431" s="1">
        <v>42430</v>
      </c>
      <c r="B1431">
        <v>8485.69</v>
      </c>
      <c r="C1431">
        <v>13432.27</v>
      </c>
      <c r="D1431">
        <v>74.53</v>
      </c>
      <c r="E1431" s="2">
        <v>8.8999999999999999E-3</v>
      </c>
      <c r="F1431" s="7">
        <v>1</v>
      </c>
    </row>
    <row r="1432" spans="1:6">
      <c r="A1432" s="1">
        <v>42426</v>
      </c>
      <c r="B1432">
        <v>8411.16</v>
      </c>
      <c r="C1432">
        <v>13314.3</v>
      </c>
      <c r="D1432">
        <v>45.3</v>
      </c>
      <c r="E1432" s="2">
        <v>5.4000000000000003E-3</v>
      </c>
      <c r="F1432" s="7">
        <v>1</v>
      </c>
    </row>
    <row r="1433" spans="1:6">
      <c r="A1433" s="1">
        <v>42425</v>
      </c>
      <c r="B1433">
        <v>8365.86</v>
      </c>
      <c r="C1433">
        <v>13242.6</v>
      </c>
      <c r="D1433">
        <v>83</v>
      </c>
      <c r="E1433" s="2">
        <v>0.01</v>
      </c>
      <c r="F1433" s="7">
        <v>1</v>
      </c>
    </row>
    <row r="1434" spans="1:6">
      <c r="A1434" s="1">
        <v>42424</v>
      </c>
      <c r="B1434">
        <v>8282.86</v>
      </c>
      <c r="C1434">
        <v>13111.21</v>
      </c>
      <c r="D1434">
        <v>-51.78</v>
      </c>
      <c r="E1434" s="2">
        <v>-6.1999999999999998E-3</v>
      </c>
      <c r="F1434" s="7">
        <v>0</v>
      </c>
    </row>
    <row r="1435" spans="1:6">
      <c r="A1435" s="1">
        <v>42423</v>
      </c>
      <c r="B1435">
        <v>8334.64</v>
      </c>
      <c r="C1435">
        <v>13193.18</v>
      </c>
      <c r="D1435">
        <v>7.96</v>
      </c>
      <c r="E1435" s="2">
        <v>1E-3</v>
      </c>
      <c r="F1435" s="7">
        <v>1</v>
      </c>
    </row>
    <row r="1436" spans="1:6">
      <c r="A1436" s="1">
        <v>42422</v>
      </c>
      <c r="B1436">
        <v>8326.68</v>
      </c>
      <c r="C1436">
        <v>13180.58</v>
      </c>
      <c r="D1436">
        <v>1.64</v>
      </c>
      <c r="E1436" s="2">
        <v>2.0000000000000001E-4</v>
      </c>
      <c r="F1436" s="7">
        <v>1</v>
      </c>
    </row>
    <row r="1437" spans="1:6">
      <c r="A1437" s="1">
        <v>42419</v>
      </c>
      <c r="B1437">
        <v>8325.0400000000009</v>
      </c>
      <c r="C1437">
        <v>13177.98</v>
      </c>
      <c r="D1437">
        <v>10.37</v>
      </c>
      <c r="E1437" s="2">
        <v>1.1999999999999999E-3</v>
      </c>
      <c r="F1437" s="7">
        <v>1</v>
      </c>
    </row>
    <row r="1438" spans="1:6">
      <c r="A1438" s="1">
        <v>42418</v>
      </c>
      <c r="B1438">
        <v>8314.67</v>
      </c>
      <c r="C1438">
        <v>13161.56</v>
      </c>
      <c r="D1438">
        <v>100.42</v>
      </c>
      <c r="E1438" s="2">
        <v>1.2200000000000001E-2</v>
      </c>
      <c r="F1438" s="7">
        <v>1</v>
      </c>
    </row>
    <row r="1439" spans="1:6">
      <c r="A1439" s="1">
        <v>42417</v>
      </c>
      <c r="B1439">
        <v>8214.25</v>
      </c>
      <c r="C1439">
        <v>13002.6</v>
      </c>
      <c r="D1439">
        <v>2.1800000000000002</v>
      </c>
      <c r="E1439" s="2">
        <v>2.9999999999999997E-4</v>
      </c>
      <c r="F1439" s="7">
        <v>1</v>
      </c>
    </row>
    <row r="1440" spans="1:6">
      <c r="A1440" s="1">
        <v>42416</v>
      </c>
      <c r="B1440">
        <v>8212.07</v>
      </c>
      <c r="C1440">
        <v>12999.16</v>
      </c>
      <c r="D1440">
        <v>145.56</v>
      </c>
      <c r="E1440" s="2">
        <v>1.7999999999999999E-2</v>
      </c>
      <c r="F1440" s="7">
        <v>1</v>
      </c>
    </row>
    <row r="1441" spans="1:6">
      <c r="A1441" s="1">
        <v>42415</v>
      </c>
      <c r="B1441">
        <v>8066.51</v>
      </c>
      <c r="C1441">
        <v>12768.75</v>
      </c>
      <c r="D1441">
        <v>3.51</v>
      </c>
      <c r="E1441" s="2">
        <v>4.0000000000000002E-4</v>
      </c>
      <c r="F1441" s="7">
        <v>1</v>
      </c>
    </row>
    <row r="1442" spans="1:6">
      <c r="A1442" s="1">
        <v>42403</v>
      </c>
      <c r="B1442">
        <v>8063</v>
      </c>
      <c r="C1442">
        <v>12763.19</v>
      </c>
      <c r="D1442">
        <v>-68.239999999999995</v>
      </c>
      <c r="E1442" s="2">
        <v>-8.3999999999999995E-3</v>
      </c>
      <c r="F1442" s="7">
        <v>0</v>
      </c>
    </row>
    <row r="1443" spans="1:6">
      <c r="A1443" s="1">
        <v>42402</v>
      </c>
      <c r="B1443">
        <v>8131.24</v>
      </c>
      <c r="C1443">
        <v>12871.2</v>
      </c>
      <c r="D1443">
        <v>-25.72</v>
      </c>
      <c r="E1443" s="2">
        <v>-3.2000000000000002E-3</v>
      </c>
      <c r="F1443" s="7">
        <v>0</v>
      </c>
    </row>
    <row r="1444" spans="1:6">
      <c r="A1444" s="1">
        <v>42401</v>
      </c>
      <c r="B1444">
        <v>8156.96</v>
      </c>
      <c r="C1444">
        <v>12911.93</v>
      </c>
      <c r="D1444">
        <v>11.75</v>
      </c>
      <c r="E1444" s="2">
        <v>1.4E-3</v>
      </c>
      <c r="F1444" s="7">
        <v>1</v>
      </c>
    </row>
    <row r="1445" spans="1:6">
      <c r="A1445" s="1">
        <v>42399</v>
      </c>
      <c r="B1445">
        <v>8145.21</v>
      </c>
      <c r="C1445">
        <v>12893.32</v>
      </c>
      <c r="D1445">
        <v>64.61</v>
      </c>
      <c r="E1445" s="2">
        <v>8.0000000000000002E-3</v>
      </c>
      <c r="F1445" s="7">
        <v>1</v>
      </c>
    </row>
    <row r="1446" spans="1:6">
      <c r="A1446" s="1">
        <v>42398</v>
      </c>
      <c r="B1446">
        <v>8080.6</v>
      </c>
      <c r="C1446">
        <v>12791.05</v>
      </c>
      <c r="D1446">
        <v>175.5</v>
      </c>
      <c r="E1446" s="2">
        <v>2.2200000000000001E-2</v>
      </c>
      <c r="F1446" s="7">
        <v>1</v>
      </c>
    </row>
    <row r="1447" spans="1:6">
      <c r="A1447" s="1">
        <v>42397</v>
      </c>
      <c r="B1447">
        <v>7905.1</v>
      </c>
      <c r="C1447">
        <v>12513.24</v>
      </c>
      <c r="D1447">
        <v>55.27</v>
      </c>
      <c r="E1447" s="2">
        <v>7.0000000000000001E-3</v>
      </c>
      <c r="F1447" s="7">
        <v>1</v>
      </c>
    </row>
    <row r="1448" spans="1:6">
      <c r="A1448" s="1">
        <v>42396</v>
      </c>
      <c r="B1448">
        <v>7849.83</v>
      </c>
      <c r="C1448">
        <v>12425.75</v>
      </c>
      <c r="D1448">
        <v>21.16</v>
      </c>
      <c r="E1448" s="2">
        <v>2.7000000000000001E-3</v>
      </c>
      <c r="F1448" s="7">
        <v>1</v>
      </c>
    </row>
    <row r="1449" spans="1:6">
      <c r="A1449" s="1">
        <v>42395</v>
      </c>
      <c r="B1449">
        <v>7828.67</v>
      </c>
      <c r="C1449">
        <v>12392.26</v>
      </c>
      <c r="D1449">
        <v>-65.48</v>
      </c>
      <c r="E1449" s="2">
        <v>-8.3000000000000001E-3</v>
      </c>
      <c r="F1449" s="7">
        <v>0</v>
      </c>
    </row>
    <row r="1450" spans="1:6">
      <c r="A1450" s="1">
        <v>42394</v>
      </c>
      <c r="B1450">
        <v>7894.15</v>
      </c>
      <c r="C1450">
        <v>12495.91</v>
      </c>
      <c r="D1450">
        <v>137.97</v>
      </c>
      <c r="E1450" s="2">
        <v>1.78E-2</v>
      </c>
      <c r="F1450" s="7">
        <v>1</v>
      </c>
    </row>
    <row r="1451" spans="1:6">
      <c r="A1451" s="1">
        <v>42391</v>
      </c>
      <c r="B1451">
        <v>7756.18</v>
      </c>
      <c r="C1451">
        <v>12277.51</v>
      </c>
      <c r="D1451">
        <v>92.17</v>
      </c>
      <c r="E1451" s="2">
        <v>1.2E-2</v>
      </c>
      <c r="F1451" s="7">
        <v>1</v>
      </c>
    </row>
    <row r="1452" spans="1:6">
      <c r="A1452" s="1">
        <v>42390</v>
      </c>
      <c r="B1452">
        <v>7664.01</v>
      </c>
      <c r="C1452">
        <v>12131.61</v>
      </c>
      <c r="D1452">
        <v>-35.11</v>
      </c>
      <c r="E1452" s="2">
        <v>-4.5999999999999999E-3</v>
      </c>
      <c r="F1452" s="7">
        <v>0</v>
      </c>
    </row>
    <row r="1453" spans="1:6">
      <c r="A1453" s="1">
        <v>42389</v>
      </c>
      <c r="B1453">
        <v>7699.12</v>
      </c>
      <c r="C1453">
        <v>12187.2</v>
      </c>
      <c r="D1453">
        <v>-155.76</v>
      </c>
      <c r="E1453" s="2">
        <v>-1.9800000000000002E-2</v>
      </c>
      <c r="F1453" s="7">
        <v>0</v>
      </c>
    </row>
    <row r="1454" spans="1:6">
      <c r="A1454" s="1">
        <v>42388</v>
      </c>
      <c r="B1454">
        <v>7854.88</v>
      </c>
      <c r="C1454">
        <v>12433.75</v>
      </c>
      <c r="D1454">
        <v>43.7</v>
      </c>
      <c r="E1454" s="2">
        <v>5.5999999999999999E-3</v>
      </c>
      <c r="F1454" s="7">
        <v>1</v>
      </c>
    </row>
    <row r="1455" spans="1:6">
      <c r="A1455" s="1">
        <v>42387</v>
      </c>
      <c r="B1455">
        <v>7811.18</v>
      </c>
      <c r="C1455">
        <v>12364.57</v>
      </c>
      <c r="D1455">
        <v>49.17</v>
      </c>
      <c r="E1455" s="2">
        <v>6.3E-3</v>
      </c>
      <c r="F1455" s="7">
        <v>1</v>
      </c>
    </row>
    <row r="1456" spans="1:6">
      <c r="A1456" s="1">
        <v>42384</v>
      </c>
      <c r="B1456">
        <v>7762.01</v>
      </c>
      <c r="C1456">
        <v>12286.75</v>
      </c>
      <c r="D1456">
        <v>19.13</v>
      </c>
      <c r="E1456" s="2">
        <v>2.5000000000000001E-3</v>
      </c>
      <c r="F1456" s="7">
        <v>1</v>
      </c>
    </row>
    <row r="1457" spans="1:6">
      <c r="A1457" s="1">
        <v>42383</v>
      </c>
      <c r="B1457">
        <v>7742.88</v>
      </c>
      <c r="C1457">
        <v>12256.45</v>
      </c>
      <c r="D1457">
        <v>-81.73</v>
      </c>
      <c r="E1457" s="2">
        <v>-1.04E-2</v>
      </c>
      <c r="F1457" s="7">
        <v>0</v>
      </c>
    </row>
    <row r="1458" spans="1:6">
      <c r="A1458" s="1">
        <v>42382</v>
      </c>
      <c r="B1458">
        <v>7824.61</v>
      </c>
      <c r="C1458">
        <v>12385.83</v>
      </c>
      <c r="D1458">
        <v>56.16</v>
      </c>
      <c r="E1458" s="2">
        <v>7.1999999999999998E-3</v>
      </c>
      <c r="F1458" s="7">
        <v>1</v>
      </c>
    </row>
    <row r="1459" spans="1:6">
      <c r="A1459" s="1">
        <v>42381</v>
      </c>
      <c r="B1459">
        <v>7768.45</v>
      </c>
      <c r="C1459">
        <v>12296.93</v>
      </c>
      <c r="D1459">
        <v>-19.97</v>
      </c>
      <c r="E1459" s="2">
        <v>-2.5999999999999999E-3</v>
      </c>
      <c r="F1459" s="7">
        <v>0</v>
      </c>
    </row>
    <row r="1460" spans="1:6">
      <c r="A1460" s="1">
        <v>42380</v>
      </c>
      <c r="B1460">
        <v>7788.42</v>
      </c>
      <c r="C1460">
        <v>12328.55</v>
      </c>
      <c r="D1460">
        <v>-105.55</v>
      </c>
      <c r="E1460" s="2">
        <v>-1.34E-2</v>
      </c>
      <c r="F1460" s="7">
        <v>0</v>
      </c>
    </row>
    <row r="1461" spans="1:6">
      <c r="A1461" s="1">
        <v>42377</v>
      </c>
      <c r="B1461">
        <v>7893.97</v>
      </c>
      <c r="C1461">
        <v>12495.63</v>
      </c>
      <c r="D1461">
        <v>41.91</v>
      </c>
      <c r="E1461" s="2">
        <v>5.3E-3</v>
      </c>
      <c r="F1461" s="7">
        <v>1</v>
      </c>
    </row>
    <row r="1462" spans="1:6">
      <c r="A1462" s="1">
        <v>42376</v>
      </c>
      <c r="B1462">
        <v>7852.06</v>
      </c>
      <c r="C1462">
        <v>12429.29</v>
      </c>
      <c r="D1462">
        <v>-138.33000000000001</v>
      </c>
      <c r="E1462" s="2">
        <v>-1.7299999999999999E-2</v>
      </c>
      <c r="F1462" s="7">
        <v>0</v>
      </c>
    </row>
    <row r="1463" spans="1:6">
      <c r="A1463" s="1">
        <v>42375</v>
      </c>
      <c r="B1463">
        <v>7990.39</v>
      </c>
      <c r="C1463">
        <v>12648.25</v>
      </c>
      <c r="D1463">
        <v>-84.72</v>
      </c>
      <c r="E1463" s="2">
        <v>-1.0500000000000001E-2</v>
      </c>
      <c r="F1463" s="7">
        <v>0</v>
      </c>
    </row>
    <row r="1464" spans="1:6">
      <c r="A1464" s="1">
        <v>42374</v>
      </c>
      <c r="B1464">
        <v>8075.11</v>
      </c>
      <c r="C1464">
        <v>12782.35</v>
      </c>
      <c r="D1464">
        <v>-39.15</v>
      </c>
      <c r="E1464" s="2">
        <v>-4.7999999999999996E-3</v>
      </c>
      <c r="F1464" s="7">
        <v>0</v>
      </c>
    </row>
    <row r="1465" spans="1:6">
      <c r="A1465" s="1">
        <v>42373</v>
      </c>
      <c r="B1465">
        <v>8114.26</v>
      </c>
      <c r="C1465">
        <v>12844.34</v>
      </c>
      <c r="D1465">
        <v>-223.8</v>
      </c>
      <c r="E1465" s="2">
        <v>-2.6800000000000001E-2</v>
      </c>
      <c r="F1465" s="7">
        <v>0</v>
      </c>
    </row>
    <row r="1466" spans="1:6">
      <c r="A1466" s="1">
        <v>42369</v>
      </c>
      <c r="B1466">
        <v>8338.06</v>
      </c>
      <c r="C1466">
        <v>13198.59</v>
      </c>
      <c r="D1466">
        <v>58.07</v>
      </c>
      <c r="E1466" s="2">
        <v>7.0000000000000001E-3</v>
      </c>
      <c r="F1466" s="7">
        <v>1</v>
      </c>
    </row>
    <row r="1467" spans="1:6">
      <c r="A1467" s="1">
        <v>42368</v>
      </c>
      <c r="B1467">
        <v>8279.99</v>
      </c>
      <c r="C1467">
        <v>13106.66</v>
      </c>
      <c r="D1467">
        <v>-13.92</v>
      </c>
      <c r="E1467" s="2">
        <v>-1.6999999999999999E-3</v>
      </c>
      <c r="F1467" s="7">
        <v>0</v>
      </c>
    </row>
    <row r="1468" spans="1:6">
      <c r="A1468" s="1">
        <v>42367</v>
      </c>
      <c r="B1468">
        <v>8293.91</v>
      </c>
      <c r="C1468">
        <v>13128.71</v>
      </c>
      <c r="D1468">
        <v>-64.58</v>
      </c>
      <c r="E1468" s="2">
        <v>-7.7000000000000002E-3</v>
      </c>
      <c r="F1468" s="7">
        <v>0</v>
      </c>
    </row>
    <row r="1469" spans="1:6">
      <c r="A1469" s="1">
        <v>42366</v>
      </c>
      <c r="B1469">
        <v>8358.49</v>
      </c>
      <c r="C1469">
        <v>13230.93</v>
      </c>
      <c r="D1469">
        <v>-4.79</v>
      </c>
      <c r="E1469" s="2">
        <v>-5.9999999999999995E-4</v>
      </c>
      <c r="F1469" s="7">
        <v>0</v>
      </c>
    </row>
    <row r="1470" spans="1:6">
      <c r="A1470" s="1">
        <v>42363</v>
      </c>
      <c r="B1470">
        <v>8363.2800000000007</v>
      </c>
      <c r="C1470">
        <v>13238.52</v>
      </c>
      <c r="D1470">
        <v>38.92</v>
      </c>
      <c r="E1470" s="2">
        <v>4.7000000000000002E-3</v>
      </c>
      <c r="F1470" s="7">
        <v>1</v>
      </c>
    </row>
    <row r="1471" spans="1:6">
      <c r="A1471" s="1">
        <v>42362</v>
      </c>
      <c r="B1471">
        <v>8324.36</v>
      </c>
      <c r="C1471">
        <v>13176.9</v>
      </c>
      <c r="D1471">
        <v>8.66</v>
      </c>
      <c r="E1471" s="2">
        <v>1E-3</v>
      </c>
      <c r="F1471" s="7">
        <v>1</v>
      </c>
    </row>
    <row r="1472" spans="1:6">
      <c r="A1472" s="1">
        <v>42361</v>
      </c>
      <c r="B1472">
        <v>8315.7000000000007</v>
      </c>
      <c r="C1472">
        <v>13163.19</v>
      </c>
      <c r="D1472">
        <v>22.96</v>
      </c>
      <c r="E1472" s="2">
        <v>2.8E-3</v>
      </c>
      <c r="F1472" s="7">
        <v>1</v>
      </c>
    </row>
    <row r="1473" spans="1:6">
      <c r="A1473" s="1">
        <v>42360</v>
      </c>
      <c r="B1473">
        <v>8292.74</v>
      </c>
      <c r="C1473">
        <v>13126.86</v>
      </c>
      <c r="D1473">
        <v>10.57</v>
      </c>
      <c r="E1473" s="2">
        <v>1.2999999999999999E-3</v>
      </c>
      <c r="F1473" s="7">
        <v>1</v>
      </c>
    </row>
    <row r="1474" spans="1:6">
      <c r="A1474" s="1">
        <v>42359</v>
      </c>
      <c r="B1474">
        <v>8282.17</v>
      </c>
      <c r="C1474">
        <v>13110.11</v>
      </c>
      <c r="D1474">
        <v>24.85</v>
      </c>
      <c r="E1474" s="2">
        <v>3.0000000000000001E-3</v>
      </c>
      <c r="F1474" s="7">
        <v>1</v>
      </c>
    </row>
    <row r="1475" spans="1:6">
      <c r="A1475" s="1">
        <v>42356</v>
      </c>
      <c r="B1475">
        <v>8257.32</v>
      </c>
      <c r="C1475">
        <v>13070.79</v>
      </c>
      <c r="D1475">
        <v>-62.35</v>
      </c>
      <c r="E1475" s="2">
        <v>-7.4999999999999997E-3</v>
      </c>
      <c r="F1475" s="7">
        <v>0</v>
      </c>
    </row>
    <row r="1476" spans="1:6">
      <c r="A1476" s="1">
        <v>42355</v>
      </c>
      <c r="B1476">
        <v>8319.67</v>
      </c>
      <c r="C1476">
        <v>13169.48</v>
      </c>
      <c r="D1476">
        <v>135.01</v>
      </c>
      <c r="E1476" s="2">
        <v>1.6500000000000001E-2</v>
      </c>
      <c r="F1476" s="7">
        <v>1</v>
      </c>
    </row>
    <row r="1477" spans="1:6">
      <c r="A1477" s="1">
        <v>42354</v>
      </c>
      <c r="B1477">
        <v>8184.66</v>
      </c>
      <c r="C1477">
        <v>12955.77</v>
      </c>
      <c r="D1477">
        <v>111.31</v>
      </c>
      <c r="E1477" s="2">
        <v>1.38E-2</v>
      </c>
      <c r="F1477" s="7">
        <v>1</v>
      </c>
    </row>
    <row r="1478" spans="1:6">
      <c r="A1478" s="1">
        <v>42353</v>
      </c>
      <c r="B1478">
        <v>8073.35</v>
      </c>
      <c r="C1478">
        <v>12779.57</v>
      </c>
      <c r="D1478">
        <v>33.19</v>
      </c>
      <c r="E1478" s="2">
        <v>4.1000000000000003E-3</v>
      </c>
      <c r="F1478" s="7">
        <v>1</v>
      </c>
    </row>
    <row r="1479" spans="1:6">
      <c r="A1479" s="1">
        <v>42352</v>
      </c>
      <c r="B1479">
        <v>8040.16</v>
      </c>
      <c r="C1479">
        <v>12727.03</v>
      </c>
      <c r="D1479">
        <v>-75.73</v>
      </c>
      <c r="E1479" s="2">
        <v>-9.2999999999999992E-3</v>
      </c>
      <c r="F1479" s="7">
        <v>0</v>
      </c>
    </row>
    <row r="1480" spans="1:6">
      <c r="A1480" s="1">
        <v>42349</v>
      </c>
      <c r="B1480">
        <v>8115.89</v>
      </c>
      <c r="C1480">
        <v>12846.91</v>
      </c>
      <c r="D1480">
        <v>-100.28</v>
      </c>
      <c r="E1480" s="2">
        <v>-1.2200000000000001E-2</v>
      </c>
      <c r="F1480" s="7">
        <v>0</v>
      </c>
    </row>
    <row r="1481" spans="1:6">
      <c r="A1481" s="1">
        <v>42348</v>
      </c>
      <c r="B1481">
        <v>8216.17</v>
      </c>
      <c r="C1481">
        <v>13005.65</v>
      </c>
      <c r="D1481">
        <v>-13.45</v>
      </c>
      <c r="E1481" s="2">
        <v>-1.6000000000000001E-3</v>
      </c>
      <c r="F1481" s="7">
        <v>0</v>
      </c>
    </row>
    <row r="1482" spans="1:6">
      <c r="A1482" s="1">
        <v>42347</v>
      </c>
      <c r="B1482">
        <v>8229.6200000000008</v>
      </c>
      <c r="C1482">
        <v>13026.93</v>
      </c>
      <c r="D1482">
        <v>-114.24</v>
      </c>
      <c r="E1482" s="2">
        <v>-1.37E-2</v>
      </c>
      <c r="F1482" s="7">
        <v>0</v>
      </c>
    </row>
    <row r="1483" spans="1:6">
      <c r="A1483" s="1">
        <v>42346</v>
      </c>
      <c r="B1483">
        <v>8343.86</v>
      </c>
      <c r="C1483">
        <v>13207.77</v>
      </c>
      <c r="D1483">
        <v>-110.41</v>
      </c>
      <c r="E1483" s="2">
        <v>-1.3100000000000001E-2</v>
      </c>
      <c r="F1483" s="7">
        <v>0</v>
      </c>
    </row>
    <row r="1484" spans="1:6">
      <c r="A1484" s="1">
        <v>42345</v>
      </c>
      <c r="B1484">
        <v>8454.27</v>
      </c>
      <c r="C1484">
        <v>13382.54</v>
      </c>
      <c r="D1484">
        <v>55.67</v>
      </c>
      <c r="E1484" s="2">
        <v>6.6E-3</v>
      </c>
      <c r="F1484" s="7">
        <v>1</v>
      </c>
    </row>
    <row r="1485" spans="1:6">
      <c r="A1485" s="1">
        <v>42342</v>
      </c>
      <c r="B1485">
        <v>8398.6</v>
      </c>
      <c r="C1485">
        <v>13294.42</v>
      </c>
      <c r="D1485">
        <v>-57.46</v>
      </c>
      <c r="E1485" s="2">
        <v>-6.7999999999999996E-3</v>
      </c>
      <c r="F1485" s="7">
        <v>0</v>
      </c>
    </row>
    <row r="1486" spans="1:6">
      <c r="A1486" s="1">
        <v>42341</v>
      </c>
      <c r="B1486">
        <v>8456.06</v>
      </c>
      <c r="C1486">
        <v>13385.38</v>
      </c>
      <c r="D1486">
        <v>-1.34</v>
      </c>
      <c r="E1486" s="2">
        <v>-2.0000000000000001E-4</v>
      </c>
      <c r="F1486" s="7">
        <v>0</v>
      </c>
    </row>
    <row r="1487" spans="1:6">
      <c r="A1487" s="1">
        <v>42340</v>
      </c>
      <c r="B1487">
        <v>8457.4</v>
      </c>
      <c r="C1487">
        <v>13387.49</v>
      </c>
      <c r="D1487">
        <v>-5.9</v>
      </c>
      <c r="E1487" s="2">
        <v>-6.9999999999999999E-4</v>
      </c>
      <c r="F1487" s="7">
        <v>0</v>
      </c>
    </row>
    <row r="1488" spans="1:6">
      <c r="A1488" s="1">
        <v>42339</v>
      </c>
      <c r="B1488">
        <v>8463.2999999999993</v>
      </c>
      <c r="C1488">
        <v>13396.84</v>
      </c>
      <c r="D1488">
        <v>142.69</v>
      </c>
      <c r="E1488" s="2">
        <v>1.7100000000000001E-2</v>
      </c>
      <c r="F1488" s="7">
        <v>1</v>
      </c>
    </row>
    <row r="1489" spans="1:6">
      <c r="A1489" s="1">
        <v>42338</v>
      </c>
      <c r="B1489">
        <v>8320.61</v>
      </c>
      <c r="C1489">
        <v>13170.98</v>
      </c>
      <c r="D1489">
        <v>-77.790000000000006</v>
      </c>
      <c r="E1489" s="2">
        <v>-9.2999999999999992E-3</v>
      </c>
      <c r="F1489" s="7">
        <v>0</v>
      </c>
    </row>
    <row r="1490" spans="1:6">
      <c r="A1490" s="1">
        <v>42335</v>
      </c>
      <c r="B1490">
        <v>8398.4</v>
      </c>
      <c r="C1490">
        <v>13294.11</v>
      </c>
      <c r="D1490">
        <v>-86.5</v>
      </c>
      <c r="E1490" s="2">
        <v>-1.0200000000000001E-2</v>
      </c>
      <c r="F1490" s="7">
        <v>0</v>
      </c>
    </row>
    <row r="1491" spans="1:6">
      <c r="A1491" s="1">
        <v>42334</v>
      </c>
      <c r="B1491">
        <v>8484.9</v>
      </c>
      <c r="C1491">
        <v>13431.02</v>
      </c>
      <c r="D1491">
        <v>98.77</v>
      </c>
      <c r="E1491" s="2">
        <v>1.18E-2</v>
      </c>
      <c r="F1491" s="7">
        <v>1</v>
      </c>
    </row>
    <row r="1492" spans="1:6">
      <c r="A1492" s="1">
        <v>42333</v>
      </c>
      <c r="B1492">
        <v>8386.1299999999992</v>
      </c>
      <c r="C1492">
        <v>13274.68</v>
      </c>
      <c r="D1492">
        <v>-14.01</v>
      </c>
      <c r="E1492" s="2">
        <v>-1.6999999999999999E-3</v>
      </c>
      <c r="F1492" s="7">
        <v>0</v>
      </c>
    </row>
    <row r="1493" spans="1:6">
      <c r="A1493" s="1">
        <v>42332</v>
      </c>
      <c r="B1493">
        <v>8400.14</v>
      </c>
      <c r="C1493">
        <v>13296.85</v>
      </c>
      <c r="D1493">
        <v>-85.59</v>
      </c>
      <c r="E1493" s="2">
        <v>-1.01E-2</v>
      </c>
      <c r="F1493" s="7">
        <v>0</v>
      </c>
    </row>
    <row r="1494" spans="1:6">
      <c r="A1494" s="1">
        <v>42331</v>
      </c>
      <c r="B1494">
        <v>8485.73</v>
      </c>
      <c r="C1494">
        <v>13432.22</v>
      </c>
      <c r="D1494">
        <v>20.28</v>
      </c>
      <c r="E1494" s="2">
        <v>2.3999999999999998E-3</v>
      </c>
      <c r="F1494" s="7">
        <v>1</v>
      </c>
    </row>
    <row r="1495" spans="1:6">
      <c r="A1495" s="1">
        <v>42328</v>
      </c>
      <c r="B1495">
        <v>8465.4500000000007</v>
      </c>
      <c r="C1495">
        <v>13400.13</v>
      </c>
      <c r="D1495">
        <v>-11.75</v>
      </c>
      <c r="E1495" s="2">
        <v>-1.4E-3</v>
      </c>
      <c r="F1495" s="7">
        <v>0</v>
      </c>
    </row>
    <row r="1496" spans="1:6">
      <c r="A1496" s="1">
        <v>42327</v>
      </c>
      <c r="B1496">
        <v>8477.2000000000007</v>
      </c>
      <c r="C1496">
        <v>13418.72</v>
      </c>
      <c r="D1496">
        <v>136.72999999999999</v>
      </c>
      <c r="E1496" s="2">
        <v>1.6400000000000001E-2</v>
      </c>
      <c r="F1496" s="7">
        <v>1</v>
      </c>
    </row>
    <row r="1497" spans="1:6">
      <c r="A1497" s="1">
        <v>42326</v>
      </c>
      <c r="B1497">
        <v>8340.4699999999993</v>
      </c>
      <c r="C1497">
        <v>13202.28</v>
      </c>
      <c r="D1497">
        <v>-78.95</v>
      </c>
      <c r="E1497" s="2">
        <v>-9.4000000000000004E-3</v>
      </c>
      <c r="F1497" s="7">
        <v>0</v>
      </c>
    </row>
    <row r="1498" spans="1:6">
      <c r="A1498" s="1">
        <v>42325</v>
      </c>
      <c r="B1498">
        <v>8419.42</v>
      </c>
      <c r="C1498">
        <v>13327.25</v>
      </c>
      <c r="D1498">
        <v>124.02</v>
      </c>
      <c r="E1498" s="2">
        <v>1.4999999999999999E-2</v>
      </c>
      <c r="F1498" s="7">
        <v>1</v>
      </c>
    </row>
    <row r="1499" spans="1:6">
      <c r="A1499" s="1">
        <v>42324</v>
      </c>
      <c r="B1499">
        <v>8295.4</v>
      </c>
      <c r="C1499">
        <v>13130.94</v>
      </c>
      <c r="D1499">
        <v>-34.1</v>
      </c>
      <c r="E1499" s="2">
        <v>-4.1000000000000003E-3</v>
      </c>
      <c r="F1499" s="7">
        <v>0</v>
      </c>
    </row>
    <row r="1500" spans="1:6">
      <c r="A1500" s="1">
        <v>42321</v>
      </c>
      <c r="B1500">
        <v>8329.5</v>
      </c>
      <c r="C1500">
        <v>13184.9</v>
      </c>
      <c r="D1500">
        <v>-98.59</v>
      </c>
      <c r="E1500" s="2">
        <v>-1.17E-2</v>
      </c>
      <c r="F1500" s="7">
        <v>0</v>
      </c>
    </row>
    <row r="1501" spans="1:6">
      <c r="A1501" s="1">
        <v>42320</v>
      </c>
      <c r="B1501">
        <v>8428.09</v>
      </c>
      <c r="C1501">
        <v>13340.97</v>
      </c>
      <c r="D1501">
        <v>13.08</v>
      </c>
      <c r="E1501" s="2">
        <v>1.6000000000000001E-3</v>
      </c>
      <c r="F1501" s="7">
        <v>1</v>
      </c>
    </row>
    <row r="1502" spans="1:6">
      <c r="A1502" s="1">
        <v>42319</v>
      </c>
      <c r="B1502">
        <v>8415.01</v>
      </c>
      <c r="C1502">
        <v>13320.26</v>
      </c>
      <c r="D1502">
        <v>-121.89</v>
      </c>
      <c r="E1502" s="2">
        <v>-1.43E-2</v>
      </c>
      <c r="F1502" s="7">
        <v>0</v>
      </c>
    </row>
    <row r="1503" spans="1:6">
      <c r="A1503" s="1">
        <v>42318</v>
      </c>
      <c r="B1503">
        <v>8536.9</v>
      </c>
      <c r="C1503">
        <v>13513.2</v>
      </c>
      <c r="D1503">
        <v>-105.58</v>
      </c>
      <c r="E1503" s="2">
        <v>-1.2200000000000001E-2</v>
      </c>
      <c r="F1503" s="7">
        <v>0</v>
      </c>
    </row>
    <row r="1504" spans="1:6">
      <c r="A1504" s="1">
        <v>42317</v>
      </c>
      <c r="B1504">
        <v>8642.48</v>
      </c>
      <c r="C1504">
        <v>13680.33</v>
      </c>
      <c r="D1504">
        <v>-51.09</v>
      </c>
      <c r="E1504" s="2">
        <v>-5.8999999999999999E-3</v>
      </c>
      <c r="F1504" s="7">
        <v>0</v>
      </c>
    </row>
    <row r="1505" spans="1:6">
      <c r="A1505" s="1">
        <v>42314</v>
      </c>
      <c r="B1505">
        <v>8693.57</v>
      </c>
      <c r="C1505">
        <v>13761.14</v>
      </c>
      <c r="D1505">
        <v>-156.61000000000001</v>
      </c>
      <c r="E1505" s="2">
        <v>-1.77E-2</v>
      </c>
      <c r="F1505" s="7">
        <v>0</v>
      </c>
    </row>
    <row r="1506" spans="1:6">
      <c r="A1506" s="1">
        <v>42313</v>
      </c>
      <c r="B1506">
        <v>8850.18</v>
      </c>
      <c r="C1506">
        <v>14009.04</v>
      </c>
      <c r="D1506">
        <v>-6.84</v>
      </c>
      <c r="E1506" s="2">
        <v>-8.0000000000000004E-4</v>
      </c>
      <c r="F1506" s="7">
        <v>0</v>
      </c>
    </row>
    <row r="1507" spans="1:6">
      <c r="A1507" s="1">
        <v>42312</v>
      </c>
      <c r="B1507">
        <v>8857.02</v>
      </c>
      <c r="C1507">
        <v>14019.85</v>
      </c>
      <c r="D1507">
        <v>143.83000000000001</v>
      </c>
      <c r="E1507" s="2">
        <v>1.6500000000000001E-2</v>
      </c>
      <c r="F1507" s="7">
        <v>1</v>
      </c>
    </row>
    <row r="1508" spans="1:6">
      <c r="A1508" s="1">
        <v>42311</v>
      </c>
      <c r="B1508">
        <v>8713.19</v>
      </c>
      <c r="C1508">
        <v>13792.14</v>
      </c>
      <c r="D1508">
        <v>98.42</v>
      </c>
      <c r="E1508" s="2">
        <v>1.14E-2</v>
      </c>
      <c r="F1508" s="7">
        <v>1</v>
      </c>
    </row>
    <row r="1509" spans="1:6">
      <c r="A1509" s="1">
        <v>42310</v>
      </c>
      <c r="B1509">
        <v>8614.77</v>
      </c>
      <c r="C1509">
        <v>13636.3</v>
      </c>
      <c r="D1509">
        <v>60.46</v>
      </c>
      <c r="E1509" s="2">
        <v>7.1000000000000004E-3</v>
      </c>
      <c r="F1509" s="7">
        <v>1</v>
      </c>
    </row>
    <row r="1510" spans="1:6">
      <c r="A1510" s="1">
        <v>42307</v>
      </c>
      <c r="B1510">
        <v>8554.31</v>
      </c>
      <c r="C1510">
        <v>13540.6</v>
      </c>
      <c r="D1510">
        <v>-16.77</v>
      </c>
      <c r="E1510" s="2">
        <v>-2E-3</v>
      </c>
      <c r="F1510" s="7">
        <v>0</v>
      </c>
    </row>
    <row r="1511" spans="1:6">
      <c r="A1511" s="1">
        <v>42306</v>
      </c>
      <c r="B1511">
        <v>8571.08</v>
      </c>
      <c r="C1511">
        <v>13567.14</v>
      </c>
      <c r="D1511">
        <v>-94.91</v>
      </c>
      <c r="E1511" s="2">
        <v>-1.0999999999999999E-2</v>
      </c>
      <c r="F1511" s="7">
        <v>0</v>
      </c>
    </row>
    <row r="1512" spans="1:6">
      <c r="A1512" s="1">
        <v>42305</v>
      </c>
      <c r="B1512">
        <v>8665.99</v>
      </c>
      <c r="C1512">
        <v>13717.37</v>
      </c>
      <c r="D1512">
        <v>-35.33</v>
      </c>
      <c r="E1512" s="2">
        <v>-4.1000000000000003E-3</v>
      </c>
      <c r="F1512" s="7">
        <v>0</v>
      </c>
    </row>
    <row r="1513" spans="1:6">
      <c r="A1513" s="1">
        <v>42304</v>
      </c>
      <c r="B1513">
        <v>8701.32</v>
      </c>
      <c r="C1513">
        <v>13773.29</v>
      </c>
      <c r="D1513">
        <v>-44.04</v>
      </c>
      <c r="E1513" s="2">
        <v>-5.0000000000000001E-3</v>
      </c>
      <c r="F1513" s="7">
        <v>0</v>
      </c>
    </row>
    <row r="1514" spans="1:6">
      <c r="A1514" s="1">
        <v>42303</v>
      </c>
      <c r="B1514">
        <v>8745.36</v>
      </c>
      <c r="C1514">
        <v>13843</v>
      </c>
      <c r="D1514">
        <v>71.55</v>
      </c>
      <c r="E1514" s="2">
        <v>8.2000000000000007E-3</v>
      </c>
      <c r="F1514" s="7">
        <v>1</v>
      </c>
    </row>
    <row r="1515" spans="1:6">
      <c r="A1515" s="1">
        <v>42300</v>
      </c>
      <c r="B1515">
        <v>8673.81</v>
      </c>
      <c r="C1515">
        <v>13729.75</v>
      </c>
      <c r="D1515">
        <v>65.349999999999994</v>
      </c>
      <c r="E1515" s="2">
        <v>7.6E-3</v>
      </c>
      <c r="F1515" s="7">
        <v>1</v>
      </c>
    </row>
    <row r="1516" spans="1:6">
      <c r="A1516" s="1">
        <v>42299</v>
      </c>
      <c r="B1516">
        <v>8608.4599999999991</v>
      </c>
      <c r="C1516">
        <v>13626.3</v>
      </c>
      <c r="D1516">
        <v>-0.77</v>
      </c>
      <c r="E1516" s="2">
        <v>-1E-4</v>
      </c>
      <c r="F1516" s="7">
        <v>0</v>
      </c>
    </row>
    <row r="1517" spans="1:6">
      <c r="A1517" s="1">
        <v>42298</v>
      </c>
      <c r="B1517">
        <v>8609.23</v>
      </c>
      <c r="C1517">
        <v>13627.23</v>
      </c>
      <c r="D1517">
        <v>-44.37</v>
      </c>
      <c r="E1517" s="2">
        <v>-5.1000000000000004E-3</v>
      </c>
      <c r="F1517" s="7">
        <v>0</v>
      </c>
    </row>
    <row r="1518" spans="1:6">
      <c r="A1518" s="1">
        <v>42297</v>
      </c>
      <c r="B1518">
        <v>8653.6</v>
      </c>
      <c r="C1518">
        <v>13697.47</v>
      </c>
      <c r="D1518">
        <v>22.1</v>
      </c>
      <c r="E1518" s="2">
        <v>2.5999999999999999E-3</v>
      </c>
      <c r="F1518" s="7">
        <v>1</v>
      </c>
    </row>
    <row r="1519" spans="1:6">
      <c r="A1519" s="1">
        <v>42296</v>
      </c>
      <c r="B1519">
        <v>8631.5</v>
      </c>
      <c r="C1519">
        <v>13662.48</v>
      </c>
      <c r="D1519">
        <v>26.55</v>
      </c>
      <c r="E1519" s="2">
        <v>3.0999999999999999E-3</v>
      </c>
      <c r="F1519" s="7">
        <v>1</v>
      </c>
    </row>
    <row r="1520" spans="1:6">
      <c r="A1520" s="1">
        <v>42293</v>
      </c>
      <c r="B1520">
        <v>8604.9500000000007</v>
      </c>
      <c r="C1520">
        <v>13620.47</v>
      </c>
      <c r="D1520">
        <v>3.43</v>
      </c>
      <c r="E1520" s="2">
        <v>4.0000000000000002E-4</v>
      </c>
      <c r="F1520" s="7">
        <v>1</v>
      </c>
    </row>
    <row r="1521" spans="1:6">
      <c r="A1521" s="1">
        <v>42292</v>
      </c>
      <c r="B1521">
        <v>8601.52</v>
      </c>
      <c r="C1521">
        <v>13615.03</v>
      </c>
      <c r="D1521">
        <v>79.010000000000005</v>
      </c>
      <c r="E1521" s="2">
        <v>9.2999999999999992E-3</v>
      </c>
      <c r="F1521" s="7">
        <v>1</v>
      </c>
    </row>
    <row r="1522" spans="1:6">
      <c r="A1522" s="1">
        <v>42291</v>
      </c>
      <c r="B1522">
        <v>8522.51</v>
      </c>
      <c r="C1522">
        <v>13489.63</v>
      </c>
      <c r="D1522">
        <v>-45.41</v>
      </c>
      <c r="E1522" s="2">
        <v>-5.3E-3</v>
      </c>
      <c r="F1522" s="7">
        <v>0</v>
      </c>
    </row>
    <row r="1523" spans="1:6">
      <c r="A1523" s="1">
        <v>42290</v>
      </c>
      <c r="B1523">
        <v>8567.92</v>
      </c>
      <c r="C1523">
        <v>13561.51</v>
      </c>
      <c r="D1523">
        <v>-5.8</v>
      </c>
      <c r="E1523" s="2">
        <v>-6.9999999999999999E-4</v>
      </c>
      <c r="F1523" s="7">
        <v>0</v>
      </c>
    </row>
    <row r="1524" spans="1:6">
      <c r="A1524" s="1">
        <v>42289</v>
      </c>
      <c r="B1524">
        <v>8573.7199999999993</v>
      </c>
      <c r="C1524">
        <v>13570.69</v>
      </c>
      <c r="D1524">
        <v>127.76</v>
      </c>
      <c r="E1524" s="2">
        <v>1.5100000000000001E-2</v>
      </c>
      <c r="F1524" s="7">
        <v>1</v>
      </c>
    </row>
    <row r="1525" spans="1:6">
      <c r="A1525" s="1">
        <v>42285</v>
      </c>
      <c r="B1525">
        <v>8445.9599999999991</v>
      </c>
      <c r="C1525">
        <v>13368.45</v>
      </c>
      <c r="D1525">
        <v>-49.27</v>
      </c>
      <c r="E1525" s="2">
        <v>-5.7999999999999996E-3</v>
      </c>
      <c r="F1525" s="7">
        <v>0</v>
      </c>
    </row>
    <row r="1526" spans="1:6">
      <c r="A1526" s="1">
        <v>42284</v>
      </c>
      <c r="B1526">
        <v>8495.23</v>
      </c>
      <c r="C1526">
        <v>13446.11</v>
      </c>
      <c r="D1526">
        <v>101.13</v>
      </c>
      <c r="E1526" s="2">
        <v>1.2E-2</v>
      </c>
      <c r="F1526" s="7">
        <v>1</v>
      </c>
    </row>
    <row r="1527" spans="1:6">
      <c r="A1527" s="1">
        <v>42283</v>
      </c>
      <c r="B1527">
        <v>8394.1</v>
      </c>
      <c r="C1527">
        <v>13286.04</v>
      </c>
      <c r="D1527">
        <v>41.74</v>
      </c>
      <c r="E1527" s="2">
        <v>5.0000000000000001E-3</v>
      </c>
      <c r="F1527" s="7">
        <v>1</v>
      </c>
    </row>
    <row r="1528" spans="1:6">
      <c r="A1528" s="1">
        <v>42282</v>
      </c>
      <c r="B1528">
        <v>8352.36</v>
      </c>
      <c r="C1528">
        <v>13219.98</v>
      </c>
      <c r="D1528">
        <v>47.33</v>
      </c>
      <c r="E1528" s="2">
        <v>5.7000000000000002E-3</v>
      </c>
      <c r="F1528" s="7">
        <v>1</v>
      </c>
    </row>
    <row r="1529" spans="1:6">
      <c r="A1529" s="1">
        <v>42279</v>
      </c>
      <c r="B1529">
        <v>8305.0300000000007</v>
      </c>
      <c r="C1529">
        <v>13145.07</v>
      </c>
      <c r="D1529">
        <v>9.09</v>
      </c>
      <c r="E1529" s="2">
        <v>1.1000000000000001E-3</v>
      </c>
      <c r="F1529" s="7">
        <v>1</v>
      </c>
    </row>
    <row r="1530" spans="1:6">
      <c r="A1530" s="1">
        <v>42278</v>
      </c>
      <c r="B1530">
        <v>8295.94</v>
      </c>
      <c r="C1530">
        <v>13130.68</v>
      </c>
      <c r="D1530">
        <v>114.7</v>
      </c>
      <c r="E1530" s="2">
        <v>1.4E-2</v>
      </c>
      <c r="F1530" s="7">
        <v>1</v>
      </c>
    </row>
    <row r="1531" spans="1:6">
      <c r="A1531" s="1">
        <v>42277</v>
      </c>
      <c r="B1531">
        <v>8181.24</v>
      </c>
      <c r="C1531">
        <v>12948.92</v>
      </c>
      <c r="D1531">
        <v>48.89</v>
      </c>
      <c r="E1531" s="2">
        <v>6.0000000000000001E-3</v>
      </c>
      <c r="F1531" s="7">
        <v>1</v>
      </c>
    </row>
    <row r="1532" spans="1:6">
      <c r="A1532" s="1">
        <v>42272</v>
      </c>
      <c r="B1532">
        <v>8132.35</v>
      </c>
      <c r="C1532">
        <v>12871.55</v>
      </c>
      <c r="D1532">
        <v>9.25</v>
      </c>
      <c r="E1532" s="2">
        <v>1.1000000000000001E-3</v>
      </c>
      <c r="F1532" s="7">
        <v>1</v>
      </c>
    </row>
    <row r="1533" spans="1:6">
      <c r="A1533" s="1">
        <v>42271</v>
      </c>
      <c r="B1533">
        <v>8123.1</v>
      </c>
      <c r="C1533">
        <v>12856.92</v>
      </c>
      <c r="D1533">
        <v>-70.319999999999993</v>
      </c>
      <c r="E1533" s="2">
        <v>-8.6E-3</v>
      </c>
      <c r="F1533" s="7">
        <v>0</v>
      </c>
    </row>
    <row r="1534" spans="1:6">
      <c r="A1534" s="1">
        <v>42270</v>
      </c>
      <c r="B1534">
        <v>8193.42</v>
      </c>
      <c r="C1534">
        <v>12967.82</v>
      </c>
      <c r="D1534">
        <v>-172.5</v>
      </c>
      <c r="E1534" s="2">
        <v>-2.06E-2</v>
      </c>
      <c r="F1534" s="7">
        <v>0</v>
      </c>
    </row>
    <row r="1535" spans="1:6">
      <c r="A1535" s="1">
        <v>42269</v>
      </c>
      <c r="B1535">
        <v>8365.92</v>
      </c>
      <c r="C1535">
        <v>13240.85</v>
      </c>
      <c r="D1535">
        <v>58.88</v>
      </c>
      <c r="E1535" s="2">
        <v>7.1000000000000004E-3</v>
      </c>
      <c r="F1535" s="7">
        <v>1</v>
      </c>
    </row>
    <row r="1536" spans="1:6">
      <c r="A1536" s="1">
        <v>42268</v>
      </c>
      <c r="B1536">
        <v>8307.0400000000009</v>
      </c>
      <c r="C1536">
        <v>13147.31</v>
      </c>
      <c r="D1536">
        <v>-155.1</v>
      </c>
      <c r="E1536" s="2">
        <v>-1.83E-2</v>
      </c>
      <c r="F1536" s="7">
        <v>0</v>
      </c>
    </row>
    <row r="1537" spans="1:6">
      <c r="A1537" s="1">
        <v>42265</v>
      </c>
      <c r="B1537">
        <v>8462.14</v>
      </c>
      <c r="C1537">
        <v>13390.69</v>
      </c>
      <c r="D1537">
        <v>16.64</v>
      </c>
      <c r="E1537" s="2">
        <v>2E-3</v>
      </c>
      <c r="F1537" s="7">
        <v>1</v>
      </c>
    </row>
    <row r="1538" spans="1:6">
      <c r="A1538" s="1">
        <v>42264</v>
      </c>
      <c r="B1538">
        <v>8445.5</v>
      </c>
      <c r="C1538">
        <v>13364.37</v>
      </c>
      <c r="D1538">
        <v>112.21</v>
      </c>
      <c r="E1538" s="2">
        <v>1.35E-2</v>
      </c>
      <c r="F1538" s="7">
        <v>1</v>
      </c>
    </row>
    <row r="1539" spans="1:6">
      <c r="A1539" s="1">
        <v>42263</v>
      </c>
      <c r="B1539">
        <v>8333.2900000000009</v>
      </c>
      <c r="C1539">
        <v>13186.61</v>
      </c>
      <c r="D1539">
        <v>73.3</v>
      </c>
      <c r="E1539" s="2">
        <v>8.8999999999999999E-3</v>
      </c>
      <c r="F1539" s="7">
        <v>1</v>
      </c>
    </row>
    <row r="1540" spans="1:6">
      <c r="A1540" s="1">
        <v>42262</v>
      </c>
      <c r="B1540">
        <v>8259.99</v>
      </c>
      <c r="C1540">
        <v>13070.62</v>
      </c>
      <c r="D1540">
        <v>-47.3</v>
      </c>
      <c r="E1540" s="2">
        <v>-5.7000000000000002E-3</v>
      </c>
      <c r="F1540" s="7">
        <v>0</v>
      </c>
    </row>
    <row r="1541" spans="1:6">
      <c r="A1541" s="1">
        <v>42261</v>
      </c>
      <c r="B1541">
        <v>8307.2900000000009</v>
      </c>
      <c r="C1541">
        <v>13145.15</v>
      </c>
      <c r="D1541">
        <v>1.47</v>
      </c>
      <c r="E1541" s="2">
        <v>2.0000000000000001E-4</v>
      </c>
      <c r="F1541" s="7">
        <v>1</v>
      </c>
    </row>
    <row r="1542" spans="1:6">
      <c r="A1542" s="1">
        <v>42258</v>
      </c>
      <c r="B1542">
        <v>8305.82</v>
      </c>
      <c r="C1542">
        <v>13142.05</v>
      </c>
      <c r="D1542">
        <v>37.14</v>
      </c>
      <c r="E1542" s="2">
        <v>4.4999999999999997E-3</v>
      </c>
      <c r="F1542" s="7">
        <v>1</v>
      </c>
    </row>
    <row r="1543" spans="1:6">
      <c r="A1543" s="1">
        <v>42257</v>
      </c>
      <c r="B1543">
        <v>8268.68</v>
      </c>
      <c r="C1543">
        <v>13083.26</v>
      </c>
      <c r="D1543">
        <v>-18.239999999999998</v>
      </c>
      <c r="E1543" s="2">
        <v>-2.2000000000000001E-3</v>
      </c>
      <c r="F1543" s="7">
        <v>0</v>
      </c>
    </row>
    <row r="1544" spans="1:6">
      <c r="A1544" s="1">
        <v>42256</v>
      </c>
      <c r="B1544">
        <v>8286.92</v>
      </c>
      <c r="C1544">
        <v>13111.99</v>
      </c>
      <c r="D1544">
        <v>285.42</v>
      </c>
      <c r="E1544" s="2">
        <v>3.5700000000000003E-2</v>
      </c>
      <c r="F1544" s="7">
        <v>1</v>
      </c>
    </row>
    <row r="1545" spans="1:6">
      <c r="A1545" s="1">
        <v>42255</v>
      </c>
      <c r="B1545">
        <v>8001.5</v>
      </c>
      <c r="C1545">
        <v>12660.12</v>
      </c>
      <c r="D1545">
        <v>14.94</v>
      </c>
      <c r="E1545" s="2">
        <v>1.9E-3</v>
      </c>
      <c r="F1545" s="7">
        <v>1</v>
      </c>
    </row>
    <row r="1546" spans="1:6">
      <c r="A1546" s="1">
        <v>42254</v>
      </c>
      <c r="B1546">
        <v>7986.56</v>
      </c>
      <c r="C1546">
        <v>12636.28</v>
      </c>
      <c r="D1546">
        <v>-14.04</v>
      </c>
      <c r="E1546" s="2">
        <v>-1.8E-3</v>
      </c>
      <c r="F1546" s="7">
        <v>0</v>
      </c>
    </row>
    <row r="1547" spans="1:6">
      <c r="A1547" s="1">
        <v>42251</v>
      </c>
      <c r="B1547">
        <v>8000.6</v>
      </c>
      <c r="C1547">
        <v>12657.98</v>
      </c>
      <c r="D1547">
        <v>-95.35</v>
      </c>
      <c r="E1547" s="2">
        <v>-1.18E-2</v>
      </c>
      <c r="F1547" s="7">
        <v>0</v>
      </c>
    </row>
    <row r="1548" spans="1:6">
      <c r="A1548" s="1">
        <v>42250</v>
      </c>
      <c r="B1548">
        <v>8095.95</v>
      </c>
      <c r="C1548">
        <v>12808.8</v>
      </c>
      <c r="D1548">
        <v>60.66</v>
      </c>
      <c r="E1548" s="2">
        <v>7.4999999999999997E-3</v>
      </c>
      <c r="F1548" s="7">
        <v>1</v>
      </c>
    </row>
    <row r="1549" spans="1:6">
      <c r="A1549" s="1">
        <v>42249</v>
      </c>
      <c r="B1549">
        <v>8035.29</v>
      </c>
      <c r="C1549">
        <v>12681.59</v>
      </c>
      <c r="D1549">
        <v>17.73</v>
      </c>
      <c r="E1549" s="2">
        <v>2.2000000000000001E-3</v>
      </c>
      <c r="F1549" s="7">
        <v>1</v>
      </c>
    </row>
    <row r="1550" spans="1:6">
      <c r="A1550" s="1">
        <v>42248</v>
      </c>
      <c r="B1550">
        <v>8017.56</v>
      </c>
      <c r="C1550">
        <v>12651.38</v>
      </c>
      <c r="D1550">
        <v>-157.36000000000001</v>
      </c>
      <c r="E1550" s="2">
        <v>-1.9199999999999998E-2</v>
      </c>
      <c r="F1550" s="7">
        <v>0</v>
      </c>
    </row>
    <row r="1551" spans="1:6">
      <c r="A1551" s="1">
        <v>42247</v>
      </c>
      <c r="B1551">
        <v>8174.92</v>
      </c>
      <c r="C1551">
        <v>12894.35</v>
      </c>
      <c r="D1551">
        <v>155.74</v>
      </c>
      <c r="E1551" s="2">
        <v>1.9400000000000001E-2</v>
      </c>
      <c r="F1551" s="7">
        <v>1</v>
      </c>
    </row>
    <row r="1552" spans="1:6">
      <c r="A1552" s="1">
        <v>42244</v>
      </c>
      <c r="B1552">
        <v>8019.18</v>
      </c>
      <c r="C1552">
        <v>12645.42</v>
      </c>
      <c r="D1552">
        <v>194.63</v>
      </c>
      <c r="E1552" s="2">
        <v>2.4899999999999999E-2</v>
      </c>
      <c r="F1552" s="7">
        <v>1</v>
      </c>
    </row>
    <row r="1553" spans="1:6">
      <c r="A1553" s="1">
        <v>42243</v>
      </c>
      <c r="B1553">
        <v>7824.55</v>
      </c>
      <c r="C1553">
        <v>12337.12</v>
      </c>
      <c r="D1553">
        <v>108.96</v>
      </c>
      <c r="E1553" s="2">
        <v>1.41E-2</v>
      </c>
      <c r="F1553" s="7">
        <v>1</v>
      </c>
    </row>
    <row r="1554" spans="1:6">
      <c r="A1554" s="1">
        <v>42242</v>
      </c>
      <c r="B1554">
        <v>7715.59</v>
      </c>
      <c r="C1554">
        <v>12153.54</v>
      </c>
      <c r="D1554">
        <v>39.950000000000003</v>
      </c>
      <c r="E1554" s="2">
        <v>5.1999999999999998E-3</v>
      </c>
      <c r="F1554" s="7">
        <v>1</v>
      </c>
    </row>
    <row r="1555" spans="1:6">
      <c r="A1555" s="1">
        <v>42241</v>
      </c>
      <c r="B1555">
        <v>7675.64</v>
      </c>
      <c r="C1555">
        <v>12088.44</v>
      </c>
      <c r="D1555">
        <v>265.3</v>
      </c>
      <c r="E1555" s="2">
        <v>3.5799999999999998E-2</v>
      </c>
      <c r="F1555" s="7">
        <v>1</v>
      </c>
    </row>
    <row r="1556" spans="1:6">
      <c r="A1556" s="1">
        <v>42240</v>
      </c>
      <c r="B1556">
        <v>7410.34</v>
      </c>
      <c r="C1556">
        <v>11666.06</v>
      </c>
      <c r="D1556">
        <v>-376.58</v>
      </c>
      <c r="E1556" s="2">
        <v>-4.8399999999999999E-2</v>
      </c>
      <c r="F1556" s="7">
        <v>0</v>
      </c>
    </row>
    <row r="1557" spans="1:6">
      <c r="A1557" s="1">
        <v>42237</v>
      </c>
      <c r="B1557">
        <v>7786.92</v>
      </c>
      <c r="C1557">
        <v>12257.34</v>
      </c>
      <c r="D1557">
        <v>-242.89</v>
      </c>
      <c r="E1557" s="2">
        <v>-3.0200000000000001E-2</v>
      </c>
      <c r="F1557" s="7">
        <v>0</v>
      </c>
    </row>
    <row r="1558" spans="1:6">
      <c r="A1558" s="1">
        <v>42236</v>
      </c>
      <c r="B1558">
        <v>8029.81</v>
      </c>
      <c r="C1558">
        <v>12639.66</v>
      </c>
      <c r="D1558">
        <v>7.97</v>
      </c>
      <c r="E1558" s="2">
        <v>1E-3</v>
      </c>
      <c r="F1558" s="7">
        <v>1</v>
      </c>
    </row>
    <row r="1559" spans="1:6">
      <c r="A1559" s="1">
        <v>42235</v>
      </c>
      <c r="B1559">
        <v>8021.84</v>
      </c>
      <c r="C1559">
        <v>12623.03</v>
      </c>
      <c r="D1559">
        <v>-155.38</v>
      </c>
      <c r="E1559" s="2">
        <v>-1.9E-2</v>
      </c>
      <c r="F1559" s="7">
        <v>0</v>
      </c>
    </row>
    <row r="1560" spans="1:6">
      <c r="A1560" s="1">
        <v>42234</v>
      </c>
      <c r="B1560">
        <v>8177.22</v>
      </c>
      <c r="C1560">
        <v>12866.52</v>
      </c>
      <c r="D1560">
        <v>-36.200000000000003</v>
      </c>
      <c r="E1560" s="2">
        <v>-4.4000000000000003E-3</v>
      </c>
      <c r="F1560" s="7">
        <v>0</v>
      </c>
    </row>
    <row r="1561" spans="1:6">
      <c r="A1561" s="1">
        <v>42233</v>
      </c>
      <c r="B1561">
        <v>8213.42</v>
      </c>
      <c r="C1561">
        <v>12921.88</v>
      </c>
      <c r="D1561">
        <v>-92.22</v>
      </c>
      <c r="E1561" s="2">
        <v>-1.11E-2</v>
      </c>
      <c r="F1561" s="7">
        <v>0</v>
      </c>
    </row>
    <row r="1562" spans="1:6">
      <c r="A1562" s="1">
        <v>42230</v>
      </c>
      <c r="B1562">
        <v>8305.64</v>
      </c>
      <c r="C1562">
        <v>13061.76</v>
      </c>
      <c r="D1562">
        <v>-6.1</v>
      </c>
      <c r="E1562" s="2">
        <v>-6.9999999999999999E-4</v>
      </c>
      <c r="F1562" s="7">
        <v>0</v>
      </c>
    </row>
    <row r="1563" spans="1:6">
      <c r="A1563" s="1">
        <v>42229</v>
      </c>
      <c r="B1563">
        <v>8311.74</v>
      </c>
      <c r="C1563">
        <v>13070.77</v>
      </c>
      <c r="D1563">
        <v>28.36</v>
      </c>
      <c r="E1563" s="2">
        <v>3.3999999999999998E-3</v>
      </c>
      <c r="F1563" s="7">
        <v>1</v>
      </c>
    </row>
    <row r="1564" spans="1:6">
      <c r="A1564" s="1">
        <v>42228</v>
      </c>
      <c r="B1564">
        <v>8283.3799999999992</v>
      </c>
      <c r="C1564">
        <v>13003.75</v>
      </c>
      <c r="D1564">
        <v>-110.76</v>
      </c>
      <c r="E1564" s="2">
        <v>-1.32E-2</v>
      </c>
      <c r="F1564" s="7">
        <v>0</v>
      </c>
    </row>
    <row r="1565" spans="1:6">
      <c r="A1565" s="1">
        <v>42227</v>
      </c>
      <c r="B1565">
        <v>8394.14</v>
      </c>
      <c r="C1565">
        <v>13175.1</v>
      </c>
      <c r="D1565">
        <v>-72.7</v>
      </c>
      <c r="E1565" s="2">
        <v>-8.6E-3</v>
      </c>
      <c r="F1565" s="7">
        <v>0</v>
      </c>
    </row>
    <row r="1566" spans="1:6">
      <c r="A1566" s="1">
        <v>42226</v>
      </c>
      <c r="B1566">
        <v>8466.84</v>
      </c>
      <c r="C1566">
        <v>13281.67</v>
      </c>
      <c r="D1566">
        <v>24.55</v>
      </c>
      <c r="E1566" s="2">
        <v>2.8999999999999998E-3</v>
      </c>
      <c r="F1566" s="7">
        <v>1</v>
      </c>
    </row>
    <row r="1567" spans="1:6">
      <c r="A1567" s="1">
        <v>42223</v>
      </c>
      <c r="B1567">
        <v>8442.2900000000009</v>
      </c>
      <c r="C1567">
        <v>13224.89</v>
      </c>
      <c r="D1567">
        <v>-7.27</v>
      </c>
      <c r="E1567" s="2">
        <v>-8.9999999999999998E-4</v>
      </c>
      <c r="F1567" s="7">
        <v>0</v>
      </c>
    </row>
    <row r="1568" spans="1:6">
      <c r="A1568" s="1">
        <v>42222</v>
      </c>
      <c r="B1568">
        <v>8449.56</v>
      </c>
      <c r="C1568">
        <v>13235.14</v>
      </c>
      <c r="D1568">
        <v>-92.71</v>
      </c>
      <c r="E1568" s="2">
        <v>-1.09E-2</v>
      </c>
      <c r="F1568" s="7">
        <v>0</v>
      </c>
    </row>
    <row r="1569" spans="1:6">
      <c r="A1569" s="1">
        <v>42221</v>
      </c>
      <c r="B1569">
        <v>8542.27</v>
      </c>
      <c r="C1569">
        <v>13359.35</v>
      </c>
      <c r="D1569">
        <v>31.41</v>
      </c>
      <c r="E1569" s="2">
        <v>3.7000000000000002E-3</v>
      </c>
      <c r="F1569" s="7">
        <v>1</v>
      </c>
    </row>
    <row r="1570" spans="1:6">
      <c r="A1570" s="1">
        <v>42220</v>
      </c>
      <c r="B1570">
        <v>8510.86</v>
      </c>
      <c r="C1570">
        <v>13309.81</v>
      </c>
      <c r="D1570">
        <v>-13.55</v>
      </c>
      <c r="E1570" s="2">
        <v>-1.6000000000000001E-3</v>
      </c>
      <c r="F1570" s="7">
        <v>0</v>
      </c>
    </row>
    <row r="1571" spans="1:6">
      <c r="A1571" s="1">
        <v>42219</v>
      </c>
      <c r="B1571">
        <v>8524.41</v>
      </c>
      <c r="C1571">
        <v>13319.24</v>
      </c>
      <c r="D1571">
        <v>-140.93</v>
      </c>
      <c r="E1571" s="2">
        <v>-1.6299999999999999E-2</v>
      </c>
      <c r="F1571" s="7">
        <v>0</v>
      </c>
    </row>
    <row r="1572" spans="1:6">
      <c r="A1572" s="1">
        <v>42216</v>
      </c>
      <c r="B1572">
        <v>8665.34</v>
      </c>
      <c r="C1572">
        <v>13538.36</v>
      </c>
      <c r="D1572">
        <v>13.85</v>
      </c>
      <c r="E1572" s="2">
        <v>1.6000000000000001E-3</v>
      </c>
      <c r="F1572" s="7">
        <v>1</v>
      </c>
    </row>
    <row r="1573" spans="1:6">
      <c r="A1573" s="1">
        <v>42215</v>
      </c>
      <c r="B1573">
        <v>8651.49</v>
      </c>
      <c r="C1573">
        <v>13511.41</v>
      </c>
      <c r="D1573">
        <v>88.01</v>
      </c>
      <c r="E1573" s="2">
        <v>1.03E-2</v>
      </c>
      <c r="F1573" s="7">
        <v>1</v>
      </c>
    </row>
    <row r="1574" spans="1:6">
      <c r="A1574" s="1">
        <v>42214</v>
      </c>
      <c r="B1574">
        <v>8563.48</v>
      </c>
      <c r="C1574">
        <v>13362.86</v>
      </c>
      <c r="D1574">
        <v>-19.010000000000002</v>
      </c>
      <c r="E1574" s="2">
        <v>-2.2000000000000001E-3</v>
      </c>
      <c r="F1574" s="7">
        <v>0</v>
      </c>
    </row>
    <row r="1575" spans="1:6">
      <c r="A1575" s="1">
        <v>42213</v>
      </c>
      <c r="B1575">
        <v>8582.49</v>
      </c>
      <c r="C1575">
        <v>13378.88</v>
      </c>
      <c r="D1575">
        <v>25.81</v>
      </c>
      <c r="E1575" s="2">
        <v>3.0000000000000001E-3</v>
      </c>
      <c r="F1575" s="7">
        <v>1</v>
      </c>
    </row>
    <row r="1576" spans="1:6">
      <c r="A1576" s="1">
        <v>42212</v>
      </c>
      <c r="B1576">
        <v>8556.68</v>
      </c>
      <c r="C1576">
        <v>13330.86</v>
      </c>
      <c r="D1576">
        <v>-211.18</v>
      </c>
      <c r="E1576" s="2">
        <v>-2.41E-2</v>
      </c>
      <c r="F1576" s="7">
        <v>0</v>
      </c>
    </row>
    <row r="1577" spans="1:6">
      <c r="A1577" s="1">
        <v>42209</v>
      </c>
      <c r="B1577">
        <v>8767.86</v>
      </c>
      <c r="C1577">
        <v>13658.28</v>
      </c>
      <c r="D1577">
        <v>-23.26</v>
      </c>
      <c r="E1577" s="2">
        <v>-2.5999999999999999E-3</v>
      </c>
      <c r="F1577" s="7">
        <v>0</v>
      </c>
    </row>
    <row r="1578" spans="1:6">
      <c r="A1578" s="1">
        <v>42208</v>
      </c>
      <c r="B1578">
        <v>8791.1200000000008</v>
      </c>
      <c r="C1578">
        <v>13685.18</v>
      </c>
      <c r="D1578">
        <v>-127.58</v>
      </c>
      <c r="E1578" s="2">
        <v>-1.43E-2</v>
      </c>
      <c r="F1578" s="7">
        <v>0</v>
      </c>
    </row>
    <row r="1579" spans="1:6">
      <c r="A1579" s="1">
        <v>42207</v>
      </c>
      <c r="B1579">
        <v>8918.7000000000007</v>
      </c>
      <c r="C1579">
        <v>13862.71</v>
      </c>
      <c r="D1579">
        <v>-87.26</v>
      </c>
      <c r="E1579" s="2">
        <v>-9.7000000000000003E-3</v>
      </c>
      <c r="F1579" s="7">
        <v>0</v>
      </c>
    </row>
    <row r="1580" spans="1:6">
      <c r="A1580" s="1">
        <v>42206</v>
      </c>
      <c r="B1580">
        <v>9005.9599999999991</v>
      </c>
      <c r="C1580">
        <v>13991.22</v>
      </c>
      <c r="D1580">
        <v>30.96</v>
      </c>
      <c r="E1580" s="2">
        <v>3.3999999999999998E-3</v>
      </c>
      <c r="F1580" s="7">
        <v>1</v>
      </c>
    </row>
    <row r="1581" spans="1:6">
      <c r="A1581" s="1">
        <v>42205</v>
      </c>
      <c r="B1581">
        <v>8975</v>
      </c>
      <c r="C1581">
        <v>13937.12</v>
      </c>
      <c r="D1581">
        <v>-70.98</v>
      </c>
      <c r="E1581" s="2">
        <v>-7.7999999999999996E-3</v>
      </c>
      <c r="F1581" s="7">
        <v>0</v>
      </c>
    </row>
    <row r="1582" spans="1:6">
      <c r="A1582" s="1">
        <v>42202</v>
      </c>
      <c r="B1582">
        <v>9045.98</v>
      </c>
      <c r="C1582">
        <v>14041.88</v>
      </c>
      <c r="D1582">
        <v>3.77</v>
      </c>
      <c r="E1582" s="2">
        <v>4.0000000000000002E-4</v>
      </c>
      <c r="F1582" s="7">
        <v>1</v>
      </c>
    </row>
    <row r="1583" spans="1:6">
      <c r="A1583" s="1">
        <v>42201</v>
      </c>
      <c r="B1583">
        <v>9042.2099999999991</v>
      </c>
      <c r="C1583">
        <v>14033.93</v>
      </c>
      <c r="D1583">
        <v>-11.99</v>
      </c>
      <c r="E1583" s="2">
        <v>-1.2999999999999999E-3</v>
      </c>
      <c r="F1583" s="7">
        <v>0</v>
      </c>
    </row>
    <row r="1584" spans="1:6">
      <c r="A1584" s="1">
        <v>42200</v>
      </c>
      <c r="B1584">
        <v>9054.2000000000007</v>
      </c>
      <c r="C1584">
        <v>14016.79</v>
      </c>
      <c r="D1584">
        <v>12.44</v>
      </c>
      <c r="E1584" s="2">
        <v>1.4E-3</v>
      </c>
      <c r="F1584" s="7">
        <v>1</v>
      </c>
    </row>
    <row r="1585" spans="1:6">
      <c r="A1585" s="1">
        <v>42199</v>
      </c>
      <c r="B1585">
        <v>9041.76</v>
      </c>
      <c r="C1585">
        <v>13962.85</v>
      </c>
      <c r="D1585">
        <v>7.84</v>
      </c>
      <c r="E1585" s="2">
        <v>8.9999999999999998E-4</v>
      </c>
      <c r="F1585" s="7">
        <v>1</v>
      </c>
    </row>
    <row r="1586" spans="1:6">
      <c r="A1586" s="1">
        <v>42198</v>
      </c>
      <c r="B1586">
        <v>9033.92</v>
      </c>
      <c r="C1586">
        <v>13936.67</v>
      </c>
      <c r="D1586">
        <v>119.79</v>
      </c>
      <c r="E1586" s="2">
        <v>1.34E-2</v>
      </c>
      <c r="F1586" s="7">
        <v>1</v>
      </c>
    </row>
    <row r="1587" spans="1:6">
      <c r="A1587" s="1">
        <v>42194</v>
      </c>
      <c r="B1587">
        <v>8914.1299999999992</v>
      </c>
      <c r="C1587">
        <v>13743.06</v>
      </c>
      <c r="D1587">
        <v>-61.98</v>
      </c>
      <c r="E1587" s="2">
        <v>-6.8999999999999999E-3</v>
      </c>
      <c r="F1587" s="7">
        <v>0</v>
      </c>
    </row>
    <row r="1588" spans="1:6">
      <c r="A1588" s="1">
        <v>42193</v>
      </c>
      <c r="B1588">
        <v>8976.11</v>
      </c>
      <c r="C1588">
        <v>13817.85</v>
      </c>
      <c r="D1588">
        <v>-274.05</v>
      </c>
      <c r="E1588" s="2">
        <v>-2.9600000000000001E-2</v>
      </c>
      <c r="F1588" s="7">
        <v>0</v>
      </c>
    </row>
    <row r="1589" spans="1:6">
      <c r="A1589" s="1">
        <v>42192</v>
      </c>
      <c r="B1589">
        <v>9250.16</v>
      </c>
      <c r="C1589">
        <v>14237.53</v>
      </c>
      <c r="D1589">
        <v>-5.8</v>
      </c>
      <c r="E1589" s="2">
        <v>-5.9999999999999995E-4</v>
      </c>
      <c r="F1589" s="7">
        <v>0</v>
      </c>
    </row>
    <row r="1590" spans="1:6">
      <c r="A1590" s="1">
        <v>42191</v>
      </c>
      <c r="B1590">
        <v>9255.9599999999991</v>
      </c>
      <c r="C1590">
        <v>14239.1</v>
      </c>
      <c r="D1590">
        <v>-102.27</v>
      </c>
      <c r="E1590" s="2">
        <v>-1.09E-2</v>
      </c>
      <c r="F1590" s="7">
        <v>0</v>
      </c>
    </row>
    <row r="1591" spans="1:6">
      <c r="A1591" s="1">
        <v>42188</v>
      </c>
      <c r="B1591">
        <v>9358.23</v>
      </c>
      <c r="C1591">
        <v>14391.89</v>
      </c>
      <c r="D1591">
        <v>-21.01</v>
      </c>
      <c r="E1591" s="2">
        <v>-2.2000000000000001E-3</v>
      </c>
      <c r="F1591" s="7">
        <v>0</v>
      </c>
    </row>
    <row r="1592" spans="1:6">
      <c r="A1592" s="1">
        <v>42187</v>
      </c>
      <c r="B1592">
        <v>9379.24</v>
      </c>
      <c r="C1592">
        <v>14416.53</v>
      </c>
      <c r="D1592">
        <v>4.01</v>
      </c>
      <c r="E1592" s="2">
        <v>4.0000000000000002E-4</v>
      </c>
      <c r="F1592" s="7">
        <v>1</v>
      </c>
    </row>
    <row r="1593" spans="1:6">
      <c r="A1593" s="1">
        <v>42186</v>
      </c>
      <c r="B1593">
        <v>9375.23</v>
      </c>
      <c r="C1593">
        <v>14401.91</v>
      </c>
      <c r="D1593">
        <v>52.21</v>
      </c>
      <c r="E1593" s="2">
        <v>5.5999999999999999E-3</v>
      </c>
      <c r="F1593" s="7">
        <v>1</v>
      </c>
    </row>
    <row r="1594" spans="1:6">
      <c r="A1594" s="1">
        <v>42185</v>
      </c>
      <c r="B1594">
        <v>9323.02</v>
      </c>
      <c r="C1594">
        <v>14307.35</v>
      </c>
      <c r="D1594">
        <v>86.92</v>
      </c>
      <c r="E1594" s="2">
        <v>9.4000000000000004E-3</v>
      </c>
      <c r="F1594" s="7">
        <v>1</v>
      </c>
    </row>
    <row r="1595" spans="1:6">
      <c r="A1595" s="1">
        <v>42184</v>
      </c>
      <c r="B1595">
        <v>9236.1</v>
      </c>
      <c r="C1595">
        <v>14144.9</v>
      </c>
      <c r="D1595">
        <v>-226.47</v>
      </c>
      <c r="E1595" s="2">
        <v>-2.3900000000000001E-2</v>
      </c>
      <c r="F1595" s="7">
        <v>0</v>
      </c>
    </row>
    <row r="1596" spans="1:6">
      <c r="A1596" s="1">
        <v>42181</v>
      </c>
      <c r="B1596">
        <v>9462.57</v>
      </c>
      <c r="C1596">
        <v>14428.68</v>
      </c>
      <c r="D1596">
        <v>-13.77</v>
      </c>
      <c r="E1596" s="2">
        <v>-1.5E-3</v>
      </c>
      <c r="F1596" s="7">
        <v>0</v>
      </c>
    </row>
    <row r="1597" spans="1:6">
      <c r="A1597" s="1">
        <v>42180</v>
      </c>
      <c r="B1597">
        <v>9476.34</v>
      </c>
      <c r="C1597">
        <v>14440.35</v>
      </c>
      <c r="D1597">
        <v>79.03</v>
      </c>
      <c r="E1597" s="2">
        <v>8.3999999999999995E-3</v>
      </c>
      <c r="F1597" s="7">
        <v>1</v>
      </c>
    </row>
    <row r="1598" spans="1:6">
      <c r="A1598" s="1">
        <v>42179</v>
      </c>
      <c r="B1598">
        <v>9397.31</v>
      </c>
      <c r="C1598">
        <v>14319.17</v>
      </c>
      <c r="D1598">
        <v>6.17</v>
      </c>
      <c r="E1598" s="2">
        <v>6.9999999999999999E-4</v>
      </c>
      <c r="F1598" s="7">
        <v>1</v>
      </c>
    </row>
    <row r="1599" spans="1:6">
      <c r="A1599" s="1">
        <v>42178</v>
      </c>
      <c r="B1599">
        <v>9391.14</v>
      </c>
      <c r="C1599">
        <v>14309.65</v>
      </c>
      <c r="D1599">
        <v>49.37</v>
      </c>
      <c r="E1599" s="2">
        <v>5.3E-3</v>
      </c>
      <c r="F1599" s="7">
        <v>1</v>
      </c>
    </row>
    <row r="1600" spans="1:6">
      <c r="A1600" s="1">
        <v>42177</v>
      </c>
      <c r="B1600">
        <v>9341.77</v>
      </c>
      <c r="C1600">
        <v>14232.05</v>
      </c>
      <c r="D1600">
        <v>123.4</v>
      </c>
      <c r="E1600" s="2">
        <v>1.34E-2</v>
      </c>
      <c r="F1600" s="7">
        <v>1</v>
      </c>
    </row>
    <row r="1601" spans="1:6">
      <c r="A1601" s="1">
        <v>42173</v>
      </c>
      <c r="B1601">
        <v>9218.3700000000008</v>
      </c>
      <c r="C1601">
        <v>14042.92</v>
      </c>
      <c r="D1601">
        <v>28.54</v>
      </c>
      <c r="E1601" s="2">
        <v>3.0999999999999999E-3</v>
      </c>
      <c r="F1601" s="7">
        <v>1</v>
      </c>
    </row>
    <row r="1602" spans="1:6">
      <c r="A1602" s="1">
        <v>42172</v>
      </c>
      <c r="B1602">
        <v>9189.83</v>
      </c>
      <c r="C1602">
        <v>13998.95</v>
      </c>
      <c r="D1602">
        <v>-22.95</v>
      </c>
      <c r="E1602" s="2">
        <v>-2.5000000000000001E-3</v>
      </c>
      <c r="F1602" s="7">
        <v>0</v>
      </c>
    </row>
    <row r="1603" spans="1:6">
      <c r="A1603" s="1">
        <v>42171</v>
      </c>
      <c r="B1603">
        <v>9212.7800000000007</v>
      </c>
      <c r="C1603">
        <v>14032.87</v>
      </c>
      <c r="D1603">
        <v>-46.7</v>
      </c>
      <c r="E1603" s="2">
        <v>-5.0000000000000001E-3</v>
      </c>
      <c r="F1603" s="7">
        <v>0</v>
      </c>
    </row>
    <row r="1604" spans="1:6">
      <c r="A1604" s="1">
        <v>42170</v>
      </c>
      <c r="B1604">
        <v>9259.48</v>
      </c>
      <c r="C1604">
        <v>14103.6</v>
      </c>
      <c r="D1604">
        <v>-42.45</v>
      </c>
      <c r="E1604" s="2">
        <v>-4.5999999999999999E-3</v>
      </c>
      <c r="F1604" s="7">
        <v>0</v>
      </c>
    </row>
    <row r="1605" spans="1:6">
      <c r="A1605" s="1">
        <v>42167</v>
      </c>
      <c r="B1605">
        <v>9301.93</v>
      </c>
      <c r="C1605">
        <v>14167.12</v>
      </c>
      <c r="D1605">
        <v>-0.56000000000000005</v>
      </c>
      <c r="E1605" s="2">
        <v>-1E-4</v>
      </c>
      <c r="F1605" s="7">
        <v>0</v>
      </c>
    </row>
    <row r="1606" spans="1:6">
      <c r="A1606" s="1">
        <v>42166</v>
      </c>
      <c r="B1606">
        <v>9302.49</v>
      </c>
      <c r="C1606">
        <v>14167.97</v>
      </c>
      <c r="D1606">
        <v>3.99</v>
      </c>
      <c r="E1606" s="2">
        <v>4.0000000000000002E-4</v>
      </c>
      <c r="F1606" s="7">
        <v>1</v>
      </c>
    </row>
    <row r="1607" spans="1:6">
      <c r="A1607" s="1">
        <v>42165</v>
      </c>
      <c r="B1607">
        <v>9298.5</v>
      </c>
      <c r="C1607">
        <v>14161.7</v>
      </c>
      <c r="D1607">
        <v>106.63</v>
      </c>
      <c r="E1607" s="2">
        <v>1.1599999999999999E-2</v>
      </c>
      <c r="F1607" s="7">
        <v>1</v>
      </c>
    </row>
    <row r="1608" spans="1:6">
      <c r="A1608" s="1">
        <v>42164</v>
      </c>
      <c r="B1608">
        <v>9191.8700000000008</v>
      </c>
      <c r="C1608">
        <v>13999.29</v>
      </c>
      <c r="D1608">
        <v>-176.56</v>
      </c>
      <c r="E1608" s="2">
        <v>-1.8800000000000001E-2</v>
      </c>
      <c r="F1608" s="7">
        <v>0</v>
      </c>
    </row>
    <row r="1609" spans="1:6">
      <c r="A1609" s="1">
        <v>42163</v>
      </c>
      <c r="B1609">
        <v>9368.43</v>
      </c>
      <c r="C1609">
        <v>14267.25</v>
      </c>
      <c r="D1609">
        <v>28.3</v>
      </c>
      <c r="E1609" s="2">
        <v>3.0000000000000001E-3</v>
      </c>
      <c r="F1609" s="7">
        <v>1</v>
      </c>
    </row>
    <row r="1610" spans="1:6">
      <c r="A1610" s="1">
        <v>42160</v>
      </c>
      <c r="B1610">
        <v>9340.1299999999992</v>
      </c>
      <c r="C1610">
        <v>14223.93</v>
      </c>
      <c r="D1610">
        <v>-8.5</v>
      </c>
      <c r="E1610" s="2">
        <v>-8.9999999999999998E-4</v>
      </c>
      <c r="F1610" s="7">
        <v>0</v>
      </c>
    </row>
    <row r="1611" spans="1:6">
      <c r="A1611" s="1">
        <v>42159</v>
      </c>
      <c r="B1611">
        <v>9348.6299999999992</v>
      </c>
      <c r="C1611">
        <v>14236.88</v>
      </c>
      <c r="D1611">
        <v>-207.89</v>
      </c>
      <c r="E1611" s="2">
        <v>-2.18E-2</v>
      </c>
      <c r="F1611" s="7">
        <v>0</v>
      </c>
    </row>
    <row r="1612" spans="1:6">
      <c r="A1612" s="1">
        <v>42158</v>
      </c>
      <c r="B1612">
        <v>9556.52</v>
      </c>
      <c r="C1612">
        <v>14553.47</v>
      </c>
      <c r="D1612">
        <v>-57.74</v>
      </c>
      <c r="E1612" s="2">
        <v>-6.0000000000000001E-3</v>
      </c>
      <c r="F1612" s="7">
        <v>0</v>
      </c>
    </row>
    <row r="1613" spans="1:6">
      <c r="A1613" s="1">
        <v>42157</v>
      </c>
      <c r="B1613">
        <v>9614.26</v>
      </c>
      <c r="C1613">
        <v>14641.27</v>
      </c>
      <c r="D1613">
        <v>-11.43</v>
      </c>
      <c r="E1613" s="2">
        <v>-1.1999999999999999E-3</v>
      </c>
      <c r="F1613" s="7">
        <v>0</v>
      </c>
    </row>
    <row r="1614" spans="1:6">
      <c r="A1614" s="1">
        <v>42156</v>
      </c>
      <c r="B1614">
        <v>9625.69</v>
      </c>
      <c r="C1614">
        <v>14658.67</v>
      </c>
      <c r="D1614">
        <v>-75.38</v>
      </c>
      <c r="E1614" s="2">
        <v>-7.7999999999999996E-3</v>
      </c>
      <c r="F1614" s="7">
        <v>0</v>
      </c>
    </row>
    <row r="1615" spans="1:6">
      <c r="A1615" s="1">
        <v>42153</v>
      </c>
      <c r="B1615">
        <v>9701.07</v>
      </c>
      <c r="C1615">
        <v>14772.83</v>
      </c>
      <c r="D1615">
        <v>-11.77</v>
      </c>
      <c r="E1615" s="2">
        <v>-1.1999999999999999E-3</v>
      </c>
      <c r="F1615" s="7">
        <v>0</v>
      </c>
    </row>
    <row r="1616" spans="1:6">
      <c r="A1616" s="1">
        <v>42152</v>
      </c>
      <c r="B1616">
        <v>9712.84</v>
      </c>
      <c r="C1616">
        <v>14790.76</v>
      </c>
      <c r="D1616">
        <v>19.3</v>
      </c>
      <c r="E1616" s="2">
        <v>2E-3</v>
      </c>
      <c r="F1616" s="7">
        <v>1</v>
      </c>
    </row>
    <row r="1617" spans="1:6">
      <c r="A1617" s="1">
        <v>42151</v>
      </c>
      <c r="B1617">
        <v>9693.5400000000009</v>
      </c>
      <c r="C1617">
        <v>14761.36</v>
      </c>
      <c r="D1617">
        <v>24.13</v>
      </c>
      <c r="E1617" s="2">
        <v>2.5000000000000001E-3</v>
      </c>
      <c r="F1617" s="7">
        <v>1</v>
      </c>
    </row>
    <row r="1618" spans="1:6">
      <c r="A1618" s="1">
        <v>42150</v>
      </c>
      <c r="B1618">
        <v>9669.41</v>
      </c>
      <c r="C1618">
        <v>14724.46</v>
      </c>
      <c r="D1618">
        <v>24.24</v>
      </c>
      <c r="E1618" s="2">
        <v>2.5000000000000001E-3</v>
      </c>
      <c r="F1618" s="7">
        <v>1</v>
      </c>
    </row>
    <row r="1619" spans="1:6">
      <c r="A1619" s="1">
        <v>42149</v>
      </c>
      <c r="B1619">
        <v>9645.17</v>
      </c>
      <c r="C1619">
        <v>14687.55</v>
      </c>
      <c r="D1619">
        <v>6.37</v>
      </c>
      <c r="E1619" s="2">
        <v>6.9999999999999999E-4</v>
      </c>
      <c r="F1619" s="7">
        <v>1</v>
      </c>
    </row>
    <row r="1620" spans="1:6">
      <c r="A1620" s="1">
        <v>42146</v>
      </c>
      <c r="B1620">
        <v>9638.7999999999993</v>
      </c>
      <c r="C1620">
        <v>14677.84</v>
      </c>
      <c r="D1620">
        <v>60.24</v>
      </c>
      <c r="E1620" s="2">
        <v>6.3E-3</v>
      </c>
      <c r="F1620" s="7">
        <v>1</v>
      </c>
    </row>
    <row r="1621" spans="1:6">
      <c r="A1621" s="1">
        <v>42145</v>
      </c>
      <c r="B1621">
        <v>9578.56</v>
      </c>
      <c r="C1621">
        <v>14586.12</v>
      </c>
      <c r="D1621">
        <v>-106.75</v>
      </c>
      <c r="E1621" s="2">
        <v>-1.0999999999999999E-2</v>
      </c>
      <c r="F1621" s="7">
        <v>0</v>
      </c>
    </row>
    <row r="1622" spans="1:6">
      <c r="A1622" s="1">
        <v>42144</v>
      </c>
      <c r="B1622">
        <v>9685.31</v>
      </c>
      <c r="C1622">
        <v>14748.68</v>
      </c>
      <c r="D1622">
        <v>-31.46</v>
      </c>
      <c r="E1622" s="2">
        <v>-3.2000000000000002E-3</v>
      </c>
      <c r="F1622" s="7">
        <v>0</v>
      </c>
    </row>
    <row r="1623" spans="1:6">
      <c r="A1623" s="1">
        <v>42143</v>
      </c>
      <c r="B1623">
        <v>9716.77</v>
      </c>
      <c r="C1623">
        <v>14796.58</v>
      </c>
      <c r="D1623">
        <v>110.67</v>
      </c>
      <c r="E1623" s="2">
        <v>1.15E-2</v>
      </c>
      <c r="F1623" s="7">
        <v>1</v>
      </c>
    </row>
    <row r="1624" spans="1:6">
      <c r="A1624" s="1">
        <v>42142</v>
      </c>
      <c r="B1624">
        <v>9606.1</v>
      </c>
      <c r="C1624">
        <v>14628.05</v>
      </c>
      <c r="D1624">
        <v>26.62</v>
      </c>
      <c r="E1624" s="2">
        <v>2.8E-3</v>
      </c>
      <c r="F1624" s="7">
        <v>1</v>
      </c>
    </row>
    <row r="1625" spans="1:6">
      <c r="A1625" s="1">
        <v>42139</v>
      </c>
      <c r="B1625">
        <v>9579.48</v>
      </c>
      <c r="C1625">
        <v>14587.52</v>
      </c>
      <c r="D1625">
        <v>-31.35</v>
      </c>
      <c r="E1625" s="2">
        <v>-3.3E-3</v>
      </c>
      <c r="F1625" s="7">
        <v>0</v>
      </c>
    </row>
    <row r="1626" spans="1:6">
      <c r="A1626" s="1">
        <v>42138</v>
      </c>
      <c r="B1626">
        <v>9610.83</v>
      </c>
      <c r="C1626">
        <v>14635.25</v>
      </c>
      <c r="D1626">
        <v>-113.28</v>
      </c>
      <c r="E1626" s="2">
        <v>-1.1599999999999999E-2</v>
      </c>
      <c r="F1626" s="7">
        <v>0</v>
      </c>
    </row>
    <row r="1627" spans="1:6">
      <c r="A1627" s="1">
        <v>42137</v>
      </c>
      <c r="B1627">
        <v>9724.11</v>
      </c>
      <c r="C1627">
        <v>14807.48</v>
      </c>
      <c r="D1627">
        <v>43.38</v>
      </c>
      <c r="E1627" s="2">
        <v>4.4999999999999997E-3</v>
      </c>
      <c r="F1627" s="7">
        <v>1</v>
      </c>
    </row>
    <row r="1628" spans="1:6">
      <c r="A1628" s="1">
        <v>42136</v>
      </c>
      <c r="B1628">
        <v>9680.73</v>
      </c>
      <c r="C1628">
        <v>14741.41</v>
      </c>
      <c r="D1628">
        <v>17.010000000000002</v>
      </c>
      <c r="E1628" s="2">
        <v>1.8E-3</v>
      </c>
      <c r="F1628" s="7">
        <v>1</v>
      </c>
    </row>
    <row r="1629" spans="1:6">
      <c r="A1629" s="1">
        <v>42135</v>
      </c>
      <c r="B1629">
        <v>9663.7199999999993</v>
      </c>
      <c r="C1629">
        <v>14715.52</v>
      </c>
      <c r="D1629">
        <v>-28.28</v>
      </c>
      <c r="E1629" s="2">
        <v>-2.8999999999999998E-3</v>
      </c>
      <c r="F1629" s="7">
        <v>0</v>
      </c>
    </row>
    <row r="1630" spans="1:6">
      <c r="A1630" s="1">
        <v>42132</v>
      </c>
      <c r="B1630">
        <v>9692</v>
      </c>
      <c r="C1630">
        <v>14758.59</v>
      </c>
      <c r="D1630">
        <v>-12.11</v>
      </c>
      <c r="E1630" s="2">
        <v>-1.1999999999999999E-3</v>
      </c>
      <c r="F1630" s="7">
        <v>0</v>
      </c>
    </row>
    <row r="1631" spans="1:6">
      <c r="A1631" s="1">
        <v>42131</v>
      </c>
      <c r="B1631">
        <v>9704.11</v>
      </c>
      <c r="C1631">
        <v>14777.02</v>
      </c>
      <c r="D1631">
        <v>-114.09</v>
      </c>
      <c r="E1631" s="2">
        <v>-1.1599999999999999E-2</v>
      </c>
      <c r="F1631" s="7">
        <v>0</v>
      </c>
    </row>
    <row r="1632" spans="1:6">
      <c r="A1632" s="1">
        <v>42130</v>
      </c>
      <c r="B1632">
        <v>9818.2000000000007</v>
      </c>
      <c r="C1632">
        <v>14950.75</v>
      </c>
      <c r="D1632">
        <v>-1.93</v>
      </c>
      <c r="E1632" s="2">
        <v>-2.0000000000000001E-4</v>
      </c>
      <c r="F1632" s="7">
        <v>0</v>
      </c>
    </row>
    <row r="1633" spans="1:6">
      <c r="A1633" s="1">
        <v>42129</v>
      </c>
      <c r="B1633">
        <v>9820.1299999999992</v>
      </c>
      <c r="C1633">
        <v>14953.69</v>
      </c>
      <c r="D1633">
        <v>-24.91</v>
      </c>
      <c r="E1633" s="2">
        <v>-2.5000000000000001E-3</v>
      </c>
      <c r="F1633" s="7">
        <v>0</v>
      </c>
    </row>
    <row r="1634" spans="1:6">
      <c r="A1634" s="1">
        <v>42128</v>
      </c>
      <c r="B1634">
        <v>9845.0400000000009</v>
      </c>
      <c r="C1634">
        <v>14991.62</v>
      </c>
      <c r="D1634">
        <v>24.99</v>
      </c>
      <c r="E1634" s="2">
        <v>2.5000000000000001E-3</v>
      </c>
      <c r="F1634" s="7">
        <v>1</v>
      </c>
    </row>
    <row r="1635" spans="1:6">
      <c r="A1635" s="1">
        <v>42124</v>
      </c>
      <c r="B1635">
        <v>9820.0499999999993</v>
      </c>
      <c r="C1635">
        <v>14953.23</v>
      </c>
      <c r="D1635">
        <v>-33.78</v>
      </c>
      <c r="E1635" s="2">
        <v>-3.3999999999999998E-3</v>
      </c>
      <c r="F1635" s="7">
        <v>0</v>
      </c>
    </row>
    <row r="1636" spans="1:6">
      <c r="A1636" s="1">
        <v>42123</v>
      </c>
      <c r="B1636">
        <v>9853.83</v>
      </c>
      <c r="C1636">
        <v>15004.68</v>
      </c>
      <c r="D1636">
        <v>-103</v>
      </c>
      <c r="E1636" s="2">
        <v>-1.03E-2</v>
      </c>
      <c r="F1636" s="7">
        <v>0</v>
      </c>
    </row>
    <row r="1637" spans="1:6">
      <c r="A1637" s="1">
        <v>42122</v>
      </c>
      <c r="B1637">
        <v>9956.83</v>
      </c>
      <c r="C1637">
        <v>15161.52</v>
      </c>
      <c r="D1637">
        <v>-16.29</v>
      </c>
      <c r="E1637" s="2">
        <v>-1.6000000000000001E-3</v>
      </c>
      <c r="F1637" s="7">
        <v>0</v>
      </c>
    </row>
    <row r="1638" spans="1:6">
      <c r="A1638" s="1">
        <v>42121</v>
      </c>
      <c r="B1638">
        <v>9973.1200000000008</v>
      </c>
      <c r="C1638">
        <v>15186.32</v>
      </c>
      <c r="D1638">
        <v>59.84</v>
      </c>
      <c r="E1638" s="2">
        <v>6.0000000000000001E-3</v>
      </c>
      <c r="F1638" s="7">
        <v>1</v>
      </c>
    </row>
    <row r="1639" spans="1:6">
      <c r="A1639" s="1">
        <v>42118</v>
      </c>
      <c r="B1639">
        <v>9913.2800000000007</v>
      </c>
      <c r="C1639">
        <v>15095.2</v>
      </c>
      <c r="D1639">
        <v>115.79</v>
      </c>
      <c r="E1639" s="2">
        <v>1.18E-2</v>
      </c>
      <c r="F1639" s="7">
        <v>1</v>
      </c>
    </row>
    <row r="1640" spans="1:6">
      <c r="A1640" s="1">
        <v>42117</v>
      </c>
      <c r="B1640">
        <v>9797.49</v>
      </c>
      <c r="C1640">
        <v>14918.89</v>
      </c>
      <c r="D1640">
        <v>184.49</v>
      </c>
      <c r="E1640" s="2">
        <v>1.9199999999999998E-2</v>
      </c>
      <c r="F1640" s="7">
        <v>1</v>
      </c>
    </row>
    <row r="1641" spans="1:6">
      <c r="A1641" s="1">
        <v>42116</v>
      </c>
      <c r="B1641">
        <v>9613</v>
      </c>
      <c r="C1641">
        <v>14637.96</v>
      </c>
      <c r="D1641">
        <v>79.02</v>
      </c>
      <c r="E1641" s="2">
        <v>8.3000000000000001E-3</v>
      </c>
      <c r="F1641" s="7">
        <v>1</v>
      </c>
    </row>
    <row r="1642" spans="1:6">
      <c r="A1642" s="1">
        <v>42115</v>
      </c>
      <c r="B1642">
        <v>9533.98</v>
      </c>
      <c r="C1642">
        <v>14517.63</v>
      </c>
      <c r="D1642">
        <v>-18.87</v>
      </c>
      <c r="E1642" s="2">
        <v>-2E-3</v>
      </c>
      <c r="F1642" s="7">
        <v>0</v>
      </c>
    </row>
    <row r="1643" spans="1:6">
      <c r="A1643" s="1">
        <v>42114</v>
      </c>
      <c r="B1643">
        <v>9552.85</v>
      </c>
      <c r="C1643">
        <v>14546.37</v>
      </c>
      <c r="D1643">
        <v>-18.079999999999998</v>
      </c>
      <c r="E1643" s="2">
        <v>-1.9E-3</v>
      </c>
      <c r="F1643" s="7">
        <v>0</v>
      </c>
    </row>
    <row r="1644" spans="1:6">
      <c r="A1644" s="1">
        <v>42111</v>
      </c>
      <c r="B1644">
        <v>9570.93</v>
      </c>
      <c r="C1644">
        <v>14573.9</v>
      </c>
      <c r="D1644">
        <v>-85.94</v>
      </c>
      <c r="E1644" s="2">
        <v>-8.8999999999999999E-3</v>
      </c>
      <c r="F1644" s="7">
        <v>0</v>
      </c>
    </row>
    <row r="1645" spans="1:6">
      <c r="A1645" s="1">
        <v>42110</v>
      </c>
      <c r="B1645">
        <v>9656.8700000000008</v>
      </c>
      <c r="C1645">
        <v>14704.76</v>
      </c>
      <c r="D1645">
        <v>116.81</v>
      </c>
      <c r="E1645" s="2">
        <v>1.2200000000000001E-2</v>
      </c>
      <c r="F1645" s="7">
        <v>1</v>
      </c>
    </row>
    <row r="1646" spans="1:6">
      <c r="A1646" s="1">
        <v>42109</v>
      </c>
      <c r="B1646">
        <v>9540.06</v>
      </c>
      <c r="C1646">
        <v>14526.9</v>
      </c>
      <c r="D1646">
        <v>-102.16</v>
      </c>
      <c r="E1646" s="2">
        <v>-1.06E-2</v>
      </c>
      <c r="F1646" s="7">
        <v>0</v>
      </c>
    </row>
    <row r="1647" spans="1:6">
      <c r="A1647" s="1">
        <v>42108</v>
      </c>
      <c r="B1647">
        <v>9642.2199999999993</v>
      </c>
      <c r="C1647">
        <v>14682.46</v>
      </c>
      <c r="D1647">
        <v>-24.3</v>
      </c>
      <c r="E1647" s="2">
        <v>-2.5000000000000001E-3</v>
      </c>
      <c r="F1647" s="7">
        <v>0</v>
      </c>
    </row>
    <row r="1648" spans="1:6">
      <c r="A1648" s="1">
        <v>42107</v>
      </c>
      <c r="B1648">
        <v>9666.52</v>
      </c>
      <c r="C1648">
        <v>14719.46</v>
      </c>
      <c r="D1648">
        <v>48.82</v>
      </c>
      <c r="E1648" s="2">
        <v>5.1000000000000004E-3</v>
      </c>
      <c r="F1648" s="7">
        <v>1</v>
      </c>
    </row>
    <row r="1649" spans="1:6">
      <c r="A1649" s="1">
        <v>42104</v>
      </c>
      <c r="B1649">
        <v>9617.7000000000007</v>
      </c>
      <c r="C1649">
        <v>14645.11</v>
      </c>
      <c r="D1649">
        <v>49.66</v>
      </c>
      <c r="E1649" s="2">
        <v>5.1999999999999998E-3</v>
      </c>
      <c r="F1649" s="7">
        <v>1</v>
      </c>
    </row>
    <row r="1650" spans="1:6">
      <c r="A1650" s="1">
        <v>42103</v>
      </c>
      <c r="B1650">
        <v>9568.0400000000009</v>
      </c>
      <c r="C1650">
        <v>14569.5</v>
      </c>
      <c r="D1650">
        <v>-3.93</v>
      </c>
      <c r="E1650" s="2">
        <v>-4.0000000000000002E-4</v>
      </c>
      <c r="F1650" s="7">
        <v>0</v>
      </c>
    </row>
    <row r="1651" spans="1:6">
      <c r="A1651" s="1">
        <v>42102</v>
      </c>
      <c r="B1651">
        <v>9571.9699999999993</v>
      </c>
      <c r="C1651">
        <v>14575.48</v>
      </c>
      <c r="D1651">
        <v>-69.930000000000007</v>
      </c>
      <c r="E1651" s="2">
        <v>-7.3000000000000001E-3</v>
      </c>
      <c r="F1651" s="7">
        <v>0</v>
      </c>
    </row>
    <row r="1652" spans="1:6">
      <c r="A1652" s="1">
        <v>42101</v>
      </c>
      <c r="B1652">
        <v>9641.9</v>
      </c>
      <c r="C1652">
        <v>14681.97</v>
      </c>
      <c r="D1652">
        <v>41.58</v>
      </c>
      <c r="E1652" s="2">
        <v>4.3E-3</v>
      </c>
      <c r="F1652" s="7">
        <v>1</v>
      </c>
    </row>
    <row r="1653" spans="1:6">
      <c r="A1653" s="1">
        <v>42096</v>
      </c>
      <c r="B1653">
        <v>9600.32</v>
      </c>
      <c r="C1653">
        <v>14618.65</v>
      </c>
      <c r="D1653">
        <v>92.66</v>
      </c>
      <c r="E1653" s="2">
        <v>9.7000000000000003E-3</v>
      </c>
      <c r="F1653" s="7">
        <v>1</v>
      </c>
    </row>
    <row r="1654" spans="1:6">
      <c r="A1654" s="1">
        <v>42095</v>
      </c>
      <c r="B1654">
        <v>9507.66</v>
      </c>
      <c r="C1654">
        <v>14477.55</v>
      </c>
      <c r="D1654">
        <v>-78.78</v>
      </c>
      <c r="E1654" s="2">
        <v>-8.2000000000000007E-3</v>
      </c>
      <c r="F1654" s="7">
        <v>0</v>
      </c>
    </row>
    <row r="1655" spans="1:6">
      <c r="A1655" s="1">
        <v>42094</v>
      </c>
      <c r="B1655">
        <v>9586.44</v>
      </c>
      <c r="C1655">
        <v>14597.52</v>
      </c>
      <c r="D1655">
        <v>64.569999999999993</v>
      </c>
      <c r="E1655" s="2">
        <v>6.7999999999999996E-3</v>
      </c>
      <c r="F1655" s="7">
        <v>1</v>
      </c>
    </row>
    <row r="1656" spans="1:6">
      <c r="A1656" s="1">
        <v>42093</v>
      </c>
      <c r="B1656">
        <v>9521.8700000000008</v>
      </c>
      <c r="C1656">
        <v>14499.19</v>
      </c>
      <c r="D1656">
        <v>18.149999999999999</v>
      </c>
      <c r="E1656" s="2">
        <v>1.9E-3</v>
      </c>
      <c r="F1656" s="7">
        <v>1</v>
      </c>
    </row>
    <row r="1657" spans="1:6">
      <c r="A1657" s="1">
        <v>42090</v>
      </c>
      <c r="B1657">
        <v>9503.7199999999993</v>
      </c>
      <c r="C1657">
        <v>14471.56</v>
      </c>
      <c r="D1657">
        <v>-115.4</v>
      </c>
      <c r="E1657" s="2">
        <v>-1.2E-2</v>
      </c>
      <c r="F1657" s="7">
        <v>0</v>
      </c>
    </row>
    <row r="1658" spans="1:6">
      <c r="A1658" s="1">
        <v>42089</v>
      </c>
      <c r="B1658">
        <v>9619.1200000000008</v>
      </c>
      <c r="C1658">
        <v>14647.28</v>
      </c>
      <c r="D1658">
        <v>-48.71</v>
      </c>
      <c r="E1658" s="2">
        <v>-5.0000000000000001E-3</v>
      </c>
      <c r="F1658" s="7">
        <v>0</v>
      </c>
    </row>
    <row r="1659" spans="1:6">
      <c r="A1659" s="1">
        <v>42088</v>
      </c>
      <c r="B1659">
        <v>9667.83</v>
      </c>
      <c r="C1659">
        <v>14721.45</v>
      </c>
      <c r="D1659">
        <v>-63.83</v>
      </c>
      <c r="E1659" s="2">
        <v>-6.6E-3</v>
      </c>
      <c r="F1659" s="7">
        <v>0</v>
      </c>
    </row>
    <row r="1660" spans="1:6">
      <c r="A1660" s="1">
        <v>42087</v>
      </c>
      <c r="B1660">
        <v>9731.66</v>
      </c>
      <c r="C1660">
        <v>14818.64</v>
      </c>
      <c r="D1660">
        <v>-26.43</v>
      </c>
      <c r="E1660" s="2">
        <v>-2.7000000000000001E-3</v>
      </c>
      <c r="F1660" s="7">
        <v>0</v>
      </c>
    </row>
    <row r="1661" spans="1:6">
      <c r="A1661" s="1">
        <v>42086</v>
      </c>
      <c r="B1661">
        <v>9758.09</v>
      </c>
      <c r="C1661">
        <v>14858.89</v>
      </c>
      <c r="D1661">
        <v>8.4</v>
      </c>
      <c r="E1661" s="2">
        <v>8.9999999999999998E-4</v>
      </c>
      <c r="F1661" s="7">
        <v>1</v>
      </c>
    </row>
    <row r="1662" spans="1:6">
      <c r="A1662" s="1">
        <v>42083</v>
      </c>
      <c r="B1662">
        <v>9749.69</v>
      </c>
      <c r="C1662">
        <v>14846.1</v>
      </c>
      <c r="D1662">
        <v>12.96</v>
      </c>
      <c r="E1662" s="2">
        <v>1.2999999999999999E-3</v>
      </c>
      <c r="F1662" s="7">
        <v>1</v>
      </c>
    </row>
    <row r="1663" spans="1:6">
      <c r="A1663" s="1">
        <v>42082</v>
      </c>
      <c r="B1663">
        <v>9736.73</v>
      </c>
      <c r="C1663">
        <v>14826.37</v>
      </c>
      <c r="D1663">
        <v>83.3</v>
      </c>
      <c r="E1663" s="2">
        <v>8.6E-3</v>
      </c>
      <c r="F1663" s="7">
        <v>1</v>
      </c>
    </row>
    <row r="1664" spans="1:6">
      <c r="A1664" s="1">
        <v>42081</v>
      </c>
      <c r="B1664">
        <v>9653.43</v>
      </c>
      <c r="C1664">
        <v>14699.53</v>
      </c>
      <c r="D1664">
        <v>113.99</v>
      </c>
      <c r="E1664" s="2">
        <v>1.1900000000000001E-2</v>
      </c>
      <c r="F1664" s="7">
        <v>1</v>
      </c>
    </row>
    <row r="1665" spans="1:6">
      <c r="A1665" s="1">
        <v>42080</v>
      </c>
      <c r="B1665">
        <v>9539.44</v>
      </c>
      <c r="C1665">
        <v>14525.95</v>
      </c>
      <c r="D1665">
        <v>26.53</v>
      </c>
      <c r="E1665" s="2">
        <v>2.8E-3</v>
      </c>
      <c r="F1665" s="7">
        <v>1</v>
      </c>
    </row>
    <row r="1666" spans="1:6">
      <c r="A1666" s="1">
        <v>42079</v>
      </c>
      <c r="B1666">
        <v>9512.91</v>
      </c>
      <c r="C1666">
        <v>14485.55</v>
      </c>
      <c r="D1666">
        <v>-66.44</v>
      </c>
      <c r="E1666" s="2">
        <v>-6.8999999999999999E-3</v>
      </c>
      <c r="F1666" s="7">
        <v>0</v>
      </c>
    </row>
    <row r="1667" spans="1:6">
      <c r="A1667" s="1">
        <v>42076</v>
      </c>
      <c r="B1667">
        <v>9579.35</v>
      </c>
      <c r="C1667">
        <v>14586.72</v>
      </c>
      <c r="D1667">
        <v>-16.649999999999999</v>
      </c>
      <c r="E1667" s="2">
        <v>-1.6999999999999999E-3</v>
      </c>
      <c r="F1667" s="7">
        <v>0</v>
      </c>
    </row>
    <row r="1668" spans="1:6">
      <c r="A1668" s="1">
        <v>42075</v>
      </c>
      <c r="B1668">
        <v>9596</v>
      </c>
      <c r="C1668">
        <v>14612.07</v>
      </c>
      <c r="D1668">
        <v>72.819999999999993</v>
      </c>
      <c r="E1668" s="2">
        <v>7.6E-3</v>
      </c>
      <c r="F1668" s="7">
        <v>1</v>
      </c>
    </row>
    <row r="1669" spans="1:6">
      <c r="A1669" s="1">
        <v>42074</v>
      </c>
      <c r="B1669">
        <v>9523.18</v>
      </c>
      <c r="C1669">
        <v>14501.2</v>
      </c>
      <c r="D1669">
        <v>-13.35</v>
      </c>
      <c r="E1669" s="2">
        <v>-1.4E-3</v>
      </c>
      <c r="F1669" s="7">
        <v>0</v>
      </c>
    </row>
    <row r="1670" spans="1:6">
      <c r="A1670" s="1">
        <v>42073</v>
      </c>
      <c r="B1670">
        <v>9536.5300000000007</v>
      </c>
      <c r="C1670">
        <v>14521.51</v>
      </c>
      <c r="D1670">
        <v>-26.45</v>
      </c>
      <c r="E1670" s="2">
        <v>-2.8E-3</v>
      </c>
      <c r="F1670" s="7">
        <v>0</v>
      </c>
    </row>
    <row r="1671" spans="1:6">
      <c r="A1671" s="1">
        <v>42072</v>
      </c>
      <c r="B1671">
        <v>9562.98</v>
      </c>
      <c r="C1671">
        <v>14561.8</v>
      </c>
      <c r="D1671">
        <v>-82.79</v>
      </c>
      <c r="E1671" s="2">
        <v>-8.6E-3</v>
      </c>
      <c r="F1671" s="7">
        <v>0</v>
      </c>
    </row>
    <row r="1672" spans="1:6">
      <c r="A1672" s="1">
        <v>42069</v>
      </c>
      <c r="B1672">
        <v>9645.77</v>
      </c>
      <c r="C1672">
        <v>14687.87</v>
      </c>
      <c r="D1672">
        <v>50.68</v>
      </c>
      <c r="E1672" s="2">
        <v>5.3E-3</v>
      </c>
      <c r="F1672" s="7">
        <v>1</v>
      </c>
    </row>
    <row r="1673" spans="1:6">
      <c r="A1673" s="1">
        <v>42068</v>
      </c>
      <c r="B1673">
        <v>9595.09</v>
      </c>
      <c r="C1673">
        <v>14610.68</v>
      </c>
      <c r="D1673">
        <v>-26.64</v>
      </c>
      <c r="E1673" s="2">
        <v>-2.8E-3</v>
      </c>
      <c r="F1673" s="7">
        <v>0</v>
      </c>
    </row>
    <row r="1674" spans="1:6">
      <c r="A1674" s="1">
        <v>42067</v>
      </c>
      <c r="B1674">
        <v>9621.73</v>
      </c>
      <c r="C1674">
        <v>14651.25</v>
      </c>
      <c r="D1674">
        <v>15.96</v>
      </c>
      <c r="E1674" s="2">
        <v>1.6999999999999999E-3</v>
      </c>
      <c r="F1674" s="7">
        <v>1</v>
      </c>
    </row>
    <row r="1675" spans="1:6">
      <c r="A1675" s="1">
        <v>42066</v>
      </c>
      <c r="B1675">
        <v>9605.77</v>
      </c>
      <c r="C1675">
        <v>14626.95</v>
      </c>
      <c r="D1675">
        <v>4.41</v>
      </c>
      <c r="E1675" s="2">
        <v>5.0000000000000001E-4</v>
      </c>
      <c r="F1675" s="7">
        <v>1</v>
      </c>
    </row>
    <row r="1676" spans="1:6">
      <c r="A1676" s="1">
        <v>42065</v>
      </c>
      <c r="B1676">
        <v>9601.36</v>
      </c>
      <c r="C1676">
        <v>14620.23</v>
      </c>
      <c r="D1676">
        <v>-20.74</v>
      </c>
      <c r="E1676" s="2">
        <v>-2.2000000000000001E-3</v>
      </c>
      <c r="F1676" s="7">
        <v>0</v>
      </c>
    </row>
    <row r="1677" spans="1:6">
      <c r="A1677" s="1">
        <v>42061</v>
      </c>
      <c r="B1677">
        <v>9622.1</v>
      </c>
      <c r="C1677">
        <v>14651.82</v>
      </c>
      <c r="D1677">
        <v>-77.44</v>
      </c>
      <c r="E1677" s="2">
        <v>-8.0000000000000002E-3</v>
      </c>
      <c r="F1677" s="7">
        <v>0</v>
      </c>
    </row>
    <row r="1678" spans="1:6">
      <c r="A1678" s="1">
        <v>42060</v>
      </c>
      <c r="B1678">
        <v>9699.5400000000009</v>
      </c>
      <c r="C1678">
        <v>14769.74</v>
      </c>
      <c r="D1678">
        <v>70.17</v>
      </c>
      <c r="E1678" s="2">
        <v>7.3000000000000001E-3</v>
      </c>
      <c r="F1678" s="7">
        <v>1</v>
      </c>
    </row>
    <row r="1679" spans="1:6">
      <c r="A1679" s="1">
        <v>42059</v>
      </c>
      <c r="B1679">
        <v>9629.3700000000008</v>
      </c>
      <c r="C1679">
        <v>14662.89</v>
      </c>
      <c r="D1679">
        <v>99.86</v>
      </c>
      <c r="E1679" s="2">
        <v>1.0500000000000001E-2</v>
      </c>
      <c r="F1679" s="7">
        <v>1</v>
      </c>
    </row>
    <row r="1680" spans="1:6">
      <c r="A1680" s="1">
        <v>42048</v>
      </c>
      <c r="B1680">
        <v>9529.51</v>
      </c>
      <c r="C1680">
        <v>14510.83</v>
      </c>
      <c r="D1680">
        <v>33.200000000000003</v>
      </c>
      <c r="E1680" s="2">
        <v>3.5000000000000001E-3</v>
      </c>
      <c r="F1680" s="7">
        <v>1</v>
      </c>
    </row>
    <row r="1681" spans="1:6">
      <c r="A1681" s="1">
        <v>42047</v>
      </c>
      <c r="B1681">
        <v>9496.31</v>
      </c>
      <c r="C1681">
        <v>14460.27</v>
      </c>
      <c r="D1681">
        <v>34.090000000000003</v>
      </c>
      <c r="E1681" s="2">
        <v>3.5999999999999999E-3</v>
      </c>
      <c r="F1681" s="7">
        <v>1</v>
      </c>
    </row>
    <row r="1682" spans="1:6">
      <c r="A1682" s="1">
        <v>42046</v>
      </c>
      <c r="B1682">
        <v>9462.2199999999993</v>
      </c>
      <c r="C1682">
        <v>14408.36</v>
      </c>
      <c r="D1682">
        <v>68.52</v>
      </c>
      <c r="E1682" s="2">
        <v>7.3000000000000001E-3</v>
      </c>
      <c r="F1682" s="7">
        <v>1</v>
      </c>
    </row>
    <row r="1683" spans="1:6">
      <c r="A1683" s="1">
        <v>42045</v>
      </c>
      <c r="B1683">
        <v>9393.7000000000007</v>
      </c>
      <c r="C1683">
        <v>14304.03</v>
      </c>
      <c r="D1683">
        <v>-27.8</v>
      </c>
      <c r="E1683" s="2">
        <v>-3.0000000000000001E-3</v>
      </c>
      <c r="F1683" s="7">
        <v>0</v>
      </c>
    </row>
    <row r="1684" spans="1:6">
      <c r="A1684" s="1">
        <v>42044</v>
      </c>
      <c r="B1684">
        <v>9421.5</v>
      </c>
      <c r="C1684">
        <v>14346.36</v>
      </c>
      <c r="D1684">
        <v>-34.68</v>
      </c>
      <c r="E1684" s="2">
        <v>-3.7000000000000002E-3</v>
      </c>
      <c r="F1684" s="7">
        <v>0</v>
      </c>
    </row>
    <row r="1685" spans="1:6">
      <c r="A1685" s="1">
        <v>42041</v>
      </c>
      <c r="B1685">
        <v>9456.18</v>
      </c>
      <c r="C1685">
        <v>14399.17</v>
      </c>
      <c r="D1685">
        <v>-55.87</v>
      </c>
      <c r="E1685" s="2">
        <v>-5.8999999999999999E-3</v>
      </c>
      <c r="F1685" s="7">
        <v>0</v>
      </c>
    </row>
    <row r="1686" spans="1:6">
      <c r="A1686" s="1">
        <v>42040</v>
      </c>
      <c r="B1686">
        <v>9512.0499999999993</v>
      </c>
      <c r="C1686">
        <v>14484.24</v>
      </c>
      <c r="D1686">
        <v>-1.87</v>
      </c>
      <c r="E1686" s="2">
        <v>-2.0000000000000001E-4</v>
      </c>
      <c r="F1686" s="7">
        <v>0</v>
      </c>
    </row>
    <row r="1687" spans="1:6">
      <c r="A1687" s="1">
        <v>42039</v>
      </c>
      <c r="B1687">
        <v>9513.92</v>
      </c>
      <c r="C1687">
        <v>14487.09</v>
      </c>
      <c r="D1687">
        <v>65.19</v>
      </c>
      <c r="E1687" s="2">
        <v>6.8999999999999999E-3</v>
      </c>
      <c r="F1687" s="7">
        <v>1</v>
      </c>
    </row>
    <row r="1688" spans="1:6">
      <c r="A1688" s="1">
        <v>42038</v>
      </c>
      <c r="B1688">
        <v>9448.73</v>
      </c>
      <c r="C1688">
        <v>14387.81</v>
      </c>
      <c r="D1688">
        <v>61.74</v>
      </c>
      <c r="E1688" s="2">
        <v>6.6E-3</v>
      </c>
      <c r="F1688" s="7">
        <v>1</v>
      </c>
    </row>
    <row r="1689" spans="1:6">
      <c r="A1689" s="1">
        <v>42037</v>
      </c>
      <c r="B1689">
        <v>9386.99</v>
      </c>
      <c r="C1689">
        <v>14293.82</v>
      </c>
      <c r="D1689">
        <v>25.08</v>
      </c>
      <c r="E1689" s="2">
        <v>2.7000000000000001E-3</v>
      </c>
      <c r="F1689" s="7">
        <v>1</v>
      </c>
    </row>
    <row r="1690" spans="1:6">
      <c r="A1690" s="1">
        <v>42034</v>
      </c>
      <c r="B1690">
        <v>9361.91</v>
      </c>
      <c r="C1690">
        <v>14255.62</v>
      </c>
      <c r="D1690">
        <v>-64.989999999999995</v>
      </c>
      <c r="E1690" s="2">
        <v>-6.8999999999999999E-3</v>
      </c>
      <c r="F1690" s="7">
        <v>0</v>
      </c>
    </row>
    <row r="1691" spans="1:6">
      <c r="A1691" s="1">
        <v>42033</v>
      </c>
      <c r="B1691">
        <v>9426.9</v>
      </c>
      <c r="C1691">
        <v>14354.58</v>
      </c>
      <c r="D1691">
        <v>-84.02</v>
      </c>
      <c r="E1691" s="2">
        <v>-8.8000000000000005E-3</v>
      </c>
      <c r="F1691" s="7">
        <v>0</v>
      </c>
    </row>
    <row r="1692" spans="1:6">
      <c r="A1692" s="1">
        <v>42032</v>
      </c>
      <c r="B1692">
        <v>9510.92</v>
      </c>
      <c r="C1692">
        <v>14482.51</v>
      </c>
      <c r="D1692">
        <v>-10.67</v>
      </c>
      <c r="E1692" s="2">
        <v>-1.1000000000000001E-3</v>
      </c>
      <c r="F1692" s="7">
        <v>0</v>
      </c>
    </row>
    <row r="1693" spans="1:6">
      <c r="A1693" s="1">
        <v>42031</v>
      </c>
      <c r="B1693">
        <v>9521.59</v>
      </c>
      <c r="C1693">
        <v>14498.77</v>
      </c>
      <c r="D1693">
        <v>43.92</v>
      </c>
      <c r="E1693" s="2">
        <v>4.5999999999999999E-3</v>
      </c>
      <c r="F1693" s="7">
        <v>1</v>
      </c>
    </row>
    <row r="1694" spans="1:6">
      <c r="A1694" s="1">
        <v>42030</v>
      </c>
      <c r="B1694">
        <v>9477.67</v>
      </c>
      <c r="C1694">
        <v>14431.89</v>
      </c>
      <c r="D1694">
        <v>6.73</v>
      </c>
      <c r="E1694" s="2">
        <v>6.9999999999999999E-4</v>
      </c>
      <c r="F1694" s="7">
        <v>1</v>
      </c>
    </row>
    <row r="1695" spans="1:6">
      <c r="A1695" s="1">
        <v>42027</v>
      </c>
      <c r="B1695">
        <v>9470.94</v>
      </c>
      <c r="C1695">
        <v>14421.64</v>
      </c>
      <c r="D1695">
        <v>101.43</v>
      </c>
      <c r="E1695" s="2">
        <v>1.0800000000000001E-2</v>
      </c>
      <c r="F1695" s="7">
        <v>1</v>
      </c>
    </row>
    <row r="1696" spans="1:6">
      <c r="A1696" s="1">
        <v>42026</v>
      </c>
      <c r="B1696">
        <v>9369.51</v>
      </c>
      <c r="C1696">
        <v>14267.19</v>
      </c>
      <c r="D1696">
        <v>49.8</v>
      </c>
      <c r="E1696" s="2">
        <v>5.3E-3</v>
      </c>
      <c r="F1696" s="7">
        <v>1</v>
      </c>
    </row>
    <row r="1697" spans="1:6">
      <c r="A1697" s="1">
        <v>42025</v>
      </c>
      <c r="B1697">
        <v>9319.7099999999991</v>
      </c>
      <c r="C1697">
        <v>14191.36</v>
      </c>
      <c r="D1697">
        <v>68.02</v>
      </c>
      <c r="E1697" s="2">
        <v>7.4000000000000003E-3</v>
      </c>
      <c r="F1697" s="7">
        <v>1</v>
      </c>
    </row>
    <row r="1698" spans="1:6">
      <c r="A1698" s="1">
        <v>42024</v>
      </c>
      <c r="B1698">
        <v>9251.69</v>
      </c>
      <c r="C1698">
        <v>14087.79</v>
      </c>
      <c r="D1698">
        <v>77.63</v>
      </c>
      <c r="E1698" s="2">
        <v>8.5000000000000006E-3</v>
      </c>
      <c r="F1698" s="7">
        <v>1</v>
      </c>
    </row>
    <row r="1699" spans="1:6">
      <c r="A1699" s="1">
        <v>42023</v>
      </c>
      <c r="B1699">
        <v>9174.06</v>
      </c>
      <c r="C1699">
        <v>13969.58</v>
      </c>
      <c r="D1699">
        <v>35.770000000000003</v>
      </c>
      <c r="E1699" s="2">
        <v>3.8999999999999998E-3</v>
      </c>
      <c r="F1699" s="7">
        <v>1</v>
      </c>
    </row>
    <row r="1700" spans="1:6">
      <c r="A1700" s="1">
        <v>42020</v>
      </c>
      <c r="B1700">
        <v>9138.2900000000009</v>
      </c>
      <c r="C1700">
        <v>13915.11</v>
      </c>
      <c r="D1700">
        <v>-26.8</v>
      </c>
      <c r="E1700" s="2">
        <v>-2.8999999999999998E-3</v>
      </c>
      <c r="F1700" s="7">
        <v>0</v>
      </c>
    </row>
    <row r="1701" spans="1:6">
      <c r="A1701" s="1">
        <v>42019</v>
      </c>
      <c r="B1701">
        <v>9165.09</v>
      </c>
      <c r="C1701">
        <v>13955.91</v>
      </c>
      <c r="D1701">
        <v>-15.14</v>
      </c>
      <c r="E1701" s="2">
        <v>-1.6000000000000001E-3</v>
      </c>
      <c r="F1701" s="7">
        <v>0</v>
      </c>
    </row>
    <row r="1702" spans="1:6">
      <c r="A1702" s="1">
        <v>42018</v>
      </c>
      <c r="B1702">
        <v>9180.23</v>
      </c>
      <c r="C1702">
        <v>13978.97</v>
      </c>
      <c r="D1702">
        <v>-51.57</v>
      </c>
      <c r="E1702" s="2">
        <v>-5.5999999999999999E-3</v>
      </c>
      <c r="F1702" s="7">
        <v>0</v>
      </c>
    </row>
    <row r="1703" spans="1:6">
      <c r="A1703" s="1">
        <v>42017</v>
      </c>
      <c r="B1703">
        <v>9231.7999999999993</v>
      </c>
      <c r="C1703">
        <v>14057.49</v>
      </c>
      <c r="D1703">
        <v>53.5</v>
      </c>
      <c r="E1703" s="2">
        <v>5.7999999999999996E-3</v>
      </c>
      <c r="F1703" s="7">
        <v>1</v>
      </c>
    </row>
    <row r="1704" spans="1:6">
      <c r="A1704" s="1">
        <v>42016</v>
      </c>
      <c r="B1704">
        <v>9178.2999999999993</v>
      </c>
      <c r="C1704">
        <v>13976.03</v>
      </c>
      <c r="D1704">
        <v>-37.28</v>
      </c>
      <c r="E1704" s="2">
        <v>-4.0000000000000001E-3</v>
      </c>
      <c r="F1704" s="7">
        <v>0</v>
      </c>
    </row>
    <row r="1705" spans="1:6">
      <c r="A1705" s="1">
        <v>42013</v>
      </c>
      <c r="B1705">
        <v>9215.58</v>
      </c>
      <c r="C1705">
        <v>14032.8</v>
      </c>
      <c r="D1705">
        <v>-22.45</v>
      </c>
      <c r="E1705" s="2">
        <v>-2.3999999999999998E-3</v>
      </c>
      <c r="F1705" s="7">
        <v>0</v>
      </c>
    </row>
    <row r="1706" spans="1:6">
      <c r="A1706" s="1">
        <v>42012</v>
      </c>
      <c r="B1706">
        <v>9238.0300000000007</v>
      </c>
      <c r="C1706">
        <v>14066.99</v>
      </c>
      <c r="D1706">
        <v>157.94</v>
      </c>
      <c r="E1706" s="2">
        <v>1.7399999999999999E-2</v>
      </c>
      <c r="F1706" s="7">
        <v>1</v>
      </c>
    </row>
    <row r="1707" spans="1:6">
      <c r="A1707" s="1">
        <v>42011</v>
      </c>
      <c r="B1707">
        <v>9080.09</v>
      </c>
      <c r="C1707">
        <v>13826.48</v>
      </c>
      <c r="D1707">
        <v>31.75</v>
      </c>
      <c r="E1707" s="2">
        <v>3.5000000000000001E-3</v>
      </c>
      <c r="F1707" s="7">
        <v>1</v>
      </c>
    </row>
    <row r="1708" spans="1:6">
      <c r="A1708" s="1">
        <v>42010</v>
      </c>
      <c r="B1708">
        <v>9048.34</v>
      </c>
      <c r="C1708">
        <v>13778.14</v>
      </c>
      <c r="D1708">
        <v>-225.77</v>
      </c>
      <c r="E1708" s="2">
        <v>-2.4299999999999999E-2</v>
      </c>
      <c r="F1708" s="7">
        <v>0</v>
      </c>
    </row>
    <row r="1709" spans="1:6">
      <c r="A1709" s="1">
        <v>42009</v>
      </c>
      <c r="B1709">
        <v>9274.11</v>
      </c>
      <c r="C1709">
        <v>14121.92</v>
      </c>
      <c r="D1709">
        <v>-33.15</v>
      </c>
      <c r="E1709" s="2">
        <v>-3.5999999999999999E-3</v>
      </c>
      <c r="F1709" s="7">
        <v>0</v>
      </c>
    </row>
    <row r="1710" spans="1:6">
      <c r="A1710" s="1">
        <v>42004</v>
      </c>
      <c r="B1710">
        <v>9307.26</v>
      </c>
      <c r="C1710">
        <v>14172.4</v>
      </c>
      <c r="D1710">
        <v>38.83</v>
      </c>
      <c r="E1710" s="2">
        <v>4.1999999999999997E-3</v>
      </c>
      <c r="F1710" s="7">
        <v>1</v>
      </c>
    </row>
    <row r="1711" spans="1:6">
      <c r="A1711" s="1">
        <v>42003</v>
      </c>
      <c r="B1711">
        <v>9268.43</v>
      </c>
      <c r="C1711">
        <v>14113.28</v>
      </c>
      <c r="D1711">
        <v>-17.850000000000001</v>
      </c>
      <c r="E1711" s="2">
        <v>-1.9E-3</v>
      </c>
      <c r="F1711" s="7">
        <v>0</v>
      </c>
    </row>
    <row r="1712" spans="1:6">
      <c r="A1712" s="1">
        <v>42002</v>
      </c>
      <c r="B1712">
        <v>9286.2800000000007</v>
      </c>
      <c r="C1712">
        <v>14140.45</v>
      </c>
      <c r="D1712">
        <v>67.78</v>
      </c>
      <c r="E1712" s="2">
        <v>7.4000000000000003E-3</v>
      </c>
      <c r="F1712" s="7">
        <v>1</v>
      </c>
    </row>
    <row r="1713" spans="1:6">
      <c r="A1713" s="1">
        <v>42000</v>
      </c>
      <c r="B1713">
        <v>9218.5</v>
      </c>
      <c r="C1713">
        <v>14037.24</v>
      </c>
      <c r="D1713">
        <v>4.43</v>
      </c>
      <c r="E1713" s="2">
        <v>5.0000000000000001E-4</v>
      </c>
      <c r="F1713" s="7">
        <v>1</v>
      </c>
    </row>
    <row r="1714" spans="1:6">
      <c r="A1714" s="1">
        <v>41999</v>
      </c>
      <c r="B1714">
        <v>9214.07</v>
      </c>
      <c r="C1714">
        <v>14030.5</v>
      </c>
      <c r="D1714">
        <v>55.37</v>
      </c>
      <c r="E1714" s="2">
        <v>6.0000000000000001E-3</v>
      </c>
      <c r="F1714" s="7">
        <v>1</v>
      </c>
    </row>
    <row r="1715" spans="1:6">
      <c r="A1715" s="1">
        <v>41998</v>
      </c>
      <c r="B1715">
        <v>9158.7000000000007</v>
      </c>
      <c r="C1715">
        <v>13946.19</v>
      </c>
      <c r="D1715">
        <v>-27.48</v>
      </c>
      <c r="E1715" s="2">
        <v>-3.0000000000000001E-3</v>
      </c>
      <c r="F1715" s="7">
        <v>0</v>
      </c>
    </row>
    <row r="1716" spans="1:6">
      <c r="A1716" s="1">
        <v>41997</v>
      </c>
      <c r="B1716">
        <v>9186.18</v>
      </c>
      <c r="C1716">
        <v>13988.02</v>
      </c>
      <c r="D1716">
        <v>88.47</v>
      </c>
      <c r="E1716" s="2">
        <v>9.7000000000000003E-3</v>
      </c>
      <c r="F1716" s="7">
        <v>1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722"/>
  <sheetViews>
    <sheetView workbookViewId="0">
      <selection activeCell="D6" sqref="D6"/>
    </sheetView>
  </sheetViews>
  <sheetFormatPr defaultRowHeight="16.2"/>
  <cols>
    <col min="1" max="1" width="10.6640625" style="1" bestFit="1" customWidth="1"/>
    <col min="2" max="2" width="22.109375" customWidth="1"/>
    <col min="3" max="3" width="21.88671875" customWidth="1"/>
    <col min="4" max="4" width="31.21875" customWidth="1"/>
    <col min="5" max="5" width="17.21875" customWidth="1"/>
    <col min="6" max="6" width="17.109375" customWidth="1"/>
    <col min="7" max="7" width="26.33203125" customWidth="1"/>
    <col min="8" max="8" width="22.6640625" customWidth="1"/>
    <col min="9" max="9" width="22.5546875" customWidth="1"/>
    <col min="10" max="10" width="31.77734375" customWidth="1"/>
    <col min="11" max="11" width="23.109375" bestFit="1" customWidth="1"/>
    <col min="12" max="12" width="23" bestFit="1" customWidth="1"/>
    <col min="13" max="13" width="32.33203125" bestFit="1" customWidth="1"/>
  </cols>
  <sheetData>
    <row r="1" spans="1:14" s="16" customFormat="1">
      <c r="A1" s="13" t="s">
        <v>2431</v>
      </c>
      <c r="B1" s="14" t="s">
        <v>2463</v>
      </c>
      <c r="C1" s="14" t="s">
        <v>2464</v>
      </c>
      <c r="D1" s="14" t="s">
        <v>2465</v>
      </c>
      <c r="E1" s="14" t="s">
        <v>2466</v>
      </c>
      <c r="F1" s="14" t="s">
        <v>2467</v>
      </c>
      <c r="G1" s="14" t="s">
        <v>2468</v>
      </c>
      <c r="H1" s="14" t="s">
        <v>2469</v>
      </c>
      <c r="I1" s="14" t="s">
        <v>2470</v>
      </c>
      <c r="J1" s="14" t="s">
        <v>2471</v>
      </c>
      <c r="K1" s="14" t="s">
        <v>2472</v>
      </c>
      <c r="L1" s="14" t="s">
        <v>2473</v>
      </c>
      <c r="M1" s="14" t="s">
        <v>2474</v>
      </c>
      <c r="N1" s="15" t="s">
        <v>2487</v>
      </c>
    </row>
    <row r="2" spans="1:14">
      <c r="A2" s="8">
        <v>41997</v>
      </c>
      <c r="B2" s="9">
        <v>34000</v>
      </c>
      <c r="C2" s="9">
        <v>55000</v>
      </c>
      <c r="D2" s="9">
        <v>-21000</v>
      </c>
      <c r="E2" s="9">
        <v>70000</v>
      </c>
      <c r="F2" s="9">
        <v>760000</v>
      </c>
      <c r="G2" s="9">
        <v>-690000</v>
      </c>
      <c r="H2" s="9">
        <v>10283000</v>
      </c>
      <c r="I2" s="9">
        <v>7102000</v>
      </c>
      <c r="J2" s="9">
        <v>3181000</v>
      </c>
      <c r="K2" s="9">
        <v>0</v>
      </c>
      <c r="L2" s="9">
        <v>182000</v>
      </c>
      <c r="M2" s="9">
        <v>-182000</v>
      </c>
      <c r="N2" s="10">
        <f>M2+J2+G2+D2</f>
        <v>2288000</v>
      </c>
    </row>
    <row r="3" spans="1:14">
      <c r="A3" s="8">
        <v>41998</v>
      </c>
      <c r="B3" s="9">
        <v>105000</v>
      </c>
      <c r="C3" s="9">
        <v>82000</v>
      </c>
      <c r="D3" s="9">
        <v>23000</v>
      </c>
      <c r="E3" s="9">
        <v>9000</v>
      </c>
      <c r="F3" s="9">
        <v>323000</v>
      </c>
      <c r="G3" s="9">
        <v>-314000</v>
      </c>
      <c r="H3" s="9">
        <v>2216000</v>
      </c>
      <c r="I3" s="9">
        <v>2195000</v>
      </c>
      <c r="J3" s="9">
        <v>21000</v>
      </c>
      <c r="K3" s="9">
        <v>0</v>
      </c>
      <c r="L3" s="9">
        <v>572000</v>
      </c>
      <c r="M3" s="9">
        <v>-572000</v>
      </c>
      <c r="N3" s="10">
        <f t="shared" ref="N3:N66" si="0">M3+J3+G3+D3</f>
        <v>-842000</v>
      </c>
    </row>
    <row r="4" spans="1:14">
      <c r="A4" s="8">
        <v>41999</v>
      </c>
      <c r="B4" s="9">
        <v>27000</v>
      </c>
      <c r="C4" s="9">
        <v>37000</v>
      </c>
      <c r="D4" s="9">
        <v>-10000</v>
      </c>
      <c r="E4" s="9">
        <v>68000</v>
      </c>
      <c r="F4" s="9">
        <v>40000</v>
      </c>
      <c r="G4" s="9">
        <v>28000</v>
      </c>
      <c r="H4" s="9">
        <v>8518000</v>
      </c>
      <c r="I4" s="9">
        <v>1394000</v>
      </c>
      <c r="J4" s="9">
        <v>7124000</v>
      </c>
      <c r="K4" s="9">
        <v>0</v>
      </c>
      <c r="L4" s="9">
        <v>572000</v>
      </c>
      <c r="M4" s="9">
        <v>-572000</v>
      </c>
      <c r="N4" s="10">
        <f t="shared" si="0"/>
        <v>6570000</v>
      </c>
    </row>
    <row r="5" spans="1:14">
      <c r="A5" s="8">
        <v>42000</v>
      </c>
      <c r="B5" s="9">
        <v>67000</v>
      </c>
      <c r="C5" s="9">
        <v>11000</v>
      </c>
      <c r="D5" s="9">
        <v>56000</v>
      </c>
      <c r="E5" s="9">
        <v>39000</v>
      </c>
      <c r="F5" s="9">
        <v>0</v>
      </c>
      <c r="G5" s="9">
        <v>39000</v>
      </c>
      <c r="H5" s="9">
        <v>2000</v>
      </c>
      <c r="I5" s="9">
        <v>19000</v>
      </c>
      <c r="J5" s="9">
        <v>-17000</v>
      </c>
      <c r="K5" s="9">
        <v>35000</v>
      </c>
      <c r="L5" s="9">
        <v>15000</v>
      </c>
      <c r="M5" s="9">
        <v>20000</v>
      </c>
      <c r="N5" s="10">
        <f t="shared" si="0"/>
        <v>98000</v>
      </c>
    </row>
    <row r="6" spans="1:14">
      <c r="A6" s="8">
        <v>42002</v>
      </c>
      <c r="B6" s="9">
        <v>242000</v>
      </c>
      <c r="C6" s="9">
        <v>335000</v>
      </c>
      <c r="D6" s="9">
        <v>-93000</v>
      </c>
      <c r="E6" s="9">
        <v>125000</v>
      </c>
      <c r="F6" s="9">
        <v>103000</v>
      </c>
      <c r="G6" s="9">
        <v>22000</v>
      </c>
      <c r="H6" s="9">
        <v>30217000</v>
      </c>
      <c r="I6" s="9">
        <v>8217582</v>
      </c>
      <c r="J6" s="9">
        <v>21999418</v>
      </c>
      <c r="K6" s="9">
        <v>7000</v>
      </c>
      <c r="L6" s="9">
        <v>802000</v>
      </c>
      <c r="M6" s="9">
        <v>-795000</v>
      </c>
      <c r="N6" s="10">
        <f t="shared" si="0"/>
        <v>21133418</v>
      </c>
    </row>
    <row r="7" spans="1:14">
      <c r="A7" s="8">
        <v>42003</v>
      </c>
      <c r="B7" s="9">
        <v>293000</v>
      </c>
      <c r="C7" s="9">
        <v>40000</v>
      </c>
      <c r="D7" s="9">
        <v>253000</v>
      </c>
      <c r="E7" s="9">
        <v>260000</v>
      </c>
      <c r="F7" s="9">
        <v>13000</v>
      </c>
      <c r="G7" s="9">
        <v>247000</v>
      </c>
      <c r="H7" s="9">
        <v>15242478</v>
      </c>
      <c r="I7" s="9">
        <v>12811505</v>
      </c>
      <c r="J7" s="9">
        <v>2430973</v>
      </c>
      <c r="K7" s="9">
        <v>481000</v>
      </c>
      <c r="L7" s="9">
        <v>475000</v>
      </c>
      <c r="M7" s="9">
        <v>6000</v>
      </c>
      <c r="N7" s="10">
        <f t="shared" si="0"/>
        <v>2936973</v>
      </c>
    </row>
    <row r="8" spans="1:14">
      <c r="A8" s="8">
        <v>42004</v>
      </c>
      <c r="B8" s="9">
        <v>67000</v>
      </c>
      <c r="C8" s="9">
        <v>380000</v>
      </c>
      <c r="D8" s="9">
        <v>-313000</v>
      </c>
      <c r="E8" s="9">
        <v>50000</v>
      </c>
      <c r="F8" s="9">
        <v>194000</v>
      </c>
      <c r="G8" s="9">
        <v>-144000</v>
      </c>
      <c r="H8" s="9">
        <v>12855000</v>
      </c>
      <c r="I8" s="9">
        <v>7774400</v>
      </c>
      <c r="J8" s="9">
        <v>5080600</v>
      </c>
      <c r="K8" s="9">
        <v>0</v>
      </c>
      <c r="L8" s="9">
        <v>746000</v>
      </c>
      <c r="M8" s="9">
        <v>-746000</v>
      </c>
      <c r="N8" s="10">
        <f t="shared" si="0"/>
        <v>3877600</v>
      </c>
    </row>
    <row r="9" spans="1:14">
      <c r="A9" s="8">
        <v>42009</v>
      </c>
      <c r="B9" s="9">
        <v>907000</v>
      </c>
      <c r="C9" s="9">
        <v>184000</v>
      </c>
      <c r="D9" s="9">
        <v>723000</v>
      </c>
      <c r="E9" s="9">
        <v>347000</v>
      </c>
      <c r="F9" s="9">
        <v>525000</v>
      </c>
      <c r="G9" s="9">
        <v>-178000</v>
      </c>
      <c r="H9" s="9">
        <v>18957906</v>
      </c>
      <c r="I9" s="9">
        <v>15272571</v>
      </c>
      <c r="J9" s="9">
        <v>3685335</v>
      </c>
      <c r="K9" s="9">
        <v>0</v>
      </c>
      <c r="L9" s="9">
        <v>752000</v>
      </c>
      <c r="M9" s="9">
        <v>-752000</v>
      </c>
      <c r="N9" s="10">
        <f t="shared" si="0"/>
        <v>3478335</v>
      </c>
    </row>
    <row r="10" spans="1:14">
      <c r="A10" s="8">
        <v>42010</v>
      </c>
      <c r="B10" s="9">
        <v>1035000</v>
      </c>
      <c r="C10" s="9">
        <v>179000</v>
      </c>
      <c r="D10" s="9">
        <v>856000</v>
      </c>
      <c r="E10" s="9">
        <v>2705000</v>
      </c>
      <c r="F10" s="9">
        <v>254000</v>
      </c>
      <c r="G10" s="9">
        <v>2451000</v>
      </c>
      <c r="H10" s="9">
        <v>12723462</v>
      </c>
      <c r="I10" s="9">
        <v>49800543</v>
      </c>
      <c r="J10" s="9">
        <v>-37077081</v>
      </c>
      <c r="K10" s="9">
        <v>45000</v>
      </c>
      <c r="L10" s="9">
        <v>1257000</v>
      </c>
      <c r="M10" s="9">
        <v>-1212000</v>
      </c>
      <c r="N10" s="10">
        <f t="shared" si="0"/>
        <v>-34982081</v>
      </c>
    </row>
    <row r="11" spans="1:14">
      <c r="A11" s="8">
        <v>42011</v>
      </c>
      <c r="B11" s="9">
        <v>648000</v>
      </c>
      <c r="C11" s="9">
        <v>202000</v>
      </c>
      <c r="D11" s="9">
        <v>446000</v>
      </c>
      <c r="E11" s="9">
        <v>1025000</v>
      </c>
      <c r="F11" s="9">
        <v>85000</v>
      </c>
      <c r="G11" s="9">
        <v>940000</v>
      </c>
      <c r="H11" s="9">
        <v>26695305</v>
      </c>
      <c r="I11" s="9">
        <v>25170656</v>
      </c>
      <c r="J11" s="9">
        <v>1524649</v>
      </c>
      <c r="K11" s="9">
        <v>538000</v>
      </c>
      <c r="L11" s="9">
        <v>1879000</v>
      </c>
      <c r="M11" s="9">
        <v>-1341000</v>
      </c>
      <c r="N11" s="10">
        <f t="shared" si="0"/>
        <v>1569649</v>
      </c>
    </row>
    <row r="12" spans="1:14">
      <c r="A12" s="8">
        <v>42012</v>
      </c>
      <c r="B12" s="9">
        <v>242000</v>
      </c>
      <c r="C12" s="9">
        <v>633000</v>
      </c>
      <c r="D12" s="9">
        <v>-391000</v>
      </c>
      <c r="E12" s="9">
        <v>50000</v>
      </c>
      <c r="F12" s="9">
        <v>283000</v>
      </c>
      <c r="G12" s="9">
        <v>-233000</v>
      </c>
      <c r="H12" s="9">
        <v>26602770</v>
      </c>
      <c r="I12" s="9">
        <v>18806147</v>
      </c>
      <c r="J12" s="9">
        <v>7796623</v>
      </c>
      <c r="K12" s="9">
        <v>143000</v>
      </c>
      <c r="L12" s="9">
        <v>57000</v>
      </c>
      <c r="M12" s="9">
        <v>86000</v>
      </c>
      <c r="N12" s="10">
        <f t="shared" si="0"/>
        <v>7258623</v>
      </c>
    </row>
    <row r="13" spans="1:14">
      <c r="A13" s="8">
        <v>42013</v>
      </c>
      <c r="B13" s="9">
        <v>1687000</v>
      </c>
      <c r="C13" s="9">
        <v>324000</v>
      </c>
      <c r="D13" s="9">
        <v>1363000</v>
      </c>
      <c r="E13" s="9">
        <v>1382000</v>
      </c>
      <c r="F13" s="9">
        <v>2758000</v>
      </c>
      <c r="G13" s="9">
        <v>-1376000</v>
      </c>
      <c r="H13" s="9">
        <v>13413000</v>
      </c>
      <c r="I13" s="9">
        <v>45439292</v>
      </c>
      <c r="J13" s="9">
        <v>-32026292</v>
      </c>
      <c r="K13" s="9">
        <v>55000</v>
      </c>
      <c r="L13" s="9">
        <v>1550000</v>
      </c>
      <c r="M13" s="9">
        <v>-1495000</v>
      </c>
      <c r="N13" s="10">
        <f t="shared" si="0"/>
        <v>-33534292</v>
      </c>
    </row>
    <row r="14" spans="1:14">
      <c r="A14" s="8">
        <v>42016</v>
      </c>
      <c r="B14" s="9">
        <v>347000</v>
      </c>
      <c r="C14" s="9">
        <v>220000</v>
      </c>
      <c r="D14" s="9">
        <v>127000</v>
      </c>
      <c r="E14" s="9">
        <v>419000</v>
      </c>
      <c r="F14" s="9">
        <v>248000</v>
      </c>
      <c r="G14" s="9">
        <v>171000</v>
      </c>
      <c r="H14" s="9">
        <v>7498013</v>
      </c>
      <c r="I14" s="9">
        <v>17857639</v>
      </c>
      <c r="J14" s="9">
        <v>-10359626</v>
      </c>
      <c r="K14" s="9">
        <v>101000</v>
      </c>
      <c r="L14" s="9">
        <v>2848000</v>
      </c>
      <c r="M14" s="9">
        <v>-2747000</v>
      </c>
      <c r="N14" s="10">
        <f t="shared" si="0"/>
        <v>-12808626</v>
      </c>
    </row>
    <row r="15" spans="1:14">
      <c r="A15" s="8">
        <v>42017</v>
      </c>
      <c r="B15" s="9">
        <v>173000</v>
      </c>
      <c r="C15" s="9">
        <v>74000</v>
      </c>
      <c r="D15" s="9">
        <v>99000</v>
      </c>
      <c r="E15" s="9">
        <v>520000</v>
      </c>
      <c r="F15" s="9">
        <v>60000</v>
      </c>
      <c r="G15" s="9">
        <v>460000</v>
      </c>
      <c r="H15" s="9">
        <v>19287435</v>
      </c>
      <c r="I15" s="9">
        <v>27365981</v>
      </c>
      <c r="J15" s="9">
        <v>-8078546</v>
      </c>
      <c r="K15" s="9">
        <v>48000</v>
      </c>
      <c r="L15" s="9">
        <v>631000</v>
      </c>
      <c r="M15" s="9">
        <v>-583000</v>
      </c>
      <c r="N15" s="10">
        <f t="shared" si="0"/>
        <v>-8102546</v>
      </c>
    </row>
    <row r="16" spans="1:14">
      <c r="A16" s="8">
        <v>42018</v>
      </c>
      <c r="B16" s="9">
        <v>208000</v>
      </c>
      <c r="C16" s="9">
        <v>797000</v>
      </c>
      <c r="D16" s="9">
        <v>-589000</v>
      </c>
      <c r="E16" s="9">
        <v>511000</v>
      </c>
      <c r="F16" s="9">
        <v>272000</v>
      </c>
      <c r="G16" s="9">
        <v>239000</v>
      </c>
      <c r="H16" s="9">
        <v>17065000</v>
      </c>
      <c r="I16" s="9">
        <v>41858520</v>
      </c>
      <c r="J16" s="9">
        <v>-24793520</v>
      </c>
      <c r="K16" s="9">
        <v>37000</v>
      </c>
      <c r="L16" s="9">
        <v>450000</v>
      </c>
      <c r="M16" s="9">
        <v>-413000</v>
      </c>
      <c r="N16" s="10">
        <f t="shared" si="0"/>
        <v>-25556520</v>
      </c>
    </row>
    <row r="17" spans="1:14">
      <c r="A17" s="8">
        <v>42019</v>
      </c>
      <c r="B17" s="9">
        <v>622000</v>
      </c>
      <c r="C17" s="9">
        <v>221000</v>
      </c>
      <c r="D17" s="9">
        <v>401000</v>
      </c>
      <c r="E17" s="9">
        <v>637000</v>
      </c>
      <c r="F17" s="9">
        <v>416000</v>
      </c>
      <c r="G17" s="9">
        <v>221000</v>
      </c>
      <c r="H17" s="9">
        <v>26074000</v>
      </c>
      <c r="I17" s="9">
        <v>25996729</v>
      </c>
      <c r="J17" s="9">
        <v>77271</v>
      </c>
      <c r="K17" s="9">
        <v>703000</v>
      </c>
      <c r="L17" s="9">
        <v>1198000</v>
      </c>
      <c r="M17" s="9">
        <v>-495000</v>
      </c>
      <c r="N17" s="10">
        <f t="shared" si="0"/>
        <v>204271</v>
      </c>
    </row>
    <row r="18" spans="1:14">
      <c r="A18" s="8">
        <v>42020</v>
      </c>
      <c r="B18" s="9">
        <v>1405000</v>
      </c>
      <c r="C18" s="9">
        <v>535084</v>
      </c>
      <c r="D18" s="9">
        <v>869916</v>
      </c>
      <c r="E18" s="9">
        <v>1905000</v>
      </c>
      <c r="F18" s="9">
        <v>1931000</v>
      </c>
      <c r="G18" s="9">
        <v>-26000</v>
      </c>
      <c r="H18" s="9">
        <v>83994739</v>
      </c>
      <c r="I18" s="9">
        <v>71195656</v>
      </c>
      <c r="J18" s="9">
        <v>12799083</v>
      </c>
      <c r="K18" s="9">
        <v>4464000</v>
      </c>
      <c r="L18" s="9">
        <v>61000</v>
      </c>
      <c r="M18" s="9">
        <v>4403000</v>
      </c>
      <c r="N18" s="10">
        <f t="shared" si="0"/>
        <v>18045999</v>
      </c>
    </row>
    <row r="19" spans="1:14">
      <c r="A19" s="8">
        <v>42023</v>
      </c>
      <c r="B19" s="9">
        <v>103000</v>
      </c>
      <c r="C19" s="9">
        <v>2082000</v>
      </c>
      <c r="D19" s="9">
        <v>-1979000</v>
      </c>
      <c r="E19" s="9">
        <v>307000</v>
      </c>
      <c r="F19" s="9">
        <v>1682000</v>
      </c>
      <c r="G19" s="9">
        <v>-1375000</v>
      </c>
      <c r="H19" s="9">
        <v>43445000</v>
      </c>
      <c r="I19" s="9">
        <v>14349900</v>
      </c>
      <c r="J19" s="9">
        <v>29095100</v>
      </c>
      <c r="K19" s="9">
        <v>541000</v>
      </c>
      <c r="L19" s="9">
        <v>432000</v>
      </c>
      <c r="M19" s="9">
        <v>109000</v>
      </c>
      <c r="N19" s="10">
        <f t="shared" si="0"/>
        <v>25850100</v>
      </c>
    </row>
    <row r="20" spans="1:14">
      <c r="A20" s="8">
        <v>42024</v>
      </c>
      <c r="B20" s="9">
        <v>173000</v>
      </c>
      <c r="C20" s="9">
        <v>217000</v>
      </c>
      <c r="D20" s="9">
        <v>-44000</v>
      </c>
      <c r="E20" s="9">
        <v>440000</v>
      </c>
      <c r="F20" s="9">
        <v>135000</v>
      </c>
      <c r="G20" s="9">
        <v>305000</v>
      </c>
      <c r="H20" s="9">
        <v>22769000</v>
      </c>
      <c r="I20" s="9">
        <v>12685785</v>
      </c>
      <c r="J20" s="9">
        <v>10083215</v>
      </c>
      <c r="K20" s="9">
        <v>522000</v>
      </c>
      <c r="L20" s="9">
        <v>90000</v>
      </c>
      <c r="M20" s="9">
        <v>432000</v>
      </c>
      <c r="N20" s="10">
        <f t="shared" si="0"/>
        <v>10776215</v>
      </c>
    </row>
    <row r="21" spans="1:14">
      <c r="A21" s="8">
        <v>42025</v>
      </c>
      <c r="B21" s="9">
        <v>179000</v>
      </c>
      <c r="C21" s="9">
        <v>1232000</v>
      </c>
      <c r="D21" s="9">
        <v>-1053000</v>
      </c>
      <c r="E21" s="9">
        <v>155000</v>
      </c>
      <c r="F21" s="9">
        <v>558000</v>
      </c>
      <c r="G21" s="9">
        <v>-403000</v>
      </c>
      <c r="H21" s="9">
        <v>69681910</v>
      </c>
      <c r="I21" s="9">
        <v>15804166</v>
      </c>
      <c r="J21" s="9">
        <v>53877744</v>
      </c>
      <c r="K21" s="9">
        <v>119000</v>
      </c>
      <c r="L21" s="9">
        <v>260000</v>
      </c>
      <c r="M21" s="9">
        <v>-141000</v>
      </c>
      <c r="N21" s="10">
        <f t="shared" si="0"/>
        <v>52280744</v>
      </c>
    </row>
    <row r="22" spans="1:14">
      <c r="A22" s="8">
        <v>42026</v>
      </c>
      <c r="B22" s="9">
        <v>113000</v>
      </c>
      <c r="C22" s="9">
        <v>536000</v>
      </c>
      <c r="D22" s="9">
        <v>-423000</v>
      </c>
      <c r="E22" s="9">
        <v>425000</v>
      </c>
      <c r="F22" s="9">
        <v>57000</v>
      </c>
      <c r="G22" s="9">
        <v>368000</v>
      </c>
      <c r="H22" s="9">
        <v>35197739</v>
      </c>
      <c r="I22" s="9">
        <v>17730546</v>
      </c>
      <c r="J22" s="9">
        <v>17467193</v>
      </c>
      <c r="K22" s="9">
        <v>420000</v>
      </c>
      <c r="L22" s="9">
        <v>519000</v>
      </c>
      <c r="M22" s="9">
        <v>-99000</v>
      </c>
      <c r="N22" s="10">
        <f t="shared" si="0"/>
        <v>17313193</v>
      </c>
    </row>
    <row r="23" spans="1:14">
      <c r="A23" s="8">
        <v>42027</v>
      </c>
      <c r="B23" s="9">
        <v>191000</v>
      </c>
      <c r="C23" s="9">
        <v>617000</v>
      </c>
      <c r="D23" s="9">
        <v>-426000</v>
      </c>
      <c r="E23" s="9">
        <v>633000</v>
      </c>
      <c r="F23" s="9">
        <v>619000</v>
      </c>
      <c r="G23" s="9">
        <v>14000</v>
      </c>
      <c r="H23" s="9">
        <v>67624322</v>
      </c>
      <c r="I23" s="9">
        <v>14238889</v>
      </c>
      <c r="J23" s="9">
        <v>53385433</v>
      </c>
      <c r="K23" s="9">
        <v>737000</v>
      </c>
      <c r="L23" s="9">
        <v>63000</v>
      </c>
      <c r="M23" s="9">
        <v>674000</v>
      </c>
      <c r="N23" s="10">
        <f t="shared" si="0"/>
        <v>53647433</v>
      </c>
    </row>
    <row r="24" spans="1:14">
      <c r="A24" s="8">
        <v>42030</v>
      </c>
      <c r="B24" s="9">
        <v>16000</v>
      </c>
      <c r="C24" s="9">
        <v>440000</v>
      </c>
      <c r="D24" s="9">
        <v>-424000</v>
      </c>
      <c r="E24" s="9">
        <v>356000</v>
      </c>
      <c r="F24" s="9">
        <v>189000</v>
      </c>
      <c r="G24" s="9">
        <v>167000</v>
      </c>
      <c r="H24" s="9">
        <v>41700000</v>
      </c>
      <c r="I24" s="9">
        <v>18976083</v>
      </c>
      <c r="J24" s="9">
        <v>22723917</v>
      </c>
      <c r="K24" s="9">
        <v>295000</v>
      </c>
      <c r="L24" s="9">
        <v>82000</v>
      </c>
      <c r="M24" s="9">
        <v>213000</v>
      </c>
      <c r="N24" s="10">
        <f t="shared" si="0"/>
        <v>22679917</v>
      </c>
    </row>
    <row r="25" spans="1:14">
      <c r="A25" s="8">
        <v>42031</v>
      </c>
      <c r="B25" s="9">
        <v>137000</v>
      </c>
      <c r="C25" s="9">
        <v>448000</v>
      </c>
      <c r="D25" s="9">
        <v>-311000</v>
      </c>
      <c r="E25" s="9">
        <v>200000</v>
      </c>
      <c r="F25" s="9">
        <v>199000</v>
      </c>
      <c r="G25" s="9">
        <v>1000</v>
      </c>
      <c r="H25" s="9">
        <v>48076544</v>
      </c>
      <c r="I25" s="9">
        <v>15298958</v>
      </c>
      <c r="J25" s="9">
        <v>32777586</v>
      </c>
      <c r="K25" s="9">
        <v>214000</v>
      </c>
      <c r="L25" s="9">
        <v>342000</v>
      </c>
      <c r="M25" s="9">
        <v>-128000</v>
      </c>
      <c r="N25" s="10">
        <f t="shared" si="0"/>
        <v>32339586</v>
      </c>
    </row>
    <row r="26" spans="1:14">
      <c r="A26" s="8">
        <v>42032</v>
      </c>
      <c r="B26" s="9">
        <v>127000</v>
      </c>
      <c r="C26" s="9">
        <v>235000</v>
      </c>
      <c r="D26" s="9">
        <v>-108000</v>
      </c>
      <c r="E26" s="9">
        <v>158000</v>
      </c>
      <c r="F26" s="9">
        <v>53000</v>
      </c>
      <c r="G26" s="9">
        <v>105000</v>
      </c>
      <c r="H26" s="9">
        <v>42778050</v>
      </c>
      <c r="I26" s="9">
        <v>23471124</v>
      </c>
      <c r="J26" s="9">
        <v>19306926</v>
      </c>
      <c r="K26" s="9">
        <v>200000</v>
      </c>
      <c r="L26" s="9">
        <v>162000</v>
      </c>
      <c r="M26" s="9">
        <v>38000</v>
      </c>
      <c r="N26" s="10">
        <f t="shared" si="0"/>
        <v>19341926</v>
      </c>
    </row>
    <row r="27" spans="1:14">
      <c r="A27" s="8">
        <v>42033</v>
      </c>
      <c r="B27" s="9">
        <v>532000</v>
      </c>
      <c r="C27" s="9">
        <v>394000</v>
      </c>
      <c r="D27" s="9">
        <v>138000</v>
      </c>
      <c r="E27" s="9">
        <v>1120000</v>
      </c>
      <c r="F27" s="9">
        <v>1163000</v>
      </c>
      <c r="G27" s="9">
        <v>-43000</v>
      </c>
      <c r="H27" s="9">
        <v>21621000</v>
      </c>
      <c r="I27" s="9">
        <v>23133754</v>
      </c>
      <c r="J27" s="9">
        <v>-1512754</v>
      </c>
      <c r="K27" s="9">
        <v>220000</v>
      </c>
      <c r="L27" s="9">
        <v>964791</v>
      </c>
      <c r="M27" s="9">
        <v>-744791</v>
      </c>
      <c r="N27" s="10">
        <f t="shared" si="0"/>
        <v>-2162545</v>
      </c>
    </row>
    <row r="28" spans="1:14">
      <c r="A28" s="8">
        <v>42034</v>
      </c>
      <c r="B28" s="9">
        <v>372000</v>
      </c>
      <c r="C28" s="9">
        <v>150000</v>
      </c>
      <c r="D28" s="9">
        <v>222000</v>
      </c>
      <c r="E28" s="9">
        <v>1165000</v>
      </c>
      <c r="F28" s="9">
        <v>31000</v>
      </c>
      <c r="G28" s="9">
        <v>1134000</v>
      </c>
      <c r="H28" s="9">
        <v>26886000</v>
      </c>
      <c r="I28" s="9">
        <v>37055677</v>
      </c>
      <c r="J28" s="9">
        <v>-10169677</v>
      </c>
      <c r="K28" s="9">
        <v>280000</v>
      </c>
      <c r="L28" s="9">
        <v>693000</v>
      </c>
      <c r="M28" s="9">
        <v>-413000</v>
      </c>
      <c r="N28" s="10">
        <f t="shared" si="0"/>
        <v>-9226677</v>
      </c>
    </row>
    <row r="29" spans="1:14">
      <c r="A29" s="8">
        <v>42037</v>
      </c>
      <c r="B29" s="9">
        <v>170000</v>
      </c>
      <c r="C29" s="9">
        <v>122000</v>
      </c>
      <c r="D29" s="9">
        <v>48000</v>
      </c>
      <c r="E29" s="9">
        <v>362000</v>
      </c>
      <c r="F29" s="9">
        <v>60000</v>
      </c>
      <c r="G29" s="9">
        <v>302000</v>
      </c>
      <c r="H29" s="9">
        <v>24971303</v>
      </c>
      <c r="I29" s="9">
        <v>20017780</v>
      </c>
      <c r="J29" s="9">
        <v>4953523</v>
      </c>
      <c r="K29" s="9">
        <v>127000</v>
      </c>
      <c r="L29" s="9">
        <v>413000</v>
      </c>
      <c r="M29" s="9">
        <v>-286000</v>
      </c>
      <c r="N29" s="10">
        <f t="shared" si="0"/>
        <v>5017523</v>
      </c>
    </row>
    <row r="30" spans="1:14">
      <c r="A30" s="8">
        <v>42038</v>
      </c>
      <c r="B30" s="9">
        <v>45000</v>
      </c>
      <c r="C30" s="9">
        <v>122000</v>
      </c>
      <c r="D30" s="9">
        <v>-77000</v>
      </c>
      <c r="E30" s="9">
        <v>318000</v>
      </c>
      <c r="F30" s="9">
        <v>6000</v>
      </c>
      <c r="G30" s="9">
        <v>312000</v>
      </c>
      <c r="H30" s="9">
        <v>21996000</v>
      </c>
      <c r="I30" s="9">
        <v>16519849</v>
      </c>
      <c r="J30" s="9">
        <v>5476151</v>
      </c>
      <c r="K30" s="9">
        <v>182000</v>
      </c>
      <c r="L30" s="9">
        <v>7000</v>
      </c>
      <c r="M30" s="9">
        <v>175000</v>
      </c>
      <c r="N30" s="10">
        <f t="shared" si="0"/>
        <v>5886151</v>
      </c>
    </row>
    <row r="31" spans="1:14">
      <c r="A31" s="8">
        <v>42039</v>
      </c>
      <c r="B31" s="9">
        <v>73000</v>
      </c>
      <c r="C31" s="9">
        <v>254064</v>
      </c>
      <c r="D31" s="9">
        <v>-181064</v>
      </c>
      <c r="E31" s="9">
        <v>947000</v>
      </c>
      <c r="F31" s="9">
        <v>172000</v>
      </c>
      <c r="G31" s="9">
        <v>775000</v>
      </c>
      <c r="H31" s="9">
        <v>35166315</v>
      </c>
      <c r="I31" s="9">
        <v>27694283</v>
      </c>
      <c r="J31" s="9">
        <v>7472032</v>
      </c>
      <c r="K31" s="9">
        <v>62000</v>
      </c>
      <c r="L31" s="9">
        <v>124000</v>
      </c>
      <c r="M31" s="9">
        <v>-62000</v>
      </c>
      <c r="N31" s="10">
        <f t="shared" si="0"/>
        <v>8003968</v>
      </c>
    </row>
    <row r="32" spans="1:14">
      <c r="A32" s="8">
        <v>42040</v>
      </c>
      <c r="B32" s="9">
        <v>91000</v>
      </c>
      <c r="C32" s="9">
        <v>50063</v>
      </c>
      <c r="D32" s="9">
        <v>40937</v>
      </c>
      <c r="E32" s="9">
        <v>383000</v>
      </c>
      <c r="F32" s="9">
        <v>119000</v>
      </c>
      <c r="G32" s="9">
        <v>264000</v>
      </c>
      <c r="H32" s="9">
        <v>14608000</v>
      </c>
      <c r="I32" s="9">
        <v>20198308</v>
      </c>
      <c r="J32" s="9">
        <v>-5590308</v>
      </c>
      <c r="K32" s="9">
        <v>100000</v>
      </c>
      <c r="L32" s="9">
        <v>143000</v>
      </c>
      <c r="M32" s="9">
        <v>-43000</v>
      </c>
      <c r="N32" s="10">
        <f t="shared" si="0"/>
        <v>-5328371</v>
      </c>
    </row>
    <row r="33" spans="1:14">
      <c r="A33" s="8">
        <v>42041</v>
      </c>
      <c r="B33" s="9">
        <v>98000</v>
      </c>
      <c r="C33" s="9">
        <v>80000</v>
      </c>
      <c r="D33" s="9">
        <v>18000</v>
      </c>
      <c r="E33" s="9">
        <v>433000</v>
      </c>
      <c r="F33" s="9">
        <v>25000</v>
      </c>
      <c r="G33" s="9">
        <v>408000</v>
      </c>
      <c r="H33" s="9">
        <v>19566000</v>
      </c>
      <c r="I33" s="9">
        <v>20843000</v>
      </c>
      <c r="J33" s="9">
        <v>-1277000</v>
      </c>
      <c r="K33" s="9">
        <v>0</v>
      </c>
      <c r="L33" s="9">
        <v>4000</v>
      </c>
      <c r="M33" s="9">
        <v>-4000</v>
      </c>
      <c r="N33" s="10">
        <f t="shared" si="0"/>
        <v>-855000</v>
      </c>
    </row>
    <row r="34" spans="1:14">
      <c r="A34" s="8">
        <v>42044</v>
      </c>
      <c r="B34" s="9">
        <v>107000</v>
      </c>
      <c r="C34" s="9">
        <v>39000</v>
      </c>
      <c r="D34" s="9">
        <v>68000</v>
      </c>
      <c r="E34" s="9">
        <v>290000</v>
      </c>
      <c r="F34" s="9">
        <v>59000</v>
      </c>
      <c r="G34" s="9">
        <v>231000</v>
      </c>
      <c r="H34" s="9">
        <v>17438352</v>
      </c>
      <c r="I34" s="9">
        <v>20245277</v>
      </c>
      <c r="J34" s="9">
        <v>-2806925</v>
      </c>
      <c r="K34" s="9">
        <v>54000</v>
      </c>
      <c r="L34" s="9">
        <v>177000</v>
      </c>
      <c r="M34" s="9">
        <v>-123000</v>
      </c>
      <c r="N34" s="10">
        <f t="shared" si="0"/>
        <v>-2630925</v>
      </c>
    </row>
    <row r="35" spans="1:14">
      <c r="A35" s="8">
        <v>42045</v>
      </c>
      <c r="B35" s="9">
        <v>109000</v>
      </c>
      <c r="C35" s="9">
        <v>147000</v>
      </c>
      <c r="D35" s="9">
        <v>-38000</v>
      </c>
      <c r="E35" s="9">
        <v>399000</v>
      </c>
      <c r="F35" s="9">
        <v>46000</v>
      </c>
      <c r="G35" s="9">
        <v>353000</v>
      </c>
      <c r="H35" s="9">
        <v>28614303</v>
      </c>
      <c r="I35" s="9">
        <v>26898373</v>
      </c>
      <c r="J35" s="9">
        <v>1715930</v>
      </c>
      <c r="K35" s="9">
        <v>0</v>
      </c>
      <c r="L35" s="9">
        <v>464000</v>
      </c>
      <c r="M35" s="9">
        <v>-464000</v>
      </c>
      <c r="N35" s="10">
        <f t="shared" si="0"/>
        <v>1566930</v>
      </c>
    </row>
    <row r="36" spans="1:14">
      <c r="A36" s="8">
        <v>42046</v>
      </c>
      <c r="B36" s="9">
        <v>429000</v>
      </c>
      <c r="C36" s="9">
        <v>110000</v>
      </c>
      <c r="D36" s="9">
        <v>319000</v>
      </c>
      <c r="E36" s="9">
        <v>366000</v>
      </c>
      <c r="F36" s="9">
        <v>1606000</v>
      </c>
      <c r="G36" s="9">
        <v>-1240000</v>
      </c>
      <c r="H36" s="9">
        <v>57713667</v>
      </c>
      <c r="I36" s="9">
        <v>31746962</v>
      </c>
      <c r="J36" s="9">
        <v>25966705</v>
      </c>
      <c r="K36" s="9">
        <v>472000</v>
      </c>
      <c r="L36" s="9">
        <v>330000</v>
      </c>
      <c r="M36" s="9">
        <v>142000</v>
      </c>
      <c r="N36" s="10">
        <f t="shared" si="0"/>
        <v>25187705</v>
      </c>
    </row>
    <row r="37" spans="1:14">
      <c r="A37" s="8">
        <v>42047</v>
      </c>
      <c r="B37" s="9">
        <v>1000</v>
      </c>
      <c r="C37" s="9">
        <v>759000</v>
      </c>
      <c r="D37" s="9">
        <v>-758000</v>
      </c>
      <c r="E37" s="9">
        <v>160000</v>
      </c>
      <c r="F37" s="9">
        <v>321000</v>
      </c>
      <c r="G37" s="9">
        <v>-161000</v>
      </c>
      <c r="H37" s="9">
        <v>26086000</v>
      </c>
      <c r="I37" s="9">
        <v>14941821</v>
      </c>
      <c r="J37" s="9">
        <v>11144179</v>
      </c>
      <c r="K37" s="9">
        <v>0</v>
      </c>
      <c r="L37" s="9">
        <v>702000</v>
      </c>
      <c r="M37" s="9">
        <v>-702000</v>
      </c>
      <c r="N37" s="10">
        <f t="shared" si="0"/>
        <v>9523179</v>
      </c>
    </row>
    <row r="38" spans="1:14">
      <c r="A38" s="8">
        <v>42048</v>
      </c>
      <c r="B38" s="9">
        <v>105000</v>
      </c>
      <c r="C38" s="9">
        <v>365000</v>
      </c>
      <c r="D38" s="9">
        <v>-260000</v>
      </c>
      <c r="E38" s="9">
        <v>388000</v>
      </c>
      <c r="F38" s="9">
        <v>385000</v>
      </c>
      <c r="G38" s="9">
        <v>3000</v>
      </c>
      <c r="H38" s="9">
        <v>27348400</v>
      </c>
      <c r="I38" s="9">
        <v>16638982</v>
      </c>
      <c r="J38" s="9">
        <v>10709418</v>
      </c>
      <c r="K38" s="9">
        <v>489000</v>
      </c>
      <c r="L38" s="9">
        <v>279000</v>
      </c>
      <c r="M38" s="9">
        <v>210000</v>
      </c>
      <c r="N38" s="10">
        <f t="shared" si="0"/>
        <v>10662418</v>
      </c>
    </row>
    <row r="39" spans="1:14">
      <c r="A39" s="8">
        <v>42059</v>
      </c>
      <c r="B39" s="9">
        <v>337000</v>
      </c>
      <c r="C39" s="9">
        <v>457000</v>
      </c>
      <c r="D39" s="9">
        <v>-120000</v>
      </c>
      <c r="E39" s="9">
        <v>292000</v>
      </c>
      <c r="F39" s="9">
        <v>712000</v>
      </c>
      <c r="G39" s="9">
        <v>-420000</v>
      </c>
      <c r="H39" s="9">
        <v>64063231</v>
      </c>
      <c r="I39" s="9">
        <v>52715102</v>
      </c>
      <c r="J39" s="9">
        <v>11348129</v>
      </c>
      <c r="K39" s="9">
        <v>956000</v>
      </c>
      <c r="L39" s="9">
        <v>104000</v>
      </c>
      <c r="M39" s="9">
        <v>852000</v>
      </c>
      <c r="N39" s="10">
        <f t="shared" si="0"/>
        <v>11660129</v>
      </c>
    </row>
    <row r="40" spans="1:14">
      <c r="A40" s="8">
        <v>42060</v>
      </c>
      <c r="B40" s="9">
        <v>28000</v>
      </c>
      <c r="C40" s="9">
        <v>505042</v>
      </c>
      <c r="D40" s="9">
        <v>-477042</v>
      </c>
      <c r="E40" s="9">
        <v>321000</v>
      </c>
      <c r="F40" s="9">
        <v>920000</v>
      </c>
      <c r="G40" s="9">
        <v>-599000</v>
      </c>
      <c r="H40" s="9">
        <v>40492478</v>
      </c>
      <c r="I40" s="9">
        <v>18325419</v>
      </c>
      <c r="J40" s="9">
        <v>22167059</v>
      </c>
      <c r="K40" s="9">
        <v>1655000</v>
      </c>
      <c r="L40" s="9">
        <v>540000</v>
      </c>
      <c r="M40" s="9">
        <v>1115000</v>
      </c>
      <c r="N40" s="10">
        <f t="shared" si="0"/>
        <v>22206017</v>
      </c>
    </row>
    <row r="41" spans="1:14">
      <c r="A41" s="8">
        <v>42061</v>
      </c>
      <c r="B41" s="9">
        <v>197000</v>
      </c>
      <c r="C41" s="9">
        <v>145000</v>
      </c>
      <c r="D41" s="9">
        <v>52000</v>
      </c>
      <c r="E41" s="9">
        <v>1186000</v>
      </c>
      <c r="F41" s="9">
        <v>726000</v>
      </c>
      <c r="G41" s="9">
        <v>460000</v>
      </c>
      <c r="H41" s="9">
        <v>42609000</v>
      </c>
      <c r="I41" s="9">
        <v>34196637</v>
      </c>
      <c r="J41" s="9">
        <v>8412363</v>
      </c>
      <c r="K41" s="9">
        <v>0</v>
      </c>
      <c r="L41" s="9">
        <v>763000</v>
      </c>
      <c r="M41" s="9">
        <v>-763000</v>
      </c>
      <c r="N41" s="10">
        <f t="shared" si="0"/>
        <v>8161363</v>
      </c>
    </row>
    <row r="42" spans="1:14">
      <c r="A42" s="8">
        <v>42065</v>
      </c>
      <c r="B42" s="9">
        <v>275000</v>
      </c>
      <c r="C42" s="9">
        <v>74000</v>
      </c>
      <c r="D42" s="9">
        <v>201000</v>
      </c>
      <c r="E42" s="9">
        <v>1365000</v>
      </c>
      <c r="F42" s="9">
        <v>291000</v>
      </c>
      <c r="G42" s="9">
        <v>1074000</v>
      </c>
      <c r="H42" s="9">
        <v>24653251</v>
      </c>
      <c r="I42" s="9">
        <v>32267748</v>
      </c>
      <c r="J42" s="9">
        <v>-7614497</v>
      </c>
      <c r="K42" s="9">
        <v>932000</v>
      </c>
      <c r="L42" s="9">
        <v>199077</v>
      </c>
      <c r="M42" s="9">
        <v>732923</v>
      </c>
      <c r="N42" s="10">
        <f t="shared" si="0"/>
        <v>-5606574</v>
      </c>
    </row>
    <row r="43" spans="1:14">
      <c r="A43" s="8">
        <v>42066</v>
      </c>
      <c r="B43" s="9">
        <v>318000</v>
      </c>
      <c r="C43" s="9">
        <v>397731</v>
      </c>
      <c r="D43" s="9">
        <v>-79731</v>
      </c>
      <c r="E43" s="9">
        <v>931000</v>
      </c>
      <c r="F43" s="9">
        <v>343000</v>
      </c>
      <c r="G43" s="9">
        <v>588000</v>
      </c>
      <c r="H43" s="9">
        <v>17948629</v>
      </c>
      <c r="I43" s="9">
        <v>17096346</v>
      </c>
      <c r="J43" s="9">
        <v>852283</v>
      </c>
      <c r="K43" s="9">
        <v>68000</v>
      </c>
      <c r="L43" s="9">
        <v>568000</v>
      </c>
      <c r="M43" s="9">
        <v>-500000</v>
      </c>
      <c r="N43" s="10">
        <f t="shared" si="0"/>
        <v>860552</v>
      </c>
    </row>
    <row r="44" spans="1:14">
      <c r="A44" s="8">
        <v>42067</v>
      </c>
      <c r="B44" s="9">
        <v>20000</v>
      </c>
      <c r="C44" s="9">
        <v>283000</v>
      </c>
      <c r="D44" s="9">
        <v>-263000</v>
      </c>
      <c r="E44" s="9">
        <v>449000</v>
      </c>
      <c r="F44" s="9">
        <v>463000</v>
      </c>
      <c r="G44" s="9">
        <v>-14000</v>
      </c>
      <c r="H44" s="9">
        <v>23545000</v>
      </c>
      <c r="I44" s="9">
        <v>20780656</v>
      </c>
      <c r="J44" s="9">
        <v>2764344</v>
      </c>
      <c r="K44" s="9">
        <v>62000</v>
      </c>
      <c r="L44" s="9">
        <v>269000</v>
      </c>
      <c r="M44" s="9">
        <v>-207000</v>
      </c>
      <c r="N44" s="10">
        <f t="shared" si="0"/>
        <v>2280344</v>
      </c>
    </row>
    <row r="45" spans="1:14">
      <c r="A45" s="8">
        <v>42068</v>
      </c>
      <c r="B45" s="9">
        <v>78000</v>
      </c>
      <c r="C45" s="9">
        <v>1215042</v>
      </c>
      <c r="D45" s="9">
        <v>-1137042</v>
      </c>
      <c r="E45" s="9">
        <v>313000</v>
      </c>
      <c r="F45" s="9">
        <v>150000</v>
      </c>
      <c r="G45" s="9">
        <v>163000</v>
      </c>
      <c r="H45" s="9">
        <v>19468000</v>
      </c>
      <c r="I45" s="9">
        <v>17055175</v>
      </c>
      <c r="J45" s="9">
        <v>2412825</v>
      </c>
      <c r="K45" s="9">
        <v>267000</v>
      </c>
      <c r="L45" s="9">
        <v>312000</v>
      </c>
      <c r="M45" s="9">
        <v>-45000</v>
      </c>
      <c r="N45" s="10">
        <f t="shared" si="0"/>
        <v>1393783</v>
      </c>
    </row>
    <row r="46" spans="1:14">
      <c r="A46" s="8">
        <v>42069</v>
      </c>
      <c r="B46" s="9">
        <v>265000</v>
      </c>
      <c r="C46" s="9">
        <v>26000</v>
      </c>
      <c r="D46" s="9">
        <v>239000</v>
      </c>
      <c r="E46" s="9">
        <v>2009000</v>
      </c>
      <c r="F46" s="9">
        <v>42000</v>
      </c>
      <c r="G46" s="9">
        <v>1967000</v>
      </c>
      <c r="H46" s="9">
        <v>19298303</v>
      </c>
      <c r="I46" s="9">
        <v>26316760</v>
      </c>
      <c r="J46" s="9">
        <v>-7018457</v>
      </c>
      <c r="K46" s="9">
        <v>25000</v>
      </c>
      <c r="L46" s="9">
        <v>360000</v>
      </c>
      <c r="M46" s="9">
        <v>-335000</v>
      </c>
      <c r="N46" s="10">
        <f t="shared" si="0"/>
        <v>-5147457</v>
      </c>
    </row>
    <row r="47" spans="1:14">
      <c r="A47" s="8">
        <v>42072</v>
      </c>
      <c r="B47" s="9">
        <v>1763000</v>
      </c>
      <c r="C47" s="9">
        <v>106159</v>
      </c>
      <c r="D47" s="9">
        <v>1656841</v>
      </c>
      <c r="E47" s="9">
        <v>3240000</v>
      </c>
      <c r="F47" s="9">
        <v>770000</v>
      </c>
      <c r="G47" s="9">
        <v>2470000</v>
      </c>
      <c r="H47" s="9">
        <v>14987567</v>
      </c>
      <c r="I47" s="9">
        <v>53421586</v>
      </c>
      <c r="J47" s="9">
        <v>-38434019</v>
      </c>
      <c r="K47" s="9">
        <v>339000</v>
      </c>
      <c r="L47" s="9">
        <v>100000</v>
      </c>
      <c r="M47" s="9">
        <v>239000</v>
      </c>
      <c r="N47" s="10">
        <f t="shared" si="0"/>
        <v>-34068178</v>
      </c>
    </row>
    <row r="48" spans="1:14">
      <c r="A48" s="8">
        <v>42073</v>
      </c>
      <c r="B48" s="9">
        <v>834000</v>
      </c>
      <c r="C48" s="9">
        <v>278000</v>
      </c>
      <c r="D48" s="9">
        <v>556000</v>
      </c>
      <c r="E48" s="9">
        <v>1800000</v>
      </c>
      <c r="F48" s="9">
        <v>85000</v>
      </c>
      <c r="G48" s="9">
        <v>1715000</v>
      </c>
      <c r="H48" s="9">
        <v>9355224</v>
      </c>
      <c r="I48" s="9">
        <v>41278219</v>
      </c>
      <c r="J48" s="9">
        <v>-31922995</v>
      </c>
      <c r="K48" s="9">
        <v>301000</v>
      </c>
      <c r="L48" s="9">
        <v>153000</v>
      </c>
      <c r="M48" s="9">
        <v>148000</v>
      </c>
      <c r="N48" s="10">
        <f t="shared" si="0"/>
        <v>-29503995</v>
      </c>
    </row>
    <row r="49" spans="1:14">
      <c r="A49" s="8">
        <v>42074</v>
      </c>
      <c r="B49" s="9">
        <v>158000</v>
      </c>
      <c r="C49" s="9">
        <v>508000</v>
      </c>
      <c r="D49" s="9">
        <v>-350000</v>
      </c>
      <c r="E49" s="9">
        <v>1485000</v>
      </c>
      <c r="F49" s="9">
        <v>728000</v>
      </c>
      <c r="G49" s="9">
        <v>757000</v>
      </c>
      <c r="H49" s="9">
        <v>25167867</v>
      </c>
      <c r="I49" s="9">
        <v>35860500</v>
      </c>
      <c r="J49" s="9">
        <v>-10692633</v>
      </c>
      <c r="K49" s="9">
        <v>748000</v>
      </c>
      <c r="L49" s="9">
        <v>97000</v>
      </c>
      <c r="M49" s="9">
        <v>651000</v>
      </c>
      <c r="N49" s="10">
        <f t="shared" si="0"/>
        <v>-9634633</v>
      </c>
    </row>
    <row r="50" spans="1:14">
      <c r="A50" s="8">
        <v>42075</v>
      </c>
      <c r="B50" s="9">
        <v>91000</v>
      </c>
      <c r="C50" s="9">
        <v>454000</v>
      </c>
      <c r="D50" s="9">
        <v>-363000</v>
      </c>
      <c r="E50" s="9">
        <v>120000</v>
      </c>
      <c r="F50" s="9">
        <v>527000</v>
      </c>
      <c r="G50" s="9">
        <v>-407000</v>
      </c>
      <c r="H50" s="9">
        <v>16141512</v>
      </c>
      <c r="I50" s="9">
        <v>19351753</v>
      </c>
      <c r="J50" s="9">
        <v>-3210241</v>
      </c>
      <c r="K50" s="9">
        <v>1742000</v>
      </c>
      <c r="L50" s="9">
        <v>26100</v>
      </c>
      <c r="M50" s="9">
        <v>1715900</v>
      </c>
      <c r="N50" s="10">
        <f t="shared" si="0"/>
        <v>-2264341</v>
      </c>
    </row>
    <row r="51" spans="1:14">
      <c r="A51" s="8">
        <v>42076</v>
      </c>
      <c r="B51" s="9">
        <v>117000</v>
      </c>
      <c r="C51" s="9">
        <v>223000</v>
      </c>
      <c r="D51" s="9">
        <v>-106000</v>
      </c>
      <c r="E51" s="9">
        <v>536000</v>
      </c>
      <c r="F51" s="9">
        <v>963000</v>
      </c>
      <c r="G51" s="9">
        <v>-427000</v>
      </c>
      <c r="H51" s="9">
        <v>27361462</v>
      </c>
      <c r="I51" s="9">
        <v>33295692</v>
      </c>
      <c r="J51" s="9">
        <v>-5934230</v>
      </c>
      <c r="K51" s="9">
        <v>552000</v>
      </c>
      <c r="L51" s="9">
        <v>11000</v>
      </c>
      <c r="M51" s="9">
        <v>541000</v>
      </c>
      <c r="N51" s="10">
        <f t="shared" si="0"/>
        <v>-5926230</v>
      </c>
    </row>
    <row r="52" spans="1:14">
      <c r="A52" s="8">
        <v>42079</v>
      </c>
      <c r="B52" s="9">
        <v>181000</v>
      </c>
      <c r="C52" s="9">
        <v>92000</v>
      </c>
      <c r="D52" s="9">
        <v>89000</v>
      </c>
      <c r="E52" s="9">
        <v>328000</v>
      </c>
      <c r="F52" s="9">
        <v>307000</v>
      </c>
      <c r="G52" s="9">
        <v>21000</v>
      </c>
      <c r="H52" s="9">
        <v>20744324</v>
      </c>
      <c r="I52" s="9">
        <v>31437903</v>
      </c>
      <c r="J52" s="9">
        <v>-10693579</v>
      </c>
      <c r="K52" s="9">
        <v>8000</v>
      </c>
      <c r="L52" s="9">
        <v>137000</v>
      </c>
      <c r="M52" s="9">
        <v>-129000</v>
      </c>
      <c r="N52" s="10">
        <f t="shared" si="0"/>
        <v>-10712579</v>
      </c>
    </row>
    <row r="53" spans="1:14">
      <c r="A53" s="8">
        <v>42080</v>
      </c>
      <c r="B53" s="9">
        <v>182000</v>
      </c>
      <c r="C53" s="9">
        <v>295042</v>
      </c>
      <c r="D53" s="9">
        <v>-113042</v>
      </c>
      <c r="E53" s="9">
        <v>5000</v>
      </c>
      <c r="F53" s="9">
        <v>4149000</v>
      </c>
      <c r="G53" s="9">
        <v>-4144000</v>
      </c>
      <c r="H53" s="9">
        <v>42559660</v>
      </c>
      <c r="I53" s="9">
        <v>34420000</v>
      </c>
      <c r="J53" s="9">
        <v>8139660</v>
      </c>
      <c r="K53" s="9">
        <v>248000</v>
      </c>
      <c r="L53" s="9">
        <v>40000</v>
      </c>
      <c r="M53" s="9">
        <v>208000</v>
      </c>
      <c r="N53" s="10">
        <f t="shared" si="0"/>
        <v>4090618</v>
      </c>
    </row>
    <row r="54" spans="1:14">
      <c r="A54" s="8">
        <v>42081</v>
      </c>
      <c r="B54" s="9">
        <v>416000</v>
      </c>
      <c r="C54" s="9">
        <v>913000</v>
      </c>
      <c r="D54" s="9">
        <v>-497000</v>
      </c>
      <c r="E54" s="9">
        <v>389000</v>
      </c>
      <c r="F54" s="9">
        <v>2788000</v>
      </c>
      <c r="G54" s="9">
        <v>-2399000</v>
      </c>
      <c r="H54" s="9">
        <v>50908568</v>
      </c>
      <c r="I54" s="9">
        <v>28868191</v>
      </c>
      <c r="J54" s="9">
        <v>22040377</v>
      </c>
      <c r="K54" s="9">
        <v>0</v>
      </c>
      <c r="L54" s="9">
        <v>187000</v>
      </c>
      <c r="M54" s="9">
        <v>-187000</v>
      </c>
      <c r="N54" s="10">
        <f t="shared" si="0"/>
        <v>18957377</v>
      </c>
    </row>
    <row r="55" spans="1:14">
      <c r="A55" s="8">
        <v>42082</v>
      </c>
      <c r="B55" s="9">
        <v>53000</v>
      </c>
      <c r="C55" s="9">
        <v>881000</v>
      </c>
      <c r="D55" s="9">
        <v>-828000</v>
      </c>
      <c r="E55" s="9">
        <v>894000</v>
      </c>
      <c r="F55" s="9">
        <v>544000</v>
      </c>
      <c r="G55" s="9">
        <v>350000</v>
      </c>
      <c r="H55" s="9">
        <v>30273000</v>
      </c>
      <c r="I55" s="9">
        <v>26503635</v>
      </c>
      <c r="J55" s="9">
        <v>3769365</v>
      </c>
      <c r="K55" s="9">
        <v>491000</v>
      </c>
      <c r="L55" s="9">
        <v>236000</v>
      </c>
      <c r="M55" s="9">
        <v>255000</v>
      </c>
      <c r="N55" s="10">
        <f t="shared" si="0"/>
        <v>3546365</v>
      </c>
    </row>
    <row r="56" spans="1:14">
      <c r="A56" s="8">
        <v>42083</v>
      </c>
      <c r="B56" s="9">
        <v>223000</v>
      </c>
      <c r="C56" s="9">
        <v>121000</v>
      </c>
      <c r="D56" s="9">
        <v>102000</v>
      </c>
      <c r="E56" s="9">
        <v>168000</v>
      </c>
      <c r="F56" s="9">
        <v>595000</v>
      </c>
      <c r="G56" s="9">
        <v>-427000</v>
      </c>
      <c r="H56" s="9">
        <v>31381040</v>
      </c>
      <c r="I56" s="9">
        <v>31239677</v>
      </c>
      <c r="J56" s="9">
        <v>141363</v>
      </c>
      <c r="K56" s="9">
        <v>11000</v>
      </c>
      <c r="L56" s="9">
        <v>762000</v>
      </c>
      <c r="M56" s="9">
        <v>-751000</v>
      </c>
      <c r="N56" s="10">
        <f t="shared" si="0"/>
        <v>-934637</v>
      </c>
    </row>
    <row r="57" spans="1:14">
      <c r="A57" s="8">
        <v>42086</v>
      </c>
      <c r="B57" s="9">
        <v>79000</v>
      </c>
      <c r="C57" s="9">
        <v>479000</v>
      </c>
      <c r="D57" s="9">
        <v>-400000</v>
      </c>
      <c r="E57" s="9">
        <v>68000</v>
      </c>
      <c r="F57" s="9">
        <v>30000</v>
      </c>
      <c r="G57" s="9">
        <v>38000</v>
      </c>
      <c r="H57" s="9">
        <v>21396376</v>
      </c>
      <c r="I57" s="9">
        <v>14656870</v>
      </c>
      <c r="J57" s="9">
        <v>6739506</v>
      </c>
      <c r="K57" s="9">
        <v>98000</v>
      </c>
      <c r="L57" s="9">
        <v>521000</v>
      </c>
      <c r="M57" s="9">
        <v>-423000</v>
      </c>
      <c r="N57" s="10">
        <f t="shared" si="0"/>
        <v>5954506</v>
      </c>
    </row>
    <row r="58" spans="1:14">
      <c r="A58" s="8">
        <v>42087</v>
      </c>
      <c r="B58" s="9">
        <v>264000</v>
      </c>
      <c r="C58" s="9">
        <v>172000</v>
      </c>
      <c r="D58" s="9">
        <v>92000</v>
      </c>
      <c r="E58" s="9">
        <v>348000</v>
      </c>
      <c r="F58" s="9">
        <v>525000</v>
      </c>
      <c r="G58" s="9">
        <v>-177000</v>
      </c>
      <c r="H58" s="9">
        <v>24774547</v>
      </c>
      <c r="I58" s="9">
        <v>28432052</v>
      </c>
      <c r="J58" s="9">
        <v>-3657505</v>
      </c>
      <c r="K58" s="9">
        <v>0</v>
      </c>
      <c r="L58" s="9">
        <v>862000</v>
      </c>
      <c r="M58" s="9">
        <v>-862000</v>
      </c>
      <c r="N58" s="10">
        <f t="shared" si="0"/>
        <v>-4604505</v>
      </c>
    </row>
    <row r="59" spans="1:14">
      <c r="A59" s="8">
        <v>42088</v>
      </c>
      <c r="B59" s="9">
        <v>149000</v>
      </c>
      <c r="C59" s="9">
        <v>141000</v>
      </c>
      <c r="D59" s="9">
        <v>8000</v>
      </c>
      <c r="E59" s="9">
        <v>388000</v>
      </c>
      <c r="F59" s="9">
        <v>303000</v>
      </c>
      <c r="G59" s="9">
        <v>85000</v>
      </c>
      <c r="H59" s="9">
        <v>37658825</v>
      </c>
      <c r="I59" s="9">
        <v>43763670</v>
      </c>
      <c r="J59" s="9">
        <v>-6104845</v>
      </c>
      <c r="K59" s="9">
        <v>0</v>
      </c>
      <c r="L59" s="9">
        <v>524000</v>
      </c>
      <c r="M59" s="9">
        <v>-524000</v>
      </c>
      <c r="N59" s="10">
        <f t="shared" si="0"/>
        <v>-6535845</v>
      </c>
    </row>
    <row r="60" spans="1:14">
      <c r="A60" s="8">
        <v>42089</v>
      </c>
      <c r="B60" s="9">
        <v>4368000</v>
      </c>
      <c r="C60" s="9">
        <v>94000</v>
      </c>
      <c r="D60" s="9">
        <v>4274000</v>
      </c>
      <c r="E60" s="9">
        <v>1913000</v>
      </c>
      <c r="F60" s="9">
        <v>387000</v>
      </c>
      <c r="G60" s="9">
        <v>1526000</v>
      </c>
      <c r="H60" s="9">
        <v>83925000</v>
      </c>
      <c r="I60" s="9">
        <v>151775692</v>
      </c>
      <c r="J60" s="9">
        <v>-67850692</v>
      </c>
      <c r="K60" s="9">
        <v>10000</v>
      </c>
      <c r="L60" s="9">
        <v>1021000</v>
      </c>
      <c r="M60" s="9">
        <v>-1011000</v>
      </c>
      <c r="N60" s="10">
        <f t="shared" si="0"/>
        <v>-63061692</v>
      </c>
    </row>
    <row r="61" spans="1:14">
      <c r="A61" s="8">
        <v>42090</v>
      </c>
      <c r="B61" s="9">
        <v>1555000</v>
      </c>
      <c r="C61" s="9">
        <v>192000</v>
      </c>
      <c r="D61" s="9">
        <v>1363000</v>
      </c>
      <c r="E61" s="9">
        <v>1453000</v>
      </c>
      <c r="F61" s="9">
        <v>258000</v>
      </c>
      <c r="G61" s="9">
        <v>1195000</v>
      </c>
      <c r="H61" s="9">
        <v>37270706</v>
      </c>
      <c r="I61" s="9">
        <v>105498172</v>
      </c>
      <c r="J61" s="9">
        <v>-68227466</v>
      </c>
      <c r="K61" s="9">
        <v>10000</v>
      </c>
      <c r="L61" s="9">
        <v>1306000</v>
      </c>
      <c r="M61" s="9">
        <v>-1296000</v>
      </c>
      <c r="N61" s="10">
        <f t="shared" si="0"/>
        <v>-66965466</v>
      </c>
    </row>
    <row r="62" spans="1:14">
      <c r="A62" s="8">
        <v>42093</v>
      </c>
      <c r="B62" s="9">
        <v>782000</v>
      </c>
      <c r="C62" s="9">
        <v>148000</v>
      </c>
      <c r="D62" s="9">
        <v>634000</v>
      </c>
      <c r="E62" s="9">
        <v>504000</v>
      </c>
      <c r="F62" s="9">
        <v>984000</v>
      </c>
      <c r="G62" s="9">
        <v>-480000</v>
      </c>
      <c r="H62" s="9">
        <v>23894477</v>
      </c>
      <c r="I62" s="9">
        <v>59020071</v>
      </c>
      <c r="J62" s="9">
        <v>-35125594</v>
      </c>
      <c r="K62" s="9">
        <v>542000</v>
      </c>
      <c r="L62" s="9">
        <v>216000</v>
      </c>
      <c r="M62" s="9">
        <v>326000</v>
      </c>
      <c r="N62" s="10">
        <f t="shared" si="0"/>
        <v>-34645594</v>
      </c>
    </row>
    <row r="63" spans="1:14">
      <c r="A63" s="8">
        <v>42094</v>
      </c>
      <c r="B63" s="9">
        <v>630000</v>
      </c>
      <c r="C63" s="9">
        <v>164000</v>
      </c>
      <c r="D63" s="9">
        <v>466000</v>
      </c>
      <c r="E63" s="9">
        <v>1209000</v>
      </c>
      <c r="F63" s="9">
        <v>267000</v>
      </c>
      <c r="G63" s="9">
        <v>942000</v>
      </c>
      <c r="H63" s="9">
        <v>26724000</v>
      </c>
      <c r="I63" s="9">
        <v>45063404</v>
      </c>
      <c r="J63" s="9">
        <v>-18339404</v>
      </c>
      <c r="K63" s="9">
        <v>118000</v>
      </c>
      <c r="L63" s="9">
        <v>199000</v>
      </c>
      <c r="M63" s="9">
        <v>-81000</v>
      </c>
      <c r="N63" s="10">
        <f t="shared" si="0"/>
        <v>-17012404</v>
      </c>
    </row>
    <row r="64" spans="1:14">
      <c r="A64" s="8">
        <v>42095</v>
      </c>
      <c r="B64" s="9">
        <v>0</v>
      </c>
      <c r="C64" s="9">
        <v>1234000</v>
      </c>
      <c r="D64" s="9">
        <v>-1234000</v>
      </c>
      <c r="E64" s="9">
        <v>1494000</v>
      </c>
      <c r="F64" s="9">
        <v>421000</v>
      </c>
      <c r="G64" s="9">
        <v>1073000</v>
      </c>
      <c r="H64" s="9">
        <v>15318158</v>
      </c>
      <c r="I64" s="9">
        <v>28778570</v>
      </c>
      <c r="J64" s="9">
        <v>-13460412</v>
      </c>
      <c r="K64" s="9">
        <v>25000</v>
      </c>
      <c r="L64" s="9">
        <v>124000</v>
      </c>
      <c r="M64" s="9">
        <v>-99000</v>
      </c>
      <c r="N64" s="10">
        <f t="shared" si="0"/>
        <v>-13720412</v>
      </c>
    </row>
    <row r="65" spans="1:14">
      <c r="A65" s="8">
        <v>42096</v>
      </c>
      <c r="B65" s="9">
        <v>229000</v>
      </c>
      <c r="C65" s="9">
        <v>1661000</v>
      </c>
      <c r="D65" s="9">
        <v>-1432000</v>
      </c>
      <c r="E65" s="9">
        <v>171000</v>
      </c>
      <c r="F65" s="9">
        <v>461000</v>
      </c>
      <c r="G65" s="9">
        <v>-290000</v>
      </c>
      <c r="H65" s="9">
        <v>36344927</v>
      </c>
      <c r="I65" s="9">
        <v>32384850</v>
      </c>
      <c r="J65" s="9">
        <v>3960077</v>
      </c>
      <c r="K65" s="9">
        <v>353000</v>
      </c>
      <c r="L65" s="9">
        <v>302000</v>
      </c>
      <c r="M65" s="9">
        <v>51000</v>
      </c>
      <c r="N65" s="10">
        <f t="shared" si="0"/>
        <v>2289077</v>
      </c>
    </row>
    <row r="66" spans="1:14">
      <c r="A66" s="8">
        <v>42101</v>
      </c>
      <c r="B66" s="9">
        <v>32000</v>
      </c>
      <c r="C66" s="9">
        <v>372000</v>
      </c>
      <c r="D66" s="9">
        <v>-340000</v>
      </c>
      <c r="E66" s="9">
        <v>121000</v>
      </c>
      <c r="F66" s="9">
        <v>145000</v>
      </c>
      <c r="G66" s="9">
        <v>-24000</v>
      </c>
      <c r="H66" s="9">
        <v>19688158</v>
      </c>
      <c r="I66" s="9">
        <v>24877022</v>
      </c>
      <c r="J66" s="9">
        <v>-5188864</v>
      </c>
      <c r="K66" s="9">
        <v>8000</v>
      </c>
      <c r="L66" s="9">
        <v>160000</v>
      </c>
      <c r="M66" s="9">
        <v>-152000</v>
      </c>
      <c r="N66" s="10">
        <f t="shared" si="0"/>
        <v>-5704864</v>
      </c>
    </row>
    <row r="67" spans="1:14">
      <c r="A67" s="8">
        <v>42102</v>
      </c>
      <c r="B67" s="9">
        <v>549000</v>
      </c>
      <c r="C67" s="9">
        <v>283000</v>
      </c>
      <c r="D67" s="9">
        <v>266000</v>
      </c>
      <c r="E67" s="9">
        <v>506000</v>
      </c>
      <c r="F67" s="9">
        <v>74000</v>
      </c>
      <c r="G67" s="9">
        <v>432000</v>
      </c>
      <c r="H67" s="9">
        <v>29336200</v>
      </c>
      <c r="I67" s="9">
        <v>40987840</v>
      </c>
      <c r="J67" s="9">
        <v>-11651640</v>
      </c>
      <c r="K67" s="9">
        <v>11000</v>
      </c>
      <c r="L67" s="9">
        <v>838000</v>
      </c>
      <c r="M67" s="9">
        <v>-827000</v>
      </c>
      <c r="N67" s="10">
        <f t="shared" ref="N67:N130" si="1">M67+J67+G67+D67</f>
        <v>-11780640</v>
      </c>
    </row>
    <row r="68" spans="1:14">
      <c r="A68" s="8">
        <v>42103</v>
      </c>
      <c r="B68" s="9">
        <v>530000</v>
      </c>
      <c r="C68" s="9">
        <v>295000</v>
      </c>
      <c r="D68" s="9">
        <v>235000</v>
      </c>
      <c r="E68" s="9">
        <v>345000</v>
      </c>
      <c r="F68" s="9">
        <v>566000</v>
      </c>
      <c r="G68" s="9">
        <v>-221000</v>
      </c>
      <c r="H68" s="9">
        <v>27606535</v>
      </c>
      <c r="I68" s="9">
        <v>34656070</v>
      </c>
      <c r="J68" s="9">
        <v>-7049535</v>
      </c>
      <c r="K68" s="9">
        <v>0</v>
      </c>
      <c r="L68" s="9">
        <v>698000</v>
      </c>
      <c r="M68" s="9">
        <v>-698000</v>
      </c>
      <c r="N68" s="10">
        <f t="shared" si="1"/>
        <v>-7733535</v>
      </c>
    </row>
    <row r="69" spans="1:14">
      <c r="A69" s="8">
        <v>42104</v>
      </c>
      <c r="B69" s="9">
        <v>619000</v>
      </c>
      <c r="C69" s="9">
        <v>343000</v>
      </c>
      <c r="D69" s="9">
        <v>276000</v>
      </c>
      <c r="E69" s="9">
        <v>238000</v>
      </c>
      <c r="F69" s="9">
        <v>647000</v>
      </c>
      <c r="G69" s="9">
        <v>-409000</v>
      </c>
      <c r="H69" s="9">
        <v>20179000</v>
      </c>
      <c r="I69" s="9">
        <v>16422838</v>
      </c>
      <c r="J69" s="9">
        <v>3756162</v>
      </c>
      <c r="K69" s="9">
        <v>0</v>
      </c>
      <c r="L69" s="9">
        <v>560000</v>
      </c>
      <c r="M69" s="9">
        <v>-560000</v>
      </c>
      <c r="N69" s="10">
        <f t="shared" si="1"/>
        <v>3063162</v>
      </c>
    </row>
    <row r="70" spans="1:14">
      <c r="A70" s="8">
        <v>42107</v>
      </c>
      <c r="B70" s="9">
        <v>508000</v>
      </c>
      <c r="C70" s="9">
        <v>260000</v>
      </c>
      <c r="D70" s="9">
        <v>248000</v>
      </c>
      <c r="E70" s="9">
        <v>268000</v>
      </c>
      <c r="F70" s="9">
        <v>598000</v>
      </c>
      <c r="G70" s="9">
        <v>-330000</v>
      </c>
      <c r="H70" s="9">
        <v>10105100</v>
      </c>
      <c r="I70" s="9">
        <v>19487140</v>
      </c>
      <c r="J70" s="9">
        <v>-9382040</v>
      </c>
      <c r="K70" s="9">
        <v>418000</v>
      </c>
      <c r="L70" s="9">
        <v>490000</v>
      </c>
      <c r="M70" s="9">
        <v>-72000</v>
      </c>
      <c r="N70" s="10">
        <f t="shared" si="1"/>
        <v>-9536040</v>
      </c>
    </row>
    <row r="71" spans="1:14">
      <c r="A71" s="8">
        <v>42108</v>
      </c>
      <c r="B71" s="9">
        <v>1361000</v>
      </c>
      <c r="C71" s="9">
        <v>142000</v>
      </c>
      <c r="D71" s="9">
        <v>1219000</v>
      </c>
      <c r="E71" s="9">
        <v>800000</v>
      </c>
      <c r="F71" s="9">
        <v>2027000</v>
      </c>
      <c r="G71" s="9">
        <v>-1227000</v>
      </c>
      <c r="H71" s="9">
        <v>10382200</v>
      </c>
      <c r="I71" s="9">
        <v>33736911</v>
      </c>
      <c r="J71" s="9">
        <v>-23354711</v>
      </c>
      <c r="K71" s="9">
        <v>195000</v>
      </c>
      <c r="L71" s="9">
        <v>643000</v>
      </c>
      <c r="M71" s="9">
        <v>-448000</v>
      </c>
      <c r="N71" s="10">
        <f t="shared" si="1"/>
        <v>-23810711</v>
      </c>
    </row>
    <row r="72" spans="1:14">
      <c r="A72" s="8">
        <v>42109</v>
      </c>
      <c r="B72" s="9">
        <v>1008000</v>
      </c>
      <c r="C72" s="9">
        <v>135000</v>
      </c>
      <c r="D72" s="9">
        <v>873000</v>
      </c>
      <c r="E72" s="9">
        <v>2923000</v>
      </c>
      <c r="F72" s="9">
        <v>512000</v>
      </c>
      <c r="G72" s="9">
        <v>2411000</v>
      </c>
      <c r="H72" s="9">
        <v>17248000</v>
      </c>
      <c r="I72" s="9">
        <v>57579399</v>
      </c>
      <c r="J72" s="9">
        <v>-40331399</v>
      </c>
      <c r="K72" s="9">
        <v>135000</v>
      </c>
      <c r="L72" s="9">
        <v>311000</v>
      </c>
      <c r="M72" s="9">
        <v>-176000</v>
      </c>
      <c r="N72" s="10">
        <f t="shared" si="1"/>
        <v>-37223399</v>
      </c>
    </row>
    <row r="73" spans="1:14">
      <c r="A73" s="8">
        <v>42110</v>
      </c>
      <c r="B73" s="9">
        <v>1526000</v>
      </c>
      <c r="C73" s="9">
        <v>418000</v>
      </c>
      <c r="D73" s="9">
        <v>1108000</v>
      </c>
      <c r="E73" s="9">
        <v>400000</v>
      </c>
      <c r="F73" s="9">
        <v>529000</v>
      </c>
      <c r="G73" s="9">
        <v>-129000</v>
      </c>
      <c r="H73" s="9">
        <v>37938000</v>
      </c>
      <c r="I73" s="9">
        <v>26689294</v>
      </c>
      <c r="J73" s="9">
        <v>11248706</v>
      </c>
      <c r="K73" s="9">
        <v>130000</v>
      </c>
      <c r="L73" s="9">
        <v>402000</v>
      </c>
      <c r="M73" s="9">
        <v>-272000</v>
      </c>
      <c r="N73" s="10">
        <f t="shared" si="1"/>
        <v>11955706</v>
      </c>
    </row>
    <row r="74" spans="1:14">
      <c r="A74" s="8">
        <v>42111</v>
      </c>
      <c r="B74" s="9">
        <v>305000</v>
      </c>
      <c r="C74" s="9">
        <v>1039000</v>
      </c>
      <c r="D74" s="9">
        <v>-734000</v>
      </c>
      <c r="E74" s="9">
        <v>632000</v>
      </c>
      <c r="F74" s="9">
        <v>1692000</v>
      </c>
      <c r="G74" s="9">
        <v>-1060000</v>
      </c>
      <c r="H74" s="9">
        <v>30610073</v>
      </c>
      <c r="I74" s="9">
        <v>66342568</v>
      </c>
      <c r="J74" s="9">
        <v>-35732495</v>
      </c>
      <c r="K74" s="9">
        <v>70000</v>
      </c>
      <c r="L74" s="9">
        <v>2377000</v>
      </c>
      <c r="M74" s="9">
        <v>-2307000</v>
      </c>
      <c r="N74" s="10">
        <f t="shared" si="1"/>
        <v>-39833495</v>
      </c>
    </row>
    <row r="75" spans="1:14">
      <c r="A75" s="8">
        <v>42114</v>
      </c>
      <c r="B75" s="9">
        <v>171000</v>
      </c>
      <c r="C75" s="9">
        <v>878000</v>
      </c>
      <c r="D75" s="9">
        <v>-707000</v>
      </c>
      <c r="E75" s="9">
        <v>615000</v>
      </c>
      <c r="F75" s="9">
        <v>290000</v>
      </c>
      <c r="G75" s="9">
        <v>325000</v>
      </c>
      <c r="H75" s="9">
        <v>26616387</v>
      </c>
      <c r="I75" s="9">
        <v>35487426</v>
      </c>
      <c r="J75" s="9">
        <v>-8871039</v>
      </c>
      <c r="K75" s="9">
        <v>15000</v>
      </c>
      <c r="L75" s="9">
        <v>449000</v>
      </c>
      <c r="M75" s="9">
        <v>-434000</v>
      </c>
      <c r="N75" s="10">
        <f t="shared" si="1"/>
        <v>-9687039</v>
      </c>
    </row>
    <row r="76" spans="1:14">
      <c r="A76" s="8">
        <v>42115</v>
      </c>
      <c r="B76" s="9">
        <v>148000</v>
      </c>
      <c r="C76" s="9">
        <v>174000</v>
      </c>
      <c r="D76" s="9">
        <v>-26000</v>
      </c>
      <c r="E76" s="9">
        <v>94000</v>
      </c>
      <c r="F76" s="9">
        <v>326000</v>
      </c>
      <c r="G76" s="9">
        <v>-232000</v>
      </c>
      <c r="H76" s="9">
        <v>27845601</v>
      </c>
      <c r="I76" s="9">
        <v>36217755</v>
      </c>
      <c r="J76" s="9">
        <v>-8372154</v>
      </c>
      <c r="K76" s="9">
        <v>0</v>
      </c>
      <c r="L76" s="9">
        <v>296000</v>
      </c>
      <c r="M76" s="9">
        <v>-296000</v>
      </c>
      <c r="N76" s="10">
        <f t="shared" si="1"/>
        <v>-8926154</v>
      </c>
    </row>
    <row r="77" spans="1:14">
      <c r="A77" s="8">
        <v>42116</v>
      </c>
      <c r="B77" s="9">
        <v>214000</v>
      </c>
      <c r="C77" s="9">
        <v>505000</v>
      </c>
      <c r="D77" s="9">
        <v>-291000</v>
      </c>
      <c r="E77" s="9">
        <v>526000</v>
      </c>
      <c r="F77" s="9">
        <v>514000</v>
      </c>
      <c r="G77" s="9">
        <v>12000</v>
      </c>
      <c r="H77" s="9">
        <v>30717485</v>
      </c>
      <c r="I77" s="9">
        <v>30092716</v>
      </c>
      <c r="J77" s="9">
        <v>624769</v>
      </c>
      <c r="K77" s="9">
        <v>0</v>
      </c>
      <c r="L77" s="9">
        <v>161000</v>
      </c>
      <c r="M77" s="9">
        <v>-161000</v>
      </c>
      <c r="N77" s="10">
        <f t="shared" si="1"/>
        <v>184769</v>
      </c>
    </row>
    <row r="78" spans="1:14">
      <c r="A78" s="8">
        <v>42117</v>
      </c>
      <c r="B78" s="9">
        <v>815000</v>
      </c>
      <c r="C78" s="9">
        <v>113000</v>
      </c>
      <c r="D78" s="9">
        <v>702000</v>
      </c>
      <c r="E78" s="9">
        <v>838000</v>
      </c>
      <c r="F78" s="9">
        <v>252000</v>
      </c>
      <c r="G78" s="9">
        <v>586000</v>
      </c>
      <c r="H78" s="9">
        <v>34075300</v>
      </c>
      <c r="I78" s="9">
        <v>18605367</v>
      </c>
      <c r="J78" s="9">
        <v>15469933</v>
      </c>
      <c r="K78" s="9">
        <v>573000</v>
      </c>
      <c r="L78" s="9">
        <v>55000</v>
      </c>
      <c r="M78" s="9">
        <v>518000</v>
      </c>
      <c r="N78" s="10">
        <f t="shared" si="1"/>
        <v>17275933</v>
      </c>
    </row>
    <row r="79" spans="1:14">
      <c r="A79" s="8">
        <v>42118</v>
      </c>
      <c r="B79" s="9">
        <v>731000</v>
      </c>
      <c r="C79" s="9">
        <v>2302000</v>
      </c>
      <c r="D79" s="9">
        <v>-1571000</v>
      </c>
      <c r="E79" s="9">
        <v>968000</v>
      </c>
      <c r="F79" s="9">
        <v>1354000</v>
      </c>
      <c r="G79" s="9">
        <v>-386000</v>
      </c>
      <c r="H79" s="9">
        <v>124714921</v>
      </c>
      <c r="I79" s="9">
        <v>35897995</v>
      </c>
      <c r="J79" s="9">
        <v>88816926</v>
      </c>
      <c r="K79" s="9">
        <v>552000</v>
      </c>
      <c r="L79" s="9">
        <v>784000</v>
      </c>
      <c r="M79" s="9">
        <v>-232000</v>
      </c>
      <c r="N79" s="10">
        <f t="shared" si="1"/>
        <v>86627926</v>
      </c>
    </row>
    <row r="80" spans="1:14">
      <c r="A80" s="8">
        <v>42121</v>
      </c>
      <c r="B80" s="9">
        <v>964000</v>
      </c>
      <c r="C80" s="9">
        <v>233000</v>
      </c>
      <c r="D80" s="9">
        <v>731000</v>
      </c>
      <c r="E80" s="9">
        <v>334000</v>
      </c>
      <c r="F80" s="9">
        <v>510000</v>
      </c>
      <c r="G80" s="9">
        <v>-176000</v>
      </c>
      <c r="H80" s="9">
        <v>45362000</v>
      </c>
      <c r="I80" s="9">
        <v>19687202</v>
      </c>
      <c r="J80" s="9">
        <v>25674798</v>
      </c>
      <c r="K80" s="9">
        <v>30000</v>
      </c>
      <c r="L80" s="9">
        <v>681000</v>
      </c>
      <c r="M80" s="9">
        <v>-651000</v>
      </c>
      <c r="N80" s="10">
        <f t="shared" si="1"/>
        <v>25578798</v>
      </c>
    </row>
    <row r="81" spans="1:14">
      <c r="A81" s="8">
        <v>42122</v>
      </c>
      <c r="B81" s="9">
        <v>743990</v>
      </c>
      <c r="C81" s="9">
        <v>383000</v>
      </c>
      <c r="D81" s="9">
        <v>360990</v>
      </c>
      <c r="E81" s="9">
        <v>288000</v>
      </c>
      <c r="F81" s="9">
        <v>407000</v>
      </c>
      <c r="G81" s="9">
        <v>-119000</v>
      </c>
      <c r="H81" s="9">
        <v>33593800</v>
      </c>
      <c r="I81" s="9">
        <v>20360935</v>
      </c>
      <c r="J81" s="9">
        <v>13232865</v>
      </c>
      <c r="K81" s="9">
        <v>70000</v>
      </c>
      <c r="L81" s="9">
        <v>360000</v>
      </c>
      <c r="M81" s="9">
        <v>-290000</v>
      </c>
      <c r="N81" s="10">
        <f t="shared" si="1"/>
        <v>13184855</v>
      </c>
    </row>
    <row r="82" spans="1:14">
      <c r="A82" s="8">
        <v>42123</v>
      </c>
      <c r="B82" s="9">
        <v>729000</v>
      </c>
      <c r="C82" s="9">
        <v>199000</v>
      </c>
      <c r="D82" s="9">
        <v>530000</v>
      </c>
      <c r="E82" s="9">
        <v>1942000</v>
      </c>
      <c r="F82" s="9">
        <v>285000</v>
      </c>
      <c r="G82" s="9">
        <v>1657000</v>
      </c>
      <c r="H82" s="9">
        <v>21081000</v>
      </c>
      <c r="I82" s="9">
        <v>22746484</v>
      </c>
      <c r="J82" s="9">
        <v>-1665484</v>
      </c>
      <c r="K82" s="9">
        <v>93000</v>
      </c>
      <c r="L82" s="9">
        <v>432000</v>
      </c>
      <c r="M82" s="9">
        <v>-339000</v>
      </c>
      <c r="N82" s="10">
        <f t="shared" si="1"/>
        <v>182516</v>
      </c>
    </row>
    <row r="83" spans="1:14">
      <c r="A83" s="8">
        <v>42124</v>
      </c>
      <c r="B83" s="9">
        <v>536000</v>
      </c>
      <c r="C83" s="9">
        <v>202000</v>
      </c>
      <c r="D83" s="9">
        <v>334000</v>
      </c>
      <c r="E83" s="9">
        <v>432000</v>
      </c>
      <c r="F83" s="9">
        <v>710000</v>
      </c>
      <c r="G83" s="9">
        <v>-278000</v>
      </c>
      <c r="H83" s="9">
        <v>27266706</v>
      </c>
      <c r="I83" s="9">
        <v>41756289</v>
      </c>
      <c r="J83" s="9">
        <v>-14489583</v>
      </c>
      <c r="K83" s="9">
        <v>55000</v>
      </c>
      <c r="L83" s="9">
        <v>155000</v>
      </c>
      <c r="M83" s="9">
        <v>-100000</v>
      </c>
      <c r="N83" s="10">
        <f t="shared" si="1"/>
        <v>-14533583</v>
      </c>
    </row>
    <row r="84" spans="1:14">
      <c r="A84" s="8">
        <v>42128</v>
      </c>
      <c r="B84" s="9">
        <v>1140010</v>
      </c>
      <c r="C84" s="9">
        <v>184000</v>
      </c>
      <c r="D84" s="9">
        <v>956010</v>
      </c>
      <c r="E84" s="9">
        <v>273000</v>
      </c>
      <c r="F84" s="9">
        <v>388000</v>
      </c>
      <c r="G84" s="9">
        <v>-115000</v>
      </c>
      <c r="H84" s="9">
        <v>21464283</v>
      </c>
      <c r="I84" s="9">
        <v>23882421</v>
      </c>
      <c r="J84" s="9">
        <v>-2418138</v>
      </c>
      <c r="K84" s="9">
        <v>310000</v>
      </c>
      <c r="L84" s="9">
        <v>256000</v>
      </c>
      <c r="M84" s="9">
        <v>54000</v>
      </c>
      <c r="N84" s="10">
        <f t="shared" si="1"/>
        <v>-1523128</v>
      </c>
    </row>
    <row r="85" spans="1:14">
      <c r="A85" s="8">
        <v>42129</v>
      </c>
      <c r="B85" s="9">
        <v>141000</v>
      </c>
      <c r="C85" s="9">
        <v>467000</v>
      </c>
      <c r="D85" s="9">
        <v>-326000</v>
      </c>
      <c r="E85" s="9">
        <v>0</v>
      </c>
      <c r="F85" s="9">
        <v>236000</v>
      </c>
      <c r="G85" s="9">
        <v>-236000</v>
      </c>
      <c r="H85" s="9">
        <v>18641804</v>
      </c>
      <c r="I85" s="9">
        <v>23984500</v>
      </c>
      <c r="J85" s="9">
        <v>-5342696</v>
      </c>
      <c r="K85" s="9">
        <v>128000</v>
      </c>
      <c r="L85" s="9">
        <v>110000</v>
      </c>
      <c r="M85" s="9">
        <v>18000</v>
      </c>
      <c r="N85" s="10">
        <f t="shared" si="1"/>
        <v>-5886696</v>
      </c>
    </row>
    <row r="86" spans="1:14">
      <c r="A86" s="8">
        <v>42130</v>
      </c>
      <c r="B86" s="9">
        <v>634000</v>
      </c>
      <c r="C86" s="9">
        <v>199000</v>
      </c>
      <c r="D86" s="9">
        <v>435000</v>
      </c>
      <c r="E86" s="9">
        <v>180000</v>
      </c>
      <c r="F86" s="9">
        <v>123000</v>
      </c>
      <c r="G86" s="9">
        <v>57000</v>
      </c>
      <c r="H86" s="9">
        <v>8723000</v>
      </c>
      <c r="I86" s="9">
        <v>13512238</v>
      </c>
      <c r="J86" s="9">
        <v>-4789238</v>
      </c>
      <c r="K86" s="9">
        <v>21000</v>
      </c>
      <c r="L86" s="9">
        <v>454000</v>
      </c>
      <c r="M86" s="9">
        <v>-433000</v>
      </c>
      <c r="N86" s="10">
        <f t="shared" si="1"/>
        <v>-4730238</v>
      </c>
    </row>
    <row r="87" spans="1:14">
      <c r="A87" s="8">
        <v>42131</v>
      </c>
      <c r="B87" s="9">
        <v>280000</v>
      </c>
      <c r="C87" s="9">
        <v>256000</v>
      </c>
      <c r="D87" s="9">
        <v>24000</v>
      </c>
      <c r="E87" s="9">
        <v>286000</v>
      </c>
      <c r="F87" s="9">
        <v>55000</v>
      </c>
      <c r="G87" s="9">
        <v>231000</v>
      </c>
      <c r="H87" s="9">
        <v>13792873</v>
      </c>
      <c r="I87" s="9">
        <v>15651882</v>
      </c>
      <c r="J87" s="9">
        <v>-1859009</v>
      </c>
      <c r="K87" s="9">
        <v>206000</v>
      </c>
      <c r="L87" s="9">
        <v>9000</v>
      </c>
      <c r="M87" s="9">
        <v>197000</v>
      </c>
      <c r="N87" s="10">
        <f t="shared" si="1"/>
        <v>-1407009</v>
      </c>
    </row>
    <row r="88" spans="1:14">
      <c r="A88" s="8">
        <v>42132</v>
      </c>
      <c r="B88" s="9">
        <v>163000</v>
      </c>
      <c r="C88" s="9">
        <v>288000</v>
      </c>
      <c r="D88" s="9">
        <v>-125000</v>
      </c>
      <c r="E88" s="9">
        <v>172000</v>
      </c>
      <c r="F88" s="9">
        <v>34000</v>
      </c>
      <c r="G88" s="9">
        <v>138000</v>
      </c>
      <c r="H88" s="9">
        <v>13386224</v>
      </c>
      <c r="I88" s="9">
        <v>13578282</v>
      </c>
      <c r="J88" s="9">
        <v>-192058</v>
      </c>
      <c r="K88" s="9">
        <v>37000</v>
      </c>
      <c r="L88" s="9">
        <v>8000</v>
      </c>
      <c r="M88" s="9">
        <v>29000</v>
      </c>
      <c r="N88" s="10">
        <f t="shared" si="1"/>
        <v>-150058</v>
      </c>
    </row>
    <row r="89" spans="1:14">
      <c r="A89" s="8">
        <v>42135</v>
      </c>
      <c r="B89" s="9">
        <v>102000</v>
      </c>
      <c r="C89" s="9">
        <v>408000</v>
      </c>
      <c r="D89" s="9">
        <v>-306000</v>
      </c>
      <c r="E89" s="9">
        <v>432000</v>
      </c>
      <c r="F89" s="9">
        <v>340000</v>
      </c>
      <c r="G89" s="9">
        <v>92000</v>
      </c>
      <c r="H89" s="9">
        <v>14995000</v>
      </c>
      <c r="I89" s="9">
        <v>10535999</v>
      </c>
      <c r="J89" s="9">
        <v>4459001</v>
      </c>
      <c r="K89" s="9">
        <v>334000</v>
      </c>
      <c r="L89" s="9">
        <v>577000</v>
      </c>
      <c r="M89" s="9">
        <v>-243000</v>
      </c>
      <c r="N89" s="10">
        <f t="shared" si="1"/>
        <v>4002001</v>
      </c>
    </row>
    <row r="90" spans="1:14">
      <c r="A90" s="8">
        <v>42136</v>
      </c>
      <c r="B90" s="9">
        <v>124000</v>
      </c>
      <c r="C90" s="9">
        <v>217000</v>
      </c>
      <c r="D90" s="9">
        <v>-93000</v>
      </c>
      <c r="E90" s="9">
        <v>755000</v>
      </c>
      <c r="F90" s="9">
        <v>30000</v>
      </c>
      <c r="G90" s="9">
        <v>725000</v>
      </c>
      <c r="H90" s="9">
        <v>20049175</v>
      </c>
      <c r="I90" s="9">
        <v>21229345</v>
      </c>
      <c r="J90" s="9">
        <v>-1180170</v>
      </c>
      <c r="K90" s="9">
        <v>178000</v>
      </c>
      <c r="L90" s="9">
        <v>121000</v>
      </c>
      <c r="M90" s="9">
        <v>57000</v>
      </c>
      <c r="N90" s="10">
        <f t="shared" si="1"/>
        <v>-491170</v>
      </c>
    </row>
    <row r="91" spans="1:14">
      <c r="A91" s="8">
        <v>42137</v>
      </c>
      <c r="B91" s="9">
        <v>274000</v>
      </c>
      <c r="C91" s="9">
        <v>142000</v>
      </c>
      <c r="D91" s="9">
        <v>132000</v>
      </c>
      <c r="E91" s="9">
        <v>1213000</v>
      </c>
      <c r="F91" s="9">
        <v>279000</v>
      </c>
      <c r="G91" s="9">
        <v>934000</v>
      </c>
      <c r="H91" s="9">
        <v>14107227</v>
      </c>
      <c r="I91" s="9">
        <v>12447722</v>
      </c>
      <c r="J91" s="9">
        <v>1659505</v>
      </c>
      <c r="K91" s="9">
        <v>349000</v>
      </c>
      <c r="L91" s="9">
        <v>74000</v>
      </c>
      <c r="M91" s="9">
        <v>275000</v>
      </c>
      <c r="N91" s="10">
        <f t="shared" si="1"/>
        <v>3000505</v>
      </c>
    </row>
    <row r="92" spans="1:14">
      <c r="A92" s="8">
        <v>42138</v>
      </c>
      <c r="B92" s="9">
        <v>199000</v>
      </c>
      <c r="C92" s="9">
        <v>517000</v>
      </c>
      <c r="D92" s="9">
        <v>-318000</v>
      </c>
      <c r="E92" s="9">
        <v>616000</v>
      </c>
      <c r="F92" s="9">
        <v>169000</v>
      </c>
      <c r="G92" s="9">
        <v>447000</v>
      </c>
      <c r="H92" s="9">
        <v>27280000</v>
      </c>
      <c r="I92" s="9">
        <v>31735333</v>
      </c>
      <c r="J92" s="9">
        <v>-4455333</v>
      </c>
      <c r="K92" s="9">
        <v>118000</v>
      </c>
      <c r="L92" s="9">
        <v>18000</v>
      </c>
      <c r="M92" s="9">
        <v>100000</v>
      </c>
      <c r="N92" s="10">
        <f t="shared" si="1"/>
        <v>-4226333</v>
      </c>
    </row>
    <row r="93" spans="1:14">
      <c r="A93" s="8">
        <v>42139</v>
      </c>
      <c r="B93" s="9">
        <v>139000</v>
      </c>
      <c r="C93" s="9">
        <v>248000</v>
      </c>
      <c r="D93" s="9">
        <v>-109000</v>
      </c>
      <c r="E93" s="9">
        <v>170000</v>
      </c>
      <c r="F93" s="9">
        <v>1336000</v>
      </c>
      <c r="G93" s="9">
        <v>-1166000</v>
      </c>
      <c r="H93" s="9">
        <v>16085260</v>
      </c>
      <c r="I93" s="9">
        <v>14001392</v>
      </c>
      <c r="J93" s="9">
        <v>2083868</v>
      </c>
      <c r="K93" s="9">
        <v>22000</v>
      </c>
      <c r="L93" s="9">
        <v>267000</v>
      </c>
      <c r="M93" s="9">
        <v>-245000</v>
      </c>
      <c r="N93" s="10">
        <f t="shared" si="1"/>
        <v>563868</v>
      </c>
    </row>
    <row r="94" spans="1:14">
      <c r="A94" s="8">
        <v>42142</v>
      </c>
      <c r="B94" s="9">
        <v>135000</v>
      </c>
      <c r="C94" s="9">
        <v>110000</v>
      </c>
      <c r="D94" s="9">
        <v>25000</v>
      </c>
      <c r="E94" s="9">
        <v>100000</v>
      </c>
      <c r="F94" s="9">
        <v>414000</v>
      </c>
      <c r="G94" s="9">
        <v>-314000</v>
      </c>
      <c r="H94" s="9">
        <v>19046000</v>
      </c>
      <c r="I94" s="9">
        <v>19986000</v>
      </c>
      <c r="J94" s="9">
        <v>-940000</v>
      </c>
      <c r="K94" s="9">
        <v>8000</v>
      </c>
      <c r="L94" s="9">
        <v>561000</v>
      </c>
      <c r="M94" s="9">
        <v>-553000</v>
      </c>
      <c r="N94" s="10">
        <f t="shared" si="1"/>
        <v>-1782000</v>
      </c>
    </row>
    <row r="95" spans="1:14">
      <c r="A95" s="8">
        <v>42143</v>
      </c>
      <c r="B95" s="9">
        <v>608000</v>
      </c>
      <c r="C95" s="9">
        <v>151000</v>
      </c>
      <c r="D95" s="9">
        <v>457000</v>
      </c>
      <c r="E95" s="9">
        <v>425000</v>
      </c>
      <c r="F95" s="9">
        <v>2075000</v>
      </c>
      <c r="G95" s="9">
        <v>-1650000</v>
      </c>
      <c r="H95" s="9">
        <v>15650224</v>
      </c>
      <c r="I95" s="9">
        <v>16543196</v>
      </c>
      <c r="J95" s="9">
        <v>-892972</v>
      </c>
      <c r="K95" s="9">
        <v>18000</v>
      </c>
      <c r="L95" s="9">
        <v>487000</v>
      </c>
      <c r="M95" s="9">
        <v>-469000</v>
      </c>
      <c r="N95" s="10">
        <f t="shared" si="1"/>
        <v>-2554972</v>
      </c>
    </row>
    <row r="96" spans="1:14">
      <c r="A96" s="8">
        <v>42144</v>
      </c>
      <c r="B96" s="9">
        <v>287000</v>
      </c>
      <c r="C96" s="9">
        <v>320000</v>
      </c>
      <c r="D96" s="9">
        <v>-33000</v>
      </c>
      <c r="E96" s="9">
        <v>288000</v>
      </c>
      <c r="F96" s="9">
        <v>868000</v>
      </c>
      <c r="G96" s="9">
        <v>-580000</v>
      </c>
      <c r="H96" s="9">
        <v>20219507</v>
      </c>
      <c r="I96" s="9">
        <v>20055300</v>
      </c>
      <c r="J96" s="9">
        <v>164207</v>
      </c>
      <c r="K96" s="9">
        <v>114000</v>
      </c>
      <c r="L96" s="9">
        <v>637000</v>
      </c>
      <c r="M96" s="9">
        <v>-523000</v>
      </c>
      <c r="N96" s="10">
        <f t="shared" si="1"/>
        <v>-971793</v>
      </c>
    </row>
    <row r="97" spans="1:14">
      <c r="A97" s="8">
        <v>42145</v>
      </c>
      <c r="B97" s="9">
        <v>211000</v>
      </c>
      <c r="C97" s="9">
        <v>97000</v>
      </c>
      <c r="D97" s="9">
        <v>114000</v>
      </c>
      <c r="E97" s="9">
        <v>564000</v>
      </c>
      <c r="F97" s="9">
        <v>1518000</v>
      </c>
      <c r="G97" s="9">
        <v>-954000</v>
      </c>
      <c r="H97" s="9">
        <v>23861100</v>
      </c>
      <c r="I97" s="9">
        <v>30468382</v>
      </c>
      <c r="J97" s="9">
        <v>-6607282</v>
      </c>
      <c r="K97" s="9">
        <v>15000</v>
      </c>
      <c r="L97" s="9">
        <v>653000</v>
      </c>
      <c r="M97" s="9">
        <v>-638000</v>
      </c>
      <c r="N97" s="10">
        <f t="shared" si="1"/>
        <v>-8085282</v>
      </c>
    </row>
    <row r="98" spans="1:14">
      <c r="A98" s="8">
        <v>42146</v>
      </c>
      <c r="B98" s="9">
        <v>191000</v>
      </c>
      <c r="C98" s="9">
        <v>102000</v>
      </c>
      <c r="D98" s="9">
        <v>89000</v>
      </c>
      <c r="E98" s="9">
        <v>182000</v>
      </c>
      <c r="F98" s="9">
        <v>407000</v>
      </c>
      <c r="G98" s="9">
        <v>-225000</v>
      </c>
      <c r="H98" s="9">
        <v>7810000</v>
      </c>
      <c r="I98" s="9">
        <v>16478901</v>
      </c>
      <c r="J98" s="9">
        <v>-8668901</v>
      </c>
      <c r="K98" s="9">
        <v>10000</v>
      </c>
      <c r="L98" s="9">
        <v>642000</v>
      </c>
      <c r="M98" s="9">
        <v>-632000</v>
      </c>
      <c r="N98" s="10">
        <f t="shared" si="1"/>
        <v>-9436901</v>
      </c>
    </row>
    <row r="99" spans="1:14">
      <c r="A99" s="8">
        <v>42149</v>
      </c>
      <c r="B99" s="9">
        <v>132000</v>
      </c>
      <c r="C99" s="9">
        <v>131000</v>
      </c>
      <c r="D99" s="9">
        <v>1000</v>
      </c>
      <c r="E99" s="9">
        <v>956000</v>
      </c>
      <c r="F99" s="9">
        <v>117000</v>
      </c>
      <c r="G99" s="9">
        <v>839000</v>
      </c>
      <c r="H99" s="9">
        <v>7969000</v>
      </c>
      <c r="I99" s="9">
        <v>7663000</v>
      </c>
      <c r="J99" s="9">
        <v>306000</v>
      </c>
      <c r="K99" s="9">
        <v>208000</v>
      </c>
      <c r="L99" s="9">
        <v>727000</v>
      </c>
      <c r="M99" s="9">
        <v>-519000</v>
      </c>
      <c r="N99" s="10">
        <f t="shared" si="1"/>
        <v>627000</v>
      </c>
    </row>
    <row r="100" spans="1:14">
      <c r="A100" s="8">
        <v>42150</v>
      </c>
      <c r="B100" s="9">
        <v>247994</v>
      </c>
      <c r="C100" s="9">
        <v>299000</v>
      </c>
      <c r="D100" s="9">
        <v>-51006</v>
      </c>
      <c r="E100" s="9">
        <v>38000</v>
      </c>
      <c r="F100" s="9">
        <v>94000</v>
      </c>
      <c r="G100" s="9">
        <v>-56000</v>
      </c>
      <c r="H100" s="9">
        <v>11033855</v>
      </c>
      <c r="I100" s="9">
        <v>10157264</v>
      </c>
      <c r="J100" s="9">
        <v>876591</v>
      </c>
      <c r="K100" s="9">
        <v>37000</v>
      </c>
      <c r="L100" s="9">
        <v>37000</v>
      </c>
      <c r="M100" s="9">
        <v>0</v>
      </c>
      <c r="N100" s="10">
        <f t="shared" si="1"/>
        <v>769585</v>
      </c>
    </row>
    <row r="101" spans="1:14">
      <c r="A101" s="8">
        <v>42151</v>
      </c>
      <c r="B101" s="9">
        <v>455000</v>
      </c>
      <c r="C101" s="9">
        <v>0</v>
      </c>
      <c r="D101" s="9">
        <v>455000</v>
      </c>
      <c r="E101" s="9">
        <v>338000</v>
      </c>
      <c r="F101" s="9">
        <v>395000</v>
      </c>
      <c r="G101" s="9">
        <v>-57000</v>
      </c>
      <c r="H101" s="9">
        <v>9514758</v>
      </c>
      <c r="I101" s="9">
        <v>21429057</v>
      </c>
      <c r="J101" s="9">
        <v>-11914299</v>
      </c>
      <c r="K101" s="9">
        <v>10000</v>
      </c>
      <c r="L101" s="9">
        <v>46000</v>
      </c>
      <c r="M101" s="9">
        <v>-36000</v>
      </c>
      <c r="N101" s="10">
        <f t="shared" si="1"/>
        <v>-11552299</v>
      </c>
    </row>
    <row r="102" spans="1:14">
      <c r="A102" s="8">
        <v>42152</v>
      </c>
      <c r="B102" s="9">
        <v>536000</v>
      </c>
      <c r="C102" s="9">
        <v>282000</v>
      </c>
      <c r="D102" s="9">
        <v>254000</v>
      </c>
      <c r="E102" s="9">
        <v>254000</v>
      </c>
      <c r="F102" s="9">
        <v>528000</v>
      </c>
      <c r="G102" s="9">
        <v>-274000</v>
      </c>
      <c r="H102" s="9">
        <v>28160894</v>
      </c>
      <c r="I102" s="9">
        <v>26687365</v>
      </c>
      <c r="J102" s="9">
        <v>1473529</v>
      </c>
      <c r="K102" s="9">
        <v>40000</v>
      </c>
      <c r="L102" s="9">
        <v>573000</v>
      </c>
      <c r="M102" s="9">
        <v>-533000</v>
      </c>
      <c r="N102" s="10">
        <f t="shared" si="1"/>
        <v>920529</v>
      </c>
    </row>
    <row r="103" spans="1:14">
      <c r="A103" s="8">
        <v>42153</v>
      </c>
      <c r="B103" s="9">
        <v>273000</v>
      </c>
      <c r="C103" s="9">
        <v>51000</v>
      </c>
      <c r="D103" s="9">
        <v>222000</v>
      </c>
      <c r="E103" s="9">
        <v>1296000</v>
      </c>
      <c r="F103" s="9">
        <v>151000</v>
      </c>
      <c r="G103" s="9">
        <v>1145000</v>
      </c>
      <c r="H103" s="9">
        <v>52414254</v>
      </c>
      <c r="I103" s="9">
        <v>59042367</v>
      </c>
      <c r="J103" s="9">
        <v>-6628113</v>
      </c>
      <c r="K103" s="9">
        <v>124000</v>
      </c>
      <c r="L103" s="9">
        <v>187000</v>
      </c>
      <c r="M103" s="9">
        <v>-63000</v>
      </c>
      <c r="N103" s="10">
        <f t="shared" si="1"/>
        <v>-5324113</v>
      </c>
    </row>
    <row r="104" spans="1:14">
      <c r="A104" s="8">
        <v>42156</v>
      </c>
      <c r="B104" s="9">
        <v>590000</v>
      </c>
      <c r="C104" s="9">
        <v>105000</v>
      </c>
      <c r="D104" s="9">
        <v>485000</v>
      </c>
      <c r="E104" s="9">
        <v>172000</v>
      </c>
      <c r="F104" s="9">
        <v>785000</v>
      </c>
      <c r="G104" s="9">
        <v>-613000</v>
      </c>
      <c r="H104" s="9">
        <v>9722200</v>
      </c>
      <c r="I104" s="9">
        <v>26927000</v>
      </c>
      <c r="J104" s="9">
        <v>-17204800</v>
      </c>
      <c r="K104" s="9">
        <v>12000</v>
      </c>
      <c r="L104" s="9">
        <v>93000</v>
      </c>
      <c r="M104" s="9">
        <v>-81000</v>
      </c>
      <c r="N104" s="10">
        <f t="shared" si="1"/>
        <v>-17413800</v>
      </c>
    </row>
    <row r="105" spans="1:14">
      <c r="A105" s="8">
        <v>42157</v>
      </c>
      <c r="B105" s="9">
        <v>76006</v>
      </c>
      <c r="C105" s="9">
        <v>320000</v>
      </c>
      <c r="D105" s="9">
        <v>-243994</v>
      </c>
      <c r="E105" s="9">
        <v>320000</v>
      </c>
      <c r="F105" s="9">
        <v>1487000</v>
      </c>
      <c r="G105" s="9">
        <v>-1167000</v>
      </c>
      <c r="H105" s="9">
        <v>17119968</v>
      </c>
      <c r="I105" s="9">
        <v>22967000</v>
      </c>
      <c r="J105" s="9">
        <v>-5847032</v>
      </c>
      <c r="K105" s="9">
        <v>4000</v>
      </c>
      <c r="L105" s="9">
        <v>3339000</v>
      </c>
      <c r="M105" s="9">
        <v>-3335000</v>
      </c>
      <c r="N105" s="10">
        <f t="shared" si="1"/>
        <v>-10593026</v>
      </c>
    </row>
    <row r="106" spans="1:14">
      <c r="A106" s="8">
        <v>42158</v>
      </c>
      <c r="B106" s="9">
        <v>14000</v>
      </c>
      <c r="C106" s="9">
        <v>1036000</v>
      </c>
      <c r="D106" s="9">
        <v>-1022000</v>
      </c>
      <c r="E106" s="9">
        <v>50000</v>
      </c>
      <c r="F106" s="9">
        <v>1568000</v>
      </c>
      <c r="G106" s="9">
        <v>-1518000</v>
      </c>
      <c r="H106" s="9">
        <v>20738000</v>
      </c>
      <c r="I106" s="9">
        <v>21880009</v>
      </c>
      <c r="J106" s="9">
        <v>-1142009</v>
      </c>
      <c r="K106" s="9">
        <v>2000</v>
      </c>
      <c r="L106" s="9">
        <v>1286000</v>
      </c>
      <c r="M106" s="9">
        <v>-1284000</v>
      </c>
      <c r="N106" s="10">
        <f t="shared" si="1"/>
        <v>-4966009</v>
      </c>
    </row>
    <row r="107" spans="1:14">
      <c r="A107" s="8">
        <v>42159</v>
      </c>
      <c r="B107" s="9">
        <v>222000</v>
      </c>
      <c r="C107" s="9">
        <v>634000</v>
      </c>
      <c r="D107" s="9">
        <v>-412000</v>
      </c>
      <c r="E107" s="9">
        <v>1195000</v>
      </c>
      <c r="F107" s="9">
        <v>573000</v>
      </c>
      <c r="G107" s="9">
        <v>622000</v>
      </c>
      <c r="H107" s="9">
        <v>26405000</v>
      </c>
      <c r="I107" s="9">
        <v>49248600</v>
      </c>
      <c r="J107" s="9">
        <v>-22843600</v>
      </c>
      <c r="K107" s="9">
        <v>17000</v>
      </c>
      <c r="L107" s="9">
        <v>1179113</v>
      </c>
      <c r="M107" s="9">
        <v>-1162113</v>
      </c>
      <c r="N107" s="10">
        <f t="shared" si="1"/>
        <v>-23795713</v>
      </c>
    </row>
    <row r="108" spans="1:14">
      <c r="A108" s="8">
        <v>42160</v>
      </c>
      <c r="B108" s="9">
        <v>85000</v>
      </c>
      <c r="C108" s="9">
        <v>491000</v>
      </c>
      <c r="D108" s="9">
        <v>-406000</v>
      </c>
      <c r="E108" s="9">
        <v>514000</v>
      </c>
      <c r="F108" s="9">
        <v>514000</v>
      </c>
      <c r="G108" s="9">
        <v>0</v>
      </c>
      <c r="H108" s="9">
        <v>16716522</v>
      </c>
      <c r="I108" s="9">
        <v>30107553</v>
      </c>
      <c r="J108" s="9">
        <v>-13391031</v>
      </c>
      <c r="K108" s="9">
        <v>25000</v>
      </c>
      <c r="L108" s="9">
        <v>755000</v>
      </c>
      <c r="M108" s="9">
        <v>-730000</v>
      </c>
      <c r="N108" s="10">
        <f t="shared" si="1"/>
        <v>-14527031</v>
      </c>
    </row>
    <row r="109" spans="1:14">
      <c r="A109" s="8">
        <v>42163</v>
      </c>
      <c r="B109" s="9">
        <v>995000</v>
      </c>
      <c r="C109" s="9">
        <v>879000</v>
      </c>
      <c r="D109" s="9">
        <v>116000</v>
      </c>
      <c r="E109" s="9">
        <v>357000</v>
      </c>
      <c r="F109" s="9">
        <v>91000</v>
      </c>
      <c r="G109" s="9">
        <v>266000</v>
      </c>
      <c r="H109" s="9">
        <v>11225000</v>
      </c>
      <c r="I109" s="9">
        <v>39997642</v>
      </c>
      <c r="J109" s="9">
        <v>-28772642</v>
      </c>
      <c r="K109" s="9">
        <v>0</v>
      </c>
      <c r="L109" s="9">
        <v>1174000</v>
      </c>
      <c r="M109" s="9">
        <v>-1174000</v>
      </c>
      <c r="N109" s="10">
        <f t="shared" si="1"/>
        <v>-29564642</v>
      </c>
    </row>
    <row r="110" spans="1:14">
      <c r="A110" s="8">
        <v>42164</v>
      </c>
      <c r="B110" s="9">
        <v>262000</v>
      </c>
      <c r="C110" s="9">
        <v>794000</v>
      </c>
      <c r="D110" s="9">
        <v>-532000</v>
      </c>
      <c r="E110" s="9">
        <v>6000</v>
      </c>
      <c r="F110" s="9">
        <v>324000</v>
      </c>
      <c r="G110" s="9">
        <v>-318000</v>
      </c>
      <c r="H110" s="9">
        <v>16160557</v>
      </c>
      <c r="I110" s="9">
        <v>24282048</v>
      </c>
      <c r="J110" s="9">
        <v>-8121491</v>
      </c>
      <c r="K110" s="9">
        <v>46000</v>
      </c>
      <c r="L110" s="9">
        <v>141000</v>
      </c>
      <c r="M110" s="9">
        <v>-95000</v>
      </c>
      <c r="N110" s="10">
        <f t="shared" si="1"/>
        <v>-9066491</v>
      </c>
    </row>
    <row r="111" spans="1:14">
      <c r="A111" s="8">
        <v>42165</v>
      </c>
      <c r="B111" s="9">
        <v>158000</v>
      </c>
      <c r="C111" s="9">
        <v>151000</v>
      </c>
      <c r="D111" s="9">
        <v>7000</v>
      </c>
      <c r="E111" s="9">
        <v>531000</v>
      </c>
      <c r="F111" s="9">
        <v>568000</v>
      </c>
      <c r="G111" s="9">
        <v>-37000</v>
      </c>
      <c r="H111" s="9">
        <v>15221770</v>
      </c>
      <c r="I111" s="9">
        <v>29675000</v>
      </c>
      <c r="J111" s="9">
        <v>-14453230</v>
      </c>
      <c r="K111" s="9">
        <v>87000</v>
      </c>
      <c r="L111" s="9">
        <v>47000</v>
      </c>
      <c r="M111" s="9">
        <v>40000</v>
      </c>
      <c r="N111" s="10">
        <f t="shared" si="1"/>
        <v>-14443230</v>
      </c>
    </row>
    <row r="112" spans="1:14">
      <c r="A112" s="8">
        <v>42166</v>
      </c>
      <c r="B112" s="9">
        <v>182000</v>
      </c>
      <c r="C112" s="9">
        <v>413000</v>
      </c>
      <c r="D112" s="9">
        <v>-231000</v>
      </c>
      <c r="E112" s="9">
        <v>262000</v>
      </c>
      <c r="F112" s="9">
        <v>258000</v>
      </c>
      <c r="G112" s="9">
        <v>4000</v>
      </c>
      <c r="H112" s="9">
        <v>28918300</v>
      </c>
      <c r="I112" s="9">
        <v>30473400</v>
      </c>
      <c r="J112" s="9">
        <v>-1555100</v>
      </c>
      <c r="K112" s="9">
        <v>537000</v>
      </c>
      <c r="L112" s="9">
        <v>75000</v>
      </c>
      <c r="M112" s="9">
        <v>462000</v>
      </c>
      <c r="N112" s="10">
        <f t="shared" si="1"/>
        <v>-1320100</v>
      </c>
    </row>
    <row r="113" spans="1:14">
      <c r="A113" s="8">
        <v>42167</v>
      </c>
      <c r="B113" s="9">
        <v>0</v>
      </c>
      <c r="C113" s="9">
        <v>436342</v>
      </c>
      <c r="D113" s="9">
        <v>-436342</v>
      </c>
      <c r="E113" s="9">
        <v>63000</v>
      </c>
      <c r="F113" s="9">
        <v>197000</v>
      </c>
      <c r="G113" s="9">
        <v>-134000</v>
      </c>
      <c r="H113" s="9">
        <v>17352462</v>
      </c>
      <c r="I113" s="9">
        <v>26872000</v>
      </c>
      <c r="J113" s="9">
        <v>-9519538</v>
      </c>
      <c r="K113" s="9">
        <v>191000</v>
      </c>
      <c r="L113" s="9">
        <v>225000</v>
      </c>
      <c r="M113" s="9">
        <v>-34000</v>
      </c>
      <c r="N113" s="10">
        <f t="shared" si="1"/>
        <v>-10123880</v>
      </c>
    </row>
    <row r="114" spans="1:14">
      <c r="A114" s="8">
        <v>42170</v>
      </c>
      <c r="B114" s="9">
        <v>107000</v>
      </c>
      <c r="C114" s="9">
        <v>302000</v>
      </c>
      <c r="D114" s="9">
        <v>-195000</v>
      </c>
      <c r="E114" s="9">
        <v>283000</v>
      </c>
      <c r="F114" s="9">
        <v>0</v>
      </c>
      <c r="G114" s="9">
        <v>283000</v>
      </c>
      <c r="H114" s="9">
        <v>10187000</v>
      </c>
      <c r="I114" s="9">
        <v>19490000</v>
      </c>
      <c r="J114" s="9">
        <v>-9303000</v>
      </c>
      <c r="K114" s="9">
        <v>25000</v>
      </c>
      <c r="L114" s="9">
        <v>415000</v>
      </c>
      <c r="M114" s="9">
        <v>-390000</v>
      </c>
      <c r="N114" s="10">
        <f t="shared" si="1"/>
        <v>-9605000</v>
      </c>
    </row>
    <row r="115" spans="1:14">
      <c r="A115" s="8">
        <v>42171</v>
      </c>
      <c r="B115" s="9">
        <v>102000</v>
      </c>
      <c r="C115" s="9">
        <v>481000</v>
      </c>
      <c r="D115" s="9">
        <v>-379000</v>
      </c>
      <c r="E115" s="9">
        <v>565000</v>
      </c>
      <c r="F115" s="9">
        <v>2000</v>
      </c>
      <c r="G115" s="9">
        <v>563000</v>
      </c>
      <c r="H115" s="9">
        <v>13978254</v>
      </c>
      <c r="I115" s="9">
        <v>24652649</v>
      </c>
      <c r="J115" s="9">
        <v>-10674395</v>
      </c>
      <c r="K115" s="9">
        <v>66000</v>
      </c>
      <c r="L115" s="9">
        <v>278000</v>
      </c>
      <c r="M115" s="9">
        <v>-212000</v>
      </c>
      <c r="N115" s="10">
        <f t="shared" si="1"/>
        <v>-10702395</v>
      </c>
    </row>
    <row r="116" spans="1:14">
      <c r="A116" s="8">
        <v>42172</v>
      </c>
      <c r="B116" s="9">
        <v>859000</v>
      </c>
      <c r="C116" s="9">
        <v>516000</v>
      </c>
      <c r="D116" s="9">
        <v>343000</v>
      </c>
      <c r="E116" s="9">
        <v>714000</v>
      </c>
      <c r="F116" s="9">
        <v>5000</v>
      </c>
      <c r="G116" s="9">
        <v>709000</v>
      </c>
      <c r="H116" s="9">
        <v>20677000</v>
      </c>
      <c r="I116" s="9">
        <v>27257782</v>
      </c>
      <c r="J116" s="9">
        <v>-6580782</v>
      </c>
      <c r="K116" s="9">
        <v>30000</v>
      </c>
      <c r="L116" s="9">
        <v>62000</v>
      </c>
      <c r="M116" s="9">
        <v>-32000</v>
      </c>
      <c r="N116" s="10">
        <f t="shared" si="1"/>
        <v>-5560782</v>
      </c>
    </row>
    <row r="117" spans="1:14">
      <c r="A117" s="8">
        <v>42173</v>
      </c>
      <c r="B117" s="9">
        <v>525000</v>
      </c>
      <c r="C117" s="9">
        <v>398000</v>
      </c>
      <c r="D117" s="9">
        <v>127000</v>
      </c>
      <c r="E117" s="9">
        <v>1705000</v>
      </c>
      <c r="F117" s="9">
        <v>0</v>
      </c>
      <c r="G117" s="9">
        <v>1705000</v>
      </c>
      <c r="H117" s="9">
        <v>14716719</v>
      </c>
      <c r="I117" s="9">
        <v>25796653</v>
      </c>
      <c r="J117" s="9">
        <v>-11079934</v>
      </c>
      <c r="K117" s="9">
        <v>207000</v>
      </c>
      <c r="L117" s="9">
        <v>350000</v>
      </c>
      <c r="M117" s="9">
        <v>-143000</v>
      </c>
      <c r="N117" s="10">
        <f t="shared" si="1"/>
        <v>-9390934</v>
      </c>
    </row>
    <row r="118" spans="1:14">
      <c r="A118" s="8">
        <v>42177</v>
      </c>
      <c r="B118" s="9">
        <v>1089000</v>
      </c>
      <c r="C118" s="9">
        <v>146000</v>
      </c>
      <c r="D118" s="9">
        <v>943000</v>
      </c>
      <c r="E118" s="9">
        <v>862000</v>
      </c>
      <c r="F118" s="9">
        <v>725000</v>
      </c>
      <c r="G118" s="9">
        <v>137000</v>
      </c>
      <c r="H118" s="9">
        <v>15033639</v>
      </c>
      <c r="I118" s="9">
        <v>23364990</v>
      </c>
      <c r="J118" s="9">
        <v>-8331351</v>
      </c>
      <c r="K118" s="9">
        <v>211000</v>
      </c>
      <c r="L118" s="9">
        <v>404000</v>
      </c>
      <c r="M118" s="9">
        <v>-193000</v>
      </c>
      <c r="N118" s="10">
        <f t="shared" si="1"/>
        <v>-7444351</v>
      </c>
    </row>
    <row r="119" spans="1:14">
      <c r="A119" s="8">
        <v>42178</v>
      </c>
      <c r="B119" s="9">
        <v>845000</v>
      </c>
      <c r="C119" s="9">
        <v>515000</v>
      </c>
      <c r="D119" s="9">
        <v>330000</v>
      </c>
      <c r="E119" s="9">
        <v>891000</v>
      </c>
      <c r="F119" s="9">
        <v>1402000</v>
      </c>
      <c r="G119" s="9">
        <v>-511000</v>
      </c>
      <c r="H119" s="9">
        <v>23377000</v>
      </c>
      <c r="I119" s="9">
        <v>21292990</v>
      </c>
      <c r="J119" s="9">
        <v>2084010</v>
      </c>
      <c r="K119" s="9">
        <v>732000</v>
      </c>
      <c r="L119" s="9">
        <v>392000</v>
      </c>
      <c r="M119" s="9">
        <v>340000</v>
      </c>
      <c r="N119" s="10">
        <f t="shared" si="1"/>
        <v>2243010</v>
      </c>
    </row>
    <row r="120" spans="1:14">
      <c r="A120" s="8">
        <v>42179</v>
      </c>
      <c r="B120" s="9">
        <v>359000</v>
      </c>
      <c r="C120" s="9">
        <v>240000</v>
      </c>
      <c r="D120" s="9">
        <v>119000</v>
      </c>
      <c r="E120" s="9">
        <v>229000</v>
      </c>
      <c r="F120" s="9">
        <v>143000</v>
      </c>
      <c r="G120" s="9">
        <v>86000</v>
      </c>
      <c r="H120" s="9">
        <v>14502213</v>
      </c>
      <c r="I120" s="9">
        <v>13146317</v>
      </c>
      <c r="J120" s="9">
        <v>1355896</v>
      </c>
      <c r="K120" s="9">
        <v>330000</v>
      </c>
      <c r="L120" s="9">
        <v>410000</v>
      </c>
      <c r="M120" s="9">
        <v>-80000</v>
      </c>
      <c r="N120" s="10">
        <f t="shared" si="1"/>
        <v>1480896</v>
      </c>
    </row>
    <row r="121" spans="1:14">
      <c r="A121" s="8">
        <v>42180</v>
      </c>
      <c r="B121" s="9">
        <v>1077296</v>
      </c>
      <c r="C121" s="9">
        <v>697000</v>
      </c>
      <c r="D121" s="9">
        <v>380296</v>
      </c>
      <c r="E121" s="9">
        <v>660000</v>
      </c>
      <c r="F121" s="9">
        <v>1556000</v>
      </c>
      <c r="G121" s="9">
        <v>-896000</v>
      </c>
      <c r="H121" s="9">
        <v>36963451</v>
      </c>
      <c r="I121" s="9">
        <v>17333000</v>
      </c>
      <c r="J121" s="9">
        <v>19630451</v>
      </c>
      <c r="K121" s="9">
        <v>241000</v>
      </c>
      <c r="L121" s="9">
        <v>182000</v>
      </c>
      <c r="M121" s="9">
        <v>59000</v>
      </c>
      <c r="N121" s="10">
        <f t="shared" si="1"/>
        <v>19173747</v>
      </c>
    </row>
    <row r="122" spans="1:14">
      <c r="A122" s="8">
        <v>42181</v>
      </c>
      <c r="B122" s="9">
        <v>1794704</v>
      </c>
      <c r="C122" s="9">
        <v>395000</v>
      </c>
      <c r="D122" s="9">
        <v>1399704</v>
      </c>
      <c r="E122" s="9">
        <v>3081000</v>
      </c>
      <c r="F122" s="9">
        <v>15000</v>
      </c>
      <c r="G122" s="9">
        <v>3066000</v>
      </c>
      <c r="H122" s="9">
        <v>19078572</v>
      </c>
      <c r="I122" s="9">
        <v>7362172</v>
      </c>
      <c r="J122" s="9">
        <v>11716400</v>
      </c>
      <c r="K122" s="9">
        <v>118000</v>
      </c>
      <c r="L122" s="9">
        <v>141000</v>
      </c>
      <c r="M122" s="9">
        <v>-23000</v>
      </c>
      <c r="N122" s="10">
        <f t="shared" si="1"/>
        <v>16159104</v>
      </c>
    </row>
    <row r="123" spans="1:14">
      <c r="A123" s="8">
        <v>42184</v>
      </c>
      <c r="B123" s="9">
        <v>250000</v>
      </c>
      <c r="C123" s="9">
        <v>984000</v>
      </c>
      <c r="D123" s="9">
        <v>-734000</v>
      </c>
      <c r="E123" s="9">
        <v>800000</v>
      </c>
      <c r="F123" s="9">
        <v>2631000</v>
      </c>
      <c r="G123" s="9">
        <v>-1831000</v>
      </c>
      <c r="H123" s="9">
        <v>9418300</v>
      </c>
      <c r="I123" s="9">
        <v>28610832</v>
      </c>
      <c r="J123" s="9">
        <v>-19192532</v>
      </c>
      <c r="K123" s="9">
        <v>0</v>
      </c>
      <c r="L123" s="9">
        <v>202000</v>
      </c>
      <c r="M123" s="9">
        <v>-202000</v>
      </c>
      <c r="N123" s="10">
        <f t="shared" si="1"/>
        <v>-21959532</v>
      </c>
    </row>
    <row r="124" spans="1:14">
      <c r="A124" s="8">
        <v>42185</v>
      </c>
      <c r="B124" s="9">
        <v>246000</v>
      </c>
      <c r="C124" s="9">
        <v>565000</v>
      </c>
      <c r="D124" s="9">
        <v>-319000</v>
      </c>
      <c r="E124" s="9">
        <v>25000</v>
      </c>
      <c r="F124" s="9">
        <v>677000</v>
      </c>
      <c r="G124" s="9">
        <v>-652000</v>
      </c>
      <c r="H124" s="9">
        <v>26385037</v>
      </c>
      <c r="I124" s="9">
        <v>26452350</v>
      </c>
      <c r="J124" s="9">
        <v>-67313</v>
      </c>
      <c r="K124" s="9">
        <v>280000</v>
      </c>
      <c r="L124" s="9">
        <v>28000</v>
      </c>
      <c r="M124" s="9">
        <v>252000</v>
      </c>
      <c r="N124" s="10">
        <f t="shared" si="1"/>
        <v>-786313</v>
      </c>
    </row>
    <row r="125" spans="1:14">
      <c r="A125" s="8">
        <v>42186</v>
      </c>
      <c r="B125" s="9">
        <v>399000</v>
      </c>
      <c r="C125" s="9">
        <v>248000</v>
      </c>
      <c r="D125" s="9">
        <v>151000</v>
      </c>
      <c r="E125" s="9">
        <v>302000</v>
      </c>
      <c r="F125" s="9">
        <v>386000</v>
      </c>
      <c r="G125" s="9">
        <v>-84000</v>
      </c>
      <c r="H125" s="9">
        <v>19874616</v>
      </c>
      <c r="I125" s="9">
        <v>25562785</v>
      </c>
      <c r="J125" s="9">
        <v>-5688169</v>
      </c>
      <c r="K125" s="9">
        <v>181000</v>
      </c>
      <c r="L125" s="9">
        <v>14000</v>
      </c>
      <c r="M125" s="9">
        <v>167000</v>
      </c>
      <c r="N125" s="10">
        <f t="shared" si="1"/>
        <v>-5454169</v>
      </c>
    </row>
    <row r="126" spans="1:14">
      <c r="A126" s="8">
        <v>42187</v>
      </c>
      <c r="B126" s="9">
        <v>43000</v>
      </c>
      <c r="C126" s="9">
        <v>311000</v>
      </c>
      <c r="D126" s="9">
        <v>-268000</v>
      </c>
      <c r="E126" s="9">
        <v>50000</v>
      </c>
      <c r="F126" s="9">
        <v>306000</v>
      </c>
      <c r="G126" s="9">
        <v>-256000</v>
      </c>
      <c r="H126" s="9">
        <v>19020804</v>
      </c>
      <c r="I126" s="9">
        <v>19016020</v>
      </c>
      <c r="J126" s="9">
        <v>4784</v>
      </c>
      <c r="K126" s="9">
        <v>70000</v>
      </c>
      <c r="L126" s="9">
        <v>411000</v>
      </c>
      <c r="M126" s="9">
        <v>-341000</v>
      </c>
      <c r="N126" s="10">
        <f t="shared" si="1"/>
        <v>-860216</v>
      </c>
    </row>
    <row r="127" spans="1:14">
      <c r="A127" s="8">
        <v>42188</v>
      </c>
      <c r="B127" s="9">
        <v>175999</v>
      </c>
      <c r="C127" s="9">
        <v>923000</v>
      </c>
      <c r="D127" s="9">
        <v>-747001</v>
      </c>
      <c r="E127" s="9">
        <v>7000</v>
      </c>
      <c r="F127" s="9">
        <v>250000</v>
      </c>
      <c r="G127" s="9">
        <v>-243000</v>
      </c>
      <c r="H127" s="9">
        <v>11356464</v>
      </c>
      <c r="I127" s="9">
        <v>10153000</v>
      </c>
      <c r="J127" s="9">
        <v>1203464</v>
      </c>
      <c r="K127" s="9">
        <v>50000</v>
      </c>
      <c r="L127" s="9">
        <v>0</v>
      </c>
      <c r="M127" s="9">
        <v>50000</v>
      </c>
      <c r="N127" s="10">
        <f t="shared" si="1"/>
        <v>263463</v>
      </c>
    </row>
    <row r="128" spans="1:14">
      <c r="A128" s="8">
        <v>42191</v>
      </c>
      <c r="B128" s="9">
        <v>79000</v>
      </c>
      <c r="C128" s="9">
        <v>189000</v>
      </c>
      <c r="D128" s="9">
        <v>-110000</v>
      </c>
      <c r="E128" s="9">
        <v>230000</v>
      </c>
      <c r="F128" s="9">
        <v>536000</v>
      </c>
      <c r="G128" s="9">
        <v>-306000</v>
      </c>
      <c r="H128" s="9">
        <v>10059808</v>
      </c>
      <c r="I128" s="9">
        <v>16206000</v>
      </c>
      <c r="J128" s="9">
        <v>-6146192</v>
      </c>
      <c r="K128" s="9">
        <v>100000</v>
      </c>
      <c r="L128" s="9">
        <v>450000</v>
      </c>
      <c r="M128" s="9">
        <v>-350000</v>
      </c>
      <c r="N128" s="10">
        <f t="shared" si="1"/>
        <v>-6912192</v>
      </c>
    </row>
    <row r="129" spans="1:14">
      <c r="A129" s="8">
        <v>42192</v>
      </c>
      <c r="B129" s="9">
        <v>148000</v>
      </c>
      <c r="C129" s="9">
        <v>112000</v>
      </c>
      <c r="D129" s="9">
        <v>36000</v>
      </c>
      <c r="E129" s="9">
        <v>51000</v>
      </c>
      <c r="F129" s="9">
        <v>1320000</v>
      </c>
      <c r="G129" s="9">
        <v>-1269000</v>
      </c>
      <c r="H129" s="9">
        <v>19188000</v>
      </c>
      <c r="I129" s="9">
        <v>21157872</v>
      </c>
      <c r="J129" s="9">
        <v>-1969872</v>
      </c>
      <c r="K129" s="9">
        <v>0</v>
      </c>
      <c r="L129" s="9">
        <v>25000</v>
      </c>
      <c r="M129" s="9">
        <v>-25000</v>
      </c>
      <c r="N129" s="10">
        <f t="shared" si="1"/>
        <v>-3227872</v>
      </c>
    </row>
    <row r="130" spans="1:14">
      <c r="A130" s="8">
        <v>42193</v>
      </c>
      <c r="B130" s="9">
        <v>36000</v>
      </c>
      <c r="C130" s="9">
        <v>662000</v>
      </c>
      <c r="D130" s="9">
        <v>-626000</v>
      </c>
      <c r="E130" s="9">
        <v>363000</v>
      </c>
      <c r="F130" s="9">
        <v>305000</v>
      </c>
      <c r="G130" s="9">
        <v>58000</v>
      </c>
      <c r="H130" s="9">
        <v>29196275</v>
      </c>
      <c r="I130" s="9">
        <v>40712393</v>
      </c>
      <c r="J130" s="9">
        <v>-11516118</v>
      </c>
      <c r="K130" s="9">
        <v>273000</v>
      </c>
      <c r="L130" s="9">
        <v>14000</v>
      </c>
      <c r="M130" s="9">
        <v>259000</v>
      </c>
      <c r="N130" s="10">
        <f t="shared" si="1"/>
        <v>-11825118</v>
      </c>
    </row>
    <row r="131" spans="1:14">
      <c r="A131" s="8">
        <v>42194</v>
      </c>
      <c r="B131" s="9">
        <v>1626000</v>
      </c>
      <c r="C131" s="9">
        <v>1409000</v>
      </c>
      <c r="D131" s="9">
        <v>217000</v>
      </c>
      <c r="E131" s="9">
        <v>422000</v>
      </c>
      <c r="F131" s="9">
        <v>1494000</v>
      </c>
      <c r="G131" s="9">
        <v>-1072000</v>
      </c>
      <c r="H131" s="9">
        <v>19733141</v>
      </c>
      <c r="I131" s="9">
        <v>42000121</v>
      </c>
      <c r="J131" s="9">
        <v>-22266980</v>
      </c>
      <c r="K131" s="9">
        <v>58000</v>
      </c>
      <c r="L131" s="9">
        <v>420000</v>
      </c>
      <c r="M131" s="9">
        <v>-362000</v>
      </c>
      <c r="N131" s="10">
        <f t="shared" ref="N131:N194" si="2">M131+J131+G131+D131</f>
        <v>-23483980</v>
      </c>
    </row>
    <row r="132" spans="1:14">
      <c r="A132" s="8">
        <v>42198</v>
      </c>
      <c r="B132" s="9">
        <v>124000</v>
      </c>
      <c r="C132" s="9">
        <v>362000</v>
      </c>
      <c r="D132" s="9">
        <v>-238000</v>
      </c>
      <c r="E132" s="9">
        <v>1681000</v>
      </c>
      <c r="F132" s="9">
        <v>522000</v>
      </c>
      <c r="G132" s="9">
        <v>1159000</v>
      </c>
      <c r="H132" s="9">
        <v>21637497</v>
      </c>
      <c r="I132" s="9">
        <v>28857700</v>
      </c>
      <c r="J132" s="9">
        <v>-7220203</v>
      </c>
      <c r="K132" s="9">
        <v>0</v>
      </c>
      <c r="L132" s="9">
        <v>53000</v>
      </c>
      <c r="M132" s="9">
        <v>-53000</v>
      </c>
      <c r="N132" s="10">
        <f t="shared" si="2"/>
        <v>-6352203</v>
      </c>
    </row>
    <row r="133" spans="1:14">
      <c r="A133" s="8">
        <v>42199</v>
      </c>
      <c r="B133" s="9">
        <v>50000</v>
      </c>
      <c r="C133" s="9">
        <v>592000</v>
      </c>
      <c r="D133" s="9">
        <v>-542000</v>
      </c>
      <c r="E133" s="9">
        <v>582000</v>
      </c>
      <c r="F133" s="9">
        <v>1635000</v>
      </c>
      <c r="G133" s="9">
        <v>-1053000</v>
      </c>
      <c r="H133" s="9">
        <v>19793000</v>
      </c>
      <c r="I133" s="9">
        <v>20616027</v>
      </c>
      <c r="J133" s="9">
        <v>-823027</v>
      </c>
      <c r="K133" s="9">
        <v>45000</v>
      </c>
      <c r="L133" s="9">
        <v>0</v>
      </c>
      <c r="M133" s="9">
        <v>45000</v>
      </c>
      <c r="N133" s="10">
        <f t="shared" si="2"/>
        <v>-2373027</v>
      </c>
    </row>
    <row r="134" spans="1:14">
      <c r="A134" s="8">
        <v>42200</v>
      </c>
      <c r="B134" s="9">
        <v>319000</v>
      </c>
      <c r="C134" s="9">
        <v>1400000</v>
      </c>
      <c r="D134" s="9">
        <v>-1081000</v>
      </c>
      <c r="E134" s="9">
        <v>101000</v>
      </c>
      <c r="F134" s="9">
        <v>358000</v>
      </c>
      <c r="G134" s="9">
        <v>-257000</v>
      </c>
      <c r="H134" s="9">
        <v>16553000</v>
      </c>
      <c r="I134" s="9">
        <v>17664964</v>
      </c>
      <c r="J134" s="9">
        <v>-1111964</v>
      </c>
      <c r="K134" s="9">
        <v>628000</v>
      </c>
      <c r="L134" s="9">
        <v>0</v>
      </c>
      <c r="M134" s="9">
        <v>628000</v>
      </c>
      <c r="N134" s="10">
        <f t="shared" si="2"/>
        <v>-1821964</v>
      </c>
    </row>
    <row r="135" spans="1:14">
      <c r="A135" s="8">
        <v>42201</v>
      </c>
      <c r="B135" s="9">
        <v>657000</v>
      </c>
      <c r="C135" s="9">
        <v>378000</v>
      </c>
      <c r="D135" s="9">
        <v>279000</v>
      </c>
      <c r="E135" s="9">
        <v>788000</v>
      </c>
      <c r="F135" s="9">
        <v>256000</v>
      </c>
      <c r="G135" s="9">
        <v>532000</v>
      </c>
      <c r="H135" s="9">
        <v>17340181</v>
      </c>
      <c r="I135" s="9">
        <v>26408586</v>
      </c>
      <c r="J135" s="9">
        <v>-9068405</v>
      </c>
      <c r="K135" s="9">
        <v>4000</v>
      </c>
      <c r="L135" s="9">
        <v>636000</v>
      </c>
      <c r="M135" s="9">
        <v>-632000</v>
      </c>
      <c r="N135" s="10">
        <f t="shared" si="2"/>
        <v>-8889405</v>
      </c>
    </row>
    <row r="136" spans="1:14">
      <c r="A136" s="8">
        <v>42202</v>
      </c>
      <c r="B136" s="9">
        <v>86000</v>
      </c>
      <c r="C136" s="9">
        <v>1459000</v>
      </c>
      <c r="D136" s="9">
        <v>-1373000</v>
      </c>
      <c r="E136" s="9">
        <v>140000</v>
      </c>
      <c r="F136" s="9">
        <v>1539000</v>
      </c>
      <c r="G136" s="9">
        <v>-1399000</v>
      </c>
      <c r="H136" s="9">
        <v>41110800</v>
      </c>
      <c r="I136" s="9">
        <v>18237684</v>
      </c>
      <c r="J136" s="9">
        <v>22873116</v>
      </c>
      <c r="K136" s="9">
        <v>1078000</v>
      </c>
      <c r="L136" s="9">
        <v>92000</v>
      </c>
      <c r="M136" s="9">
        <v>986000</v>
      </c>
      <c r="N136" s="10">
        <f t="shared" si="2"/>
        <v>21087116</v>
      </c>
    </row>
    <row r="137" spans="1:14">
      <c r="A137" s="8">
        <v>42205</v>
      </c>
      <c r="B137" s="9">
        <v>323000</v>
      </c>
      <c r="C137" s="9">
        <v>730000</v>
      </c>
      <c r="D137" s="9">
        <v>-407000</v>
      </c>
      <c r="E137" s="9">
        <v>230000</v>
      </c>
      <c r="F137" s="9">
        <v>556000</v>
      </c>
      <c r="G137" s="9">
        <v>-326000</v>
      </c>
      <c r="H137" s="9">
        <v>22325637</v>
      </c>
      <c r="I137" s="9">
        <v>15300189</v>
      </c>
      <c r="J137" s="9">
        <v>7025448</v>
      </c>
      <c r="K137" s="9">
        <v>507000</v>
      </c>
      <c r="L137" s="9">
        <v>459000</v>
      </c>
      <c r="M137" s="9">
        <v>48000</v>
      </c>
      <c r="N137" s="10">
        <f t="shared" si="2"/>
        <v>6340448</v>
      </c>
    </row>
    <row r="138" spans="1:14">
      <c r="A138" s="8">
        <v>42206</v>
      </c>
      <c r="B138" s="9">
        <v>435000</v>
      </c>
      <c r="C138" s="9">
        <v>642000</v>
      </c>
      <c r="D138" s="9">
        <v>-207000</v>
      </c>
      <c r="E138" s="9">
        <v>60000</v>
      </c>
      <c r="F138" s="9">
        <v>729000</v>
      </c>
      <c r="G138" s="9">
        <v>-669000</v>
      </c>
      <c r="H138" s="9">
        <v>17024300</v>
      </c>
      <c r="I138" s="9">
        <v>11670500</v>
      </c>
      <c r="J138" s="9">
        <v>5353800</v>
      </c>
      <c r="K138" s="9">
        <v>958000</v>
      </c>
      <c r="L138" s="9">
        <v>0</v>
      </c>
      <c r="M138" s="9">
        <v>958000</v>
      </c>
      <c r="N138" s="10">
        <f t="shared" si="2"/>
        <v>5435800</v>
      </c>
    </row>
    <row r="139" spans="1:14">
      <c r="A139" s="8">
        <v>42207</v>
      </c>
      <c r="B139" s="9">
        <v>228000</v>
      </c>
      <c r="C139" s="9">
        <v>131000</v>
      </c>
      <c r="D139" s="9">
        <v>97000</v>
      </c>
      <c r="E139" s="9">
        <v>545000</v>
      </c>
      <c r="F139" s="9">
        <v>20000</v>
      </c>
      <c r="G139" s="9">
        <v>525000</v>
      </c>
      <c r="H139" s="9">
        <v>19472644</v>
      </c>
      <c r="I139" s="9">
        <v>23334363</v>
      </c>
      <c r="J139" s="9">
        <v>-3861719</v>
      </c>
      <c r="K139" s="9">
        <v>478000</v>
      </c>
      <c r="L139" s="9">
        <v>78000</v>
      </c>
      <c r="M139" s="9">
        <v>400000</v>
      </c>
      <c r="N139" s="10">
        <f t="shared" si="2"/>
        <v>-2839719</v>
      </c>
    </row>
    <row r="140" spans="1:14">
      <c r="A140" s="8">
        <v>42208</v>
      </c>
      <c r="B140" s="9">
        <v>618000</v>
      </c>
      <c r="C140" s="9">
        <v>138000</v>
      </c>
      <c r="D140" s="9">
        <v>480000</v>
      </c>
      <c r="E140" s="9">
        <v>976000</v>
      </c>
      <c r="F140" s="9">
        <v>40000</v>
      </c>
      <c r="G140" s="9">
        <v>936000</v>
      </c>
      <c r="H140" s="9">
        <v>19530203</v>
      </c>
      <c r="I140" s="9">
        <v>33732477</v>
      </c>
      <c r="J140" s="9">
        <v>-14202274</v>
      </c>
      <c r="K140" s="9">
        <v>412000</v>
      </c>
      <c r="L140" s="9">
        <v>45000</v>
      </c>
      <c r="M140" s="9">
        <v>367000</v>
      </c>
      <c r="N140" s="10">
        <f t="shared" si="2"/>
        <v>-12419274</v>
      </c>
    </row>
    <row r="141" spans="1:14">
      <c r="A141" s="8">
        <v>42209</v>
      </c>
      <c r="B141" s="9">
        <v>185000</v>
      </c>
      <c r="C141" s="9">
        <v>358000</v>
      </c>
      <c r="D141" s="9">
        <v>-173000</v>
      </c>
      <c r="E141" s="9">
        <v>0</v>
      </c>
      <c r="F141" s="9">
        <v>274000</v>
      </c>
      <c r="G141" s="9">
        <v>-274000</v>
      </c>
      <c r="H141" s="9">
        <v>26726477</v>
      </c>
      <c r="I141" s="9">
        <v>30140772</v>
      </c>
      <c r="J141" s="9">
        <v>-3414295</v>
      </c>
      <c r="K141" s="9">
        <v>751000</v>
      </c>
      <c r="L141" s="9">
        <v>122000</v>
      </c>
      <c r="M141" s="9">
        <v>629000</v>
      </c>
      <c r="N141" s="10">
        <f t="shared" si="2"/>
        <v>-3232295</v>
      </c>
    </row>
    <row r="142" spans="1:14">
      <c r="A142" s="8">
        <v>42212</v>
      </c>
      <c r="B142" s="9">
        <v>781000</v>
      </c>
      <c r="C142" s="9">
        <v>447000</v>
      </c>
      <c r="D142" s="9">
        <v>334000</v>
      </c>
      <c r="E142" s="9">
        <v>712000</v>
      </c>
      <c r="F142" s="9">
        <v>928000</v>
      </c>
      <c r="G142" s="9">
        <v>-216000</v>
      </c>
      <c r="H142" s="9">
        <v>17706298</v>
      </c>
      <c r="I142" s="9">
        <v>36834500</v>
      </c>
      <c r="J142" s="9">
        <v>-19128202</v>
      </c>
      <c r="K142" s="9">
        <v>492000</v>
      </c>
      <c r="L142" s="9">
        <v>55000</v>
      </c>
      <c r="M142" s="9">
        <v>437000</v>
      </c>
      <c r="N142" s="10">
        <f t="shared" si="2"/>
        <v>-18573202</v>
      </c>
    </row>
    <row r="143" spans="1:14">
      <c r="A143" s="8">
        <v>42213</v>
      </c>
      <c r="B143" s="9">
        <v>1004000</v>
      </c>
      <c r="C143" s="9">
        <v>206000</v>
      </c>
      <c r="D143" s="9">
        <v>798000</v>
      </c>
      <c r="E143" s="9">
        <v>1446000</v>
      </c>
      <c r="F143" s="9">
        <v>210000</v>
      </c>
      <c r="G143" s="9">
        <v>1236000</v>
      </c>
      <c r="H143" s="9">
        <v>15122711</v>
      </c>
      <c r="I143" s="9">
        <v>29502300</v>
      </c>
      <c r="J143" s="9">
        <v>-14379589</v>
      </c>
      <c r="K143" s="9">
        <v>796000</v>
      </c>
      <c r="L143" s="9">
        <v>0</v>
      </c>
      <c r="M143" s="9">
        <v>796000</v>
      </c>
      <c r="N143" s="10">
        <f t="shared" si="2"/>
        <v>-11549589</v>
      </c>
    </row>
    <row r="144" spans="1:14">
      <c r="A144" s="8">
        <v>42214</v>
      </c>
      <c r="B144" s="9">
        <v>168000</v>
      </c>
      <c r="C144" s="9">
        <v>340000</v>
      </c>
      <c r="D144" s="9">
        <v>-172000</v>
      </c>
      <c r="E144" s="9">
        <v>184000</v>
      </c>
      <c r="F144" s="9">
        <v>1019000</v>
      </c>
      <c r="G144" s="9">
        <v>-835000</v>
      </c>
      <c r="H144" s="9">
        <v>27859000</v>
      </c>
      <c r="I144" s="9">
        <v>20457535</v>
      </c>
      <c r="J144" s="9">
        <v>7401465</v>
      </c>
      <c r="K144" s="9">
        <v>338000</v>
      </c>
      <c r="L144" s="9">
        <v>0</v>
      </c>
      <c r="M144" s="9">
        <v>338000</v>
      </c>
      <c r="N144" s="10">
        <f t="shared" si="2"/>
        <v>6732465</v>
      </c>
    </row>
    <row r="145" spans="1:14">
      <c r="A145" s="8">
        <v>42215</v>
      </c>
      <c r="B145" s="9">
        <v>267000</v>
      </c>
      <c r="C145" s="9">
        <v>768000</v>
      </c>
      <c r="D145" s="9">
        <v>-501000</v>
      </c>
      <c r="E145" s="9">
        <v>37000</v>
      </c>
      <c r="F145" s="9">
        <v>977000</v>
      </c>
      <c r="G145" s="9">
        <v>-940000</v>
      </c>
      <c r="H145" s="9">
        <v>32466894</v>
      </c>
      <c r="I145" s="9">
        <v>20089000</v>
      </c>
      <c r="J145" s="9">
        <v>12377894</v>
      </c>
      <c r="K145" s="9">
        <v>507000</v>
      </c>
      <c r="L145" s="9">
        <v>20000</v>
      </c>
      <c r="M145" s="9">
        <v>487000</v>
      </c>
      <c r="N145" s="10">
        <f t="shared" si="2"/>
        <v>11423894</v>
      </c>
    </row>
    <row r="146" spans="1:14">
      <c r="A146" s="8">
        <v>42216</v>
      </c>
      <c r="B146" s="9">
        <v>129000</v>
      </c>
      <c r="C146" s="9">
        <v>1108000</v>
      </c>
      <c r="D146" s="9">
        <v>-979000</v>
      </c>
      <c r="E146" s="9">
        <v>118000</v>
      </c>
      <c r="F146" s="9">
        <v>633000</v>
      </c>
      <c r="G146" s="9">
        <v>-515000</v>
      </c>
      <c r="H146" s="9">
        <v>35091163</v>
      </c>
      <c r="I146" s="9">
        <v>28757565</v>
      </c>
      <c r="J146" s="9">
        <v>6333598</v>
      </c>
      <c r="K146" s="9">
        <v>314000</v>
      </c>
      <c r="L146" s="9">
        <v>57000</v>
      </c>
      <c r="M146" s="9">
        <v>257000</v>
      </c>
      <c r="N146" s="10">
        <f t="shared" si="2"/>
        <v>5096598</v>
      </c>
    </row>
    <row r="147" spans="1:14">
      <c r="A147" s="8">
        <v>42219</v>
      </c>
      <c r="B147" s="9">
        <v>396000</v>
      </c>
      <c r="C147" s="9">
        <v>1025000</v>
      </c>
      <c r="D147" s="9">
        <v>-629000</v>
      </c>
      <c r="E147" s="9">
        <v>401000</v>
      </c>
      <c r="F147" s="9">
        <v>630000</v>
      </c>
      <c r="G147" s="9">
        <v>-229000</v>
      </c>
      <c r="H147" s="9">
        <v>13876576</v>
      </c>
      <c r="I147" s="9">
        <v>29292528</v>
      </c>
      <c r="J147" s="9">
        <v>-15415952</v>
      </c>
      <c r="K147" s="9">
        <v>644000</v>
      </c>
      <c r="L147" s="9">
        <v>124000</v>
      </c>
      <c r="M147" s="9">
        <v>520000</v>
      </c>
      <c r="N147" s="10">
        <f t="shared" si="2"/>
        <v>-15753952</v>
      </c>
    </row>
    <row r="148" spans="1:14">
      <c r="A148" s="8">
        <v>42220</v>
      </c>
      <c r="B148" s="9">
        <v>3773000</v>
      </c>
      <c r="C148" s="9">
        <v>311000</v>
      </c>
      <c r="D148" s="9">
        <v>3462000</v>
      </c>
      <c r="E148" s="9">
        <v>1101000</v>
      </c>
      <c r="F148" s="9">
        <v>375000</v>
      </c>
      <c r="G148" s="9">
        <v>726000</v>
      </c>
      <c r="H148" s="9">
        <v>14911397</v>
      </c>
      <c r="I148" s="9">
        <v>16644690</v>
      </c>
      <c r="J148" s="9">
        <v>-1733293</v>
      </c>
      <c r="K148" s="9">
        <v>431000</v>
      </c>
      <c r="L148" s="9">
        <v>153000</v>
      </c>
      <c r="M148" s="9">
        <v>278000</v>
      </c>
      <c r="N148" s="10">
        <f t="shared" si="2"/>
        <v>2732707</v>
      </c>
    </row>
    <row r="149" spans="1:14">
      <c r="A149" s="8">
        <v>42221</v>
      </c>
      <c r="B149" s="9">
        <v>1344000</v>
      </c>
      <c r="C149" s="9">
        <v>19000</v>
      </c>
      <c r="D149" s="9">
        <v>1325000</v>
      </c>
      <c r="E149" s="9">
        <v>1109000</v>
      </c>
      <c r="F149" s="9">
        <v>0</v>
      </c>
      <c r="G149" s="9">
        <v>1109000</v>
      </c>
      <c r="H149" s="9">
        <v>12836475</v>
      </c>
      <c r="I149" s="9">
        <v>26106134</v>
      </c>
      <c r="J149" s="9">
        <v>-13269659</v>
      </c>
      <c r="K149" s="9">
        <v>417000</v>
      </c>
      <c r="L149" s="9">
        <v>222000</v>
      </c>
      <c r="M149" s="9">
        <v>195000</v>
      </c>
      <c r="N149" s="10">
        <f t="shared" si="2"/>
        <v>-10640659</v>
      </c>
    </row>
    <row r="150" spans="1:14">
      <c r="A150" s="8">
        <v>42222</v>
      </c>
      <c r="B150" s="9">
        <v>492000</v>
      </c>
      <c r="C150" s="9">
        <v>289000</v>
      </c>
      <c r="D150" s="9">
        <v>203000</v>
      </c>
      <c r="E150" s="9">
        <v>505000</v>
      </c>
      <c r="F150" s="9">
        <v>343000</v>
      </c>
      <c r="G150" s="9">
        <v>162000</v>
      </c>
      <c r="H150" s="9">
        <v>26716000</v>
      </c>
      <c r="I150" s="9">
        <v>27246181</v>
      </c>
      <c r="J150" s="9">
        <v>-530181</v>
      </c>
      <c r="K150" s="9">
        <v>368000</v>
      </c>
      <c r="L150" s="9">
        <v>922000</v>
      </c>
      <c r="M150" s="9">
        <v>-554000</v>
      </c>
      <c r="N150" s="10">
        <f t="shared" si="2"/>
        <v>-719181</v>
      </c>
    </row>
    <row r="151" spans="1:14">
      <c r="A151" s="8">
        <v>42223</v>
      </c>
      <c r="B151" s="9">
        <v>189000</v>
      </c>
      <c r="C151" s="9">
        <v>201000</v>
      </c>
      <c r="D151" s="9">
        <v>-12000</v>
      </c>
      <c r="E151" s="9">
        <v>445000</v>
      </c>
      <c r="F151" s="9">
        <v>431000</v>
      </c>
      <c r="G151" s="9">
        <v>14000</v>
      </c>
      <c r="H151" s="9">
        <v>11091000</v>
      </c>
      <c r="I151" s="9">
        <v>19211717</v>
      </c>
      <c r="J151" s="9">
        <v>-8120717</v>
      </c>
      <c r="K151" s="9">
        <v>435000</v>
      </c>
      <c r="L151" s="9">
        <v>221000</v>
      </c>
      <c r="M151" s="9">
        <v>214000</v>
      </c>
      <c r="N151" s="10">
        <f t="shared" si="2"/>
        <v>-7904717</v>
      </c>
    </row>
    <row r="152" spans="1:14">
      <c r="A152" s="8">
        <v>42226</v>
      </c>
      <c r="B152" s="9">
        <v>1491000</v>
      </c>
      <c r="C152" s="9">
        <v>690000</v>
      </c>
      <c r="D152" s="9">
        <v>801000</v>
      </c>
      <c r="E152" s="9">
        <v>1388000</v>
      </c>
      <c r="F152" s="9">
        <v>869000</v>
      </c>
      <c r="G152" s="9">
        <v>519000</v>
      </c>
      <c r="H152" s="9">
        <v>22162700</v>
      </c>
      <c r="I152" s="9">
        <v>29298340</v>
      </c>
      <c r="J152" s="9">
        <v>-7135640</v>
      </c>
      <c r="K152" s="9">
        <v>642000</v>
      </c>
      <c r="L152" s="9">
        <v>1467000</v>
      </c>
      <c r="M152" s="9">
        <v>-825000</v>
      </c>
      <c r="N152" s="10">
        <f t="shared" si="2"/>
        <v>-6640640</v>
      </c>
    </row>
    <row r="153" spans="1:14">
      <c r="A153" s="8">
        <v>42227</v>
      </c>
      <c r="B153" s="9">
        <v>218000</v>
      </c>
      <c r="C153" s="9">
        <v>2272000</v>
      </c>
      <c r="D153" s="9">
        <v>-2054000</v>
      </c>
      <c r="E153" s="9">
        <v>125000</v>
      </c>
      <c r="F153" s="9">
        <v>2502000</v>
      </c>
      <c r="G153" s="9">
        <v>-2377000</v>
      </c>
      <c r="H153" s="9">
        <v>53677643</v>
      </c>
      <c r="I153" s="9">
        <v>31395246</v>
      </c>
      <c r="J153" s="9">
        <v>22282397</v>
      </c>
      <c r="K153" s="9">
        <v>611000</v>
      </c>
      <c r="L153" s="9">
        <v>637000</v>
      </c>
      <c r="M153" s="9">
        <v>-26000</v>
      </c>
      <c r="N153" s="10">
        <f t="shared" si="2"/>
        <v>17825397</v>
      </c>
    </row>
    <row r="154" spans="1:14">
      <c r="A154" s="8">
        <v>42228</v>
      </c>
      <c r="B154" s="9">
        <v>781000</v>
      </c>
      <c r="C154" s="9">
        <v>118618</v>
      </c>
      <c r="D154" s="9">
        <v>662382</v>
      </c>
      <c r="E154" s="9">
        <v>335000</v>
      </c>
      <c r="F154" s="9">
        <v>565000</v>
      </c>
      <c r="G154" s="9">
        <v>-230000</v>
      </c>
      <c r="H154" s="9">
        <v>23555200</v>
      </c>
      <c r="I154" s="9">
        <v>33578700</v>
      </c>
      <c r="J154" s="9">
        <v>-10023500</v>
      </c>
      <c r="K154" s="9">
        <v>793000</v>
      </c>
      <c r="L154" s="9">
        <v>39000</v>
      </c>
      <c r="M154" s="9">
        <v>754000</v>
      </c>
      <c r="N154" s="10">
        <f t="shared" si="2"/>
        <v>-8837118</v>
      </c>
    </row>
    <row r="155" spans="1:14">
      <c r="A155" s="8">
        <v>42229</v>
      </c>
      <c r="B155" s="9">
        <v>377000</v>
      </c>
      <c r="C155" s="9">
        <v>153000</v>
      </c>
      <c r="D155" s="9">
        <v>224000</v>
      </c>
      <c r="E155" s="9">
        <v>367000</v>
      </c>
      <c r="F155" s="9">
        <v>220000</v>
      </c>
      <c r="G155" s="9">
        <v>147000</v>
      </c>
      <c r="H155" s="9">
        <v>32148600</v>
      </c>
      <c r="I155" s="9">
        <v>30277914</v>
      </c>
      <c r="J155" s="9">
        <v>1870686</v>
      </c>
      <c r="K155" s="9">
        <v>186000</v>
      </c>
      <c r="L155" s="9">
        <v>395000</v>
      </c>
      <c r="M155" s="9">
        <v>-209000</v>
      </c>
      <c r="N155" s="10">
        <f t="shared" si="2"/>
        <v>2032686</v>
      </c>
    </row>
    <row r="156" spans="1:14">
      <c r="A156" s="8">
        <v>42230</v>
      </c>
      <c r="B156" s="9">
        <v>454000</v>
      </c>
      <c r="C156" s="9">
        <v>414000</v>
      </c>
      <c r="D156" s="9">
        <v>40000</v>
      </c>
      <c r="E156" s="9">
        <v>578000</v>
      </c>
      <c r="F156" s="9">
        <v>322000</v>
      </c>
      <c r="G156" s="9">
        <v>256000</v>
      </c>
      <c r="H156" s="9">
        <v>23863000</v>
      </c>
      <c r="I156" s="9">
        <v>28170600</v>
      </c>
      <c r="J156" s="9">
        <v>-4307600</v>
      </c>
      <c r="K156" s="9">
        <v>126000</v>
      </c>
      <c r="L156" s="9">
        <v>1644000</v>
      </c>
      <c r="M156" s="9">
        <v>-1518000</v>
      </c>
      <c r="N156" s="10">
        <f t="shared" si="2"/>
        <v>-5529600</v>
      </c>
    </row>
    <row r="157" spans="1:14">
      <c r="A157" s="8">
        <v>42233</v>
      </c>
      <c r="B157" s="9">
        <v>274000</v>
      </c>
      <c r="C157" s="9">
        <v>227285</v>
      </c>
      <c r="D157" s="9">
        <v>46715</v>
      </c>
      <c r="E157" s="9">
        <v>389000</v>
      </c>
      <c r="F157" s="9">
        <v>585000</v>
      </c>
      <c r="G157" s="9">
        <v>-196000</v>
      </c>
      <c r="H157" s="9">
        <v>28081050</v>
      </c>
      <c r="I157" s="9">
        <v>26370940</v>
      </c>
      <c r="J157" s="9">
        <v>1710110</v>
      </c>
      <c r="K157" s="9">
        <v>115000</v>
      </c>
      <c r="L157" s="9">
        <v>414000</v>
      </c>
      <c r="M157" s="9">
        <v>-299000</v>
      </c>
      <c r="N157" s="10">
        <f t="shared" si="2"/>
        <v>1261825</v>
      </c>
    </row>
    <row r="158" spans="1:14">
      <c r="A158" s="8">
        <v>42234</v>
      </c>
      <c r="B158" s="9">
        <v>38000</v>
      </c>
      <c r="C158" s="9">
        <v>470000</v>
      </c>
      <c r="D158" s="9">
        <v>-432000</v>
      </c>
      <c r="E158" s="9">
        <v>120000</v>
      </c>
      <c r="F158" s="9">
        <v>1416000</v>
      </c>
      <c r="G158" s="9">
        <v>-1296000</v>
      </c>
      <c r="H158" s="9">
        <v>36388300</v>
      </c>
      <c r="I158" s="9">
        <v>28989501</v>
      </c>
      <c r="J158" s="9">
        <v>7398799</v>
      </c>
      <c r="K158" s="9">
        <v>83000</v>
      </c>
      <c r="L158" s="9">
        <v>183000</v>
      </c>
      <c r="M158" s="9">
        <v>-100000</v>
      </c>
      <c r="N158" s="10">
        <f t="shared" si="2"/>
        <v>5570799</v>
      </c>
    </row>
    <row r="159" spans="1:14">
      <c r="A159" s="8">
        <v>42235</v>
      </c>
      <c r="B159" s="9">
        <v>26000</v>
      </c>
      <c r="C159" s="9">
        <v>792000</v>
      </c>
      <c r="D159" s="9">
        <v>-766000</v>
      </c>
      <c r="E159" s="9">
        <v>143000</v>
      </c>
      <c r="F159" s="9">
        <v>317000</v>
      </c>
      <c r="G159" s="9">
        <v>-174000</v>
      </c>
      <c r="H159" s="9">
        <v>35134802</v>
      </c>
      <c r="I159" s="9">
        <v>39887744</v>
      </c>
      <c r="J159" s="9">
        <v>-4752942</v>
      </c>
      <c r="K159" s="9">
        <v>18000</v>
      </c>
      <c r="L159" s="9">
        <v>56000</v>
      </c>
      <c r="M159" s="9">
        <v>-38000</v>
      </c>
      <c r="N159" s="10">
        <f t="shared" si="2"/>
        <v>-5730942</v>
      </c>
    </row>
    <row r="160" spans="1:14">
      <c r="A160" s="8">
        <v>42236</v>
      </c>
      <c r="B160" s="9">
        <v>287000</v>
      </c>
      <c r="C160" s="9">
        <v>62000</v>
      </c>
      <c r="D160" s="9">
        <v>225000</v>
      </c>
      <c r="E160" s="9">
        <v>990000</v>
      </c>
      <c r="F160" s="9">
        <v>179000</v>
      </c>
      <c r="G160" s="9">
        <v>811000</v>
      </c>
      <c r="H160" s="9">
        <v>26758580</v>
      </c>
      <c r="I160" s="9">
        <v>31295568</v>
      </c>
      <c r="J160" s="9">
        <v>-4536988</v>
      </c>
      <c r="K160" s="9">
        <v>16000</v>
      </c>
      <c r="L160" s="9">
        <v>607000</v>
      </c>
      <c r="M160" s="9">
        <v>-591000</v>
      </c>
      <c r="N160" s="10">
        <f t="shared" si="2"/>
        <v>-4091988</v>
      </c>
    </row>
    <row r="161" spans="1:14">
      <c r="A161" s="8">
        <v>42237</v>
      </c>
      <c r="B161" s="9">
        <v>272000</v>
      </c>
      <c r="C161" s="9">
        <v>465000</v>
      </c>
      <c r="D161" s="9">
        <v>-193000</v>
      </c>
      <c r="E161" s="9">
        <v>286000</v>
      </c>
      <c r="F161" s="9">
        <v>1383000</v>
      </c>
      <c r="G161" s="9">
        <v>-1097000</v>
      </c>
      <c r="H161" s="9">
        <v>36675000</v>
      </c>
      <c r="I161" s="9">
        <v>50353463</v>
      </c>
      <c r="J161" s="9">
        <v>-13678463</v>
      </c>
      <c r="K161" s="9">
        <v>0</v>
      </c>
      <c r="L161" s="9">
        <v>335000</v>
      </c>
      <c r="M161" s="9">
        <v>-335000</v>
      </c>
      <c r="N161" s="10">
        <f t="shared" si="2"/>
        <v>-15303463</v>
      </c>
    </row>
    <row r="162" spans="1:14">
      <c r="A162" s="8">
        <v>42240</v>
      </c>
      <c r="B162" s="9">
        <v>924000</v>
      </c>
      <c r="C162" s="9">
        <v>2426000</v>
      </c>
      <c r="D162" s="9">
        <v>-1502000</v>
      </c>
      <c r="E162" s="9">
        <v>1284000</v>
      </c>
      <c r="F162" s="9">
        <v>1062000</v>
      </c>
      <c r="G162" s="9">
        <v>222000</v>
      </c>
      <c r="H162" s="9">
        <v>80809000</v>
      </c>
      <c r="I162" s="9">
        <v>78241046</v>
      </c>
      <c r="J162" s="9">
        <v>2567954</v>
      </c>
      <c r="K162" s="9">
        <v>149000</v>
      </c>
      <c r="L162" s="9">
        <v>144000</v>
      </c>
      <c r="M162" s="9">
        <v>5000</v>
      </c>
      <c r="N162" s="10">
        <f t="shared" si="2"/>
        <v>1292954</v>
      </c>
    </row>
    <row r="163" spans="1:14">
      <c r="A163" s="8">
        <v>42241</v>
      </c>
      <c r="B163" s="9">
        <v>773000</v>
      </c>
      <c r="C163" s="9">
        <v>1829000</v>
      </c>
      <c r="D163" s="9">
        <v>-1056000</v>
      </c>
      <c r="E163" s="9">
        <v>264000</v>
      </c>
      <c r="F163" s="9">
        <v>1706000</v>
      </c>
      <c r="G163" s="9">
        <v>-1442000</v>
      </c>
      <c r="H163" s="9">
        <v>78041821</v>
      </c>
      <c r="I163" s="9">
        <v>57108184</v>
      </c>
      <c r="J163" s="9">
        <v>20933637</v>
      </c>
      <c r="K163" s="9">
        <v>1389270</v>
      </c>
      <c r="L163" s="9">
        <v>120000</v>
      </c>
      <c r="M163" s="9">
        <v>1269270</v>
      </c>
      <c r="N163" s="10">
        <f t="shared" si="2"/>
        <v>19704907</v>
      </c>
    </row>
    <row r="164" spans="1:14">
      <c r="A164" s="8">
        <v>42242</v>
      </c>
      <c r="B164" s="9">
        <v>216000</v>
      </c>
      <c r="C164" s="9">
        <v>888000</v>
      </c>
      <c r="D164" s="9">
        <v>-672000</v>
      </c>
      <c r="E164" s="9">
        <v>269000</v>
      </c>
      <c r="F164" s="9">
        <v>338000</v>
      </c>
      <c r="G164" s="9">
        <v>-69000</v>
      </c>
      <c r="H164" s="9">
        <v>42141700</v>
      </c>
      <c r="I164" s="9">
        <v>52840344</v>
      </c>
      <c r="J164" s="9">
        <v>-10698644</v>
      </c>
      <c r="K164" s="9">
        <v>1118000</v>
      </c>
      <c r="L164" s="9">
        <v>269000</v>
      </c>
      <c r="M164" s="9">
        <v>849000</v>
      </c>
      <c r="N164" s="10">
        <f t="shared" si="2"/>
        <v>-10590644</v>
      </c>
    </row>
    <row r="165" spans="1:14">
      <c r="A165" s="8">
        <v>42243</v>
      </c>
      <c r="B165" s="9">
        <v>139000</v>
      </c>
      <c r="C165" s="9">
        <v>828000</v>
      </c>
      <c r="D165" s="9">
        <v>-689000</v>
      </c>
      <c r="E165" s="9">
        <v>378000</v>
      </c>
      <c r="F165" s="9">
        <v>298000</v>
      </c>
      <c r="G165" s="9">
        <v>80000</v>
      </c>
      <c r="H165" s="9">
        <v>36936753</v>
      </c>
      <c r="I165" s="9">
        <v>39279687</v>
      </c>
      <c r="J165" s="9">
        <v>-2342934</v>
      </c>
      <c r="K165" s="9">
        <v>256000</v>
      </c>
      <c r="L165" s="9">
        <v>5000</v>
      </c>
      <c r="M165" s="9">
        <v>251000</v>
      </c>
      <c r="N165" s="10">
        <f t="shared" si="2"/>
        <v>-2700934</v>
      </c>
    </row>
    <row r="166" spans="1:14">
      <c r="A166" s="8">
        <v>42244</v>
      </c>
      <c r="B166" s="9">
        <v>386000</v>
      </c>
      <c r="C166" s="9">
        <v>1095000</v>
      </c>
      <c r="D166" s="9">
        <v>-709000</v>
      </c>
      <c r="E166" s="9">
        <v>349000</v>
      </c>
      <c r="F166" s="9">
        <v>120000</v>
      </c>
      <c r="G166" s="9">
        <v>229000</v>
      </c>
      <c r="H166" s="9">
        <v>27811500</v>
      </c>
      <c r="I166" s="9">
        <v>28477230</v>
      </c>
      <c r="J166" s="9">
        <v>-665730</v>
      </c>
      <c r="K166" s="9">
        <v>307000</v>
      </c>
      <c r="L166" s="9">
        <v>527000</v>
      </c>
      <c r="M166" s="9">
        <v>-220000</v>
      </c>
      <c r="N166" s="10">
        <f t="shared" si="2"/>
        <v>-1365730</v>
      </c>
    </row>
    <row r="167" spans="1:14">
      <c r="A167" s="8">
        <v>42247</v>
      </c>
      <c r="B167" s="9">
        <v>303000</v>
      </c>
      <c r="C167" s="9">
        <v>2489000</v>
      </c>
      <c r="D167" s="9">
        <v>-2186000</v>
      </c>
      <c r="E167" s="9">
        <v>130000</v>
      </c>
      <c r="F167" s="9">
        <v>815000</v>
      </c>
      <c r="G167" s="9">
        <v>-685000</v>
      </c>
      <c r="H167" s="9">
        <v>46606393</v>
      </c>
      <c r="I167" s="9">
        <v>37332070</v>
      </c>
      <c r="J167" s="9">
        <v>9274323</v>
      </c>
      <c r="K167" s="9">
        <v>36000</v>
      </c>
      <c r="L167" s="9">
        <v>422000</v>
      </c>
      <c r="M167" s="9">
        <v>-386000</v>
      </c>
      <c r="N167" s="10">
        <f t="shared" si="2"/>
        <v>6017323</v>
      </c>
    </row>
    <row r="168" spans="1:14">
      <c r="A168" s="8">
        <v>42248</v>
      </c>
      <c r="B168" s="9">
        <v>239000</v>
      </c>
      <c r="C168" s="9">
        <v>2021444</v>
      </c>
      <c r="D168" s="9">
        <v>-1782444</v>
      </c>
      <c r="E168" s="9">
        <v>428000</v>
      </c>
      <c r="F168" s="9">
        <v>236000</v>
      </c>
      <c r="G168" s="9">
        <v>192000</v>
      </c>
      <c r="H168" s="9">
        <v>23642728</v>
      </c>
      <c r="I168" s="9">
        <v>33586278</v>
      </c>
      <c r="J168" s="9">
        <v>-9943550</v>
      </c>
      <c r="K168" s="9">
        <v>432000</v>
      </c>
      <c r="L168" s="9">
        <v>446000</v>
      </c>
      <c r="M168" s="9">
        <v>-14000</v>
      </c>
      <c r="N168" s="10">
        <f t="shared" si="2"/>
        <v>-11547994</v>
      </c>
    </row>
    <row r="169" spans="1:14">
      <c r="A169" s="8">
        <v>42249</v>
      </c>
      <c r="B169" s="9">
        <v>344000</v>
      </c>
      <c r="C169" s="9">
        <v>768000</v>
      </c>
      <c r="D169" s="9">
        <v>-424000</v>
      </c>
      <c r="E169" s="9">
        <v>322000</v>
      </c>
      <c r="F169" s="9">
        <v>51000</v>
      </c>
      <c r="G169" s="9">
        <v>271000</v>
      </c>
      <c r="H169" s="9">
        <v>27693740</v>
      </c>
      <c r="I169" s="9">
        <v>21947302</v>
      </c>
      <c r="J169" s="9">
        <v>5746438</v>
      </c>
      <c r="K169" s="9">
        <v>1112000</v>
      </c>
      <c r="L169" s="9">
        <v>58000</v>
      </c>
      <c r="M169" s="9">
        <v>1054000</v>
      </c>
      <c r="N169" s="10">
        <f t="shared" si="2"/>
        <v>6647438</v>
      </c>
    </row>
    <row r="170" spans="1:14">
      <c r="A170" s="8">
        <v>42250</v>
      </c>
      <c r="B170" s="9">
        <v>137000</v>
      </c>
      <c r="C170" s="9">
        <v>1741000</v>
      </c>
      <c r="D170" s="9">
        <v>-1604000</v>
      </c>
      <c r="E170" s="9">
        <v>52000</v>
      </c>
      <c r="F170" s="9">
        <v>410000</v>
      </c>
      <c r="G170" s="9">
        <v>-358000</v>
      </c>
      <c r="H170" s="9">
        <v>19284000</v>
      </c>
      <c r="I170" s="9">
        <v>12271400</v>
      </c>
      <c r="J170" s="9">
        <v>7012600</v>
      </c>
      <c r="K170" s="9">
        <v>312000</v>
      </c>
      <c r="L170" s="9">
        <v>258000</v>
      </c>
      <c r="M170" s="9">
        <v>54000</v>
      </c>
      <c r="N170" s="10">
        <f t="shared" si="2"/>
        <v>5104600</v>
      </c>
    </row>
    <row r="171" spans="1:14">
      <c r="A171" s="8">
        <v>42251</v>
      </c>
      <c r="B171" s="9">
        <v>163000</v>
      </c>
      <c r="C171" s="9">
        <v>1150000</v>
      </c>
      <c r="D171" s="9">
        <v>-987000</v>
      </c>
      <c r="E171" s="9">
        <v>50000</v>
      </c>
      <c r="F171" s="9">
        <v>40000</v>
      </c>
      <c r="G171" s="9">
        <v>10000</v>
      </c>
      <c r="H171" s="9">
        <v>15293757</v>
      </c>
      <c r="I171" s="9">
        <v>15322798</v>
      </c>
      <c r="J171" s="9">
        <v>-29041</v>
      </c>
      <c r="K171" s="9">
        <v>26000</v>
      </c>
      <c r="L171" s="9">
        <v>312000</v>
      </c>
      <c r="M171" s="9">
        <v>-286000</v>
      </c>
      <c r="N171" s="10">
        <f t="shared" si="2"/>
        <v>-1292041</v>
      </c>
    </row>
    <row r="172" spans="1:14">
      <c r="A172" s="8">
        <v>42254</v>
      </c>
      <c r="B172" s="9">
        <v>934000</v>
      </c>
      <c r="C172" s="9">
        <v>663000</v>
      </c>
      <c r="D172" s="9">
        <v>271000</v>
      </c>
      <c r="E172" s="9">
        <v>280000</v>
      </c>
      <c r="F172" s="9">
        <v>417000</v>
      </c>
      <c r="G172" s="9">
        <v>-137000</v>
      </c>
      <c r="H172" s="9">
        <v>13570000</v>
      </c>
      <c r="I172" s="9">
        <v>15114803</v>
      </c>
      <c r="J172" s="9">
        <v>-1544803</v>
      </c>
      <c r="K172" s="9">
        <v>196000</v>
      </c>
      <c r="L172" s="9">
        <v>171000</v>
      </c>
      <c r="M172" s="9">
        <v>25000</v>
      </c>
      <c r="N172" s="10">
        <f t="shared" si="2"/>
        <v>-1385803</v>
      </c>
    </row>
    <row r="173" spans="1:14">
      <c r="A173" s="8">
        <v>42255</v>
      </c>
      <c r="B173" s="9">
        <v>28000</v>
      </c>
      <c r="C173" s="9">
        <v>628000</v>
      </c>
      <c r="D173" s="9">
        <v>-600000</v>
      </c>
      <c r="E173" s="9">
        <v>69000</v>
      </c>
      <c r="F173" s="9">
        <v>14000</v>
      </c>
      <c r="G173" s="9">
        <v>55000</v>
      </c>
      <c r="H173" s="9">
        <v>7876000</v>
      </c>
      <c r="I173" s="9">
        <v>9715855</v>
      </c>
      <c r="J173" s="9">
        <v>-1839855</v>
      </c>
      <c r="K173" s="9">
        <v>86000</v>
      </c>
      <c r="L173" s="9">
        <v>225259</v>
      </c>
      <c r="M173" s="9">
        <v>-139259</v>
      </c>
      <c r="N173" s="10">
        <f t="shared" si="2"/>
        <v>-2524114</v>
      </c>
    </row>
    <row r="174" spans="1:14">
      <c r="A174" s="8">
        <v>42256</v>
      </c>
      <c r="B174" s="9">
        <v>1000000</v>
      </c>
      <c r="C174" s="9">
        <v>311000</v>
      </c>
      <c r="D174" s="9">
        <v>689000</v>
      </c>
      <c r="E174" s="9">
        <v>7000</v>
      </c>
      <c r="F174" s="9">
        <v>297000</v>
      </c>
      <c r="G174" s="9">
        <v>-290000</v>
      </c>
      <c r="H174" s="9">
        <v>47760075</v>
      </c>
      <c r="I174" s="9">
        <v>12927628</v>
      </c>
      <c r="J174" s="9">
        <v>34832447</v>
      </c>
      <c r="K174" s="9">
        <v>570000</v>
      </c>
      <c r="L174" s="9">
        <v>279000</v>
      </c>
      <c r="M174" s="9">
        <v>291000</v>
      </c>
      <c r="N174" s="10">
        <f t="shared" si="2"/>
        <v>35522447</v>
      </c>
    </row>
    <row r="175" spans="1:14">
      <c r="A175" s="8">
        <v>42257</v>
      </c>
      <c r="B175" s="9">
        <v>1128000</v>
      </c>
      <c r="C175" s="9">
        <v>83000</v>
      </c>
      <c r="D175" s="9">
        <v>1045000</v>
      </c>
      <c r="E175" s="9">
        <v>494000</v>
      </c>
      <c r="F175" s="9">
        <v>30000</v>
      </c>
      <c r="G175" s="9">
        <v>464000</v>
      </c>
      <c r="H175" s="9">
        <v>18004849</v>
      </c>
      <c r="I175" s="9">
        <v>28680585</v>
      </c>
      <c r="J175" s="9">
        <v>-10675736</v>
      </c>
      <c r="K175" s="9">
        <v>0</v>
      </c>
      <c r="L175" s="9">
        <v>443000</v>
      </c>
      <c r="M175" s="9">
        <v>-443000</v>
      </c>
      <c r="N175" s="10">
        <f t="shared" si="2"/>
        <v>-9609736</v>
      </c>
    </row>
    <row r="176" spans="1:14">
      <c r="A176" s="8">
        <v>42258</v>
      </c>
      <c r="B176" s="9">
        <v>519000</v>
      </c>
      <c r="C176" s="9">
        <v>128000</v>
      </c>
      <c r="D176" s="9">
        <v>391000</v>
      </c>
      <c r="E176" s="9">
        <v>70000</v>
      </c>
      <c r="F176" s="9">
        <v>95000</v>
      </c>
      <c r="G176" s="9">
        <v>-25000</v>
      </c>
      <c r="H176" s="9">
        <v>18896798</v>
      </c>
      <c r="I176" s="9">
        <v>13716884</v>
      </c>
      <c r="J176" s="9">
        <v>5179914</v>
      </c>
      <c r="K176" s="9">
        <v>170000</v>
      </c>
      <c r="L176" s="9">
        <v>463000</v>
      </c>
      <c r="M176" s="9">
        <v>-293000</v>
      </c>
      <c r="N176" s="10">
        <f t="shared" si="2"/>
        <v>5252914</v>
      </c>
    </row>
    <row r="177" spans="1:14">
      <c r="A177" s="8">
        <v>42261</v>
      </c>
      <c r="B177" s="9">
        <v>109000</v>
      </c>
      <c r="C177" s="9">
        <v>316000</v>
      </c>
      <c r="D177" s="9">
        <v>-207000</v>
      </c>
      <c r="E177" s="9">
        <v>453000</v>
      </c>
      <c r="F177" s="9">
        <v>105000</v>
      </c>
      <c r="G177" s="9">
        <v>348000</v>
      </c>
      <c r="H177" s="9">
        <v>15589000</v>
      </c>
      <c r="I177" s="9">
        <v>14093067</v>
      </c>
      <c r="J177" s="9">
        <v>1495933</v>
      </c>
      <c r="K177" s="9">
        <v>462683</v>
      </c>
      <c r="L177" s="9">
        <v>48000</v>
      </c>
      <c r="M177" s="9">
        <v>414683</v>
      </c>
      <c r="N177" s="10">
        <f t="shared" si="2"/>
        <v>2051616</v>
      </c>
    </row>
    <row r="178" spans="1:14">
      <c r="A178" s="8">
        <v>42262</v>
      </c>
      <c r="B178" s="9">
        <v>841000</v>
      </c>
      <c r="C178" s="9">
        <v>54000</v>
      </c>
      <c r="D178" s="9">
        <v>787000</v>
      </c>
      <c r="E178" s="9">
        <v>125000</v>
      </c>
      <c r="F178" s="9">
        <v>11000</v>
      </c>
      <c r="G178" s="9">
        <v>114000</v>
      </c>
      <c r="H178" s="9">
        <v>14867700</v>
      </c>
      <c r="I178" s="9">
        <v>18265108</v>
      </c>
      <c r="J178" s="9">
        <v>-3397408</v>
      </c>
      <c r="K178" s="9">
        <v>46000</v>
      </c>
      <c r="L178" s="9">
        <v>9000</v>
      </c>
      <c r="M178" s="9">
        <v>37000</v>
      </c>
      <c r="N178" s="10">
        <f t="shared" si="2"/>
        <v>-2459408</v>
      </c>
    </row>
    <row r="179" spans="1:14">
      <c r="A179" s="8">
        <v>42263</v>
      </c>
      <c r="B179" s="9">
        <v>857000</v>
      </c>
      <c r="C179" s="9">
        <v>704000</v>
      </c>
      <c r="D179" s="9">
        <v>153000</v>
      </c>
      <c r="E179" s="9">
        <v>302000</v>
      </c>
      <c r="F179" s="9">
        <v>200000</v>
      </c>
      <c r="G179" s="9">
        <v>102000</v>
      </c>
      <c r="H179" s="9">
        <v>39518500</v>
      </c>
      <c r="I179" s="9">
        <v>18853997</v>
      </c>
      <c r="J179" s="9">
        <v>20664503</v>
      </c>
      <c r="K179" s="9">
        <v>817000</v>
      </c>
      <c r="L179" s="9">
        <v>187000</v>
      </c>
      <c r="M179" s="9">
        <v>630000</v>
      </c>
      <c r="N179" s="10">
        <f t="shared" si="2"/>
        <v>21549503</v>
      </c>
    </row>
    <row r="180" spans="1:14">
      <c r="A180" s="8">
        <v>42264</v>
      </c>
      <c r="B180" s="9">
        <v>281000</v>
      </c>
      <c r="C180" s="9">
        <v>85000</v>
      </c>
      <c r="D180" s="9">
        <v>196000</v>
      </c>
      <c r="E180" s="9">
        <v>387000</v>
      </c>
      <c r="F180" s="9">
        <v>83000</v>
      </c>
      <c r="G180" s="9">
        <v>304000</v>
      </c>
      <c r="H180" s="9">
        <v>45345188</v>
      </c>
      <c r="I180" s="9">
        <v>26726095</v>
      </c>
      <c r="J180" s="9">
        <v>18619093</v>
      </c>
      <c r="K180" s="9">
        <v>289940</v>
      </c>
      <c r="L180" s="9">
        <v>0</v>
      </c>
      <c r="M180" s="9">
        <v>289940</v>
      </c>
      <c r="N180" s="10">
        <f t="shared" si="2"/>
        <v>19409033</v>
      </c>
    </row>
    <row r="181" spans="1:14">
      <c r="A181" s="8">
        <v>42265</v>
      </c>
      <c r="B181" s="9">
        <v>264000</v>
      </c>
      <c r="C181" s="9">
        <v>51000</v>
      </c>
      <c r="D181" s="9">
        <v>213000</v>
      </c>
      <c r="E181" s="9">
        <v>386000</v>
      </c>
      <c r="F181" s="9">
        <v>40000</v>
      </c>
      <c r="G181" s="9">
        <v>346000</v>
      </c>
      <c r="H181" s="9">
        <v>29242202</v>
      </c>
      <c r="I181" s="9">
        <v>22036138</v>
      </c>
      <c r="J181" s="9">
        <v>7206064</v>
      </c>
      <c r="K181" s="9">
        <v>108000</v>
      </c>
      <c r="L181" s="9">
        <v>1962000</v>
      </c>
      <c r="M181" s="9">
        <v>-1854000</v>
      </c>
      <c r="N181" s="10">
        <f t="shared" si="2"/>
        <v>5911064</v>
      </c>
    </row>
    <row r="182" spans="1:14">
      <c r="A182" s="8">
        <v>42268</v>
      </c>
      <c r="B182" s="9">
        <v>29000</v>
      </c>
      <c r="C182" s="9">
        <v>442000</v>
      </c>
      <c r="D182" s="9">
        <v>-413000</v>
      </c>
      <c r="E182" s="9">
        <v>917000</v>
      </c>
      <c r="F182" s="9">
        <v>405000</v>
      </c>
      <c r="G182" s="9">
        <v>512000</v>
      </c>
      <c r="H182" s="9">
        <v>27867523</v>
      </c>
      <c r="I182" s="9">
        <v>28991795</v>
      </c>
      <c r="J182" s="9">
        <v>-1124272</v>
      </c>
      <c r="K182" s="9">
        <v>94000</v>
      </c>
      <c r="L182" s="9">
        <v>179000</v>
      </c>
      <c r="M182" s="9">
        <v>-85000</v>
      </c>
      <c r="N182" s="10">
        <f t="shared" si="2"/>
        <v>-1110272</v>
      </c>
    </row>
    <row r="183" spans="1:14">
      <c r="A183" s="8">
        <v>42269</v>
      </c>
      <c r="B183" s="9">
        <v>82000</v>
      </c>
      <c r="C183" s="9">
        <v>326000</v>
      </c>
      <c r="D183" s="9">
        <v>-244000</v>
      </c>
      <c r="E183" s="9">
        <v>508000</v>
      </c>
      <c r="F183" s="9">
        <v>2000</v>
      </c>
      <c r="G183" s="9">
        <v>506000</v>
      </c>
      <c r="H183" s="9">
        <v>14996398</v>
      </c>
      <c r="I183" s="9">
        <v>13509510</v>
      </c>
      <c r="J183" s="9">
        <v>1486888</v>
      </c>
      <c r="K183" s="9">
        <v>11166</v>
      </c>
      <c r="L183" s="9">
        <v>324000</v>
      </c>
      <c r="M183" s="9">
        <v>-312834</v>
      </c>
      <c r="N183" s="10">
        <f t="shared" si="2"/>
        <v>1436054</v>
      </c>
    </row>
    <row r="184" spans="1:14">
      <c r="A184" s="8">
        <v>42270</v>
      </c>
      <c r="B184" s="9">
        <v>242000</v>
      </c>
      <c r="C184" s="9">
        <v>181000</v>
      </c>
      <c r="D184" s="9">
        <v>61000</v>
      </c>
      <c r="E184" s="9">
        <v>886000</v>
      </c>
      <c r="F184" s="9">
        <v>210000</v>
      </c>
      <c r="G184" s="9">
        <v>676000</v>
      </c>
      <c r="H184" s="9">
        <v>10133000</v>
      </c>
      <c r="I184" s="9">
        <v>31216785</v>
      </c>
      <c r="J184" s="9">
        <v>-21083785</v>
      </c>
      <c r="K184" s="9">
        <v>0</v>
      </c>
      <c r="L184" s="9">
        <v>0</v>
      </c>
      <c r="M184" s="9">
        <v>0</v>
      </c>
      <c r="N184" s="10">
        <f t="shared" si="2"/>
        <v>-20346785</v>
      </c>
    </row>
    <row r="185" spans="1:14">
      <c r="A185" s="8">
        <v>42271</v>
      </c>
      <c r="B185" s="9">
        <v>87000</v>
      </c>
      <c r="C185" s="9">
        <v>878000</v>
      </c>
      <c r="D185" s="9">
        <v>-791000</v>
      </c>
      <c r="E185" s="9">
        <v>143000</v>
      </c>
      <c r="F185" s="9">
        <v>695000</v>
      </c>
      <c r="G185" s="9">
        <v>-552000</v>
      </c>
      <c r="H185" s="9">
        <v>36569000</v>
      </c>
      <c r="I185" s="9">
        <v>29918366</v>
      </c>
      <c r="J185" s="9">
        <v>6650634</v>
      </c>
      <c r="K185" s="9">
        <v>880000</v>
      </c>
      <c r="L185" s="9">
        <v>335000</v>
      </c>
      <c r="M185" s="9">
        <v>545000</v>
      </c>
      <c r="N185" s="10">
        <f t="shared" si="2"/>
        <v>5852634</v>
      </c>
    </row>
    <row r="186" spans="1:14">
      <c r="A186" s="8">
        <v>42272</v>
      </c>
      <c r="B186" s="9">
        <v>734000</v>
      </c>
      <c r="C186" s="9">
        <v>321000</v>
      </c>
      <c r="D186" s="9">
        <v>413000</v>
      </c>
      <c r="E186" s="9">
        <v>5000</v>
      </c>
      <c r="F186" s="9">
        <v>337000</v>
      </c>
      <c r="G186" s="9">
        <v>-332000</v>
      </c>
      <c r="H186" s="9">
        <v>19006964</v>
      </c>
      <c r="I186" s="9">
        <v>18352849</v>
      </c>
      <c r="J186" s="9">
        <v>654115</v>
      </c>
      <c r="K186" s="9">
        <v>202000</v>
      </c>
      <c r="L186" s="9">
        <v>0</v>
      </c>
      <c r="M186" s="9">
        <v>202000</v>
      </c>
      <c r="N186" s="10">
        <f t="shared" si="2"/>
        <v>937115</v>
      </c>
    </row>
    <row r="187" spans="1:14">
      <c r="A187" s="8">
        <v>42277</v>
      </c>
      <c r="B187" s="9">
        <v>684001</v>
      </c>
      <c r="C187" s="9">
        <v>582000</v>
      </c>
      <c r="D187" s="9">
        <v>102001</v>
      </c>
      <c r="E187" s="9">
        <v>21000</v>
      </c>
      <c r="F187" s="9">
        <v>1254000</v>
      </c>
      <c r="G187" s="9">
        <v>-1233000</v>
      </c>
      <c r="H187" s="9">
        <v>69728743</v>
      </c>
      <c r="I187" s="9">
        <v>50366790</v>
      </c>
      <c r="J187" s="9">
        <v>19361953</v>
      </c>
      <c r="K187" s="9">
        <v>1124000</v>
      </c>
      <c r="L187" s="9">
        <v>0</v>
      </c>
      <c r="M187" s="9">
        <v>1124000</v>
      </c>
      <c r="N187" s="10">
        <f t="shared" si="2"/>
        <v>19354954</v>
      </c>
    </row>
    <row r="188" spans="1:14">
      <c r="A188" s="8">
        <v>42278</v>
      </c>
      <c r="B188" s="9">
        <v>652000</v>
      </c>
      <c r="C188" s="9">
        <v>818000</v>
      </c>
      <c r="D188" s="9">
        <v>-166000</v>
      </c>
      <c r="E188" s="9">
        <v>183000</v>
      </c>
      <c r="F188" s="9">
        <v>582000</v>
      </c>
      <c r="G188" s="9">
        <v>-399000</v>
      </c>
      <c r="H188" s="9">
        <v>44345114</v>
      </c>
      <c r="I188" s="9">
        <v>25379585</v>
      </c>
      <c r="J188" s="9">
        <v>18965529</v>
      </c>
      <c r="K188" s="9">
        <v>740000</v>
      </c>
      <c r="L188" s="9">
        <v>445000</v>
      </c>
      <c r="M188" s="9">
        <v>295000</v>
      </c>
      <c r="N188" s="10">
        <f t="shared" si="2"/>
        <v>18695529</v>
      </c>
    </row>
    <row r="189" spans="1:14">
      <c r="A189" s="8">
        <v>42279</v>
      </c>
      <c r="B189" s="9">
        <v>260000</v>
      </c>
      <c r="C189" s="9">
        <v>262000</v>
      </c>
      <c r="D189" s="9">
        <v>-2000</v>
      </c>
      <c r="E189" s="9">
        <v>273000</v>
      </c>
      <c r="F189" s="9">
        <v>0</v>
      </c>
      <c r="G189" s="9">
        <v>273000</v>
      </c>
      <c r="H189" s="9">
        <v>18658200</v>
      </c>
      <c r="I189" s="9">
        <v>19372741</v>
      </c>
      <c r="J189" s="9">
        <v>-714541</v>
      </c>
      <c r="K189" s="9">
        <v>338000</v>
      </c>
      <c r="L189" s="9">
        <v>122000</v>
      </c>
      <c r="M189" s="9">
        <v>216000</v>
      </c>
      <c r="N189" s="10">
        <f t="shared" si="2"/>
        <v>-227541</v>
      </c>
    </row>
    <row r="190" spans="1:14">
      <c r="A190" s="8">
        <v>42282</v>
      </c>
      <c r="B190" s="9">
        <v>79000</v>
      </c>
      <c r="C190" s="9">
        <v>114000</v>
      </c>
      <c r="D190" s="9">
        <v>-35000</v>
      </c>
      <c r="E190" s="9">
        <v>66000</v>
      </c>
      <c r="F190" s="9">
        <v>0</v>
      </c>
      <c r="G190" s="9">
        <v>66000</v>
      </c>
      <c r="H190" s="9">
        <v>20216290</v>
      </c>
      <c r="I190" s="9">
        <v>21817201</v>
      </c>
      <c r="J190" s="9">
        <v>-1600911</v>
      </c>
      <c r="K190" s="9">
        <v>153000</v>
      </c>
      <c r="L190" s="9">
        <v>579623</v>
      </c>
      <c r="M190" s="9">
        <v>-426623</v>
      </c>
      <c r="N190" s="10">
        <f t="shared" si="2"/>
        <v>-1996534</v>
      </c>
    </row>
    <row r="191" spans="1:14">
      <c r="A191" s="8">
        <v>42283</v>
      </c>
      <c r="B191" s="9">
        <v>191000</v>
      </c>
      <c r="C191" s="9">
        <v>98000</v>
      </c>
      <c r="D191" s="9">
        <v>93000</v>
      </c>
      <c r="E191" s="9">
        <v>1000</v>
      </c>
      <c r="F191" s="9">
        <v>75000</v>
      </c>
      <c r="G191" s="9">
        <v>-74000</v>
      </c>
      <c r="H191" s="9">
        <v>35680930</v>
      </c>
      <c r="I191" s="9">
        <v>32947810</v>
      </c>
      <c r="J191" s="9">
        <v>2733120</v>
      </c>
      <c r="K191" s="9">
        <v>806000</v>
      </c>
      <c r="L191" s="9">
        <v>4000</v>
      </c>
      <c r="M191" s="9">
        <v>802000</v>
      </c>
      <c r="N191" s="10">
        <f t="shared" si="2"/>
        <v>3554120</v>
      </c>
    </row>
    <row r="192" spans="1:14">
      <c r="A192" s="8">
        <v>42284</v>
      </c>
      <c r="B192" s="9">
        <v>110000</v>
      </c>
      <c r="C192" s="9">
        <v>320000</v>
      </c>
      <c r="D192" s="9">
        <v>-210000</v>
      </c>
      <c r="E192" s="9">
        <v>106000</v>
      </c>
      <c r="F192" s="9">
        <v>300000</v>
      </c>
      <c r="G192" s="9">
        <v>-194000</v>
      </c>
      <c r="H192" s="9">
        <v>29286974</v>
      </c>
      <c r="I192" s="9">
        <v>8578100</v>
      </c>
      <c r="J192" s="9">
        <v>20708874</v>
      </c>
      <c r="K192" s="9">
        <v>200000</v>
      </c>
      <c r="L192" s="9">
        <v>0</v>
      </c>
      <c r="M192" s="9">
        <v>200000</v>
      </c>
      <c r="N192" s="10">
        <f t="shared" si="2"/>
        <v>20504874</v>
      </c>
    </row>
    <row r="193" spans="1:14">
      <c r="A193" s="8">
        <v>42285</v>
      </c>
      <c r="B193" s="9">
        <v>176000</v>
      </c>
      <c r="C193" s="9">
        <v>231000</v>
      </c>
      <c r="D193" s="9">
        <v>-55000</v>
      </c>
      <c r="E193" s="9">
        <v>142000</v>
      </c>
      <c r="F193" s="9">
        <v>85000</v>
      </c>
      <c r="G193" s="9">
        <v>57000</v>
      </c>
      <c r="H193" s="9">
        <v>24934473</v>
      </c>
      <c r="I193" s="9">
        <v>11084864</v>
      </c>
      <c r="J193" s="9">
        <v>13849609</v>
      </c>
      <c r="K193" s="9">
        <v>436000</v>
      </c>
      <c r="L193" s="9">
        <v>16000</v>
      </c>
      <c r="M193" s="9">
        <v>420000</v>
      </c>
      <c r="N193" s="10">
        <f t="shared" si="2"/>
        <v>14271609</v>
      </c>
    </row>
    <row r="194" spans="1:14">
      <c r="A194" s="8">
        <v>42289</v>
      </c>
      <c r="B194" s="9">
        <v>568000</v>
      </c>
      <c r="C194" s="9">
        <v>128000</v>
      </c>
      <c r="D194" s="9">
        <v>440000</v>
      </c>
      <c r="E194" s="9">
        <v>60000</v>
      </c>
      <c r="F194" s="9">
        <v>0</v>
      </c>
      <c r="G194" s="9">
        <v>60000</v>
      </c>
      <c r="H194" s="9">
        <v>38877777</v>
      </c>
      <c r="I194" s="9">
        <v>28356522</v>
      </c>
      <c r="J194" s="9">
        <v>10521255</v>
      </c>
      <c r="K194" s="9">
        <v>1376000</v>
      </c>
      <c r="L194" s="9">
        <v>63000</v>
      </c>
      <c r="M194" s="9">
        <v>1313000</v>
      </c>
      <c r="N194" s="10">
        <f t="shared" si="2"/>
        <v>12334255</v>
      </c>
    </row>
    <row r="195" spans="1:14">
      <c r="A195" s="8">
        <v>42290</v>
      </c>
      <c r="B195" s="9">
        <v>879000</v>
      </c>
      <c r="C195" s="9">
        <v>125000</v>
      </c>
      <c r="D195" s="9">
        <v>754000</v>
      </c>
      <c r="E195" s="9">
        <v>150000</v>
      </c>
      <c r="F195" s="9">
        <v>6000</v>
      </c>
      <c r="G195" s="9">
        <v>144000</v>
      </c>
      <c r="H195" s="9">
        <v>28472025</v>
      </c>
      <c r="I195" s="9">
        <v>20577338</v>
      </c>
      <c r="J195" s="9">
        <v>7894687</v>
      </c>
      <c r="K195" s="9">
        <v>157000</v>
      </c>
      <c r="L195" s="9">
        <v>81000</v>
      </c>
      <c r="M195" s="9">
        <v>76000</v>
      </c>
      <c r="N195" s="10">
        <f t="shared" ref="N195:N258" si="3">M195+J195+G195+D195</f>
        <v>8868687</v>
      </c>
    </row>
    <row r="196" spans="1:14">
      <c r="A196" s="8">
        <v>42291</v>
      </c>
      <c r="B196" s="9">
        <v>247000</v>
      </c>
      <c r="C196" s="9">
        <v>147000</v>
      </c>
      <c r="D196" s="9">
        <v>100000</v>
      </c>
      <c r="E196" s="9">
        <v>283000</v>
      </c>
      <c r="F196" s="9">
        <v>0</v>
      </c>
      <c r="G196" s="9">
        <v>283000</v>
      </c>
      <c r="H196" s="9">
        <v>54056000</v>
      </c>
      <c r="I196" s="9">
        <v>59214316</v>
      </c>
      <c r="J196" s="9">
        <v>-5158316</v>
      </c>
      <c r="K196" s="9">
        <v>490000</v>
      </c>
      <c r="L196" s="9">
        <v>680804</v>
      </c>
      <c r="M196" s="9">
        <v>-190804</v>
      </c>
      <c r="N196" s="10">
        <f t="shared" si="3"/>
        <v>-4966120</v>
      </c>
    </row>
    <row r="197" spans="1:14">
      <c r="A197" s="8">
        <v>42292</v>
      </c>
      <c r="B197" s="9">
        <v>1119000</v>
      </c>
      <c r="C197" s="9">
        <v>469000</v>
      </c>
      <c r="D197" s="9">
        <v>650000</v>
      </c>
      <c r="E197" s="9">
        <v>374000</v>
      </c>
      <c r="F197" s="9">
        <v>229000</v>
      </c>
      <c r="G197" s="9">
        <v>145000</v>
      </c>
      <c r="H197" s="9">
        <v>56819000</v>
      </c>
      <c r="I197" s="9">
        <v>33750891</v>
      </c>
      <c r="J197" s="9">
        <v>23068109</v>
      </c>
      <c r="K197" s="9">
        <v>756000</v>
      </c>
      <c r="L197" s="9">
        <v>0</v>
      </c>
      <c r="M197" s="9">
        <v>756000</v>
      </c>
      <c r="N197" s="10">
        <f t="shared" si="3"/>
        <v>24619109</v>
      </c>
    </row>
    <row r="198" spans="1:14">
      <c r="A198" s="8">
        <v>42293</v>
      </c>
      <c r="B198" s="9">
        <v>927000</v>
      </c>
      <c r="C198" s="9">
        <v>290000</v>
      </c>
      <c r="D198" s="9">
        <v>637000</v>
      </c>
      <c r="E198" s="9">
        <v>456000</v>
      </c>
      <c r="F198" s="9">
        <v>289000</v>
      </c>
      <c r="G198" s="9">
        <v>167000</v>
      </c>
      <c r="H198" s="9">
        <v>21831755</v>
      </c>
      <c r="I198" s="9">
        <v>24172410</v>
      </c>
      <c r="J198" s="9">
        <v>-2340655</v>
      </c>
      <c r="K198" s="9">
        <v>406000</v>
      </c>
      <c r="L198" s="9">
        <v>97000</v>
      </c>
      <c r="M198" s="9">
        <v>309000</v>
      </c>
      <c r="N198" s="10">
        <f t="shared" si="3"/>
        <v>-1227655</v>
      </c>
    </row>
    <row r="199" spans="1:14">
      <c r="A199" s="8">
        <v>42296</v>
      </c>
      <c r="B199" s="9">
        <v>130000</v>
      </c>
      <c r="C199" s="9">
        <v>352000</v>
      </c>
      <c r="D199" s="9">
        <v>-222000</v>
      </c>
      <c r="E199" s="9">
        <v>0</v>
      </c>
      <c r="F199" s="9">
        <v>1000</v>
      </c>
      <c r="G199" s="9">
        <v>-1000</v>
      </c>
      <c r="H199" s="9">
        <v>22381245</v>
      </c>
      <c r="I199" s="9">
        <v>13819298</v>
      </c>
      <c r="J199" s="9">
        <v>8561947</v>
      </c>
      <c r="K199" s="9">
        <v>895000</v>
      </c>
      <c r="L199" s="9">
        <v>0</v>
      </c>
      <c r="M199" s="9">
        <v>895000</v>
      </c>
      <c r="N199" s="10">
        <f t="shared" si="3"/>
        <v>9233947</v>
      </c>
    </row>
    <row r="200" spans="1:14">
      <c r="A200" s="8">
        <v>42297</v>
      </c>
      <c r="B200" s="9">
        <v>140000</v>
      </c>
      <c r="C200" s="9">
        <v>471000</v>
      </c>
      <c r="D200" s="9">
        <v>-331000</v>
      </c>
      <c r="E200" s="9">
        <v>0</v>
      </c>
      <c r="F200" s="9">
        <v>47000</v>
      </c>
      <c r="G200" s="9">
        <v>-47000</v>
      </c>
      <c r="H200" s="9">
        <v>25793504</v>
      </c>
      <c r="I200" s="9">
        <v>11650661</v>
      </c>
      <c r="J200" s="9">
        <v>14142843</v>
      </c>
      <c r="K200" s="9">
        <v>646000</v>
      </c>
      <c r="L200" s="9">
        <v>0</v>
      </c>
      <c r="M200" s="9">
        <v>646000</v>
      </c>
      <c r="N200" s="10">
        <f t="shared" si="3"/>
        <v>14410843</v>
      </c>
    </row>
    <row r="201" spans="1:14">
      <c r="A201" s="8">
        <v>42298</v>
      </c>
      <c r="B201" s="9">
        <v>544000</v>
      </c>
      <c r="C201" s="9">
        <v>577000</v>
      </c>
      <c r="D201" s="9">
        <v>-33000</v>
      </c>
      <c r="E201" s="9">
        <v>52000</v>
      </c>
      <c r="F201" s="9">
        <v>193000</v>
      </c>
      <c r="G201" s="9">
        <v>-141000</v>
      </c>
      <c r="H201" s="9">
        <v>16797758</v>
      </c>
      <c r="I201" s="9">
        <v>7996158</v>
      </c>
      <c r="J201" s="9">
        <v>8801600</v>
      </c>
      <c r="K201" s="9">
        <v>118000</v>
      </c>
      <c r="L201" s="9">
        <v>150000</v>
      </c>
      <c r="M201" s="9">
        <v>-32000</v>
      </c>
      <c r="N201" s="10">
        <f t="shared" si="3"/>
        <v>8595600</v>
      </c>
    </row>
    <row r="202" spans="1:14">
      <c r="A202" s="8">
        <v>42299</v>
      </c>
      <c r="B202" s="9">
        <v>69000</v>
      </c>
      <c r="C202" s="9">
        <v>290382</v>
      </c>
      <c r="D202" s="9">
        <v>-221382</v>
      </c>
      <c r="E202" s="9">
        <v>39000</v>
      </c>
      <c r="F202" s="9">
        <v>155000</v>
      </c>
      <c r="G202" s="9">
        <v>-116000</v>
      </c>
      <c r="H202" s="9">
        <v>13196112</v>
      </c>
      <c r="I202" s="9">
        <v>10519063</v>
      </c>
      <c r="J202" s="9">
        <v>2677049</v>
      </c>
      <c r="K202" s="9">
        <v>250000</v>
      </c>
      <c r="L202" s="9">
        <v>60000</v>
      </c>
      <c r="M202" s="9">
        <v>190000</v>
      </c>
      <c r="N202" s="10">
        <f t="shared" si="3"/>
        <v>2529667</v>
      </c>
    </row>
    <row r="203" spans="1:14">
      <c r="A203" s="8">
        <v>42300</v>
      </c>
      <c r="B203" s="9">
        <v>112000</v>
      </c>
      <c r="C203" s="9">
        <v>311000</v>
      </c>
      <c r="D203" s="9">
        <v>-199000</v>
      </c>
      <c r="E203" s="9">
        <v>282000</v>
      </c>
      <c r="F203" s="9">
        <v>520000</v>
      </c>
      <c r="G203" s="9">
        <v>-238000</v>
      </c>
      <c r="H203" s="9">
        <v>31085142</v>
      </c>
      <c r="I203" s="9">
        <v>13107038</v>
      </c>
      <c r="J203" s="9">
        <v>17978104</v>
      </c>
      <c r="K203" s="9">
        <v>232000</v>
      </c>
      <c r="L203" s="9">
        <v>374000</v>
      </c>
      <c r="M203" s="9">
        <v>-142000</v>
      </c>
      <c r="N203" s="10">
        <f t="shared" si="3"/>
        <v>17399104</v>
      </c>
    </row>
    <row r="204" spans="1:14">
      <c r="A204" s="8">
        <v>42303</v>
      </c>
      <c r="B204" s="9">
        <v>74000</v>
      </c>
      <c r="C204" s="9">
        <v>84000</v>
      </c>
      <c r="D204" s="9">
        <v>-10000</v>
      </c>
      <c r="E204" s="9">
        <v>126000</v>
      </c>
      <c r="F204" s="9">
        <v>679000</v>
      </c>
      <c r="G204" s="9">
        <v>-553000</v>
      </c>
      <c r="H204" s="9">
        <v>19503000</v>
      </c>
      <c r="I204" s="9">
        <v>9874092</v>
      </c>
      <c r="J204" s="9">
        <v>9628908</v>
      </c>
      <c r="K204" s="9">
        <v>115000</v>
      </c>
      <c r="L204" s="9">
        <v>70000</v>
      </c>
      <c r="M204" s="9">
        <v>45000</v>
      </c>
      <c r="N204" s="10">
        <f t="shared" si="3"/>
        <v>9110908</v>
      </c>
    </row>
    <row r="205" spans="1:14">
      <c r="A205" s="8">
        <v>42304</v>
      </c>
      <c r="B205" s="9">
        <v>184000</v>
      </c>
      <c r="C205" s="9">
        <v>169000</v>
      </c>
      <c r="D205" s="9">
        <v>15000</v>
      </c>
      <c r="E205" s="9">
        <v>60000</v>
      </c>
      <c r="F205" s="9">
        <v>107000</v>
      </c>
      <c r="G205" s="9">
        <v>-47000</v>
      </c>
      <c r="H205" s="9">
        <v>20013261</v>
      </c>
      <c r="I205" s="9">
        <v>14024292</v>
      </c>
      <c r="J205" s="9">
        <v>5988969</v>
      </c>
      <c r="K205" s="9">
        <v>9000</v>
      </c>
      <c r="L205" s="9">
        <v>0</v>
      </c>
      <c r="M205" s="9">
        <v>9000</v>
      </c>
      <c r="N205" s="10">
        <f t="shared" si="3"/>
        <v>5965969</v>
      </c>
    </row>
    <row r="206" spans="1:14">
      <c r="A206" s="8">
        <v>42305</v>
      </c>
      <c r="B206" s="9">
        <v>450000</v>
      </c>
      <c r="C206" s="9">
        <v>60000</v>
      </c>
      <c r="D206" s="9">
        <v>390000</v>
      </c>
      <c r="E206" s="9">
        <v>348000</v>
      </c>
      <c r="F206" s="9">
        <v>0</v>
      </c>
      <c r="G206" s="9">
        <v>348000</v>
      </c>
      <c r="H206" s="9">
        <v>12236000</v>
      </c>
      <c r="I206" s="9">
        <v>14546264</v>
      </c>
      <c r="J206" s="9">
        <v>-2310264</v>
      </c>
      <c r="K206" s="9">
        <v>92000</v>
      </c>
      <c r="L206" s="9">
        <v>18000</v>
      </c>
      <c r="M206" s="9">
        <v>74000</v>
      </c>
      <c r="N206" s="10">
        <f t="shared" si="3"/>
        <v>-1498264</v>
      </c>
    </row>
    <row r="207" spans="1:14">
      <c r="A207" s="8">
        <v>42306</v>
      </c>
      <c r="B207" s="9">
        <v>256000</v>
      </c>
      <c r="C207" s="9">
        <v>270000</v>
      </c>
      <c r="D207" s="9">
        <v>-14000</v>
      </c>
      <c r="E207" s="9">
        <v>224000</v>
      </c>
      <c r="F207" s="9">
        <v>12000</v>
      </c>
      <c r="G207" s="9">
        <v>212000</v>
      </c>
      <c r="H207" s="9">
        <v>13326194</v>
      </c>
      <c r="I207" s="9">
        <v>15634061</v>
      </c>
      <c r="J207" s="9">
        <v>-2307867</v>
      </c>
      <c r="K207" s="9">
        <v>128000</v>
      </c>
      <c r="L207" s="9">
        <v>7000</v>
      </c>
      <c r="M207" s="9">
        <v>121000</v>
      </c>
      <c r="N207" s="10">
        <f t="shared" si="3"/>
        <v>-1988867</v>
      </c>
    </row>
    <row r="208" spans="1:14">
      <c r="A208" s="8">
        <v>42307</v>
      </c>
      <c r="B208" s="9">
        <v>411000</v>
      </c>
      <c r="C208" s="9">
        <v>157000</v>
      </c>
      <c r="D208" s="9">
        <v>254000</v>
      </c>
      <c r="E208" s="9">
        <v>91000</v>
      </c>
      <c r="F208" s="9">
        <v>100000</v>
      </c>
      <c r="G208" s="9">
        <v>-9000</v>
      </c>
      <c r="H208" s="9">
        <v>22928721</v>
      </c>
      <c r="I208" s="9">
        <v>22883641</v>
      </c>
      <c r="J208" s="9">
        <v>45080</v>
      </c>
      <c r="K208" s="9">
        <v>128000</v>
      </c>
      <c r="L208" s="9">
        <v>2000</v>
      </c>
      <c r="M208" s="9">
        <v>126000</v>
      </c>
      <c r="N208" s="10">
        <f t="shared" si="3"/>
        <v>416080</v>
      </c>
    </row>
    <row r="209" spans="1:14">
      <c r="A209" s="8">
        <v>42310</v>
      </c>
      <c r="B209" s="9">
        <v>479000</v>
      </c>
      <c r="C209" s="9">
        <v>109000</v>
      </c>
      <c r="D209" s="9">
        <v>370000</v>
      </c>
      <c r="E209" s="9">
        <v>155000</v>
      </c>
      <c r="F209" s="9">
        <v>118000</v>
      </c>
      <c r="G209" s="9">
        <v>37000</v>
      </c>
      <c r="H209" s="9">
        <v>17712375</v>
      </c>
      <c r="I209" s="9">
        <v>12894000</v>
      </c>
      <c r="J209" s="9">
        <v>4818375</v>
      </c>
      <c r="K209" s="9">
        <v>110000</v>
      </c>
      <c r="L209" s="9">
        <v>71000</v>
      </c>
      <c r="M209" s="9">
        <v>39000</v>
      </c>
      <c r="N209" s="10">
        <f t="shared" si="3"/>
        <v>5264375</v>
      </c>
    </row>
    <row r="210" spans="1:14">
      <c r="A210" s="8">
        <v>42311</v>
      </c>
      <c r="B210" s="9">
        <v>386000</v>
      </c>
      <c r="C210" s="9">
        <v>344000</v>
      </c>
      <c r="D210" s="9">
        <v>42000</v>
      </c>
      <c r="E210" s="9">
        <v>64000</v>
      </c>
      <c r="F210" s="9">
        <v>730000</v>
      </c>
      <c r="G210" s="9">
        <v>-666000</v>
      </c>
      <c r="H210" s="9">
        <v>33766575</v>
      </c>
      <c r="I210" s="9">
        <v>14585989</v>
      </c>
      <c r="J210" s="9">
        <v>19180586</v>
      </c>
      <c r="K210" s="9">
        <v>359000</v>
      </c>
      <c r="L210" s="9">
        <v>0</v>
      </c>
      <c r="M210" s="9">
        <v>359000</v>
      </c>
      <c r="N210" s="10">
        <f t="shared" si="3"/>
        <v>18915586</v>
      </c>
    </row>
    <row r="211" spans="1:14">
      <c r="A211" s="8">
        <v>42312</v>
      </c>
      <c r="B211" s="9">
        <v>904000</v>
      </c>
      <c r="C211" s="9">
        <v>595000</v>
      </c>
      <c r="D211" s="9">
        <v>309000</v>
      </c>
      <c r="E211" s="9">
        <v>345000</v>
      </c>
      <c r="F211" s="9">
        <v>939000</v>
      </c>
      <c r="G211" s="9">
        <v>-594000</v>
      </c>
      <c r="H211" s="9">
        <v>63673200</v>
      </c>
      <c r="I211" s="9">
        <v>12871281</v>
      </c>
      <c r="J211" s="9">
        <v>50801919</v>
      </c>
      <c r="K211" s="9">
        <v>912000</v>
      </c>
      <c r="L211" s="9">
        <v>51000</v>
      </c>
      <c r="M211" s="9">
        <v>861000</v>
      </c>
      <c r="N211" s="10">
        <f t="shared" si="3"/>
        <v>51377919</v>
      </c>
    </row>
    <row r="212" spans="1:14">
      <c r="A212" s="8">
        <v>42313</v>
      </c>
      <c r="B212" s="9">
        <v>375000</v>
      </c>
      <c r="C212" s="9">
        <v>66000</v>
      </c>
      <c r="D212" s="9">
        <v>309000</v>
      </c>
      <c r="E212" s="9">
        <v>93000</v>
      </c>
      <c r="F212" s="9">
        <v>30000</v>
      </c>
      <c r="G212" s="9">
        <v>63000</v>
      </c>
      <c r="H212" s="9">
        <v>30608035</v>
      </c>
      <c r="I212" s="9">
        <v>25317293</v>
      </c>
      <c r="J212" s="9">
        <v>5290742</v>
      </c>
      <c r="K212" s="9">
        <v>253000</v>
      </c>
      <c r="L212" s="9">
        <v>140000</v>
      </c>
      <c r="M212" s="9">
        <v>113000</v>
      </c>
      <c r="N212" s="10">
        <f t="shared" si="3"/>
        <v>5775742</v>
      </c>
    </row>
    <row r="213" spans="1:14">
      <c r="A213" s="8">
        <v>42314</v>
      </c>
      <c r="B213" s="9">
        <v>620000</v>
      </c>
      <c r="C213" s="9">
        <v>383000</v>
      </c>
      <c r="D213" s="9">
        <v>237000</v>
      </c>
      <c r="E213" s="9">
        <v>590000</v>
      </c>
      <c r="F213" s="9">
        <v>440000</v>
      </c>
      <c r="G213" s="9">
        <v>150000</v>
      </c>
      <c r="H213" s="9">
        <v>32504000</v>
      </c>
      <c r="I213" s="9">
        <v>40105713</v>
      </c>
      <c r="J213" s="9">
        <v>-7601713</v>
      </c>
      <c r="K213" s="9">
        <v>72000</v>
      </c>
      <c r="L213" s="9">
        <v>204000</v>
      </c>
      <c r="M213" s="9">
        <v>-132000</v>
      </c>
      <c r="N213" s="10">
        <f t="shared" si="3"/>
        <v>-7346713</v>
      </c>
    </row>
    <row r="214" spans="1:14">
      <c r="A214" s="8">
        <v>42317</v>
      </c>
      <c r="B214" s="9">
        <v>132000</v>
      </c>
      <c r="C214" s="9">
        <v>194000</v>
      </c>
      <c r="D214" s="9">
        <v>-62000</v>
      </c>
      <c r="E214" s="9">
        <v>10000</v>
      </c>
      <c r="F214" s="9">
        <v>605000</v>
      </c>
      <c r="G214" s="9">
        <v>-595000</v>
      </c>
      <c r="H214" s="9">
        <v>20822666</v>
      </c>
      <c r="I214" s="9">
        <v>12623477</v>
      </c>
      <c r="J214" s="9">
        <v>8199189</v>
      </c>
      <c r="K214" s="9">
        <v>387000</v>
      </c>
      <c r="L214" s="9">
        <v>23000</v>
      </c>
      <c r="M214" s="9">
        <v>364000</v>
      </c>
      <c r="N214" s="10">
        <f t="shared" si="3"/>
        <v>7906189</v>
      </c>
    </row>
    <row r="215" spans="1:14">
      <c r="A215" s="8">
        <v>42318</v>
      </c>
      <c r="B215" s="9">
        <v>586000</v>
      </c>
      <c r="C215" s="9">
        <v>78000</v>
      </c>
      <c r="D215" s="9">
        <v>508000</v>
      </c>
      <c r="E215" s="9">
        <v>144000</v>
      </c>
      <c r="F215" s="9">
        <v>163000</v>
      </c>
      <c r="G215" s="9">
        <v>-19000</v>
      </c>
      <c r="H215" s="9">
        <v>10533000</v>
      </c>
      <c r="I215" s="9">
        <v>18190255</v>
      </c>
      <c r="J215" s="9">
        <v>-7657255</v>
      </c>
      <c r="K215" s="9">
        <v>286000</v>
      </c>
      <c r="L215" s="9">
        <v>186000</v>
      </c>
      <c r="M215" s="9">
        <v>100000</v>
      </c>
      <c r="N215" s="10">
        <f t="shared" si="3"/>
        <v>-7068255</v>
      </c>
    </row>
    <row r="216" spans="1:14">
      <c r="A216" s="8">
        <v>42319</v>
      </c>
      <c r="B216" s="9">
        <v>399000</v>
      </c>
      <c r="C216" s="9">
        <v>663000</v>
      </c>
      <c r="D216" s="9">
        <v>-264000</v>
      </c>
      <c r="E216" s="9">
        <v>497000</v>
      </c>
      <c r="F216" s="9">
        <v>160000</v>
      </c>
      <c r="G216" s="9">
        <v>337000</v>
      </c>
      <c r="H216" s="9">
        <v>13887865</v>
      </c>
      <c r="I216" s="9">
        <v>23125556</v>
      </c>
      <c r="J216" s="9">
        <v>-9237691</v>
      </c>
      <c r="K216" s="9">
        <v>436000</v>
      </c>
      <c r="L216" s="9">
        <v>30000</v>
      </c>
      <c r="M216" s="9">
        <v>406000</v>
      </c>
      <c r="N216" s="10">
        <f t="shared" si="3"/>
        <v>-8758691</v>
      </c>
    </row>
    <row r="217" spans="1:14">
      <c r="A217" s="8">
        <v>42320</v>
      </c>
      <c r="B217" s="9">
        <v>103000</v>
      </c>
      <c r="C217" s="9">
        <v>139000</v>
      </c>
      <c r="D217" s="9">
        <v>-36000</v>
      </c>
      <c r="E217" s="9">
        <v>29000</v>
      </c>
      <c r="F217" s="9">
        <v>230000</v>
      </c>
      <c r="G217" s="9">
        <v>-201000</v>
      </c>
      <c r="H217" s="9">
        <v>12857000</v>
      </c>
      <c r="I217" s="9">
        <v>12100508</v>
      </c>
      <c r="J217" s="9">
        <v>756492</v>
      </c>
      <c r="K217" s="9">
        <v>27000</v>
      </c>
      <c r="L217" s="9">
        <v>13000</v>
      </c>
      <c r="M217" s="9">
        <v>14000</v>
      </c>
      <c r="N217" s="10">
        <f t="shared" si="3"/>
        <v>533492</v>
      </c>
    </row>
    <row r="218" spans="1:14">
      <c r="A218" s="8">
        <v>42321</v>
      </c>
      <c r="B218" s="9">
        <v>304000</v>
      </c>
      <c r="C218" s="9">
        <v>287000</v>
      </c>
      <c r="D218" s="9">
        <v>17000</v>
      </c>
      <c r="E218" s="9">
        <v>143000</v>
      </c>
      <c r="F218" s="9">
        <v>105000</v>
      </c>
      <c r="G218" s="9">
        <v>38000</v>
      </c>
      <c r="H218" s="9">
        <v>13444697</v>
      </c>
      <c r="I218" s="9">
        <v>20829933</v>
      </c>
      <c r="J218" s="9">
        <v>-7385236</v>
      </c>
      <c r="K218" s="9">
        <v>116000</v>
      </c>
      <c r="L218" s="9">
        <v>40000</v>
      </c>
      <c r="M218" s="9">
        <v>76000</v>
      </c>
      <c r="N218" s="10">
        <f t="shared" si="3"/>
        <v>-7254236</v>
      </c>
    </row>
    <row r="219" spans="1:14">
      <c r="A219" s="8">
        <v>42324</v>
      </c>
      <c r="B219" s="9">
        <v>422000</v>
      </c>
      <c r="C219" s="9">
        <v>110000</v>
      </c>
      <c r="D219" s="9">
        <v>312000</v>
      </c>
      <c r="E219" s="9">
        <v>331000</v>
      </c>
      <c r="F219" s="9">
        <v>28000</v>
      </c>
      <c r="G219" s="9">
        <v>303000</v>
      </c>
      <c r="H219" s="9">
        <v>12632000</v>
      </c>
      <c r="I219" s="9">
        <v>24868487</v>
      </c>
      <c r="J219" s="9">
        <v>-12236487</v>
      </c>
      <c r="K219" s="9">
        <v>50000</v>
      </c>
      <c r="L219" s="9">
        <v>216000</v>
      </c>
      <c r="M219" s="9">
        <v>-166000</v>
      </c>
      <c r="N219" s="10">
        <f t="shared" si="3"/>
        <v>-11787487</v>
      </c>
    </row>
    <row r="220" spans="1:14">
      <c r="A220" s="8">
        <v>42325</v>
      </c>
      <c r="B220" s="9">
        <v>165000</v>
      </c>
      <c r="C220" s="9">
        <v>772000</v>
      </c>
      <c r="D220" s="9">
        <v>-607000</v>
      </c>
      <c r="E220" s="9">
        <v>155000</v>
      </c>
      <c r="F220" s="9">
        <v>269000</v>
      </c>
      <c r="G220" s="9">
        <v>-114000</v>
      </c>
      <c r="H220" s="9">
        <v>15532353</v>
      </c>
      <c r="I220" s="9">
        <v>11004916</v>
      </c>
      <c r="J220" s="9">
        <v>4527437</v>
      </c>
      <c r="K220" s="9">
        <v>548000</v>
      </c>
      <c r="L220" s="9">
        <v>200000</v>
      </c>
      <c r="M220" s="9">
        <v>348000</v>
      </c>
      <c r="N220" s="10">
        <f t="shared" si="3"/>
        <v>4154437</v>
      </c>
    </row>
    <row r="221" spans="1:14">
      <c r="A221" s="8">
        <v>42326</v>
      </c>
      <c r="B221" s="9">
        <v>123000</v>
      </c>
      <c r="C221" s="9">
        <v>277000</v>
      </c>
      <c r="D221" s="9">
        <v>-154000</v>
      </c>
      <c r="E221" s="9">
        <v>611000</v>
      </c>
      <c r="F221" s="9">
        <v>182000</v>
      </c>
      <c r="G221" s="9">
        <v>429000</v>
      </c>
      <c r="H221" s="9">
        <v>18065813</v>
      </c>
      <c r="I221" s="9">
        <v>23714818</v>
      </c>
      <c r="J221" s="9">
        <v>-5649005</v>
      </c>
      <c r="K221" s="9">
        <v>140000</v>
      </c>
      <c r="L221" s="9">
        <v>0</v>
      </c>
      <c r="M221" s="9">
        <v>140000</v>
      </c>
      <c r="N221" s="10">
        <f t="shared" si="3"/>
        <v>-5234005</v>
      </c>
    </row>
    <row r="222" spans="1:14">
      <c r="A222" s="8">
        <v>42327</v>
      </c>
      <c r="B222" s="9">
        <v>72199</v>
      </c>
      <c r="C222" s="9">
        <v>265000</v>
      </c>
      <c r="D222" s="9">
        <v>-192801</v>
      </c>
      <c r="E222" s="9">
        <v>145000</v>
      </c>
      <c r="F222" s="9">
        <v>196000</v>
      </c>
      <c r="G222" s="9">
        <v>-51000</v>
      </c>
      <c r="H222" s="9">
        <v>20487000</v>
      </c>
      <c r="I222" s="9">
        <v>13524603</v>
      </c>
      <c r="J222" s="9">
        <v>6962397</v>
      </c>
      <c r="K222" s="9">
        <v>142000</v>
      </c>
      <c r="L222" s="9">
        <v>229000</v>
      </c>
      <c r="M222" s="9">
        <v>-87000</v>
      </c>
      <c r="N222" s="10">
        <f t="shared" si="3"/>
        <v>6631596</v>
      </c>
    </row>
    <row r="223" spans="1:14">
      <c r="A223" s="8">
        <v>42328</v>
      </c>
      <c r="B223" s="9">
        <v>43000</v>
      </c>
      <c r="C223" s="9">
        <v>341000</v>
      </c>
      <c r="D223" s="9">
        <v>-298000</v>
      </c>
      <c r="E223" s="9">
        <v>0</v>
      </c>
      <c r="F223" s="9">
        <v>121000</v>
      </c>
      <c r="G223" s="9">
        <v>-121000</v>
      </c>
      <c r="H223" s="9">
        <v>17971147</v>
      </c>
      <c r="I223" s="9">
        <v>11445483</v>
      </c>
      <c r="J223" s="9">
        <v>6525664</v>
      </c>
      <c r="K223" s="9">
        <v>215000</v>
      </c>
      <c r="L223" s="9">
        <v>186000</v>
      </c>
      <c r="M223" s="9">
        <v>29000</v>
      </c>
      <c r="N223" s="10">
        <f t="shared" si="3"/>
        <v>6135664</v>
      </c>
    </row>
    <row r="224" spans="1:14">
      <c r="A224" s="8">
        <v>42331</v>
      </c>
      <c r="B224" s="9">
        <v>163801</v>
      </c>
      <c r="C224" s="9">
        <v>98000</v>
      </c>
      <c r="D224" s="9">
        <v>65801</v>
      </c>
      <c r="E224" s="9">
        <v>28000</v>
      </c>
      <c r="F224" s="9">
        <v>242000</v>
      </c>
      <c r="G224" s="9">
        <v>-214000</v>
      </c>
      <c r="H224" s="9">
        <v>18560549</v>
      </c>
      <c r="I224" s="9">
        <v>15092000</v>
      </c>
      <c r="J224" s="9">
        <v>3468549</v>
      </c>
      <c r="K224" s="9">
        <v>39000</v>
      </c>
      <c r="L224" s="9">
        <v>134000</v>
      </c>
      <c r="M224" s="9">
        <v>-95000</v>
      </c>
      <c r="N224" s="10">
        <f t="shared" si="3"/>
        <v>3225350</v>
      </c>
    </row>
    <row r="225" spans="1:14">
      <c r="A225" s="8">
        <v>42332</v>
      </c>
      <c r="B225" s="9">
        <v>123000</v>
      </c>
      <c r="C225" s="9">
        <v>447000</v>
      </c>
      <c r="D225" s="9">
        <v>-324000</v>
      </c>
      <c r="E225" s="9">
        <v>16000</v>
      </c>
      <c r="F225" s="9">
        <v>70000</v>
      </c>
      <c r="G225" s="9">
        <v>-54000</v>
      </c>
      <c r="H225" s="9">
        <v>17750186</v>
      </c>
      <c r="I225" s="9">
        <v>16850700</v>
      </c>
      <c r="J225" s="9">
        <v>899486</v>
      </c>
      <c r="K225" s="9">
        <v>0</v>
      </c>
      <c r="L225" s="9">
        <v>90000</v>
      </c>
      <c r="M225" s="9">
        <v>-90000</v>
      </c>
      <c r="N225" s="10">
        <f t="shared" si="3"/>
        <v>431486</v>
      </c>
    </row>
    <row r="226" spans="1:14">
      <c r="A226" s="8">
        <v>42333</v>
      </c>
      <c r="B226" s="9">
        <v>251004</v>
      </c>
      <c r="C226" s="9">
        <v>206000</v>
      </c>
      <c r="D226" s="9">
        <v>45004</v>
      </c>
      <c r="E226" s="9">
        <v>10000</v>
      </c>
      <c r="F226" s="9">
        <v>69000</v>
      </c>
      <c r="G226" s="9">
        <v>-59000</v>
      </c>
      <c r="H226" s="9">
        <v>31614870</v>
      </c>
      <c r="I226" s="9">
        <v>28571322</v>
      </c>
      <c r="J226" s="9">
        <v>3043548</v>
      </c>
      <c r="K226" s="9">
        <v>218000</v>
      </c>
      <c r="L226" s="9">
        <v>0</v>
      </c>
      <c r="M226" s="9">
        <v>218000</v>
      </c>
      <c r="N226" s="10">
        <f t="shared" si="3"/>
        <v>3247552</v>
      </c>
    </row>
    <row r="227" spans="1:14">
      <c r="A227" s="8">
        <v>42334</v>
      </c>
      <c r="B227" s="9">
        <v>459000</v>
      </c>
      <c r="C227" s="9">
        <v>372000</v>
      </c>
      <c r="D227" s="9">
        <v>87000</v>
      </c>
      <c r="E227" s="9">
        <v>230000</v>
      </c>
      <c r="F227" s="9">
        <v>170000</v>
      </c>
      <c r="G227" s="9">
        <v>60000</v>
      </c>
      <c r="H227" s="9">
        <v>29917714</v>
      </c>
      <c r="I227" s="9">
        <v>19602302</v>
      </c>
      <c r="J227" s="9">
        <v>10315412</v>
      </c>
      <c r="K227" s="9">
        <v>87000</v>
      </c>
      <c r="L227" s="9">
        <v>460000</v>
      </c>
      <c r="M227" s="9">
        <v>-373000</v>
      </c>
      <c r="N227" s="10">
        <f t="shared" si="3"/>
        <v>10089412</v>
      </c>
    </row>
    <row r="228" spans="1:14">
      <c r="A228" s="8">
        <v>42335</v>
      </c>
      <c r="B228" s="9">
        <v>467000</v>
      </c>
      <c r="C228" s="9">
        <v>304004</v>
      </c>
      <c r="D228" s="9">
        <v>162996</v>
      </c>
      <c r="E228" s="9">
        <v>70000</v>
      </c>
      <c r="F228" s="9">
        <v>90000</v>
      </c>
      <c r="G228" s="9">
        <v>-20000</v>
      </c>
      <c r="H228" s="9">
        <v>16923000</v>
      </c>
      <c r="I228" s="9">
        <v>24497734</v>
      </c>
      <c r="J228" s="9">
        <v>-7574734</v>
      </c>
      <c r="K228" s="9">
        <v>75000</v>
      </c>
      <c r="L228" s="9">
        <v>455000</v>
      </c>
      <c r="M228" s="9">
        <v>-380000</v>
      </c>
      <c r="N228" s="10">
        <f t="shared" si="3"/>
        <v>-7811738</v>
      </c>
    </row>
    <row r="229" spans="1:14">
      <c r="A229" s="8">
        <v>42338</v>
      </c>
      <c r="B229" s="9">
        <v>1117000</v>
      </c>
      <c r="C229" s="9">
        <v>230000</v>
      </c>
      <c r="D229" s="9">
        <v>887000</v>
      </c>
      <c r="E229" s="9">
        <v>206000</v>
      </c>
      <c r="F229" s="9">
        <v>29000</v>
      </c>
      <c r="G229" s="9">
        <v>177000</v>
      </c>
      <c r="H229" s="9">
        <v>82738653</v>
      </c>
      <c r="I229" s="9">
        <v>103882058</v>
      </c>
      <c r="J229" s="9">
        <v>-21143405</v>
      </c>
      <c r="K229" s="9">
        <v>103000</v>
      </c>
      <c r="L229" s="9">
        <v>0</v>
      </c>
      <c r="M229" s="9">
        <v>103000</v>
      </c>
      <c r="N229" s="10">
        <f t="shared" si="3"/>
        <v>-19976405</v>
      </c>
    </row>
    <row r="230" spans="1:14">
      <c r="A230" s="8">
        <v>42339</v>
      </c>
      <c r="B230" s="9">
        <v>255000</v>
      </c>
      <c r="C230" s="9">
        <v>851000</v>
      </c>
      <c r="D230" s="9">
        <v>-596000</v>
      </c>
      <c r="E230" s="9">
        <v>436000</v>
      </c>
      <c r="F230" s="9">
        <v>13000</v>
      </c>
      <c r="G230" s="9">
        <v>423000</v>
      </c>
      <c r="H230" s="9">
        <v>42848830</v>
      </c>
      <c r="I230" s="9">
        <v>25868593</v>
      </c>
      <c r="J230" s="9">
        <v>16980237</v>
      </c>
      <c r="K230" s="9">
        <v>20000</v>
      </c>
      <c r="L230" s="9">
        <v>127000</v>
      </c>
      <c r="M230" s="9">
        <v>-107000</v>
      </c>
      <c r="N230" s="10">
        <f t="shared" si="3"/>
        <v>16700237</v>
      </c>
    </row>
    <row r="231" spans="1:14">
      <c r="A231" s="8">
        <v>42340</v>
      </c>
      <c r="B231" s="9">
        <v>14000</v>
      </c>
      <c r="C231" s="9">
        <v>483000</v>
      </c>
      <c r="D231" s="9">
        <v>-469000</v>
      </c>
      <c r="E231" s="9">
        <v>276000</v>
      </c>
      <c r="F231" s="9">
        <v>100000</v>
      </c>
      <c r="G231" s="9">
        <v>176000</v>
      </c>
      <c r="H231" s="9">
        <v>26293500</v>
      </c>
      <c r="I231" s="9">
        <v>18771445</v>
      </c>
      <c r="J231" s="9">
        <v>7522055</v>
      </c>
      <c r="K231" s="9">
        <v>42000</v>
      </c>
      <c r="L231" s="9">
        <v>404000</v>
      </c>
      <c r="M231" s="9">
        <v>-362000</v>
      </c>
      <c r="N231" s="10">
        <f t="shared" si="3"/>
        <v>6867055</v>
      </c>
    </row>
    <row r="232" spans="1:14">
      <c r="A232" s="8">
        <v>42341</v>
      </c>
      <c r="B232" s="9">
        <v>256000</v>
      </c>
      <c r="C232" s="9">
        <v>70000</v>
      </c>
      <c r="D232" s="9">
        <v>186000</v>
      </c>
      <c r="E232" s="9">
        <v>88000</v>
      </c>
      <c r="F232" s="9">
        <v>0</v>
      </c>
      <c r="G232" s="9">
        <v>88000</v>
      </c>
      <c r="H232" s="9">
        <v>24045573</v>
      </c>
      <c r="I232" s="9">
        <v>22616565</v>
      </c>
      <c r="J232" s="9">
        <v>1429008</v>
      </c>
      <c r="K232" s="9">
        <v>28000</v>
      </c>
      <c r="L232" s="9">
        <v>406000</v>
      </c>
      <c r="M232" s="9">
        <v>-378000</v>
      </c>
      <c r="N232" s="10">
        <f t="shared" si="3"/>
        <v>1325008</v>
      </c>
    </row>
    <row r="233" spans="1:14">
      <c r="A233" s="8">
        <v>42342</v>
      </c>
      <c r="B233" s="9">
        <v>525000</v>
      </c>
      <c r="C233" s="9">
        <v>206000</v>
      </c>
      <c r="D233" s="9">
        <v>319000</v>
      </c>
      <c r="E233" s="9">
        <v>432000</v>
      </c>
      <c r="F233" s="9">
        <v>3000</v>
      </c>
      <c r="G233" s="9">
        <v>429000</v>
      </c>
      <c r="H233" s="9">
        <v>18645038</v>
      </c>
      <c r="I233" s="9">
        <v>28901752</v>
      </c>
      <c r="J233" s="9">
        <v>-10256714</v>
      </c>
      <c r="K233" s="9">
        <v>46000</v>
      </c>
      <c r="L233" s="9">
        <v>187000</v>
      </c>
      <c r="M233" s="9">
        <v>-141000</v>
      </c>
      <c r="N233" s="10">
        <f t="shared" si="3"/>
        <v>-9649714</v>
      </c>
    </row>
    <row r="234" spans="1:14">
      <c r="A234" s="8">
        <v>42345</v>
      </c>
      <c r="B234" s="9">
        <v>353000</v>
      </c>
      <c r="C234" s="9">
        <v>371000</v>
      </c>
      <c r="D234" s="9">
        <v>-18000</v>
      </c>
      <c r="E234" s="9">
        <v>160000</v>
      </c>
      <c r="F234" s="9">
        <v>535000</v>
      </c>
      <c r="G234" s="9">
        <v>-375000</v>
      </c>
      <c r="H234" s="9">
        <v>30317000</v>
      </c>
      <c r="I234" s="9">
        <v>14168334</v>
      </c>
      <c r="J234" s="9">
        <v>16148666</v>
      </c>
      <c r="K234" s="9">
        <v>1307000</v>
      </c>
      <c r="L234" s="9">
        <v>90000</v>
      </c>
      <c r="M234" s="9">
        <v>1217000</v>
      </c>
      <c r="N234" s="10">
        <f t="shared" si="3"/>
        <v>16972666</v>
      </c>
    </row>
    <row r="235" spans="1:14">
      <c r="A235" s="8">
        <v>42346</v>
      </c>
      <c r="B235" s="9">
        <v>636000</v>
      </c>
      <c r="C235" s="9">
        <v>429000</v>
      </c>
      <c r="D235" s="9">
        <v>207000</v>
      </c>
      <c r="E235" s="9">
        <v>102000</v>
      </c>
      <c r="F235" s="9">
        <v>172000</v>
      </c>
      <c r="G235" s="9">
        <v>-70000</v>
      </c>
      <c r="H235" s="9">
        <v>22703000</v>
      </c>
      <c r="I235" s="9">
        <v>28742699</v>
      </c>
      <c r="J235" s="9">
        <v>-6039699</v>
      </c>
      <c r="K235" s="9">
        <v>991000</v>
      </c>
      <c r="L235" s="9">
        <v>67000</v>
      </c>
      <c r="M235" s="9">
        <v>924000</v>
      </c>
      <c r="N235" s="10">
        <f t="shared" si="3"/>
        <v>-4978699</v>
      </c>
    </row>
    <row r="236" spans="1:14">
      <c r="A236" s="8">
        <v>42347</v>
      </c>
      <c r="B236" s="9">
        <v>575000</v>
      </c>
      <c r="C236" s="9">
        <v>325500</v>
      </c>
      <c r="D236" s="9">
        <v>249500</v>
      </c>
      <c r="E236" s="9">
        <v>70000</v>
      </c>
      <c r="F236" s="9">
        <v>112000</v>
      </c>
      <c r="G236" s="9">
        <v>-42000</v>
      </c>
      <c r="H236" s="9">
        <v>19230160</v>
      </c>
      <c r="I236" s="9">
        <v>27432702</v>
      </c>
      <c r="J236" s="9">
        <v>-8202542</v>
      </c>
      <c r="K236" s="9">
        <v>50000</v>
      </c>
      <c r="L236" s="9">
        <v>108000</v>
      </c>
      <c r="M236" s="9">
        <v>-58000</v>
      </c>
      <c r="N236" s="10">
        <f t="shared" si="3"/>
        <v>-8053042</v>
      </c>
    </row>
    <row r="237" spans="1:14">
      <c r="A237" s="8">
        <v>42348</v>
      </c>
      <c r="B237" s="9">
        <v>778000</v>
      </c>
      <c r="C237" s="9">
        <v>260000</v>
      </c>
      <c r="D237" s="9">
        <v>518000</v>
      </c>
      <c r="E237" s="9">
        <v>416000</v>
      </c>
      <c r="F237" s="9">
        <v>293000</v>
      </c>
      <c r="G237" s="9">
        <v>123000</v>
      </c>
      <c r="H237" s="9">
        <v>25680000</v>
      </c>
      <c r="I237" s="9">
        <v>35976950</v>
      </c>
      <c r="J237" s="9">
        <v>-10296950</v>
      </c>
      <c r="K237" s="9">
        <v>277000</v>
      </c>
      <c r="L237" s="9">
        <v>21000</v>
      </c>
      <c r="M237" s="9">
        <v>256000</v>
      </c>
      <c r="N237" s="10">
        <f t="shared" si="3"/>
        <v>-9399950</v>
      </c>
    </row>
    <row r="238" spans="1:14">
      <c r="A238" s="8">
        <v>42349</v>
      </c>
      <c r="B238" s="9">
        <v>280000</v>
      </c>
      <c r="C238" s="9">
        <v>609500</v>
      </c>
      <c r="D238" s="9">
        <v>-329500</v>
      </c>
      <c r="E238" s="9">
        <v>37000</v>
      </c>
      <c r="F238" s="9">
        <v>34000</v>
      </c>
      <c r="G238" s="9">
        <v>3000</v>
      </c>
      <c r="H238" s="9">
        <v>19289364</v>
      </c>
      <c r="I238" s="9">
        <v>26349019</v>
      </c>
      <c r="J238" s="9">
        <v>-7059655</v>
      </c>
      <c r="K238" s="9">
        <v>536000</v>
      </c>
      <c r="L238" s="9">
        <v>62000</v>
      </c>
      <c r="M238" s="9">
        <v>474000</v>
      </c>
      <c r="N238" s="10">
        <f t="shared" si="3"/>
        <v>-6912155</v>
      </c>
    </row>
    <row r="239" spans="1:14">
      <c r="A239" s="8">
        <v>42352</v>
      </c>
      <c r="B239" s="9">
        <v>438000</v>
      </c>
      <c r="C239" s="9">
        <v>361000</v>
      </c>
      <c r="D239" s="9">
        <v>77000</v>
      </c>
      <c r="E239" s="9">
        <v>153000</v>
      </c>
      <c r="F239" s="9">
        <v>256000</v>
      </c>
      <c r="G239" s="9">
        <v>-103000</v>
      </c>
      <c r="H239" s="9">
        <v>29735438</v>
      </c>
      <c r="I239" s="9">
        <v>31099169</v>
      </c>
      <c r="J239" s="9">
        <v>-1363731</v>
      </c>
      <c r="K239" s="9">
        <v>815000</v>
      </c>
      <c r="L239" s="9">
        <v>196397</v>
      </c>
      <c r="M239" s="9">
        <v>618603</v>
      </c>
      <c r="N239" s="10">
        <f t="shared" si="3"/>
        <v>-771128</v>
      </c>
    </row>
    <row r="240" spans="1:14">
      <c r="A240" s="8">
        <v>42353</v>
      </c>
      <c r="B240" s="9">
        <v>204000</v>
      </c>
      <c r="C240" s="9">
        <v>198818</v>
      </c>
      <c r="D240" s="9">
        <v>5182</v>
      </c>
      <c r="E240" s="9">
        <v>149000</v>
      </c>
      <c r="F240" s="9">
        <v>152000</v>
      </c>
      <c r="G240" s="9">
        <v>-3000</v>
      </c>
      <c r="H240" s="9">
        <v>19357320</v>
      </c>
      <c r="I240" s="9">
        <v>21190871</v>
      </c>
      <c r="J240" s="9">
        <v>-1833551</v>
      </c>
      <c r="K240" s="9">
        <v>281000</v>
      </c>
      <c r="L240" s="9">
        <v>159000</v>
      </c>
      <c r="M240" s="9">
        <v>122000</v>
      </c>
      <c r="N240" s="10">
        <f t="shared" si="3"/>
        <v>-1709369</v>
      </c>
    </row>
    <row r="241" spans="1:14">
      <c r="A241" s="8">
        <v>42354</v>
      </c>
      <c r="B241" s="9">
        <v>258000</v>
      </c>
      <c r="C241" s="9">
        <v>1257000</v>
      </c>
      <c r="D241" s="9">
        <v>-999000</v>
      </c>
      <c r="E241" s="9">
        <v>738000</v>
      </c>
      <c r="F241" s="9">
        <v>972000</v>
      </c>
      <c r="G241" s="9">
        <v>-234000</v>
      </c>
      <c r="H241" s="9">
        <v>55585335</v>
      </c>
      <c r="I241" s="9">
        <v>16388112</v>
      </c>
      <c r="J241" s="9">
        <v>39197223</v>
      </c>
      <c r="K241" s="9">
        <v>227000</v>
      </c>
      <c r="L241" s="9">
        <v>598000</v>
      </c>
      <c r="M241" s="9">
        <v>-371000</v>
      </c>
      <c r="N241" s="10">
        <f t="shared" si="3"/>
        <v>37593223</v>
      </c>
    </row>
    <row r="242" spans="1:14">
      <c r="A242" s="8">
        <v>42355</v>
      </c>
      <c r="B242" s="9">
        <v>109000</v>
      </c>
      <c r="C242" s="9">
        <v>289000</v>
      </c>
      <c r="D242" s="9">
        <v>-180000</v>
      </c>
      <c r="E242" s="9">
        <v>82000</v>
      </c>
      <c r="F242" s="9">
        <v>36000</v>
      </c>
      <c r="G242" s="9">
        <v>46000</v>
      </c>
      <c r="H242" s="9">
        <v>31395461</v>
      </c>
      <c r="I242" s="9">
        <v>15306900</v>
      </c>
      <c r="J242" s="9">
        <v>16088561</v>
      </c>
      <c r="K242" s="9">
        <v>342000</v>
      </c>
      <c r="L242" s="9">
        <v>444000</v>
      </c>
      <c r="M242" s="9">
        <v>-102000</v>
      </c>
      <c r="N242" s="10">
        <f t="shared" si="3"/>
        <v>15852561</v>
      </c>
    </row>
    <row r="243" spans="1:14">
      <c r="A243" s="8">
        <v>42356</v>
      </c>
      <c r="B243" s="9">
        <v>395000</v>
      </c>
      <c r="C243" s="9">
        <v>251182</v>
      </c>
      <c r="D243" s="9">
        <v>143818</v>
      </c>
      <c r="E243" s="9">
        <v>292000</v>
      </c>
      <c r="F243" s="9">
        <v>95000</v>
      </c>
      <c r="G243" s="9">
        <v>197000</v>
      </c>
      <c r="H243" s="9">
        <v>36544048</v>
      </c>
      <c r="I243" s="9">
        <v>31020199</v>
      </c>
      <c r="J243" s="9">
        <v>5523849</v>
      </c>
      <c r="K243" s="9">
        <v>311000</v>
      </c>
      <c r="L243" s="9">
        <v>235000</v>
      </c>
      <c r="M243" s="9">
        <v>76000</v>
      </c>
      <c r="N243" s="10">
        <f t="shared" si="3"/>
        <v>5940667</v>
      </c>
    </row>
    <row r="244" spans="1:14">
      <c r="A244" s="8">
        <v>42359</v>
      </c>
      <c r="B244" s="9">
        <v>1715000</v>
      </c>
      <c r="C244" s="9">
        <v>122000</v>
      </c>
      <c r="D244" s="9">
        <v>1593000</v>
      </c>
      <c r="E244" s="9">
        <v>218000</v>
      </c>
      <c r="F244" s="9">
        <v>126000</v>
      </c>
      <c r="G244" s="9">
        <v>92000</v>
      </c>
      <c r="H244" s="9">
        <v>16853296</v>
      </c>
      <c r="I244" s="9">
        <v>21072959</v>
      </c>
      <c r="J244" s="9">
        <v>-4219663</v>
      </c>
      <c r="K244" s="9">
        <v>261000</v>
      </c>
      <c r="L244" s="9">
        <v>210000</v>
      </c>
      <c r="M244" s="9">
        <v>51000</v>
      </c>
      <c r="N244" s="10">
        <f t="shared" si="3"/>
        <v>-2483663</v>
      </c>
    </row>
    <row r="245" spans="1:14">
      <c r="A245" s="8">
        <v>42360</v>
      </c>
      <c r="B245" s="9">
        <v>410000</v>
      </c>
      <c r="C245" s="9">
        <v>262000</v>
      </c>
      <c r="D245" s="9">
        <v>148000</v>
      </c>
      <c r="E245" s="9">
        <v>64000</v>
      </c>
      <c r="F245" s="9">
        <v>366000</v>
      </c>
      <c r="G245" s="9">
        <v>-302000</v>
      </c>
      <c r="H245" s="9">
        <v>12907693</v>
      </c>
      <c r="I245" s="9">
        <v>10603767</v>
      </c>
      <c r="J245" s="9">
        <v>2303926</v>
      </c>
      <c r="K245" s="9">
        <v>11000</v>
      </c>
      <c r="L245" s="9">
        <v>119000</v>
      </c>
      <c r="M245" s="9">
        <v>-108000</v>
      </c>
      <c r="N245" s="10">
        <f t="shared" si="3"/>
        <v>2041926</v>
      </c>
    </row>
    <row r="246" spans="1:14">
      <c r="A246" s="8">
        <v>42361</v>
      </c>
      <c r="B246" s="9">
        <v>375996</v>
      </c>
      <c r="C246" s="9">
        <v>572000</v>
      </c>
      <c r="D246" s="9">
        <v>-196004</v>
      </c>
      <c r="E246" s="9">
        <v>36000</v>
      </c>
      <c r="F246" s="9">
        <v>26000</v>
      </c>
      <c r="G246" s="9">
        <v>10000</v>
      </c>
      <c r="H246" s="9">
        <v>13086585</v>
      </c>
      <c r="I246" s="9">
        <v>10003404</v>
      </c>
      <c r="J246" s="9">
        <v>3083181</v>
      </c>
      <c r="K246" s="9">
        <v>91000</v>
      </c>
      <c r="L246" s="9">
        <v>130000</v>
      </c>
      <c r="M246" s="9">
        <v>-39000</v>
      </c>
      <c r="N246" s="10">
        <f t="shared" si="3"/>
        <v>2858177</v>
      </c>
    </row>
    <row r="247" spans="1:14">
      <c r="A247" s="8">
        <v>42362</v>
      </c>
      <c r="B247" s="9">
        <v>361000</v>
      </c>
      <c r="C247" s="9">
        <v>777000</v>
      </c>
      <c r="D247" s="9">
        <v>-416000</v>
      </c>
      <c r="E247" s="9">
        <v>102000</v>
      </c>
      <c r="F247" s="9">
        <v>56000</v>
      </c>
      <c r="G247" s="9">
        <v>46000</v>
      </c>
      <c r="H247" s="9">
        <v>11284825</v>
      </c>
      <c r="I247" s="9">
        <v>6842943</v>
      </c>
      <c r="J247" s="9">
        <v>4441882</v>
      </c>
      <c r="K247" s="9">
        <v>10000</v>
      </c>
      <c r="L247" s="9">
        <v>252000</v>
      </c>
      <c r="M247" s="9">
        <v>-242000</v>
      </c>
      <c r="N247" s="10">
        <f t="shared" si="3"/>
        <v>3829882</v>
      </c>
    </row>
    <row r="248" spans="1:14">
      <c r="A248" s="8">
        <v>42363</v>
      </c>
      <c r="B248" s="9">
        <v>112000</v>
      </c>
      <c r="C248" s="9">
        <v>159000</v>
      </c>
      <c r="D248" s="9">
        <v>-47000</v>
      </c>
      <c r="E248" s="9">
        <v>17000</v>
      </c>
      <c r="F248" s="9">
        <v>18000</v>
      </c>
      <c r="G248" s="9">
        <v>-1000</v>
      </c>
      <c r="H248" s="9">
        <v>5370000</v>
      </c>
      <c r="I248" s="9">
        <v>2526000</v>
      </c>
      <c r="J248" s="9">
        <v>2844000</v>
      </c>
      <c r="K248" s="9">
        <v>38000</v>
      </c>
      <c r="L248" s="9">
        <v>61000</v>
      </c>
      <c r="M248" s="9">
        <v>-23000</v>
      </c>
      <c r="N248" s="10">
        <f t="shared" si="3"/>
        <v>2773000</v>
      </c>
    </row>
    <row r="249" spans="1:14">
      <c r="A249" s="8">
        <v>42366</v>
      </c>
      <c r="B249" s="9">
        <v>415000</v>
      </c>
      <c r="C249" s="9">
        <v>296000</v>
      </c>
      <c r="D249" s="9">
        <v>119000</v>
      </c>
      <c r="E249" s="9">
        <v>181000</v>
      </c>
      <c r="F249" s="9">
        <v>55000</v>
      </c>
      <c r="G249" s="9">
        <v>126000</v>
      </c>
      <c r="H249" s="9">
        <v>8675000</v>
      </c>
      <c r="I249" s="9">
        <v>4484000</v>
      </c>
      <c r="J249" s="9">
        <v>4191000</v>
      </c>
      <c r="K249" s="9">
        <v>253000</v>
      </c>
      <c r="L249" s="9">
        <v>62000</v>
      </c>
      <c r="M249" s="9">
        <v>191000</v>
      </c>
      <c r="N249" s="10">
        <f t="shared" si="3"/>
        <v>4627000</v>
      </c>
    </row>
    <row r="250" spans="1:14">
      <c r="A250" s="8">
        <v>42367</v>
      </c>
      <c r="B250" s="9">
        <v>1066000</v>
      </c>
      <c r="C250" s="9">
        <v>190000</v>
      </c>
      <c r="D250" s="9">
        <v>876000</v>
      </c>
      <c r="E250" s="9">
        <v>47000</v>
      </c>
      <c r="F250" s="9">
        <v>25000</v>
      </c>
      <c r="G250" s="9">
        <v>22000</v>
      </c>
      <c r="H250" s="9">
        <v>8029000</v>
      </c>
      <c r="I250" s="9">
        <v>8961674</v>
      </c>
      <c r="J250" s="9">
        <v>-932674</v>
      </c>
      <c r="K250" s="9">
        <v>154000</v>
      </c>
      <c r="L250" s="9">
        <v>260000</v>
      </c>
      <c r="M250" s="9">
        <v>-106000</v>
      </c>
      <c r="N250" s="10">
        <f t="shared" si="3"/>
        <v>-140674</v>
      </c>
    </row>
    <row r="251" spans="1:14">
      <c r="A251" s="8">
        <v>42368</v>
      </c>
      <c r="B251" s="9">
        <v>389995</v>
      </c>
      <c r="C251" s="9">
        <v>465000</v>
      </c>
      <c r="D251" s="9">
        <v>-75005</v>
      </c>
      <c r="E251" s="9">
        <v>181000</v>
      </c>
      <c r="F251" s="9">
        <v>22000</v>
      </c>
      <c r="G251" s="9">
        <v>159000</v>
      </c>
      <c r="H251" s="9">
        <v>10851319</v>
      </c>
      <c r="I251" s="9">
        <v>10342243</v>
      </c>
      <c r="J251" s="9">
        <v>509076</v>
      </c>
      <c r="K251" s="9">
        <v>240000</v>
      </c>
      <c r="L251" s="9">
        <v>168000</v>
      </c>
      <c r="M251" s="9">
        <v>72000</v>
      </c>
      <c r="N251" s="10">
        <f t="shared" si="3"/>
        <v>665071</v>
      </c>
    </row>
    <row r="252" spans="1:14">
      <c r="A252" s="8">
        <v>42369</v>
      </c>
      <c r="B252" s="9">
        <v>11000</v>
      </c>
      <c r="C252" s="9">
        <v>313991</v>
      </c>
      <c r="D252" s="9">
        <v>-302991</v>
      </c>
      <c r="E252" s="9">
        <v>360000</v>
      </c>
      <c r="F252" s="9">
        <v>92000</v>
      </c>
      <c r="G252" s="9">
        <v>268000</v>
      </c>
      <c r="H252" s="9">
        <v>13245091</v>
      </c>
      <c r="I252" s="9">
        <v>11839856</v>
      </c>
      <c r="J252" s="9">
        <v>1405235</v>
      </c>
      <c r="K252" s="9">
        <v>1126000</v>
      </c>
      <c r="L252" s="9">
        <v>180000</v>
      </c>
      <c r="M252" s="9">
        <v>946000</v>
      </c>
      <c r="N252" s="10">
        <f t="shared" si="3"/>
        <v>2316244</v>
      </c>
    </row>
    <row r="253" spans="1:14">
      <c r="A253" s="8">
        <v>42373</v>
      </c>
      <c r="B253" s="9">
        <v>877000</v>
      </c>
      <c r="C253" s="9">
        <v>175000</v>
      </c>
      <c r="D253" s="9">
        <v>702000</v>
      </c>
      <c r="E253" s="9">
        <v>1231000</v>
      </c>
      <c r="F253" s="9">
        <v>276000</v>
      </c>
      <c r="G253" s="9">
        <v>955000</v>
      </c>
      <c r="H253" s="9">
        <v>17380120</v>
      </c>
      <c r="I253" s="9">
        <v>37919486</v>
      </c>
      <c r="J253" s="9">
        <v>-20539366</v>
      </c>
      <c r="K253" s="9">
        <v>959000</v>
      </c>
      <c r="L253" s="9">
        <v>553000</v>
      </c>
      <c r="M253" s="9">
        <v>406000</v>
      </c>
      <c r="N253" s="10">
        <f t="shared" si="3"/>
        <v>-18476366</v>
      </c>
    </row>
    <row r="254" spans="1:14">
      <c r="A254" s="8">
        <v>42374</v>
      </c>
      <c r="B254" s="9">
        <v>804000</v>
      </c>
      <c r="C254" s="9">
        <v>286000</v>
      </c>
      <c r="D254" s="9">
        <v>518000</v>
      </c>
      <c r="E254" s="9">
        <v>985000</v>
      </c>
      <c r="F254" s="9">
        <v>421000</v>
      </c>
      <c r="G254" s="9">
        <v>564000</v>
      </c>
      <c r="H254" s="9">
        <v>19885677</v>
      </c>
      <c r="I254" s="9">
        <v>25850410</v>
      </c>
      <c r="J254" s="9">
        <v>-5964733</v>
      </c>
      <c r="K254" s="9">
        <v>118000</v>
      </c>
      <c r="L254" s="9">
        <v>438000</v>
      </c>
      <c r="M254" s="9">
        <v>-320000</v>
      </c>
      <c r="N254" s="10">
        <f t="shared" si="3"/>
        <v>-5202733</v>
      </c>
    </row>
    <row r="255" spans="1:14">
      <c r="A255" s="8">
        <v>42375</v>
      </c>
      <c r="B255" s="9">
        <v>269000</v>
      </c>
      <c r="C255" s="9">
        <v>362000</v>
      </c>
      <c r="D255" s="9">
        <v>-93000</v>
      </c>
      <c r="E255" s="9">
        <v>716000</v>
      </c>
      <c r="F255" s="9">
        <v>580000</v>
      </c>
      <c r="G255" s="9">
        <v>136000</v>
      </c>
      <c r="H255" s="9">
        <v>20734555</v>
      </c>
      <c r="I255" s="9">
        <v>36825835</v>
      </c>
      <c r="J255" s="9">
        <v>-16091280</v>
      </c>
      <c r="K255" s="9">
        <v>52000</v>
      </c>
      <c r="L255" s="9">
        <v>607000</v>
      </c>
      <c r="M255" s="9">
        <v>-555000</v>
      </c>
      <c r="N255" s="10">
        <f t="shared" si="3"/>
        <v>-16603280</v>
      </c>
    </row>
    <row r="256" spans="1:14">
      <c r="A256" s="8">
        <v>42376</v>
      </c>
      <c r="B256" s="9">
        <v>1457000</v>
      </c>
      <c r="C256" s="9">
        <v>1256000</v>
      </c>
      <c r="D256" s="9">
        <v>201000</v>
      </c>
      <c r="E256" s="9">
        <v>2446000</v>
      </c>
      <c r="F256" s="9">
        <v>588000</v>
      </c>
      <c r="G256" s="9">
        <v>1858000</v>
      </c>
      <c r="H256" s="9">
        <v>25788517</v>
      </c>
      <c r="I256" s="9">
        <v>43744530</v>
      </c>
      <c r="J256" s="9">
        <v>-17956013</v>
      </c>
      <c r="K256" s="9">
        <v>5000</v>
      </c>
      <c r="L256" s="9">
        <v>851284</v>
      </c>
      <c r="M256" s="9">
        <v>-846284</v>
      </c>
      <c r="N256" s="10">
        <f t="shared" si="3"/>
        <v>-16743297</v>
      </c>
    </row>
    <row r="257" spans="1:14">
      <c r="A257" s="8">
        <v>42377</v>
      </c>
      <c r="B257" s="9">
        <v>1514000</v>
      </c>
      <c r="C257" s="9">
        <v>1491000</v>
      </c>
      <c r="D257" s="9">
        <v>23000</v>
      </c>
      <c r="E257" s="9">
        <v>538000</v>
      </c>
      <c r="F257" s="9">
        <v>759000</v>
      </c>
      <c r="G257" s="9">
        <v>-221000</v>
      </c>
      <c r="H257" s="9">
        <v>40046801</v>
      </c>
      <c r="I257" s="9">
        <v>41026810</v>
      </c>
      <c r="J257" s="9">
        <v>-980009</v>
      </c>
      <c r="K257" s="9">
        <v>139000</v>
      </c>
      <c r="L257" s="9">
        <v>258000</v>
      </c>
      <c r="M257" s="9">
        <v>-119000</v>
      </c>
      <c r="N257" s="10">
        <f t="shared" si="3"/>
        <v>-1297009</v>
      </c>
    </row>
    <row r="258" spans="1:14">
      <c r="A258" s="8">
        <v>42380</v>
      </c>
      <c r="B258" s="9">
        <v>822000</v>
      </c>
      <c r="C258" s="9">
        <v>1213000</v>
      </c>
      <c r="D258" s="9">
        <v>-391000</v>
      </c>
      <c r="E258" s="9">
        <v>777000</v>
      </c>
      <c r="F258" s="9">
        <v>1905000</v>
      </c>
      <c r="G258" s="9">
        <v>-1128000</v>
      </c>
      <c r="H258" s="9">
        <v>35535653</v>
      </c>
      <c r="I258" s="9">
        <v>38794100</v>
      </c>
      <c r="J258" s="9">
        <v>-3258447</v>
      </c>
      <c r="K258" s="9">
        <v>109000</v>
      </c>
      <c r="L258" s="9">
        <v>327000</v>
      </c>
      <c r="M258" s="9">
        <v>-218000</v>
      </c>
      <c r="N258" s="10">
        <f t="shared" si="3"/>
        <v>-4995447</v>
      </c>
    </row>
    <row r="259" spans="1:14">
      <c r="A259" s="8">
        <v>42381</v>
      </c>
      <c r="B259" s="9">
        <v>494000</v>
      </c>
      <c r="C259" s="9">
        <v>1204000</v>
      </c>
      <c r="D259" s="9">
        <v>-710000</v>
      </c>
      <c r="E259" s="9">
        <v>1138000</v>
      </c>
      <c r="F259" s="9">
        <v>818000</v>
      </c>
      <c r="G259" s="9">
        <v>320000</v>
      </c>
      <c r="H259" s="9">
        <v>20320000</v>
      </c>
      <c r="I259" s="9">
        <v>27791305</v>
      </c>
      <c r="J259" s="9">
        <v>-7471305</v>
      </c>
      <c r="K259" s="9">
        <v>56000</v>
      </c>
      <c r="L259" s="9">
        <v>9000</v>
      </c>
      <c r="M259" s="9">
        <v>47000</v>
      </c>
      <c r="N259" s="10">
        <f t="shared" ref="N259:N322" si="4">M259+J259+G259+D259</f>
        <v>-7814305</v>
      </c>
    </row>
    <row r="260" spans="1:14">
      <c r="A260" s="8">
        <v>42382</v>
      </c>
      <c r="B260" s="9">
        <v>267000</v>
      </c>
      <c r="C260" s="9">
        <v>1707000</v>
      </c>
      <c r="D260" s="9">
        <v>-1440000</v>
      </c>
      <c r="E260" s="9">
        <v>365000</v>
      </c>
      <c r="F260" s="9">
        <v>756000</v>
      </c>
      <c r="G260" s="9">
        <v>-391000</v>
      </c>
      <c r="H260" s="9">
        <v>41387908</v>
      </c>
      <c r="I260" s="9">
        <v>34786132</v>
      </c>
      <c r="J260" s="9">
        <v>6601776</v>
      </c>
      <c r="K260" s="9">
        <v>94000</v>
      </c>
      <c r="L260" s="9">
        <v>531000</v>
      </c>
      <c r="M260" s="9">
        <v>-437000</v>
      </c>
      <c r="N260" s="10">
        <f t="shared" si="4"/>
        <v>4333776</v>
      </c>
    </row>
    <row r="261" spans="1:14">
      <c r="A261" s="8">
        <v>42383</v>
      </c>
      <c r="B261" s="9">
        <v>233000</v>
      </c>
      <c r="C261" s="9">
        <v>1090000</v>
      </c>
      <c r="D261" s="9">
        <v>-857000</v>
      </c>
      <c r="E261" s="9">
        <v>910000</v>
      </c>
      <c r="F261" s="9">
        <v>831000</v>
      </c>
      <c r="G261" s="9">
        <v>79000</v>
      </c>
      <c r="H261" s="9">
        <v>21530485</v>
      </c>
      <c r="I261" s="9">
        <v>25666361</v>
      </c>
      <c r="J261" s="9">
        <v>-4135876</v>
      </c>
      <c r="K261" s="9">
        <v>0</v>
      </c>
      <c r="L261" s="9">
        <v>200000</v>
      </c>
      <c r="M261" s="9">
        <v>-200000</v>
      </c>
      <c r="N261" s="10">
        <f t="shared" si="4"/>
        <v>-5113876</v>
      </c>
    </row>
    <row r="262" spans="1:14">
      <c r="A262" s="8">
        <v>42384</v>
      </c>
      <c r="B262" s="9">
        <v>119000</v>
      </c>
      <c r="C262" s="9">
        <v>2265000</v>
      </c>
      <c r="D262" s="9">
        <v>-2146000</v>
      </c>
      <c r="E262" s="9">
        <v>2057000</v>
      </c>
      <c r="F262" s="9">
        <v>1523000</v>
      </c>
      <c r="G262" s="9">
        <v>534000</v>
      </c>
      <c r="H262" s="9">
        <v>61989516</v>
      </c>
      <c r="I262" s="9">
        <v>37200259</v>
      </c>
      <c r="J262" s="9">
        <v>24789257</v>
      </c>
      <c r="K262" s="9">
        <v>2162000</v>
      </c>
      <c r="L262" s="9">
        <v>365000</v>
      </c>
      <c r="M262" s="9">
        <v>1797000</v>
      </c>
      <c r="N262" s="10">
        <f t="shared" si="4"/>
        <v>24974257</v>
      </c>
    </row>
    <row r="263" spans="1:14">
      <c r="A263" s="8">
        <v>42387</v>
      </c>
      <c r="B263" s="9">
        <v>904000</v>
      </c>
      <c r="C263" s="9">
        <v>231000</v>
      </c>
      <c r="D263" s="9">
        <v>673000</v>
      </c>
      <c r="E263" s="9">
        <v>365000</v>
      </c>
      <c r="F263" s="9">
        <v>108000</v>
      </c>
      <c r="G263" s="9">
        <v>257000</v>
      </c>
      <c r="H263" s="9">
        <v>27082522</v>
      </c>
      <c r="I263" s="9">
        <v>27259352</v>
      </c>
      <c r="J263" s="9">
        <v>-176830</v>
      </c>
      <c r="K263" s="9">
        <v>2162000</v>
      </c>
      <c r="L263" s="9">
        <v>194000</v>
      </c>
      <c r="M263" s="9">
        <v>1968000</v>
      </c>
      <c r="N263" s="10">
        <f t="shared" si="4"/>
        <v>2721170</v>
      </c>
    </row>
    <row r="264" spans="1:14">
      <c r="A264" s="8">
        <v>42388</v>
      </c>
      <c r="B264" s="9">
        <v>829000</v>
      </c>
      <c r="C264" s="9">
        <v>860000</v>
      </c>
      <c r="D264" s="9">
        <v>-31000</v>
      </c>
      <c r="E264" s="9">
        <v>300000</v>
      </c>
      <c r="F264" s="9">
        <v>11000</v>
      </c>
      <c r="G264" s="9">
        <v>289000</v>
      </c>
      <c r="H264" s="9">
        <v>16008886</v>
      </c>
      <c r="I264" s="9">
        <v>15625712</v>
      </c>
      <c r="J264" s="9">
        <v>383174</v>
      </c>
      <c r="K264" s="9">
        <v>319000</v>
      </c>
      <c r="L264" s="9">
        <v>190000</v>
      </c>
      <c r="M264" s="9">
        <v>129000</v>
      </c>
      <c r="N264" s="10">
        <f t="shared" si="4"/>
        <v>770174</v>
      </c>
    </row>
    <row r="265" spans="1:14">
      <c r="A265" s="8">
        <v>42389</v>
      </c>
      <c r="B265" s="9">
        <v>1141000</v>
      </c>
      <c r="C265" s="9">
        <v>2362000</v>
      </c>
      <c r="D265" s="9">
        <v>-1221000</v>
      </c>
      <c r="E265" s="9">
        <v>1095000</v>
      </c>
      <c r="F265" s="9">
        <v>786000</v>
      </c>
      <c r="G265" s="9">
        <v>309000</v>
      </c>
      <c r="H265" s="9">
        <v>28751564</v>
      </c>
      <c r="I265" s="9">
        <v>32804538</v>
      </c>
      <c r="J265" s="9">
        <v>-4052974</v>
      </c>
      <c r="K265" s="9">
        <v>525000</v>
      </c>
      <c r="L265" s="9">
        <v>350000</v>
      </c>
      <c r="M265" s="9">
        <v>175000</v>
      </c>
      <c r="N265" s="10">
        <f t="shared" si="4"/>
        <v>-4789974</v>
      </c>
    </row>
    <row r="266" spans="1:14">
      <c r="A266" s="8">
        <v>42390</v>
      </c>
      <c r="B266" s="9">
        <v>558000</v>
      </c>
      <c r="C266" s="9">
        <v>2120000</v>
      </c>
      <c r="D266" s="9">
        <v>-1562000</v>
      </c>
      <c r="E266" s="9">
        <v>655000</v>
      </c>
      <c r="F266" s="9">
        <v>647000</v>
      </c>
      <c r="G266" s="9">
        <v>8000</v>
      </c>
      <c r="H266" s="9">
        <v>24203859</v>
      </c>
      <c r="I266" s="9">
        <v>23722401</v>
      </c>
      <c r="J266" s="9">
        <v>481458</v>
      </c>
      <c r="K266" s="9">
        <v>318000</v>
      </c>
      <c r="L266" s="9">
        <v>292000</v>
      </c>
      <c r="M266" s="9">
        <v>26000</v>
      </c>
      <c r="N266" s="10">
        <f t="shared" si="4"/>
        <v>-1046542</v>
      </c>
    </row>
    <row r="267" spans="1:14">
      <c r="A267" s="8">
        <v>42391</v>
      </c>
      <c r="B267" s="9">
        <v>359000</v>
      </c>
      <c r="C267" s="9">
        <v>1044000</v>
      </c>
      <c r="D267" s="9">
        <v>-685000</v>
      </c>
      <c r="E267" s="9">
        <v>245000</v>
      </c>
      <c r="F267" s="9">
        <v>1269000</v>
      </c>
      <c r="G267" s="9">
        <v>-1024000</v>
      </c>
      <c r="H267" s="9">
        <v>28518000</v>
      </c>
      <c r="I267" s="9">
        <v>17966718</v>
      </c>
      <c r="J267" s="9">
        <v>10551282</v>
      </c>
      <c r="K267" s="9">
        <v>307000</v>
      </c>
      <c r="L267" s="9">
        <v>0</v>
      </c>
      <c r="M267" s="9">
        <v>307000</v>
      </c>
      <c r="N267" s="10">
        <f t="shared" si="4"/>
        <v>9149282</v>
      </c>
    </row>
    <row r="268" spans="1:14">
      <c r="A268" s="8">
        <v>42394</v>
      </c>
      <c r="B268" s="9">
        <v>796000</v>
      </c>
      <c r="C268" s="9">
        <v>373840</v>
      </c>
      <c r="D268" s="9">
        <v>422160</v>
      </c>
      <c r="E268" s="9">
        <v>108000</v>
      </c>
      <c r="F268" s="9">
        <v>306000</v>
      </c>
      <c r="G268" s="9">
        <v>-198000</v>
      </c>
      <c r="H268" s="9">
        <v>22272334</v>
      </c>
      <c r="I268" s="9">
        <v>15120411</v>
      </c>
      <c r="J268" s="9">
        <v>7151923</v>
      </c>
      <c r="K268" s="9">
        <v>93000</v>
      </c>
      <c r="L268" s="9">
        <v>707000</v>
      </c>
      <c r="M268" s="9">
        <v>-614000</v>
      </c>
      <c r="N268" s="10">
        <f t="shared" si="4"/>
        <v>6762083</v>
      </c>
    </row>
    <row r="269" spans="1:14">
      <c r="A269" s="8">
        <v>42395</v>
      </c>
      <c r="B269" s="9">
        <v>658000</v>
      </c>
      <c r="C269" s="9">
        <v>449373</v>
      </c>
      <c r="D269" s="9">
        <v>208627</v>
      </c>
      <c r="E269" s="9">
        <v>214000</v>
      </c>
      <c r="F269" s="9">
        <v>153000</v>
      </c>
      <c r="G269" s="9">
        <v>61000</v>
      </c>
      <c r="H269" s="9">
        <v>16131853</v>
      </c>
      <c r="I269" s="9">
        <v>18724770</v>
      </c>
      <c r="J269" s="9">
        <v>-2592917</v>
      </c>
      <c r="K269" s="9">
        <v>741000</v>
      </c>
      <c r="L269" s="9">
        <v>0</v>
      </c>
      <c r="M269" s="9">
        <v>741000</v>
      </c>
      <c r="N269" s="10">
        <f t="shared" si="4"/>
        <v>-1582290</v>
      </c>
    </row>
    <row r="270" spans="1:14">
      <c r="A270" s="8">
        <v>42396</v>
      </c>
      <c r="B270" s="9">
        <v>52000</v>
      </c>
      <c r="C270" s="9">
        <v>1118000</v>
      </c>
      <c r="D270" s="9">
        <v>-1066000</v>
      </c>
      <c r="E270" s="9">
        <v>14000</v>
      </c>
      <c r="F270" s="9">
        <v>188000</v>
      </c>
      <c r="G270" s="9">
        <v>-174000</v>
      </c>
      <c r="H270" s="9">
        <v>20707551</v>
      </c>
      <c r="I270" s="9">
        <v>16477972</v>
      </c>
      <c r="J270" s="9">
        <v>4229579</v>
      </c>
      <c r="K270" s="9">
        <v>257000</v>
      </c>
      <c r="L270" s="9">
        <v>50000</v>
      </c>
      <c r="M270" s="9">
        <v>207000</v>
      </c>
      <c r="N270" s="10">
        <f t="shared" si="4"/>
        <v>3196579</v>
      </c>
    </row>
    <row r="271" spans="1:14">
      <c r="A271" s="8">
        <v>42397</v>
      </c>
      <c r="B271" s="9">
        <v>1541151</v>
      </c>
      <c r="C271" s="9">
        <v>1268000</v>
      </c>
      <c r="D271" s="9">
        <v>273151</v>
      </c>
      <c r="E271" s="9">
        <v>229000</v>
      </c>
      <c r="F271" s="9">
        <v>74000</v>
      </c>
      <c r="G271" s="9">
        <v>155000</v>
      </c>
      <c r="H271" s="9">
        <v>30654000</v>
      </c>
      <c r="I271" s="9">
        <v>19920646</v>
      </c>
      <c r="J271" s="9">
        <v>10733354</v>
      </c>
      <c r="K271" s="9">
        <v>410000</v>
      </c>
      <c r="L271" s="9">
        <v>918000</v>
      </c>
      <c r="M271" s="9">
        <v>-508000</v>
      </c>
      <c r="N271" s="10">
        <f t="shared" si="4"/>
        <v>10653505</v>
      </c>
    </row>
    <row r="272" spans="1:14">
      <c r="A272" s="8">
        <v>42398</v>
      </c>
      <c r="B272" s="9">
        <v>1365004</v>
      </c>
      <c r="C272" s="9">
        <v>907000</v>
      </c>
      <c r="D272" s="9">
        <v>458004</v>
      </c>
      <c r="E272" s="9">
        <v>395000</v>
      </c>
      <c r="F272" s="9">
        <v>257000</v>
      </c>
      <c r="G272" s="9">
        <v>138000</v>
      </c>
      <c r="H272" s="9">
        <v>51040805</v>
      </c>
      <c r="I272" s="9">
        <v>31185040</v>
      </c>
      <c r="J272" s="9">
        <v>19855765</v>
      </c>
      <c r="K272" s="9">
        <v>51000</v>
      </c>
      <c r="L272" s="9">
        <v>327000</v>
      </c>
      <c r="M272" s="9">
        <v>-276000</v>
      </c>
      <c r="N272" s="10">
        <f t="shared" si="4"/>
        <v>20175769</v>
      </c>
    </row>
    <row r="273" spans="1:14">
      <c r="A273" s="8">
        <v>42399</v>
      </c>
      <c r="B273" s="9">
        <v>1282000</v>
      </c>
      <c r="C273" s="9">
        <v>8000</v>
      </c>
      <c r="D273" s="9">
        <v>1274000</v>
      </c>
      <c r="E273" s="9">
        <v>272000</v>
      </c>
      <c r="F273" s="9">
        <v>108000</v>
      </c>
      <c r="G273" s="9">
        <v>164000</v>
      </c>
      <c r="H273" s="9">
        <v>4913000</v>
      </c>
      <c r="I273" s="9">
        <v>679000</v>
      </c>
      <c r="J273" s="9">
        <v>4234000</v>
      </c>
      <c r="K273" s="9">
        <v>215000</v>
      </c>
      <c r="L273" s="9">
        <v>182000</v>
      </c>
      <c r="M273" s="9">
        <v>33000</v>
      </c>
      <c r="N273" s="10">
        <f t="shared" si="4"/>
        <v>5705000</v>
      </c>
    </row>
    <row r="274" spans="1:14">
      <c r="A274" s="8">
        <v>42401</v>
      </c>
      <c r="B274" s="9">
        <v>655000</v>
      </c>
      <c r="C274" s="9">
        <v>944000</v>
      </c>
      <c r="D274" s="9">
        <v>-289000</v>
      </c>
      <c r="E274" s="9">
        <v>112000</v>
      </c>
      <c r="F274" s="9">
        <v>591000</v>
      </c>
      <c r="G274" s="9">
        <v>-479000</v>
      </c>
      <c r="H274" s="9">
        <v>40191053</v>
      </c>
      <c r="I274" s="9">
        <v>12998258</v>
      </c>
      <c r="J274" s="9">
        <v>27192795</v>
      </c>
      <c r="K274" s="9">
        <v>29000</v>
      </c>
      <c r="L274" s="9">
        <v>0</v>
      </c>
      <c r="M274" s="9">
        <v>29000</v>
      </c>
      <c r="N274" s="10">
        <f t="shared" si="4"/>
        <v>26453795</v>
      </c>
    </row>
    <row r="275" spans="1:14">
      <c r="A275" s="8">
        <v>42402</v>
      </c>
      <c r="B275" s="9">
        <v>1774058</v>
      </c>
      <c r="C275" s="9">
        <v>673000</v>
      </c>
      <c r="D275" s="9">
        <v>1101058</v>
      </c>
      <c r="E275" s="9">
        <v>104000</v>
      </c>
      <c r="F275" s="9">
        <v>20000</v>
      </c>
      <c r="G275" s="9">
        <v>84000</v>
      </c>
      <c r="H275" s="9">
        <v>19342438</v>
      </c>
      <c r="I275" s="9">
        <v>16905709</v>
      </c>
      <c r="J275" s="9">
        <v>2436729</v>
      </c>
      <c r="K275" s="9">
        <v>37000</v>
      </c>
      <c r="L275" s="9">
        <v>1000</v>
      </c>
      <c r="M275" s="9">
        <v>36000</v>
      </c>
      <c r="N275" s="10">
        <f t="shared" si="4"/>
        <v>3657787</v>
      </c>
    </row>
    <row r="276" spans="1:14">
      <c r="A276" s="8">
        <v>42403</v>
      </c>
      <c r="B276" s="9">
        <v>379000</v>
      </c>
      <c r="C276" s="9">
        <v>1525000</v>
      </c>
      <c r="D276" s="9">
        <v>-1146000</v>
      </c>
      <c r="E276" s="9">
        <v>22000</v>
      </c>
      <c r="F276" s="9">
        <v>287000</v>
      </c>
      <c r="G276" s="9">
        <v>-265000</v>
      </c>
      <c r="H276" s="9">
        <v>64246323</v>
      </c>
      <c r="I276" s="9">
        <v>30797644</v>
      </c>
      <c r="J276" s="9">
        <v>33448679</v>
      </c>
      <c r="K276" s="9">
        <v>30000</v>
      </c>
      <c r="L276" s="9">
        <v>17000</v>
      </c>
      <c r="M276" s="9">
        <v>13000</v>
      </c>
      <c r="N276" s="10">
        <f t="shared" si="4"/>
        <v>32050679</v>
      </c>
    </row>
    <row r="277" spans="1:14">
      <c r="A277" s="8">
        <v>42405</v>
      </c>
      <c r="B277" s="9">
        <v>105000</v>
      </c>
      <c r="C277" s="9">
        <v>13000</v>
      </c>
      <c r="D277" s="9">
        <v>92000</v>
      </c>
      <c r="E277" s="9">
        <v>79000</v>
      </c>
      <c r="F277" s="9">
        <v>22000</v>
      </c>
      <c r="G277" s="9">
        <v>57000</v>
      </c>
      <c r="H277" s="9">
        <v>8317600</v>
      </c>
      <c r="I277" s="9">
        <v>13320902</v>
      </c>
      <c r="J277" s="9">
        <v>-5003302</v>
      </c>
      <c r="K277" s="9">
        <v>0</v>
      </c>
      <c r="L277" s="9">
        <v>559000</v>
      </c>
      <c r="M277" s="9">
        <v>-559000</v>
      </c>
      <c r="N277" s="10">
        <f t="shared" si="4"/>
        <v>-5413302</v>
      </c>
    </row>
    <row r="278" spans="1:14">
      <c r="A278" s="8">
        <v>42415</v>
      </c>
      <c r="B278" s="9">
        <v>1385000</v>
      </c>
      <c r="C278" s="9">
        <v>1090000</v>
      </c>
      <c r="D278" s="9">
        <v>295000</v>
      </c>
      <c r="E278" s="9">
        <v>519000</v>
      </c>
      <c r="F278" s="9">
        <v>366000</v>
      </c>
      <c r="G278" s="9">
        <v>153000</v>
      </c>
      <c r="H278" s="9">
        <v>62699214</v>
      </c>
      <c r="I278" s="9">
        <v>61724560</v>
      </c>
      <c r="J278" s="9">
        <v>974654</v>
      </c>
      <c r="K278" s="9">
        <v>134000</v>
      </c>
      <c r="L278" s="9">
        <v>15560</v>
      </c>
      <c r="M278" s="9">
        <v>118440</v>
      </c>
      <c r="N278" s="10">
        <f t="shared" si="4"/>
        <v>1541094</v>
      </c>
    </row>
    <row r="279" spans="1:14">
      <c r="A279" s="8">
        <v>42416</v>
      </c>
      <c r="B279" s="9">
        <v>1224500</v>
      </c>
      <c r="C279" s="9">
        <v>624000</v>
      </c>
      <c r="D279" s="9">
        <v>600500</v>
      </c>
      <c r="E279" s="9">
        <v>290000</v>
      </c>
      <c r="F279" s="9">
        <v>274000</v>
      </c>
      <c r="G279" s="9">
        <v>16000</v>
      </c>
      <c r="H279" s="9">
        <v>47880409</v>
      </c>
      <c r="I279" s="9">
        <v>30875527</v>
      </c>
      <c r="J279" s="9">
        <v>17004882</v>
      </c>
      <c r="K279" s="9">
        <v>20000</v>
      </c>
      <c r="L279" s="9">
        <v>212000</v>
      </c>
      <c r="M279" s="9">
        <v>-192000</v>
      </c>
      <c r="N279" s="10">
        <f t="shared" si="4"/>
        <v>17429382</v>
      </c>
    </row>
    <row r="280" spans="1:14">
      <c r="A280" s="8">
        <v>42417</v>
      </c>
      <c r="B280" s="9">
        <v>3297500</v>
      </c>
      <c r="C280" s="9">
        <v>666000</v>
      </c>
      <c r="D280" s="9">
        <v>2631500</v>
      </c>
      <c r="E280" s="9">
        <v>69000</v>
      </c>
      <c r="F280" s="9">
        <v>898000</v>
      </c>
      <c r="G280" s="9">
        <v>-829000</v>
      </c>
      <c r="H280" s="9">
        <v>30486127</v>
      </c>
      <c r="I280" s="9">
        <v>16405117</v>
      </c>
      <c r="J280" s="9">
        <v>14081010</v>
      </c>
      <c r="K280" s="9">
        <v>87000</v>
      </c>
      <c r="L280" s="9">
        <v>93000</v>
      </c>
      <c r="M280" s="9">
        <v>-6000</v>
      </c>
      <c r="N280" s="10">
        <f t="shared" si="4"/>
        <v>15877510</v>
      </c>
    </row>
    <row r="281" spans="1:14">
      <c r="A281" s="8">
        <v>42418</v>
      </c>
      <c r="B281" s="9">
        <v>514000</v>
      </c>
      <c r="C281" s="9">
        <v>850000</v>
      </c>
      <c r="D281" s="9">
        <v>-336000</v>
      </c>
      <c r="E281" s="9">
        <v>0</v>
      </c>
      <c r="F281" s="9">
        <v>259000</v>
      </c>
      <c r="G281" s="9">
        <v>-259000</v>
      </c>
      <c r="H281" s="9">
        <v>54796244</v>
      </c>
      <c r="I281" s="9">
        <v>19365226</v>
      </c>
      <c r="J281" s="9">
        <v>35431018</v>
      </c>
      <c r="K281" s="9">
        <v>120000</v>
      </c>
      <c r="L281" s="9">
        <v>34000</v>
      </c>
      <c r="M281" s="9">
        <v>86000</v>
      </c>
      <c r="N281" s="10">
        <f t="shared" si="4"/>
        <v>34922018</v>
      </c>
    </row>
    <row r="282" spans="1:14">
      <c r="A282" s="8">
        <v>42419</v>
      </c>
      <c r="B282" s="9">
        <v>985000</v>
      </c>
      <c r="C282" s="9">
        <v>322000</v>
      </c>
      <c r="D282" s="9">
        <v>663000</v>
      </c>
      <c r="E282" s="9">
        <v>213000</v>
      </c>
      <c r="F282" s="9">
        <v>35000</v>
      </c>
      <c r="G282" s="9">
        <v>178000</v>
      </c>
      <c r="H282" s="9">
        <v>32997886</v>
      </c>
      <c r="I282" s="9">
        <v>22250130</v>
      </c>
      <c r="J282" s="9">
        <v>10747756</v>
      </c>
      <c r="K282" s="9">
        <v>71000</v>
      </c>
      <c r="L282" s="9">
        <v>92000</v>
      </c>
      <c r="M282" s="9">
        <v>-21000</v>
      </c>
      <c r="N282" s="10">
        <f t="shared" si="4"/>
        <v>11567756</v>
      </c>
    </row>
    <row r="283" spans="1:14">
      <c r="A283" s="8">
        <v>42422</v>
      </c>
      <c r="B283" s="9">
        <v>1310000</v>
      </c>
      <c r="C283" s="9">
        <v>574000</v>
      </c>
      <c r="D283" s="9">
        <v>736000</v>
      </c>
      <c r="E283" s="9">
        <v>46000</v>
      </c>
      <c r="F283" s="9">
        <v>1062000</v>
      </c>
      <c r="G283" s="9">
        <v>-1016000</v>
      </c>
      <c r="H283" s="9">
        <v>24721000</v>
      </c>
      <c r="I283" s="9">
        <v>10019603</v>
      </c>
      <c r="J283" s="9">
        <v>14701397</v>
      </c>
      <c r="K283" s="9">
        <v>45000</v>
      </c>
      <c r="L283" s="9">
        <v>60000</v>
      </c>
      <c r="M283" s="9">
        <v>-15000</v>
      </c>
      <c r="N283" s="10">
        <f t="shared" si="4"/>
        <v>14406397</v>
      </c>
    </row>
    <row r="284" spans="1:14">
      <c r="A284" s="8">
        <v>42423</v>
      </c>
      <c r="B284" s="9">
        <v>669000</v>
      </c>
      <c r="C284" s="9">
        <v>96000</v>
      </c>
      <c r="D284" s="9">
        <v>573000</v>
      </c>
      <c r="E284" s="9">
        <v>16000</v>
      </c>
      <c r="F284" s="9">
        <v>127000</v>
      </c>
      <c r="G284" s="9">
        <v>-111000</v>
      </c>
      <c r="H284" s="9">
        <v>15344966</v>
      </c>
      <c r="I284" s="9">
        <v>13550638</v>
      </c>
      <c r="J284" s="9">
        <v>1794328</v>
      </c>
      <c r="K284" s="9">
        <v>66000</v>
      </c>
      <c r="L284" s="9">
        <v>126000</v>
      </c>
      <c r="M284" s="9">
        <v>-60000</v>
      </c>
      <c r="N284" s="10">
        <f t="shared" si="4"/>
        <v>2196328</v>
      </c>
    </row>
    <row r="285" spans="1:14">
      <c r="A285" s="8">
        <v>42424</v>
      </c>
      <c r="B285" s="9">
        <v>524000</v>
      </c>
      <c r="C285" s="9">
        <v>370000</v>
      </c>
      <c r="D285" s="9">
        <v>154000</v>
      </c>
      <c r="E285" s="9">
        <v>220000</v>
      </c>
      <c r="F285" s="9">
        <v>291000</v>
      </c>
      <c r="G285" s="9">
        <v>-71000</v>
      </c>
      <c r="H285" s="9">
        <v>15040456</v>
      </c>
      <c r="I285" s="9">
        <v>13886075</v>
      </c>
      <c r="J285" s="9">
        <v>1154381</v>
      </c>
      <c r="K285" s="9">
        <v>0</v>
      </c>
      <c r="L285" s="9">
        <v>96000</v>
      </c>
      <c r="M285" s="9">
        <v>-96000</v>
      </c>
      <c r="N285" s="10">
        <f t="shared" si="4"/>
        <v>1141381</v>
      </c>
    </row>
    <row r="286" spans="1:14">
      <c r="A286" s="8">
        <v>42425</v>
      </c>
      <c r="B286" s="9">
        <v>396000</v>
      </c>
      <c r="C286" s="9">
        <v>1044000</v>
      </c>
      <c r="D286" s="9">
        <v>-648000</v>
      </c>
      <c r="E286" s="9">
        <v>54000</v>
      </c>
      <c r="F286" s="9">
        <v>50000</v>
      </c>
      <c r="G286" s="9">
        <v>4000</v>
      </c>
      <c r="H286" s="9">
        <v>23302824</v>
      </c>
      <c r="I286" s="9">
        <v>8709617</v>
      </c>
      <c r="J286" s="9">
        <v>14593207</v>
      </c>
      <c r="K286" s="9">
        <v>54000</v>
      </c>
      <c r="L286" s="9">
        <v>25000</v>
      </c>
      <c r="M286" s="9">
        <v>29000</v>
      </c>
      <c r="N286" s="10">
        <f t="shared" si="4"/>
        <v>13978207</v>
      </c>
    </row>
    <row r="287" spans="1:14">
      <c r="A287" s="8">
        <v>42426</v>
      </c>
      <c r="B287" s="9">
        <v>1156000</v>
      </c>
      <c r="C287" s="9">
        <v>105000</v>
      </c>
      <c r="D287" s="9">
        <v>1051000</v>
      </c>
      <c r="E287" s="9">
        <v>1490000</v>
      </c>
      <c r="F287" s="9">
        <v>0</v>
      </c>
      <c r="G287" s="9">
        <v>1490000</v>
      </c>
      <c r="H287" s="9">
        <v>35157000</v>
      </c>
      <c r="I287" s="9">
        <v>29642676</v>
      </c>
      <c r="J287" s="9">
        <v>5514324</v>
      </c>
      <c r="K287" s="9">
        <v>207000</v>
      </c>
      <c r="L287" s="9">
        <v>605000</v>
      </c>
      <c r="M287" s="9">
        <v>-398000</v>
      </c>
      <c r="N287" s="10">
        <f t="shared" si="4"/>
        <v>7657324</v>
      </c>
    </row>
    <row r="288" spans="1:14">
      <c r="A288" s="8">
        <v>42430</v>
      </c>
      <c r="B288" s="9">
        <v>162000</v>
      </c>
      <c r="C288" s="9">
        <v>508000</v>
      </c>
      <c r="D288" s="9">
        <v>-346000</v>
      </c>
      <c r="E288" s="9">
        <v>40000</v>
      </c>
      <c r="F288" s="9">
        <v>14000</v>
      </c>
      <c r="G288" s="9">
        <v>26000</v>
      </c>
      <c r="H288" s="9">
        <v>37320874</v>
      </c>
      <c r="I288" s="9">
        <v>28884621</v>
      </c>
      <c r="J288" s="9">
        <v>8436253</v>
      </c>
      <c r="K288" s="9">
        <v>316000</v>
      </c>
      <c r="L288" s="9">
        <v>155000</v>
      </c>
      <c r="M288" s="9">
        <v>161000</v>
      </c>
      <c r="N288" s="10">
        <f t="shared" si="4"/>
        <v>8277253</v>
      </c>
    </row>
    <row r="289" spans="1:14">
      <c r="A289" s="8">
        <v>42431</v>
      </c>
      <c r="B289" s="9">
        <v>161000</v>
      </c>
      <c r="C289" s="9">
        <v>291000</v>
      </c>
      <c r="D289" s="9">
        <v>-130000</v>
      </c>
      <c r="E289" s="9">
        <v>212000</v>
      </c>
      <c r="F289" s="9">
        <v>75000</v>
      </c>
      <c r="G289" s="9">
        <v>137000</v>
      </c>
      <c r="H289" s="9">
        <v>28723421</v>
      </c>
      <c r="I289" s="9">
        <v>14352634</v>
      </c>
      <c r="J289" s="9">
        <v>14370787</v>
      </c>
      <c r="K289" s="9">
        <v>858000</v>
      </c>
      <c r="L289" s="9">
        <v>69000</v>
      </c>
      <c r="M289" s="9">
        <v>789000</v>
      </c>
      <c r="N289" s="10">
        <f t="shared" si="4"/>
        <v>15166787</v>
      </c>
    </row>
    <row r="290" spans="1:14">
      <c r="A290" s="8">
        <v>42432</v>
      </c>
      <c r="B290" s="9">
        <v>45000</v>
      </c>
      <c r="C290" s="9">
        <v>895000</v>
      </c>
      <c r="D290" s="9">
        <v>-850000</v>
      </c>
      <c r="E290" s="9">
        <v>32000</v>
      </c>
      <c r="F290" s="9">
        <v>300000</v>
      </c>
      <c r="G290" s="9">
        <v>-268000</v>
      </c>
      <c r="H290" s="9">
        <v>26475700</v>
      </c>
      <c r="I290" s="9">
        <v>10117098</v>
      </c>
      <c r="J290" s="9">
        <v>16358602</v>
      </c>
      <c r="K290" s="9">
        <v>0</v>
      </c>
      <c r="L290" s="9">
        <v>64000</v>
      </c>
      <c r="M290" s="9">
        <v>-64000</v>
      </c>
      <c r="N290" s="10">
        <f t="shared" si="4"/>
        <v>15176602</v>
      </c>
    </row>
    <row r="291" spans="1:14">
      <c r="A291" s="8">
        <v>42433</v>
      </c>
      <c r="B291" s="9">
        <v>1624000</v>
      </c>
      <c r="C291" s="9">
        <v>219000</v>
      </c>
      <c r="D291" s="9">
        <v>1405000</v>
      </c>
      <c r="E291" s="9">
        <v>210000</v>
      </c>
      <c r="F291" s="9">
        <v>210000</v>
      </c>
      <c r="G291" s="9">
        <v>0</v>
      </c>
      <c r="H291" s="9">
        <v>28781473</v>
      </c>
      <c r="I291" s="9">
        <v>29045767</v>
      </c>
      <c r="J291" s="9">
        <v>-264294</v>
      </c>
      <c r="K291" s="9">
        <v>0</v>
      </c>
      <c r="L291" s="9">
        <v>401000</v>
      </c>
      <c r="M291" s="9">
        <v>-401000</v>
      </c>
      <c r="N291" s="10">
        <f t="shared" si="4"/>
        <v>739706</v>
      </c>
    </row>
    <row r="292" spans="1:14">
      <c r="A292" s="8">
        <v>42436</v>
      </c>
      <c r="B292" s="9">
        <v>498000</v>
      </c>
      <c r="C292" s="9">
        <v>222000</v>
      </c>
      <c r="D292" s="9">
        <v>276000</v>
      </c>
      <c r="E292" s="9">
        <v>69000</v>
      </c>
      <c r="F292" s="9">
        <v>204000</v>
      </c>
      <c r="G292" s="9">
        <v>-135000</v>
      </c>
      <c r="H292" s="9">
        <v>19263501</v>
      </c>
      <c r="I292" s="9">
        <v>19286165</v>
      </c>
      <c r="J292" s="9">
        <v>-22664</v>
      </c>
      <c r="K292" s="9">
        <v>296000</v>
      </c>
      <c r="L292" s="9">
        <v>202000</v>
      </c>
      <c r="M292" s="9">
        <v>94000</v>
      </c>
      <c r="N292" s="10">
        <f t="shared" si="4"/>
        <v>212336</v>
      </c>
    </row>
    <row r="293" spans="1:14">
      <c r="A293" s="8">
        <v>42437</v>
      </c>
      <c r="B293" s="9">
        <v>902000</v>
      </c>
      <c r="C293" s="9">
        <v>240000</v>
      </c>
      <c r="D293" s="9">
        <v>662000</v>
      </c>
      <c r="E293" s="9">
        <v>457000</v>
      </c>
      <c r="F293" s="9">
        <v>230000</v>
      </c>
      <c r="G293" s="9">
        <v>227000</v>
      </c>
      <c r="H293" s="9">
        <v>32456008</v>
      </c>
      <c r="I293" s="9">
        <v>25931608</v>
      </c>
      <c r="J293" s="9">
        <v>6524400</v>
      </c>
      <c r="K293" s="9">
        <v>99000</v>
      </c>
      <c r="L293" s="9">
        <v>240000</v>
      </c>
      <c r="M293" s="9">
        <v>-141000</v>
      </c>
      <c r="N293" s="10">
        <f t="shared" si="4"/>
        <v>7272400</v>
      </c>
    </row>
    <row r="294" spans="1:14">
      <c r="A294" s="8">
        <v>42438</v>
      </c>
      <c r="B294" s="9">
        <v>359000</v>
      </c>
      <c r="C294" s="9">
        <v>861000</v>
      </c>
      <c r="D294" s="9">
        <v>-502000</v>
      </c>
      <c r="E294" s="9">
        <v>68000</v>
      </c>
      <c r="F294" s="9">
        <v>191000</v>
      </c>
      <c r="G294" s="9">
        <v>-123000</v>
      </c>
      <c r="H294" s="9">
        <v>22674673</v>
      </c>
      <c r="I294" s="9">
        <v>10467734</v>
      </c>
      <c r="J294" s="9">
        <v>12206939</v>
      </c>
      <c r="K294" s="9">
        <v>6000</v>
      </c>
      <c r="L294" s="9">
        <v>375000</v>
      </c>
      <c r="M294" s="9">
        <v>-369000</v>
      </c>
      <c r="N294" s="10">
        <f t="shared" si="4"/>
        <v>11212939</v>
      </c>
    </row>
    <row r="295" spans="1:14">
      <c r="A295" s="8">
        <v>42439</v>
      </c>
      <c r="B295" s="9">
        <v>177000</v>
      </c>
      <c r="C295" s="9">
        <v>992000</v>
      </c>
      <c r="D295" s="9">
        <v>-815000</v>
      </c>
      <c r="E295" s="9">
        <v>45000</v>
      </c>
      <c r="F295" s="9">
        <v>557000</v>
      </c>
      <c r="G295" s="9">
        <v>-512000</v>
      </c>
      <c r="H295" s="9">
        <v>28878000</v>
      </c>
      <c r="I295" s="9">
        <v>14777460</v>
      </c>
      <c r="J295" s="9">
        <v>14100540</v>
      </c>
      <c r="K295" s="9">
        <v>316000</v>
      </c>
      <c r="L295" s="9">
        <v>303000</v>
      </c>
      <c r="M295" s="9">
        <v>13000</v>
      </c>
      <c r="N295" s="10">
        <f t="shared" si="4"/>
        <v>12786540</v>
      </c>
    </row>
    <row r="296" spans="1:14">
      <c r="A296" s="8">
        <v>42440</v>
      </c>
      <c r="B296" s="9">
        <v>274000</v>
      </c>
      <c r="C296" s="9">
        <v>524652</v>
      </c>
      <c r="D296" s="9">
        <v>-250652</v>
      </c>
      <c r="E296" s="9">
        <v>157000</v>
      </c>
      <c r="F296" s="9">
        <v>331000</v>
      </c>
      <c r="G296" s="9">
        <v>-174000</v>
      </c>
      <c r="H296" s="9">
        <v>28609809</v>
      </c>
      <c r="I296" s="9">
        <v>13517925</v>
      </c>
      <c r="J296" s="9">
        <v>15091884</v>
      </c>
      <c r="K296" s="9">
        <v>238000</v>
      </c>
      <c r="L296" s="9">
        <v>69000</v>
      </c>
      <c r="M296" s="9">
        <v>169000</v>
      </c>
      <c r="N296" s="10">
        <f t="shared" si="4"/>
        <v>14836232</v>
      </c>
    </row>
    <row r="297" spans="1:14">
      <c r="A297" s="8">
        <v>42443</v>
      </c>
      <c r="B297" s="9">
        <v>569000</v>
      </c>
      <c r="C297" s="9">
        <v>644000</v>
      </c>
      <c r="D297" s="9">
        <v>-75000</v>
      </c>
      <c r="E297" s="9">
        <v>315000</v>
      </c>
      <c r="F297" s="9">
        <v>140000</v>
      </c>
      <c r="G297" s="9">
        <v>175000</v>
      </c>
      <c r="H297" s="9">
        <v>25996500</v>
      </c>
      <c r="I297" s="9">
        <v>7425708</v>
      </c>
      <c r="J297" s="9">
        <v>18570792</v>
      </c>
      <c r="K297" s="9">
        <v>12000</v>
      </c>
      <c r="L297" s="9">
        <v>387000</v>
      </c>
      <c r="M297" s="9">
        <v>-375000</v>
      </c>
      <c r="N297" s="10">
        <f t="shared" si="4"/>
        <v>18295792</v>
      </c>
    </row>
    <row r="298" spans="1:14">
      <c r="A298" s="8">
        <v>42444</v>
      </c>
      <c r="B298" s="9">
        <v>1166000</v>
      </c>
      <c r="C298" s="9">
        <v>222000</v>
      </c>
      <c r="D298" s="9">
        <v>944000</v>
      </c>
      <c r="E298" s="9">
        <v>159000</v>
      </c>
      <c r="F298" s="9">
        <v>663000</v>
      </c>
      <c r="G298" s="9">
        <v>-504000</v>
      </c>
      <c r="H298" s="9">
        <v>22319182</v>
      </c>
      <c r="I298" s="9">
        <v>15151714</v>
      </c>
      <c r="J298" s="9">
        <v>7167468</v>
      </c>
      <c r="K298" s="9">
        <v>20000</v>
      </c>
      <c r="L298" s="9">
        <v>406000</v>
      </c>
      <c r="M298" s="9">
        <v>-386000</v>
      </c>
      <c r="N298" s="10">
        <f t="shared" si="4"/>
        <v>7221468</v>
      </c>
    </row>
    <row r="299" spans="1:14">
      <c r="A299" s="8">
        <v>42445</v>
      </c>
      <c r="B299" s="9">
        <v>731000</v>
      </c>
      <c r="C299" s="9">
        <v>401000</v>
      </c>
      <c r="D299" s="9">
        <v>330000</v>
      </c>
      <c r="E299" s="9">
        <v>283000</v>
      </c>
      <c r="F299" s="9">
        <v>328000</v>
      </c>
      <c r="G299" s="9">
        <v>-45000</v>
      </c>
      <c r="H299" s="9">
        <v>27655000</v>
      </c>
      <c r="I299" s="9">
        <v>13982942</v>
      </c>
      <c r="J299" s="9">
        <v>13672058</v>
      </c>
      <c r="K299" s="9">
        <v>50000</v>
      </c>
      <c r="L299" s="9">
        <v>236000</v>
      </c>
      <c r="M299" s="9">
        <v>-186000</v>
      </c>
      <c r="N299" s="10">
        <f t="shared" si="4"/>
        <v>13771058</v>
      </c>
    </row>
    <row r="300" spans="1:14">
      <c r="A300" s="8">
        <v>42446</v>
      </c>
      <c r="B300" s="9">
        <v>467000</v>
      </c>
      <c r="C300" s="9">
        <v>899000</v>
      </c>
      <c r="D300" s="9">
        <v>-432000</v>
      </c>
      <c r="E300" s="9">
        <v>121000</v>
      </c>
      <c r="F300" s="9">
        <v>1917000</v>
      </c>
      <c r="G300" s="9">
        <v>-1796000</v>
      </c>
      <c r="H300" s="9">
        <v>47350200</v>
      </c>
      <c r="I300" s="9">
        <v>16559630</v>
      </c>
      <c r="J300" s="9">
        <v>30790570</v>
      </c>
      <c r="K300" s="9">
        <v>0</v>
      </c>
      <c r="L300" s="9">
        <v>380000</v>
      </c>
      <c r="M300" s="9">
        <v>-380000</v>
      </c>
      <c r="N300" s="10">
        <f t="shared" si="4"/>
        <v>28182570</v>
      </c>
    </row>
    <row r="301" spans="1:14">
      <c r="A301" s="8">
        <v>42447</v>
      </c>
      <c r="B301" s="9">
        <v>82000</v>
      </c>
      <c r="C301" s="9">
        <v>483000</v>
      </c>
      <c r="D301" s="9">
        <v>-401000</v>
      </c>
      <c r="E301" s="9">
        <v>23000</v>
      </c>
      <c r="F301" s="9">
        <v>161000</v>
      </c>
      <c r="G301" s="9">
        <v>-138000</v>
      </c>
      <c r="H301" s="9">
        <v>54811811</v>
      </c>
      <c r="I301" s="9">
        <v>28581118</v>
      </c>
      <c r="J301" s="9">
        <v>26230693</v>
      </c>
      <c r="K301" s="9">
        <v>255000</v>
      </c>
      <c r="L301" s="9">
        <v>369000</v>
      </c>
      <c r="M301" s="9">
        <v>-114000</v>
      </c>
      <c r="N301" s="10">
        <f t="shared" si="4"/>
        <v>25577693</v>
      </c>
    </row>
    <row r="302" spans="1:14">
      <c r="A302" s="8">
        <v>42450</v>
      </c>
      <c r="B302" s="9">
        <v>519000</v>
      </c>
      <c r="C302" s="9">
        <v>151000</v>
      </c>
      <c r="D302" s="9">
        <v>368000</v>
      </c>
      <c r="E302" s="9">
        <v>0</v>
      </c>
      <c r="F302" s="9">
        <v>55000</v>
      </c>
      <c r="G302" s="9">
        <v>-55000</v>
      </c>
      <c r="H302" s="9">
        <v>24319770</v>
      </c>
      <c r="I302" s="9">
        <v>11718217</v>
      </c>
      <c r="J302" s="9">
        <v>12601553</v>
      </c>
      <c r="K302" s="9">
        <v>5000</v>
      </c>
      <c r="L302" s="9">
        <v>261000</v>
      </c>
      <c r="M302" s="9">
        <v>-256000</v>
      </c>
      <c r="N302" s="10">
        <f t="shared" si="4"/>
        <v>12658553</v>
      </c>
    </row>
    <row r="303" spans="1:14">
      <c r="A303" s="8">
        <v>42451</v>
      </c>
      <c r="B303" s="9">
        <v>571000</v>
      </c>
      <c r="C303" s="9">
        <v>378000</v>
      </c>
      <c r="D303" s="9">
        <v>193000</v>
      </c>
      <c r="E303" s="9">
        <v>764000</v>
      </c>
      <c r="F303" s="9">
        <v>187000</v>
      </c>
      <c r="G303" s="9">
        <v>577000</v>
      </c>
      <c r="H303" s="9">
        <v>22180313</v>
      </c>
      <c r="I303" s="9">
        <v>17766609</v>
      </c>
      <c r="J303" s="9">
        <v>4413704</v>
      </c>
      <c r="K303" s="9">
        <v>0</v>
      </c>
      <c r="L303" s="9">
        <v>93000</v>
      </c>
      <c r="M303" s="9">
        <v>-93000</v>
      </c>
      <c r="N303" s="10">
        <f t="shared" si="4"/>
        <v>5090704</v>
      </c>
    </row>
    <row r="304" spans="1:14">
      <c r="A304" s="8">
        <v>42452</v>
      </c>
      <c r="B304" s="9">
        <v>25000</v>
      </c>
      <c r="C304" s="9">
        <v>908000</v>
      </c>
      <c r="D304" s="9">
        <v>-883000</v>
      </c>
      <c r="E304" s="9">
        <v>30000</v>
      </c>
      <c r="F304" s="9">
        <v>54000</v>
      </c>
      <c r="G304" s="9">
        <v>-24000</v>
      </c>
      <c r="H304" s="9">
        <v>28104285</v>
      </c>
      <c r="I304" s="9">
        <v>17220283</v>
      </c>
      <c r="J304" s="9">
        <v>10884002</v>
      </c>
      <c r="K304" s="9">
        <v>0</v>
      </c>
      <c r="L304" s="9">
        <v>369000</v>
      </c>
      <c r="M304" s="9">
        <v>-369000</v>
      </c>
      <c r="N304" s="10">
        <f t="shared" si="4"/>
        <v>9608002</v>
      </c>
    </row>
    <row r="305" spans="1:14">
      <c r="A305" s="8">
        <v>42453</v>
      </c>
      <c r="B305" s="9">
        <v>1399000</v>
      </c>
      <c r="C305" s="9">
        <v>181000</v>
      </c>
      <c r="D305" s="9">
        <v>1218000</v>
      </c>
      <c r="E305" s="9">
        <v>178000</v>
      </c>
      <c r="F305" s="9">
        <v>410000</v>
      </c>
      <c r="G305" s="9">
        <v>-232000</v>
      </c>
      <c r="H305" s="9">
        <v>18573027</v>
      </c>
      <c r="I305" s="9">
        <v>13070900</v>
      </c>
      <c r="J305" s="9">
        <v>5502127</v>
      </c>
      <c r="K305" s="9">
        <v>36000</v>
      </c>
      <c r="L305" s="9">
        <v>634000</v>
      </c>
      <c r="M305" s="9">
        <v>-598000</v>
      </c>
      <c r="N305" s="10">
        <f t="shared" si="4"/>
        <v>5890127</v>
      </c>
    </row>
    <row r="306" spans="1:14">
      <c r="A306" s="8">
        <v>42454</v>
      </c>
      <c r="B306" s="9">
        <v>654000</v>
      </c>
      <c r="C306" s="9">
        <v>256000</v>
      </c>
      <c r="D306" s="9">
        <v>398000</v>
      </c>
      <c r="E306" s="9">
        <v>61000</v>
      </c>
      <c r="F306" s="9">
        <v>10000</v>
      </c>
      <c r="G306" s="9">
        <v>51000</v>
      </c>
      <c r="H306" s="9">
        <v>4722000</v>
      </c>
      <c r="I306" s="9">
        <v>3271400</v>
      </c>
      <c r="J306" s="9">
        <v>1450600</v>
      </c>
      <c r="K306" s="9">
        <v>0</v>
      </c>
      <c r="L306" s="9">
        <v>371000</v>
      </c>
      <c r="M306" s="9">
        <v>-371000</v>
      </c>
      <c r="N306" s="10">
        <f t="shared" si="4"/>
        <v>1528600</v>
      </c>
    </row>
    <row r="307" spans="1:14">
      <c r="A307" s="8">
        <v>42457</v>
      </c>
      <c r="B307" s="9">
        <v>51000</v>
      </c>
      <c r="C307" s="9">
        <v>817000</v>
      </c>
      <c r="D307" s="9">
        <v>-766000</v>
      </c>
      <c r="E307" s="9">
        <v>96000</v>
      </c>
      <c r="F307" s="9">
        <v>20000</v>
      </c>
      <c r="G307" s="9">
        <v>76000</v>
      </c>
      <c r="H307" s="9">
        <v>12433800</v>
      </c>
      <c r="I307" s="9">
        <v>4609992</v>
      </c>
      <c r="J307" s="9">
        <v>7823808</v>
      </c>
      <c r="K307" s="9">
        <v>9000</v>
      </c>
      <c r="L307" s="9">
        <v>624000</v>
      </c>
      <c r="M307" s="9">
        <v>-615000</v>
      </c>
      <c r="N307" s="10">
        <f t="shared" si="4"/>
        <v>6518808</v>
      </c>
    </row>
    <row r="308" spans="1:14">
      <c r="A308" s="8">
        <v>42458</v>
      </c>
      <c r="B308" s="9">
        <v>141000</v>
      </c>
      <c r="C308" s="9">
        <v>593000</v>
      </c>
      <c r="D308" s="9">
        <v>-452000</v>
      </c>
      <c r="E308" s="9">
        <v>0</v>
      </c>
      <c r="F308" s="9">
        <v>1037000</v>
      </c>
      <c r="G308" s="9">
        <v>-1037000</v>
      </c>
      <c r="H308" s="9">
        <v>14197000</v>
      </c>
      <c r="I308" s="9">
        <v>8619625</v>
      </c>
      <c r="J308" s="9">
        <v>5577375</v>
      </c>
      <c r="K308" s="9">
        <v>120000</v>
      </c>
      <c r="L308" s="9">
        <v>687000</v>
      </c>
      <c r="M308" s="9">
        <v>-567000</v>
      </c>
      <c r="N308" s="10">
        <f t="shared" si="4"/>
        <v>3521375</v>
      </c>
    </row>
    <row r="309" spans="1:14">
      <c r="A309" s="8">
        <v>42459</v>
      </c>
      <c r="B309" s="9">
        <v>757000</v>
      </c>
      <c r="C309" s="9">
        <v>858000</v>
      </c>
      <c r="D309" s="9">
        <v>-101000</v>
      </c>
      <c r="E309" s="9">
        <v>380000</v>
      </c>
      <c r="F309" s="9">
        <v>68000</v>
      </c>
      <c r="G309" s="9">
        <v>312000</v>
      </c>
      <c r="H309" s="9">
        <v>35832900</v>
      </c>
      <c r="I309" s="9">
        <v>21020482</v>
      </c>
      <c r="J309" s="9">
        <v>14812418</v>
      </c>
      <c r="K309" s="9">
        <v>664000</v>
      </c>
      <c r="L309" s="9">
        <v>449000</v>
      </c>
      <c r="M309" s="9">
        <v>215000</v>
      </c>
      <c r="N309" s="10">
        <f t="shared" si="4"/>
        <v>15238418</v>
      </c>
    </row>
    <row r="310" spans="1:14">
      <c r="A310" s="8">
        <v>42460</v>
      </c>
      <c r="B310" s="9">
        <v>1684000</v>
      </c>
      <c r="C310" s="9">
        <v>1625000</v>
      </c>
      <c r="D310" s="9">
        <v>59000</v>
      </c>
      <c r="E310" s="9">
        <v>1019000</v>
      </c>
      <c r="F310" s="9">
        <v>482000</v>
      </c>
      <c r="G310" s="9">
        <v>537000</v>
      </c>
      <c r="H310" s="9">
        <v>41492403</v>
      </c>
      <c r="I310" s="9">
        <v>33505495</v>
      </c>
      <c r="J310" s="9">
        <v>7986908</v>
      </c>
      <c r="K310" s="9">
        <v>694000</v>
      </c>
      <c r="L310" s="9">
        <v>67000</v>
      </c>
      <c r="M310" s="9">
        <v>627000</v>
      </c>
      <c r="N310" s="10">
        <f t="shared" si="4"/>
        <v>9209908</v>
      </c>
    </row>
    <row r="311" spans="1:14">
      <c r="A311" s="8">
        <v>42461</v>
      </c>
      <c r="B311" s="9">
        <v>1762615</v>
      </c>
      <c r="C311" s="9">
        <v>320000</v>
      </c>
      <c r="D311" s="9">
        <v>1442615</v>
      </c>
      <c r="E311" s="9">
        <v>230000</v>
      </c>
      <c r="F311" s="9">
        <v>178000</v>
      </c>
      <c r="G311" s="9">
        <v>52000</v>
      </c>
      <c r="H311" s="9">
        <v>19877400</v>
      </c>
      <c r="I311" s="9">
        <v>25597956</v>
      </c>
      <c r="J311" s="9">
        <v>-5720556</v>
      </c>
      <c r="K311" s="9">
        <v>219000</v>
      </c>
      <c r="L311" s="9">
        <v>196000</v>
      </c>
      <c r="M311" s="9">
        <v>23000</v>
      </c>
      <c r="N311" s="10">
        <f t="shared" si="4"/>
        <v>-4202941</v>
      </c>
    </row>
    <row r="312" spans="1:14">
      <c r="A312" s="8">
        <v>42466</v>
      </c>
      <c r="B312" s="9">
        <v>1123000</v>
      </c>
      <c r="C312" s="9">
        <v>115615</v>
      </c>
      <c r="D312" s="9">
        <v>1007385</v>
      </c>
      <c r="E312" s="9">
        <v>2767000</v>
      </c>
      <c r="F312" s="9">
        <v>42000</v>
      </c>
      <c r="G312" s="9">
        <v>2725000</v>
      </c>
      <c r="H312" s="9">
        <v>37550532</v>
      </c>
      <c r="I312" s="9">
        <v>52901435</v>
      </c>
      <c r="J312" s="9">
        <v>-15350903</v>
      </c>
      <c r="K312" s="9">
        <v>67000</v>
      </c>
      <c r="L312" s="9">
        <v>244000</v>
      </c>
      <c r="M312" s="9">
        <v>-177000</v>
      </c>
      <c r="N312" s="10">
        <f t="shared" si="4"/>
        <v>-11795518</v>
      </c>
    </row>
    <row r="313" spans="1:14">
      <c r="A313" s="8">
        <v>42467</v>
      </c>
      <c r="B313" s="9">
        <v>299000</v>
      </c>
      <c r="C313" s="9">
        <v>1345000</v>
      </c>
      <c r="D313" s="9">
        <v>-1046000</v>
      </c>
      <c r="E313" s="9">
        <v>339000</v>
      </c>
      <c r="F313" s="9">
        <v>1582000</v>
      </c>
      <c r="G313" s="9">
        <v>-1243000</v>
      </c>
      <c r="H313" s="9">
        <v>20230763</v>
      </c>
      <c r="I313" s="9">
        <v>24427006</v>
      </c>
      <c r="J313" s="9">
        <v>-4196243</v>
      </c>
      <c r="K313" s="9">
        <v>86000</v>
      </c>
      <c r="L313" s="9">
        <v>272000</v>
      </c>
      <c r="M313" s="9">
        <v>-186000</v>
      </c>
      <c r="N313" s="10">
        <f t="shared" si="4"/>
        <v>-6671243</v>
      </c>
    </row>
    <row r="314" spans="1:14">
      <c r="A314" s="8">
        <v>42468</v>
      </c>
      <c r="B314" s="9">
        <v>91000</v>
      </c>
      <c r="C314" s="9">
        <v>1971000</v>
      </c>
      <c r="D314" s="9">
        <v>-1880000</v>
      </c>
      <c r="E314" s="9">
        <v>188000</v>
      </c>
      <c r="F314" s="9">
        <v>772000</v>
      </c>
      <c r="G314" s="9">
        <v>-584000</v>
      </c>
      <c r="H314" s="9">
        <v>24520357</v>
      </c>
      <c r="I314" s="9">
        <v>24994153</v>
      </c>
      <c r="J314" s="9">
        <v>-473796</v>
      </c>
      <c r="K314" s="9">
        <v>41000</v>
      </c>
      <c r="L314" s="9">
        <v>354000</v>
      </c>
      <c r="M314" s="9">
        <v>-313000</v>
      </c>
      <c r="N314" s="10">
        <f t="shared" si="4"/>
        <v>-3250796</v>
      </c>
    </row>
    <row r="315" spans="1:14">
      <c r="A315" s="8">
        <v>42471</v>
      </c>
      <c r="B315" s="9">
        <v>451000</v>
      </c>
      <c r="C315" s="9">
        <v>296000</v>
      </c>
      <c r="D315" s="9">
        <v>155000</v>
      </c>
      <c r="E315" s="9">
        <v>282000</v>
      </c>
      <c r="F315" s="9">
        <v>716000</v>
      </c>
      <c r="G315" s="9">
        <v>-434000</v>
      </c>
      <c r="H315" s="9">
        <v>10481540</v>
      </c>
      <c r="I315" s="9">
        <v>14826460</v>
      </c>
      <c r="J315" s="9">
        <v>-4344920</v>
      </c>
      <c r="K315" s="9">
        <v>0</v>
      </c>
      <c r="L315" s="9">
        <v>258000</v>
      </c>
      <c r="M315" s="9">
        <v>-258000</v>
      </c>
      <c r="N315" s="10">
        <f t="shared" si="4"/>
        <v>-4881920</v>
      </c>
    </row>
    <row r="316" spans="1:14">
      <c r="A316" s="8">
        <v>42472</v>
      </c>
      <c r="B316" s="9">
        <v>474000</v>
      </c>
      <c r="C316" s="9">
        <v>191000</v>
      </c>
      <c r="D316" s="9">
        <v>283000</v>
      </c>
      <c r="E316" s="9">
        <v>123000</v>
      </c>
      <c r="F316" s="9">
        <v>528000</v>
      </c>
      <c r="G316" s="9">
        <v>-405000</v>
      </c>
      <c r="H316" s="9">
        <v>8169000</v>
      </c>
      <c r="I316" s="9">
        <v>10349730</v>
      </c>
      <c r="J316" s="9">
        <v>-2180730</v>
      </c>
      <c r="K316" s="9">
        <v>163000</v>
      </c>
      <c r="L316" s="9">
        <v>5000</v>
      </c>
      <c r="M316" s="9">
        <v>158000</v>
      </c>
      <c r="N316" s="10">
        <f t="shared" si="4"/>
        <v>-2144730</v>
      </c>
    </row>
    <row r="317" spans="1:14">
      <c r="A317" s="8">
        <v>42473</v>
      </c>
      <c r="B317" s="9">
        <v>461000</v>
      </c>
      <c r="C317" s="9">
        <v>1132000</v>
      </c>
      <c r="D317" s="9">
        <v>-671000</v>
      </c>
      <c r="E317" s="9">
        <v>392000</v>
      </c>
      <c r="F317" s="9">
        <v>595000</v>
      </c>
      <c r="G317" s="9">
        <v>-203000</v>
      </c>
      <c r="H317" s="9">
        <v>35651965</v>
      </c>
      <c r="I317" s="9">
        <v>13007237</v>
      </c>
      <c r="J317" s="9">
        <v>22644728</v>
      </c>
      <c r="K317" s="9">
        <v>54000</v>
      </c>
      <c r="L317" s="9">
        <v>521000</v>
      </c>
      <c r="M317" s="9">
        <v>-467000</v>
      </c>
      <c r="N317" s="10">
        <f t="shared" si="4"/>
        <v>21303728</v>
      </c>
    </row>
    <row r="318" spans="1:14">
      <c r="A318" s="8">
        <v>42474</v>
      </c>
      <c r="B318" s="9">
        <v>2104000</v>
      </c>
      <c r="C318" s="9">
        <v>305000</v>
      </c>
      <c r="D318" s="9">
        <v>1799000</v>
      </c>
      <c r="E318" s="9">
        <v>170000</v>
      </c>
      <c r="F318" s="9">
        <v>93000</v>
      </c>
      <c r="G318" s="9">
        <v>77000</v>
      </c>
      <c r="H318" s="9">
        <v>23668000</v>
      </c>
      <c r="I318" s="9">
        <v>16530644</v>
      </c>
      <c r="J318" s="9">
        <v>7137356</v>
      </c>
      <c r="K318" s="9">
        <v>50000</v>
      </c>
      <c r="L318" s="9">
        <v>191000</v>
      </c>
      <c r="M318" s="9">
        <v>-141000</v>
      </c>
      <c r="N318" s="10">
        <f t="shared" si="4"/>
        <v>8872356</v>
      </c>
    </row>
    <row r="319" spans="1:14">
      <c r="A319" s="8">
        <v>42475</v>
      </c>
      <c r="B319" s="9">
        <v>724000</v>
      </c>
      <c r="C319" s="9">
        <v>983000</v>
      </c>
      <c r="D319" s="9">
        <v>-259000</v>
      </c>
      <c r="E319" s="9">
        <v>857000</v>
      </c>
      <c r="F319" s="9">
        <v>472000</v>
      </c>
      <c r="G319" s="9">
        <v>385000</v>
      </c>
      <c r="H319" s="9">
        <v>29775765</v>
      </c>
      <c r="I319" s="9">
        <v>33341602</v>
      </c>
      <c r="J319" s="9">
        <v>-3565837</v>
      </c>
      <c r="K319" s="9">
        <v>20000</v>
      </c>
      <c r="L319" s="9">
        <v>1082260</v>
      </c>
      <c r="M319" s="9">
        <v>-1062260</v>
      </c>
      <c r="N319" s="10">
        <f t="shared" si="4"/>
        <v>-4502097</v>
      </c>
    </row>
    <row r="320" spans="1:14">
      <c r="A320" s="8">
        <v>42478</v>
      </c>
      <c r="B320" s="9">
        <v>955000</v>
      </c>
      <c r="C320" s="9">
        <v>59000</v>
      </c>
      <c r="D320" s="9">
        <v>896000</v>
      </c>
      <c r="E320" s="9">
        <v>43000</v>
      </c>
      <c r="F320" s="9">
        <v>665000</v>
      </c>
      <c r="G320" s="9">
        <v>-622000</v>
      </c>
      <c r="H320" s="9">
        <v>12035763</v>
      </c>
      <c r="I320" s="9">
        <v>17226255</v>
      </c>
      <c r="J320" s="9">
        <v>-5190492</v>
      </c>
      <c r="K320" s="9">
        <v>39000</v>
      </c>
      <c r="L320" s="9">
        <v>346740</v>
      </c>
      <c r="M320" s="9">
        <v>-307740</v>
      </c>
      <c r="N320" s="10">
        <f t="shared" si="4"/>
        <v>-5224232</v>
      </c>
    </row>
    <row r="321" spans="1:14">
      <c r="A321" s="8">
        <v>42479</v>
      </c>
      <c r="B321" s="9">
        <v>1206000</v>
      </c>
      <c r="C321" s="9">
        <v>1101000</v>
      </c>
      <c r="D321" s="9">
        <v>105000</v>
      </c>
      <c r="E321" s="9">
        <v>393000</v>
      </c>
      <c r="F321" s="9">
        <v>471000</v>
      </c>
      <c r="G321" s="9">
        <v>-78000</v>
      </c>
      <c r="H321" s="9">
        <v>14285345</v>
      </c>
      <c r="I321" s="9">
        <v>18852495</v>
      </c>
      <c r="J321" s="9">
        <v>-4567150</v>
      </c>
      <c r="K321" s="9">
        <v>118000</v>
      </c>
      <c r="L321" s="9">
        <v>275000</v>
      </c>
      <c r="M321" s="9">
        <v>-157000</v>
      </c>
      <c r="N321" s="10">
        <f t="shared" si="4"/>
        <v>-4697150</v>
      </c>
    </row>
    <row r="322" spans="1:14">
      <c r="A322" s="8">
        <v>42480</v>
      </c>
      <c r="B322" s="9">
        <v>1134000</v>
      </c>
      <c r="C322" s="9">
        <v>675001</v>
      </c>
      <c r="D322" s="9">
        <v>458999</v>
      </c>
      <c r="E322" s="9">
        <v>373000</v>
      </c>
      <c r="F322" s="9">
        <v>410000</v>
      </c>
      <c r="G322" s="9">
        <v>-37000</v>
      </c>
      <c r="H322" s="9">
        <v>21775950</v>
      </c>
      <c r="I322" s="9">
        <v>32411531</v>
      </c>
      <c r="J322" s="9">
        <v>-10635581</v>
      </c>
      <c r="K322" s="9">
        <v>84000</v>
      </c>
      <c r="L322" s="9">
        <v>708000</v>
      </c>
      <c r="M322" s="9">
        <v>-624000</v>
      </c>
      <c r="N322" s="10">
        <f t="shared" si="4"/>
        <v>-10837582</v>
      </c>
    </row>
    <row r="323" spans="1:14">
      <c r="A323" s="8">
        <v>42481</v>
      </c>
      <c r="B323" s="9">
        <v>207000</v>
      </c>
      <c r="C323" s="9">
        <v>1196000</v>
      </c>
      <c r="D323" s="9">
        <v>-989000</v>
      </c>
      <c r="E323" s="9">
        <v>50000</v>
      </c>
      <c r="F323" s="9">
        <v>245000</v>
      </c>
      <c r="G323" s="9">
        <v>-195000</v>
      </c>
      <c r="H323" s="9">
        <v>24344548</v>
      </c>
      <c r="I323" s="9">
        <v>13177684</v>
      </c>
      <c r="J323" s="9">
        <v>11166864</v>
      </c>
      <c r="K323" s="9">
        <v>125000</v>
      </c>
      <c r="L323" s="9">
        <v>298000</v>
      </c>
      <c r="M323" s="9">
        <v>-173000</v>
      </c>
      <c r="N323" s="10">
        <f t="shared" ref="N323:N386" si="5">M323+J323+G323+D323</f>
        <v>9809864</v>
      </c>
    </row>
    <row r="324" spans="1:14">
      <c r="A324" s="8">
        <v>42482</v>
      </c>
      <c r="B324" s="9">
        <v>300000</v>
      </c>
      <c r="C324" s="9">
        <v>2336749</v>
      </c>
      <c r="D324" s="9">
        <v>-2036749</v>
      </c>
      <c r="E324" s="9">
        <v>55000</v>
      </c>
      <c r="F324" s="9">
        <v>259000</v>
      </c>
      <c r="G324" s="9">
        <v>-204000</v>
      </c>
      <c r="H324" s="9">
        <v>25069020</v>
      </c>
      <c r="I324" s="9">
        <v>17596365</v>
      </c>
      <c r="J324" s="9">
        <v>7472655</v>
      </c>
      <c r="K324" s="9">
        <v>16000</v>
      </c>
      <c r="L324" s="9">
        <v>102000</v>
      </c>
      <c r="M324" s="9">
        <v>-86000</v>
      </c>
      <c r="N324" s="10">
        <f t="shared" si="5"/>
        <v>5145906</v>
      </c>
    </row>
    <row r="325" spans="1:14">
      <c r="A325" s="8">
        <v>42485</v>
      </c>
      <c r="B325" s="9">
        <v>423000</v>
      </c>
      <c r="C325" s="9">
        <v>201000</v>
      </c>
      <c r="D325" s="9">
        <v>222000</v>
      </c>
      <c r="E325" s="9">
        <v>60000</v>
      </c>
      <c r="F325" s="9">
        <v>223000</v>
      </c>
      <c r="G325" s="9">
        <v>-163000</v>
      </c>
      <c r="H325" s="9">
        <v>11925989</v>
      </c>
      <c r="I325" s="9">
        <v>9734929</v>
      </c>
      <c r="J325" s="9">
        <v>2191060</v>
      </c>
      <c r="K325" s="9">
        <v>4000</v>
      </c>
      <c r="L325" s="9">
        <v>261000</v>
      </c>
      <c r="M325" s="9">
        <v>-257000</v>
      </c>
      <c r="N325" s="10">
        <f t="shared" si="5"/>
        <v>1993060</v>
      </c>
    </row>
    <row r="326" spans="1:14">
      <c r="A326" s="8">
        <v>42486</v>
      </c>
      <c r="B326" s="9">
        <v>474000</v>
      </c>
      <c r="C326" s="9">
        <v>78000</v>
      </c>
      <c r="D326" s="9">
        <v>396000</v>
      </c>
      <c r="E326" s="9">
        <v>44000</v>
      </c>
      <c r="F326" s="9">
        <v>77000</v>
      </c>
      <c r="G326" s="9">
        <v>-33000</v>
      </c>
      <c r="H326" s="9">
        <v>16169923</v>
      </c>
      <c r="I326" s="9">
        <v>14880741</v>
      </c>
      <c r="J326" s="9">
        <v>1289182</v>
      </c>
      <c r="K326" s="9">
        <v>158000</v>
      </c>
      <c r="L326" s="9">
        <v>143000</v>
      </c>
      <c r="M326" s="9">
        <v>15000</v>
      </c>
      <c r="N326" s="10">
        <f t="shared" si="5"/>
        <v>1667182</v>
      </c>
    </row>
    <row r="327" spans="1:14">
      <c r="A327" s="8">
        <v>42487</v>
      </c>
      <c r="B327" s="9">
        <v>1674000</v>
      </c>
      <c r="C327" s="9">
        <v>87000</v>
      </c>
      <c r="D327" s="9">
        <v>1587000</v>
      </c>
      <c r="E327" s="9">
        <v>1449000</v>
      </c>
      <c r="F327" s="9">
        <v>168000</v>
      </c>
      <c r="G327" s="9">
        <v>1281000</v>
      </c>
      <c r="H327" s="9">
        <v>28004068</v>
      </c>
      <c r="I327" s="9">
        <v>34663138</v>
      </c>
      <c r="J327" s="9">
        <v>-6659070</v>
      </c>
      <c r="K327" s="9">
        <v>255000</v>
      </c>
      <c r="L327" s="9">
        <v>41000</v>
      </c>
      <c r="M327" s="9">
        <v>214000</v>
      </c>
      <c r="N327" s="10">
        <f t="shared" si="5"/>
        <v>-3577070</v>
      </c>
    </row>
    <row r="328" spans="1:14">
      <c r="A328" s="8">
        <v>42488</v>
      </c>
      <c r="B328" s="9">
        <v>2145000</v>
      </c>
      <c r="C328" s="9">
        <v>740000</v>
      </c>
      <c r="D328" s="9">
        <v>1405000</v>
      </c>
      <c r="E328" s="9">
        <v>807000</v>
      </c>
      <c r="F328" s="9">
        <v>760000</v>
      </c>
      <c r="G328" s="9">
        <v>47000</v>
      </c>
      <c r="H328" s="9">
        <v>25386476</v>
      </c>
      <c r="I328" s="9">
        <v>41684100</v>
      </c>
      <c r="J328" s="9">
        <v>-16297624</v>
      </c>
      <c r="K328" s="9">
        <v>18000</v>
      </c>
      <c r="L328" s="9">
        <v>291000</v>
      </c>
      <c r="M328" s="9">
        <v>-273000</v>
      </c>
      <c r="N328" s="10">
        <f t="shared" si="5"/>
        <v>-15118624</v>
      </c>
    </row>
    <row r="329" spans="1:14">
      <c r="A329" s="8">
        <v>42489</v>
      </c>
      <c r="B329" s="9">
        <v>1120000</v>
      </c>
      <c r="C329" s="9">
        <v>348000</v>
      </c>
      <c r="D329" s="9">
        <v>772000</v>
      </c>
      <c r="E329" s="9">
        <v>1379000</v>
      </c>
      <c r="F329" s="9">
        <v>111000</v>
      </c>
      <c r="G329" s="9">
        <v>1268000</v>
      </c>
      <c r="H329" s="9">
        <v>37765618</v>
      </c>
      <c r="I329" s="9">
        <v>66262467</v>
      </c>
      <c r="J329" s="9">
        <v>-28496849</v>
      </c>
      <c r="K329" s="9">
        <v>0</v>
      </c>
      <c r="L329" s="9">
        <v>1187000</v>
      </c>
      <c r="M329" s="9">
        <v>-1187000</v>
      </c>
      <c r="N329" s="10">
        <f t="shared" si="5"/>
        <v>-27643849</v>
      </c>
    </row>
    <row r="330" spans="1:14">
      <c r="A330" s="8">
        <v>42493</v>
      </c>
      <c r="B330" s="9">
        <v>989000</v>
      </c>
      <c r="C330" s="9">
        <v>355000</v>
      </c>
      <c r="D330" s="9">
        <v>634000</v>
      </c>
      <c r="E330" s="9">
        <v>2046000</v>
      </c>
      <c r="F330" s="9">
        <v>206000</v>
      </c>
      <c r="G330" s="9">
        <v>1840000</v>
      </c>
      <c r="H330" s="9">
        <v>16652487</v>
      </c>
      <c r="I330" s="9">
        <v>63959515</v>
      </c>
      <c r="J330" s="9">
        <v>-47307028</v>
      </c>
      <c r="K330" s="9">
        <v>7000</v>
      </c>
      <c r="L330" s="9">
        <v>380000</v>
      </c>
      <c r="M330" s="9">
        <v>-373000</v>
      </c>
      <c r="N330" s="10">
        <f t="shared" si="5"/>
        <v>-45206028</v>
      </c>
    </row>
    <row r="331" spans="1:14">
      <c r="A331" s="8">
        <v>42494</v>
      </c>
      <c r="B331" s="9">
        <v>404000</v>
      </c>
      <c r="C331" s="9">
        <v>402000</v>
      </c>
      <c r="D331" s="9">
        <v>2000</v>
      </c>
      <c r="E331" s="9">
        <v>1045000</v>
      </c>
      <c r="F331" s="9">
        <v>37000</v>
      </c>
      <c r="G331" s="9">
        <v>1008000</v>
      </c>
      <c r="H331" s="9">
        <v>23512540</v>
      </c>
      <c r="I331" s="9">
        <v>50354331</v>
      </c>
      <c r="J331" s="9">
        <v>-26841791</v>
      </c>
      <c r="K331" s="9">
        <v>10000</v>
      </c>
      <c r="L331" s="9">
        <v>165000</v>
      </c>
      <c r="M331" s="9">
        <v>-155000</v>
      </c>
      <c r="N331" s="10">
        <f t="shared" si="5"/>
        <v>-25986791</v>
      </c>
    </row>
    <row r="332" spans="1:14">
      <c r="A332" s="8">
        <v>42495</v>
      </c>
      <c r="B332" s="9">
        <v>307000</v>
      </c>
      <c r="C332" s="9">
        <v>195000</v>
      </c>
      <c r="D332" s="9">
        <v>112000</v>
      </c>
      <c r="E332" s="9">
        <v>1437000</v>
      </c>
      <c r="F332" s="9">
        <v>98000</v>
      </c>
      <c r="G332" s="9">
        <v>1339000</v>
      </c>
      <c r="H332" s="9">
        <v>23891785</v>
      </c>
      <c r="I332" s="9">
        <v>37758202</v>
      </c>
      <c r="J332" s="9">
        <v>-13866417</v>
      </c>
      <c r="K332" s="9">
        <v>127000</v>
      </c>
      <c r="L332" s="9">
        <v>53000</v>
      </c>
      <c r="M332" s="9">
        <v>74000</v>
      </c>
      <c r="N332" s="10">
        <f t="shared" si="5"/>
        <v>-12341417</v>
      </c>
    </row>
    <row r="333" spans="1:14">
      <c r="A333" s="8">
        <v>42496</v>
      </c>
      <c r="B333" s="9">
        <v>337000</v>
      </c>
      <c r="C333" s="9">
        <v>282000</v>
      </c>
      <c r="D333" s="9">
        <v>55000</v>
      </c>
      <c r="E333" s="9">
        <v>270000</v>
      </c>
      <c r="F333" s="9">
        <v>202000</v>
      </c>
      <c r="G333" s="9">
        <v>68000</v>
      </c>
      <c r="H333" s="9">
        <v>30192917</v>
      </c>
      <c r="I333" s="9">
        <v>36329176</v>
      </c>
      <c r="J333" s="9">
        <v>-6136259</v>
      </c>
      <c r="K333" s="9">
        <v>11000</v>
      </c>
      <c r="L333" s="9">
        <v>19000</v>
      </c>
      <c r="M333" s="9">
        <v>-8000</v>
      </c>
      <c r="N333" s="10">
        <f t="shared" si="5"/>
        <v>-6021259</v>
      </c>
    </row>
    <row r="334" spans="1:14">
      <c r="A334" s="8">
        <v>42499</v>
      </c>
      <c r="B334" s="9">
        <v>258000</v>
      </c>
      <c r="C334" s="9">
        <v>206000</v>
      </c>
      <c r="D334" s="9">
        <v>52000</v>
      </c>
      <c r="E334" s="9">
        <v>61000</v>
      </c>
      <c r="F334" s="9">
        <v>1018000</v>
      </c>
      <c r="G334" s="9">
        <v>-957000</v>
      </c>
      <c r="H334" s="9">
        <v>24509300</v>
      </c>
      <c r="I334" s="9">
        <v>34812293</v>
      </c>
      <c r="J334" s="9">
        <v>-10302993</v>
      </c>
      <c r="K334" s="9">
        <v>145000</v>
      </c>
      <c r="L334" s="9">
        <v>0</v>
      </c>
      <c r="M334" s="9">
        <v>145000</v>
      </c>
      <c r="N334" s="10">
        <f t="shared" si="5"/>
        <v>-11062993</v>
      </c>
    </row>
    <row r="335" spans="1:14">
      <c r="A335" s="8">
        <v>42500</v>
      </c>
      <c r="B335" s="9">
        <v>570000</v>
      </c>
      <c r="C335" s="9">
        <v>110000</v>
      </c>
      <c r="D335" s="9">
        <v>460000</v>
      </c>
      <c r="E335" s="9">
        <v>692000</v>
      </c>
      <c r="F335" s="9">
        <v>708000</v>
      </c>
      <c r="G335" s="9">
        <v>-16000</v>
      </c>
      <c r="H335" s="9">
        <v>27595804</v>
      </c>
      <c r="I335" s="9">
        <v>36472619</v>
      </c>
      <c r="J335" s="9">
        <v>-8876815</v>
      </c>
      <c r="K335" s="9">
        <v>124107</v>
      </c>
      <c r="L335" s="9">
        <v>0</v>
      </c>
      <c r="M335" s="9">
        <v>124107</v>
      </c>
      <c r="N335" s="10">
        <f t="shared" si="5"/>
        <v>-8308708</v>
      </c>
    </row>
    <row r="336" spans="1:14">
      <c r="A336" s="8">
        <v>42501</v>
      </c>
      <c r="B336" s="9">
        <v>355000</v>
      </c>
      <c r="C336" s="9">
        <v>706000</v>
      </c>
      <c r="D336" s="9">
        <v>-351000</v>
      </c>
      <c r="E336" s="9">
        <v>688000</v>
      </c>
      <c r="F336" s="9">
        <v>493000</v>
      </c>
      <c r="G336" s="9">
        <v>195000</v>
      </c>
      <c r="H336" s="9">
        <v>23622636</v>
      </c>
      <c r="I336" s="9">
        <v>40207253</v>
      </c>
      <c r="J336" s="9">
        <v>-16584617</v>
      </c>
      <c r="K336" s="9">
        <v>461938</v>
      </c>
      <c r="L336" s="9">
        <v>40000</v>
      </c>
      <c r="M336" s="9">
        <v>421938</v>
      </c>
      <c r="N336" s="10">
        <f t="shared" si="5"/>
        <v>-16318679</v>
      </c>
    </row>
    <row r="337" spans="1:14">
      <c r="A337" s="8">
        <v>42502</v>
      </c>
      <c r="B337" s="9">
        <v>180000</v>
      </c>
      <c r="C337" s="9">
        <v>400000</v>
      </c>
      <c r="D337" s="9">
        <v>-220000</v>
      </c>
      <c r="E337" s="9">
        <v>81000</v>
      </c>
      <c r="F337" s="9">
        <v>573000</v>
      </c>
      <c r="G337" s="9">
        <v>-492000</v>
      </c>
      <c r="H337" s="9">
        <v>12719000</v>
      </c>
      <c r="I337" s="9">
        <v>19946830</v>
      </c>
      <c r="J337" s="9">
        <v>-7227830</v>
      </c>
      <c r="K337" s="9">
        <v>54000</v>
      </c>
      <c r="L337" s="9">
        <v>200000</v>
      </c>
      <c r="M337" s="9">
        <v>-146000</v>
      </c>
      <c r="N337" s="10">
        <f t="shared" si="5"/>
        <v>-8085830</v>
      </c>
    </row>
    <row r="338" spans="1:14">
      <c r="A338" s="8">
        <v>42503</v>
      </c>
      <c r="B338" s="9">
        <v>384000</v>
      </c>
      <c r="C338" s="9">
        <v>428000</v>
      </c>
      <c r="D338" s="9">
        <v>-44000</v>
      </c>
      <c r="E338" s="9">
        <v>1306000</v>
      </c>
      <c r="F338" s="9">
        <v>328000</v>
      </c>
      <c r="G338" s="9">
        <v>978000</v>
      </c>
      <c r="H338" s="9">
        <v>21174000</v>
      </c>
      <c r="I338" s="9">
        <v>54670407</v>
      </c>
      <c r="J338" s="9">
        <v>-33496407</v>
      </c>
      <c r="K338" s="9">
        <v>329000</v>
      </c>
      <c r="L338" s="9">
        <v>9000</v>
      </c>
      <c r="M338" s="9">
        <v>320000</v>
      </c>
      <c r="N338" s="10">
        <f t="shared" si="5"/>
        <v>-32242407</v>
      </c>
    </row>
    <row r="339" spans="1:14">
      <c r="A339" s="8">
        <v>42506</v>
      </c>
      <c r="B339" s="9">
        <v>66000</v>
      </c>
      <c r="C339" s="9">
        <v>494000</v>
      </c>
      <c r="D339" s="9">
        <v>-428000</v>
      </c>
      <c r="E339" s="9">
        <v>595000</v>
      </c>
      <c r="F339" s="9">
        <v>244000</v>
      </c>
      <c r="G339" s="9">
        <v>351000</v>
      </c>
      <c r="H339" s="9">
        <v>16222000</v>
      </c>
      <c r="I339" s="9">
        <v>25969619</v>
      </c>
      <c r="J339" s="9">
        <v>-9747619</v>
      </c>
      <c r="K339" s="9">
        <v>616000</v>
      </c>
      <c r="L339" s="9">
        <v>67000</v>
      </c>
      <c r="M339" s="9">
        <v>549000</v>
      </c>
      <c r="N339" s="10">
        <f t="shared" si="5"/>
        <v>-9275619</v>
      </c>
    </row>
    <row r="340" spans="1:14">
      <c r="A340" s="8">
        <v>42507</v>
      </c>
      <c r="B340" s="9">
        <v>161000</v>
      </c>
      <c r="C340" s="9">
        <v>666000</v>
      </c>
      <c r="D340" s="9">
        <v>-505000</v>
      </c>
      <c r="E340" s="9">
        <v>883000</v>
      </c>
      <c r="F340" s="9">
        <v>391000</v>
      </c>
      <c r="G340" s="9">
        <v>492000</v>
      </c>
      <c r="H340" s="9">
        <v>18839000</v>
      </c>
      <c r="I340" s="9">
        <v>26699348</v>
      </c>
      <c r="J340" s="9">
        <v>-7860348</v>
      </c>
      <c r="K340" s="9">
        <v>610000</v>
      </c>
      <c r="L340" s="9">
        <v>50000</v>
      </c>
      <c r="M340" s="9">
        <v>560000</v>
      </c>
      <c r="N340" s="10">
        <f t="shared" si="5"/>
        <v>-7313348</v>
      </c>
    </row>
    <row r="341" spans="1:14">
      <c r="A341" s="8">
        <v>42508</v>
      </c>
      <c r="B341" s="9">
        <v>212000</v>
      </c>
      <c r="C341" s="9">
        <v>493000</v>
      </c>
      <c r="D341" s="9">
        <v>-281000</v>
      </c>
      <c r="E341" s="9">
        <v>1069000</v>
      </c>
      <c r="F341" s="9">
        <v>348000</v>
      </c>
      <c r="G341" s="9">
        <v>721000</v>
      </c>
      <c r="H341" s="9">
        <v>20789723</v>
      </c>
      <c r="I341" s="9">
        <v>26726267</v>
      </c>
      <c r="J341" s="9">
        <v>-5936544</v>
      </c>
      <c r="K341" s="9">
        <v>100000</v>
      </c>
      <c r="L341" s="9">
        <v>27000</v>
      </c>
      <c r="M341" s="9">
        <v>73000</v>
      </c>
      <c r="N341" s="10">
        <f t="shared" si="5"/>
        <v>-5423544</v>
      </c>
    </row>
    <row r="342" spans="1:14">
      <c r="A342" s="8">
        <v>42509</v>
      </c>
      <c r="B342" s="9">
        <v>84000</v>
      </c>
      <c r="C342" s="9">
        <v>967000</v>
      </c>
      <c r="D342" s="9">
        <v>-883000</v>
      </c>
      <c r="E342" s="9">
        <v>263000</v>
      </c>
      <c r="F342" s="9">
        <v>512000</v>
      </c>
      <c r="G342" s="9">
        <v>-249000</v>
      </c>
      <c r="H342" s="9">
        <v>23100500</v>
      </c>
      <c r="I342" s="9">
        <v>30080147</v>
      </c>
      <c r="J342" s="9">
        <v>-6979647</v>
      </c>
      <c r="K342" s="9">
        <v>321000</v>
      </c>
      <c r="L342" s="9">
        <v>44000</v>
      </c>
      <c r="M342" s="9">
        <v>277000</v>
      </c>
      <c r="N342" s="10">
        <f t="shared" si="5"/>
        <v>-7834647</v>
      </c>
    </row>
    <row r="343" spans="1:14">
      <c r="A343" s="8">
        <v>42510</v>
      </c>
      <c r="B343" s="9">
        <v>7000</v>
      </c>
      <c r="C343" s="9">
        <v>1581000</v>
      </c>
      <c r="D343" s="9">
        <v>-1574000</v>
      </c>
      <c r="E343" s="9">
        <v>564000</v>
      </c>
      <c r="F343" s="9">
        <v>2759000</v>
      </c>
      <c r="G343" s="9">
        <v>-2195000</v>
      </c>
      <c r="H343" s="9">
        <v>30213084</v>
      </c>
      <c r="I343" s="9">
        <v>24041335</v>
      </c>
      <c r="J343" s="9">
        <v>6171749</v>
      </c>
      <c r="K343" s="9">
        <v>351000</v>
      </c>
      <c r="L343" s="9">
        <v>68000</v>
      </c>
      <c r="M343" s="9">
        <v>283000</v>
      </c>
      <c r="N343" s="10">
        <f t="shared" si="5"/>
        <v>2685749</v>
      </c>
    </row>
    <row r="344" spans="1:14">
      <c r="A344" s="8">
        <v>42513</v>
      </c>
      <c r="B344" s="9">
        <v>168000</v>
      </c>
      <c r="C344" s="9">
        <v>224000</v>
      </c>
      <c r="D344" s="9">
        <v>-56000</v>
      </c>
      <c r="E344" s="9">
        <v>909000</v>
      </c>
      <c r="F344" s="9">
        <v>805000</v>
      </c>
      <c r="G344" s="9">
        <v>104000</v>
      </c>
      <c r="H344" s="9">
        <v>37929199</v>
      </c>
      <c r="I344" s="9">
        <v>24540718</v>
      </c>
      <c r="J344" s="9">
        <v>13388481</v>
      </c>
      <c r="K344" s="9">
        <v>2867000</v>
      </c>
      <c r="L344" s="9">
        <v>12000</v>
      </c>
      <c r="M344" s="9">
        <v>2855000</v>
      </c>
      <c r="N344" s="10">
        <f t="shared" si="5"/>
        <v>16291481</v>
      </c>
    </row>
    <row r="345" spans="1:14">
      <c r="A345" s="8">
        <v>42514</v>
      </c>
      <c r="B345" s="9">
        <v>586000</v>
      </c>
      <c r="C345" s="9">
        <v>141000</v>
      </c>
      <c r="D345" s="9">
        <v>445000</v>
      </c>
      <c r="E345" s="9">
        <v>392000</v>
      </c>
      <c r="F345" s="9">
        <v>56000</v>
      </c>
      <c r="G345" s="9">
        <v>336000</v>
      </c>
      <c r="H345" s="9">
        <v>14396247</v>
      </c>
      <c r="I345" s="9">
        <v>19903515</v>
      </c>
      <c r="J345" s="9">
        <v>-5507268</v>
      </c>
      <c r="K345" s="9">
        <v>86000</v>
      </c>
      <c r="L345" s="9">
        <v>358000</v>
      </c>
      <c r="M345" s="9">
        <v>-272000</v>
      </c>
      <c r="N345" s="10">
        <f t="shared" si="5"/>
        <v>-4998268</v>
      </c>
    </row>
    <row r="346" spans="1:14">
      <c r="A346" s="8">
        <v>42515</v>
      </c>
      <c r="B346" s="9">
        <v>97000</v>
      </c>
      <c r="C346" s="9">
        <v>436000</v>
      </c>
      <c r="D346" s="9">
        <v>-339000</v>
      </c>
      <c r="E346" s="9">
        <v>86000</v>
      </c>
      <c r="F346" s="9">
        <v>770000</v>
      </c>
      <c r="G346" s="9">
        <v>-684000</v>
      </c>
      <c r="H346" s="9">
        <v>32483997</v>
      </c>
      <c r="I346" s="9">
        <v>20121100</v>
      </c>
      <c r="J346" s="9">
        <v>12362897</v>
      </c>
      <c r="K346" s="9">
        <v>681000</v>
      </c>
      <c r="L346" s="9">
        <v>71000</v>
      </c>
      <c r="M346" s="9">
        <v>610000</v>
      </c>
      <c r="N346" s="10">
        <f t="shared" si="5"/>
        <v>11949897</v>
      </c>
    </row>
    <row r="347" spans="1:14">
      <c r="A347" s="8">
        <v>42516</v>
      </c>
      <c r="B347" s="9">
        <v>76000</v>
      </c>
      <c r="C347" s="9">
        <v>235000</v>
      </c>
      <c r="D347" s="9">
        <v>-159000</v>
      </c>
      <c r="E347" s="9">
        <v>4000</v>
      </c>
      <c r="F347" s="9">
        <v>158000</v>
      </c>
      <c r="G347" s="9">
        <v>-154000</v>
      </c>
      <c r="H347" s="9">
        <v>17094000</v>
      </c>
      <c r="I347" s="9">
        <v>13006800</v>
      </c>
      <c r="J347" s="9">
        <v>4087200</v>
      </c>
      <c r="K347" s="9">
        <v>158000</v>
      </c>
      <c r="L347" s="9">
        <v>33000</v>
      </c>
      <c r="M347" s="9">
        <v>125000</v>
      </c>
      <c r="N347" s="10">
        <f t="shared" si="5"/>
        <v>3899200</v>
      </c>
    </row>
    <row r="348" spans="1:14">
      <c r="A348" s="8">
        <v>42517</v>
      </c>
      <c r="B348" s="9">
        <v>291000</v>
      </c>
      <c r="C348" s="9">
        <v>494000</v>
      </c>
      <c r="D348" s="9">
        <v>-203000</v>
      </c>
      <c r="E348" s="9">
        <v>130000</v>
      </c>
      <c r="F348" s="9">
        <v>170000</v>
      </c>
      <c r="G348" s="9">
        <v>-40000</v>
      </c>
      <c r="H348" s="9">
        <v>23274300</v>
      </c>
      <c r="I348" s="9">
        <v>17518735</v>
      </c>
      <c r="J348" s="9">
        <v>5755565</v>
      </c>
      <c r="K348" s="9">
        <v>331000</v>
      </c>
      <c r="L348" s="9">
        <v>0</v>
      </c>
      <c r="M348" s="9">
        <v>331000</v>
      </c>
      <c r="N348" s="10">
        <f t="shared" si="5"/>
        <v>5843565</v>
      </c>
    </row>
    <row r="349" spans="1:14">
      <c r="A349" s="8">
        <v>42520</v>
      </c>
      <c r="B349" s="9">
        <v>565000</v>
      </c>
      <c r="C349" s="9">
        <v>319000</v>
      </c>
      <c r="D349" s="9">
        <v>246000</v>
      </c>
      <c r="E349" s="9">
        <v>588000</v>
      </c>
      <c r="F349" s="9">
        <v>481000</v>
      </c>
      <c r="G349" s="9">
        <v>107000</v>
      </c>
      <c r="H349" s="9">
        <v>33433000</v>
      </c>
      <c r="I349" s="9">
        <v>14788341</v>
      </c>
      <c r="J349" s="9">
        <v>18644659</v>
      </c>
      <c r="K349" s="9">
        <v>0</v>
      </c>
      <c r="L349" s="9">
        <v>87000</v>
      </c>
      <c r="M349" s="9">
        <v>-87000</v>
      </c>
      <c r="N349" s="10">
        <f t="shared" si="5"/>
        <v>18910659</v>
      </c>
    </row>
    <row r="350" spans="1:14">
      <c r="A350" s="8">
        <v>42521</v>
      </c>
      <c r="B350" s="9">
        <v>1145000</v>
      </c>
      <c r="C350" s="9">
        <v>606000</v>
      </c>
      <c r="D350" s="9">
        <v>539000</v>
      </c>
      <c r="E350" s="9">
        <v>298000</v>
      </c>
      <c r="F350" s="9">
        <v>864000</v>
      </c>
      <c r="G350" s="9">
        <v>-566000</v>
      </c>
      <c r="H350" s="9">
        <v>63495525</v>
      </c>
      <c r="I350" s="9">
        <v>54960929</v>
      </c>
      <c r="J350" s="9">
        <v>8534596</v>
      </c>
      <c r="K350" s="9">
        <v>123000</v>
      </c>
      <c r="L350" s="9">
        <v>177985</v>
      </c>
      <c r="M350" s="9">
        <v>-54985</v>
      </c>
      <c r="N350" s="10">
        <f t="shared" si="5"/>
        <v>8452611</v>
      </c>
    </row>
    <row r="351" spans="1:14">
      <c r="A351" s="8">
        <v>42522</v>
      </c>
      <c r="B351" s="9">
        <v>194000</v>
      </c>
      <c r="C351" s="9">
        <v>504000</v>
      </c>
      <c r="D351" s="9">
        <v>-310000</v>
      </c>
      <c r="E351" s="9">
        <v>140000</v>
      </c>
      <c r="F351" s="9">
        <v>450000</v>
      </c>
      <c r="G351" s="9">
        <v>-310000</v>
      </c>
      <c r="H351" s="9">
        <v>25491427</v>
      </c>
      <c r="I351" s="9">
        <v>12479399</v>
      </c>
      <c r="J351" s="9">
        <v>13012028</v>
      </c>
      <c r="K351" s="9">
        <v>18000</v>
      </c>
      <c r="L351" s="9">
        <v>63000</v>
      </c>
      <c r="M351" s="9">
        <v>-45000</v>
      </c>
      <c r="N351" s="10">
        <f t="shared" si="5"/>
        <v>12347028</v>
      </c>
    </row>
    <row r="352" spans="1:14">
      <c r="A352" s="8">
        <v>42523</v>
      </c>
      <c r="B352" s="9">
        <v>150000</v>
      </c>
      <c r="C352" s="9">
        <v>401000</v>
      </c>
      <c r="D352" s="9">
        <v>-251000</v>
      </c>
      <c r="E352" s="9">
        <v>74000</v>
      </c>
      <c r="F352" s="9">
        <v>270000</v>
      </c>
      <c r="G352" s="9">
        <v>-196000</v>
      </c>
      <c r="H352" s="9">
        <v>20064416</v>
      </c>
      <c r="I352" s="9">
        <v>13207744</v>
      </c>
      <c r="J352" s="9">
        <v>6856672</v>
      </c>
      <c r="K352" s="9">
        <v>90000</v>
      </c>
      <c r="L352" s="9">
        <v>130000</v>
      </c>
      <c r="M352" s="9">
        <v>-40000</v>
      </c>
      <c r="N352" s="10">
        <f t="shared" si="5"/>
        <v>6369672</v>
      </c>
    </row>
    <row r="353" spans="1:14">
      <c r="A353" s="8">
        <v>42524</v>
      </c>
      <c r="B353" s="9">
        <v>66000</v>
      </c>
      <c r="C353" s="9">
        <v>144000</v>
      </c>
      <c r="D353" s="9">
        <v>-78000</v>
      </c>
      <c r="E353" s="9">
        <v>80000</v>
      </c>
      <c r="F353" s="9">
        <v>291000</v>
      </c>
      <c r="G353" s="9">
        <v>-211000</v>
      </c>
      <c r="H353" s="9">
        <v>29889000</v>
      </c>
      <c r="I353" s="9">
        <v>12909821</v>
      </c>
      <c r="J353" s="9">
        <v>16979179</v>
      </c>
      <c r="K353" s="9">
        <v>78000</v>
      </c>
      <c r="L353" s="9">
        <v>249000</v>
      </c>
      <c r="M353" s="9">
        <v>-171000</v>
      </c>
      <c r="N353" s="10">
        <f t="shared" si="5"/>
        <v>16519179</v>
      </c>
    </row>
    <row r="354" spans="1:14">
      <c r="A354" s="8">
        <v>42525</v>
      </c>
      <c r="B354" s="9">
        <v>605000</v>
      </c>
      <c r="C354" s="9">
        <v>3000</v>
      </c>
      <c r="D354" s="9">
        <v>602000</v>
      </c>
      <c r="E354" s="9">
        <v>44000</v>
      </c>
      <c r="F354" s="9">
        <v>0</v>
      </c>
      <c r="G354" s="9">
        <v>44000</v>
      </c>
      <c r="H354" s="9">
        <v>820300</v>
      </c>
      <c r="I354" s="9">
        <v>68000</v>
      </c>
      <c r="J354" s="9">
        <v>752300</v>
      </c>
      <c r="K354" s="9">
        <v>189000</v>
      </c>
      <c r="L354" s="9">
        <v>897000</v>
      </c>
      <c r="M354" s="9">
        <v>-708000</v>
      </c>
      <c r="N354" s="10">
        <f t="shared" si="5"/>
        <v>690300</v>
      </c>
    </row>
    <row r="355" spans="1:14">
      <c r="A355" s="8">
        <v>42527</v>
      </c>
      <c r="B355" s="9">
        <v>614000</v>
      </c>
      <c r="C355" s="9">
        <v>695000</v>
      </c>
      <c r="D355" s="9">
        <v>-81000</v>
      </c>
      <c r="E355" s="9">
        <v>200000</v>
      </c>
      <c r="F355" s="9">
        <v>47000</v>
      </c>
      <c r="G355" s="9">
        <v>153000</v>
      </c>
      <c r="H355" s="9">
        <v>25582500</v>
      </c>
      <c r="I355" s="9">
        <v>14280829</v>
      </c>
      <c r="J355" s="9">
        <v>11301671</v>
      </c>
      <c r="K355" s="9">
        <v>195000</v>
      </c>
      <c r="L355" s="9">
        <v>300000</v>
      </c>
      <c r="M355" s="9">
        <v>-105000</v>
      </c>
      <c r="N355" s="10">
        <f t="shared" si="5"/>
        <v>11268671</v>
      </c>
    </row>
    <row r="356" spans="1:14">
      <c r="A356" s="8">
        <v>42528</v>
      </c>
      <c r="B356" s="9">
        <v>446000</v>
      </c>
      <c r="C356" s="9">
        <v>571000</v>
      </c>
      <c r="D356" s="9">
        <v>-125000</v>
      </c>
      <c r="E356" s="9">
        <v>716000</v>
      </c>
      <c r="F356" s="9">
        <v>55000</v>
      </c>
      <c r="G356" s="9">
        <v>661000</v>
      </c>
      <c r="H356" s="9">
        <v>42228155</v>
      </c>
      <c r="I356" s="9">
        <v>24398499</v>
      </c>
      <c r="J356" s="9">
        <v>17829656</v>
      </c>
      <c r="K356" s="9">
        <v>168000</v>
      </c>
      <c r="L356" s="9">
        <v>149534</v>
      </c>
      <c r="M356" s="9">
        <v>18466</v>
      </c>
      <c r="N356" s="10">
        <f t="shared" si="5"/>
        <v>18384122</v>
      </c>
    </row>
    <row r="357" spans="1:14">
      <c r="A357" s="8">
        <v>42529</v>
      </c>
      <c r="B357" s="9">
        <v>285000</v>
      </c>
      <c r="C357" s="9">
        <v>617000</v>
      </c>
      <c r="D357" s="9">
        <v>-332000</v>
      </c>
      <c r="E357" s="9">
        <v>573000</v>
      </c>
      <c r="F357" s="9">
        <v>295000</v>
      </c>
      <c r="G357" s="9">
        <v>278000</v>
      </c>
      <c r="H357" s="9">
        <v>38003430</v>
      </c>
      <c r="I357" s="9">
        <v>18869025</v>
      </c>
      <c r="J357" s="9">
        <v>19134405</v>
      </c>
      <c r="K357" s="9">
        <v>171000</v>
      </c>
      <c r="L357" s="9">
        <v>288000</v>
      </c>
      <c r="M357" s="9">
        <v>-117000</v>
      </c>
      <c r="N357" s="10">
        <f t="shared" si="5"/>
        <v>18963405</v>
      </c>
    </row>
    <row r="358" spans="1:14">
      <c r="A358" s="8">
        <v>42534</v>
      </c>
      <c r="B358" s="9">
        <v>1241000</v>
      </c>
      <c r="C358" s="9">
        <v>140000</v>
      </c>
      <c r="D358" s="9">
        <v>1101000</v>
      </c>
      <c r="E358" s="9">
        <v>1028000</v>
      </c>
      <c r="F358" s="9">
        <v>287000</v>
      </c>
      <c r="G358" s="9">
        <v>741000</v>
      </c>
      <c r="H358" s="9">
        <v>40653262</v>
      </c>
      <c r="I358" s="9">
        <v>49534120</v>
      </c>
      <c r="J358" s="9">
        <v>-8880858</v>
      </c>
      <c r="K358" s="9">
        <v>59000</v>
      </c>
      <c r="L358" s="9">
        <v>485000</v>
      </c>
      <c r="M358" s="9">
        <v>-426000</v>
      </c>
      <c r="N358" s="10">
        <f t="shared" si="5"/>
        <v>-7464858</v>
      </c>
    </row>
    <row r="359" spans="1:14">
      <c r="A359" s="8">
        <v>42535</v>
      </c>
      <c r="B359" s="9">
        <v>1023000</v>
      </c>
      <c r="C359" s="9">
        <v>330000</v>
      </c>
      <c r="D359" s="9">
        <v>693000</v>
      </c>
      <c r="E359" s="9">
        <v>1489000</v>
      </c>
      <c r="F359" s="9">
        <v>232000</v>
      </c>
      <c r="G359" s="9">
        <v>1257000</v>
      </c>
      <c r="H359" s="9">
        <v>20536962</v>
      </c>
      <c r="I359" s="9">
        <v>16903800</v>
      </c>
      <c r="J359" s="9">
        <v>3633162</v>
      </c>
      <c r="K359" s="9">
        <v>37000</v>
      </c>
      <c r="L359" s="9">
        <v>490000</v>
      </c>
      <c r="M359" s="9">
        <v>-453000</v>
      </c>
      <c r="N359" s="10">
        <f t="shared" si="5"/>
        <v>5130162</v>
      </c>
    </row>
    <row r="360" spans="1:14">
      <c r="A360" s="8">
        <v>42536</v>
      </c>
      <c r="B360" s="9">
        <v>1277000</v>
      </c>
      <c r="C360" s="9">
        <v>627000</v>
      </c>
      <c r="D360" s="9">
        <v>650000</v>
      </c>
      <c r="E360" s="9">
        <v>1383000</v>
      </c>
      <c r="F360" s="9">
        <v>37000</v>
      </c>
      <c r="G360" s="9">
        <v>1346000</v>
      </c>
      <c r="H360" s="9">
        <v>23694422</v>
      </c>
      <c r="I360" s="9">
        <v>18542311</v>
      </c>
      <c r="J360" s="9">
        <v>5152111</v>
      </c>
      <c r="K360" s="9">
        <v>25000</v>
      </c>
      <c r="L360" s="9">
        <v>11000</v>
      </c>
      <c r="M360" s="9">
        <v>14000</v>
      </c>
      <c r="N360" s="10">
        <f t="shared" si="5"/>
        <v>7162111</v>
      </c>
    </row>
    <row r="361" spans="1:14">
      <c r="A361" s="8">
        <v>42537</v>
      </c>
      <c r="B361" s="9">
        <v>691000</v>
      </c>
      <c r="C361" s="9">
        <v>552000</v>
      </c>
      <c r="D361" s="9">
        <v>139000</v>
      </c>
      <c r="E361" s="9">
        <v>2066000</v>
      </c>
      <c r="F361" s="9">
        <v>245000</v>
      </c>
      <c r="G361" s="9">
        <v>1821000</v>
      </c>
      <c r="H361" s="9">
        <v>22402608</v>
      </c>
      <c r="I361" s="9">
        <v>33055951</v>
      </c>
      <c r="J361" s="9">
        <v>-10653343</v>
      </c>
      <c r="K361" s="9">
        <v>0</v>
      </c>
      <c r="L361" s="9">
        <v>258000</v>
      </c>
      <c r="M361" s="9">
        <v>-258000</v>
      </c>
      <c r="N361" s="10">
        <f t="shared" si="5"/>
        <v>-8951343</v>
      </c>
    </row>
    <row r="362" spans="1:14">
      <c r="A362" s="8">
        <v>42538</v>
      </c>
      <c r="B362" s="9">
        <v>610000</v>
      </c>
      <c r="C362" s="9">
        <v>1603250</v>
      </c>
      <c r="D362" s="9">
        <v>-993250</v>
      </c>
      <c r="E362" s="9">
        <v>1120000</v>
      </c>
      <c r="F362" s="9">
        <v>433000</v>
      </c>
      <c r="G362" s="9">
        <v>687000</v>
      </c>
      <c r="H362" s="9">
        <v>27269959</v>
      </c>
      <c r="I362" s="9">
        <v>19594378</v>
      </c>
      <c r="J362" s="9">
        <v>7675581</v>
      </c>
      <c r="K362" s="9">
        <v>3000</v>
      </c>
      <c r="L362" s="9">
        <v>311552</v>
      </c>
      <c r="M362" s="9">
        <v>-308552</v>
      </c>
      <c r="N362" s="10">
        <f t="shared" si="5"/>
        <v>7060779</v>
      </c>
    </row>
    <row r="363" spans="1:14">
      <c r="A363" s="8">
        <v>42541</v>
      </c>
      <c r="B363" s="9">
        <v>946240</v>
      </c>
      <c r="C363" s="9">
        <v>675000</v>
      </c>
      <c r="D363" s="9">
        <v>271240</v>
      </c>
      <c r="E363" s="9">
        <v>2014000</v>
      </c>
      <c r="F363" s="9">
        <v>36000</v>
      </c>
      <c r="G363" s="9">
        <v>1978000</v>
      </c>
      <c r="H363" s="9">
        <v>16588000</v>
      </c>
      <c r="I363" s="9">
        <v>16953788</v>
      </c>
      <c r="J363" s="9">
        <v>-365788</v>
      </c>
      <c r="K363" s="9">
        <v>124000</v>
      </c>
      <c r="L363" s="9">
        <v>49000</v>
      </c>
      <c r="M363" s="9">
        <v>75000</v>
      </c>
      <c r="N363" s="10">
        <f t="shared" si="5"/>
        <v>1958452</v>
      </c>
    </row>
    <row r="364" spans="1:14">
      <c r="A364" s="8">
        <v>42542</v>
      </c>
      <c r="B364" s="9">
        <v>767000</v>
      </c>
      <c r="C364" s="9">
        <v>1284000</v>
      </c>
      <c r="D364" s="9">
        <v>-517000</v>
      </c>
      <c r="E364" s="9">
        <v>1392000</v>
      </c>
      <c r="F364" s="9">
        <v>320000</v>
      </c>
      <c r="G364" s="9">
        <v>1072000</v>
      </c>
      <c r="H364" s="9">
        <v>22304264</v>
      </c>
      <c r="I364" s="9">
        <v>10639240</v>
      </c>
      <c r="J364" s="9">
        <v>11665024</v>
      </c>
      <c r="K364" s="9">
        <v>5000</v>
      </c>
      <c r="L364" s="9">
        <v>14000</v>
      </c>
      <c r="M364" s="9">
        <v>-9000</v>
      </c>
      <c r="N364" s="10">
        <f t="shared" si="5"/>
        <v>12211024</v>
      </c>
    </row>
    <row r="365" spans="1:14">
      <c r="A365" s="8">
        <v>42543</v>
      </c>
      <c r="B365" s="9">
        <v>2141000</v>
      </c>
      <c r="C365" s="9">
        <v>1176000</v>
      </c>
      <c r="D365" s="9">
        <v>965000</v>
      </c>
      <c r="E365" s="9">
        <v>1902000</v>
      </c>
      <c r="F365" s="9">
        <v>284000</v>
      </c>
      <c r="G365" s="9">
        <v>1618000</v>
      </c>
      <c r="H365" s="9">
        <v>23227081</v>
      </c>
      <c r="I365" s="9">
        <v>18900658</v>
      </c>
      <c r="J365" s="9">
        <v>4326423</v>
      </c>
      <c r="K365" s="9">
        <v>45000</v>
      </c>
      <c r="L365" s="9">
        <v>50000</v>
      </c>
      <c r="M365" s="9">
        <v>-5000</v>
      </c>
      <c r="N365" s="10">
        <f t="shared" si="5"/>
        <v>6904423</v>
      </c>
    </row>
    <row r="366" spans="1:14">
      <c r="A366" s="8">
        <v>42544</v>
      </c>
      <c r="B366" s="9">
        <v>1065000</v>
      </c>
      <c r="C366" s="9">
        <v>559000</v>
      </c>
      <c r="D366" s="9">
        <v>506000</v>
      </c>
      <c r="E366" s="9">
        <v>2423000</v>
      </c>
      <c r="F366" s="9">
        <v>31000</v>
      </c>
      <c r="G366" s="9">
        <v>2392000</v>
      </c>
      <c r="H366" s="9">
        <v>14661844</v>
      </c>
      <c r="I366" s="9">
        <v>12834634</v>
      </c>
      <c r="J366" s="9">
        <v>1827210</v>
      </c>
      <c r="K366" s="9">
        <v>25000</v>
      </c>
      <c r="L366" s="9">
        <v>40000</v>
      </c>
      <c r="M366" s="9">
        <v>-15000</v>
      </c>
      <c r="N366" s="10">
        <f t="shared" si="5"/>
        <v>4710210</v>
      </c>
    </row>
    <row r="367" spans="1:14">
      <c r="A367" s="8">
        <v>42545</v>
      </c>
      <c r="B367" s="9">
        <v>3878000</v>
      </c>
      <c r="C367" s="9">
        <v>894000</v>
      </c>
      <c r="D367" s="9">
        <v>2984000</v>
      </c>
      <c r="E367" s="9">
        <v>7535000</v>
      </c>
      <c r="F367" s="9">
        <v>1059000</v>
      </c>
      <c r="G367" s="9">
        <v>6476000</v>
      </c>
      <c r="H367" s="9">
        <v>25966394</v>
      </c>
      <c r="I367" s="9">
        <v>65301916</v>
      </c>
      <c r="J367" s="9">
        <v>-39335522</v>
      </c>
      <c r="K367" s="9">
        <v>60000</v>
      </c>
      <c r="L367" s="9">
        <v>740000</v>
      </c>
      <c r="M367" s="9">
        <v>-680000</v>
      </c>
      <c r="N367" s="10">
        <f t="shared" si="5"/>
        <v>-30555522</v>
      </c>
    </row>
    <row r="368" spans="1:14">
      <c r="A368" s="8">
        <v>42548</v>
      </c>
      <c r="B368" s="9">
        <v>204000</v>
      </c>
      <c r="C368" s="9">
        <v>3294000</v>
      </c>
      <c r="D368" s="9">
        <v>-3090000</v>
      </c>
      <c r="E368" s="9">
        <v>315000</v>
      </c>
      <c r="F368" s="9">
        <v>2276000</v>
      </c>
      <c r="G368" s="9">
        <v>-1961000</v>
      </c>
      <c r="H368" s="9">
        <v>22744968</v>
      </c>
      <c r="I368" s="9">
        <v>16441103</v>
      </c>
      <c r="J368" s="9">
        <v>6303865</v>
      </c>
      <c r="K368" s="9">
        <v>645000</v>
      </c>
      <c r="L368" s="9">
        <v>170000</v>
      </c>
      <c r="M368" s="9">
        <v>475000</v>
      </c>
      <c r="N368" s="10">
        <f t="shared" si="5"/>
        <v>1727865</v>
      </c>
    </row>
    <row r="369" spans="1:14">
      <c r="A369" s="8">
        <v>42549</v>
      </c>
      <c r="B369" s="9">
        <v>252000</v>
      </c>
      <c r="C369" s="9">
        <v>945000</v>
      </c>
      <c r="D369" s="9">
        <v>-693000</v>
      </c>
      <c r="E369" s="9">
        <v>39000</v>
      </c>
      <c r="F369" s="9">
        <v>961000</v>
      </c>
      <c r="G369" s="9">
        <v>-922000</v>
      </c>
      <c r="H369" s="9">
        <v>27700980</v>
      </c>
      <c r="I369" s="9">
        <v>14021531</v>
      </c>
      <c r="J369" s="9">
        <v>13679449</v>
      </c>
      <c r="K369" s="9">
        <v>346000</v>
      </c>
      <c r="L369" s="9">
        <v>124000</v>
      </c>
      <c r="M369" s="9">
        <v>222000</v>
      </c>
      <c r="N369" s="10">
        <f t="shared" si="5"/>
        <v>12286449</v>
      </c>
    </row>
    <row r="370" spans="1:14">
      <c r="A370" s="8">
        <v>42550</v>
      </c>
      <c r="B370" s="9">
        <v>29000</v>
      </c>
      <c r="C370" s="9">
        <v>684000</v>
      </c>
      <c r="D370" s="9">
        <v>-655000</v>
      </c>
      <c r="E370" s="9">
        <v>117000</v>
      </c>
      <c r="F370" s="9">
        <v>916000</v>
      </c>
      <c r="G370" s="9">
        <v>-799000</v>
      </c>
      <c r="H370" s="9">
        <v>24805803</v>
      </c>
      <c r="I370" s="9">
        <v>9817128</v>
      </c>
      <c r="J370" s="9">
        <v>14988675</v>
      </c>
      <c r="K370" s="9">
        <v>196000</v>
      </c>
      <c r="L370" s="9">
        <v>146000</v>
      </c>
      <c r="M370" s="9">
        <v>50000</v>
      </c>
      <c r="N370" s="10">
        <f t="shared" si="5"/>
        <v>13584675</v>
      </c>
    </row>
    <row r="371" spans="1:14">
      <c r="A371" s="8">
        <v>42551</v>
      </c>
      <c r="B371" s="9">
        <v>243000</v>
      </c>
      <c r="C371" s="9">
        <v>963000</v>
      </c>
      <c r="D371" s="9">
        <v>-720000</v>
      </c>
      <c r="E371" s="9">
        <v>50000</v>
      </c>
      <c r="F371" s="9">
        <v>2097000</v>
      </c>
      <c r="G371" s="9">
        <v>-2047000</v>
      </c>
      <c r="H371" s="9">
        <v>38911000</v>
      </c>
      <c r="I371" s="9">
        <v>13716140</v>
      </c>
      <c r="J371" s="9">
        <v>25194860</v>
      </c>
      <c r="K371" s="9">
        <v>100000</v>
      </c>
      <c r="L371" s="9">
        <v>126000</v>
      </c>
      <c r="M371" s="9">
        <v>-26000</v>
      </c>
      <c r="N371" s="10">
        <f t="shared" si="5"/>
        <v>22401860</v>
      </c>
    </row>
    <row r="372" spans="1:14">
      <c r="A372" s="8">
        <v>42552</v>
      </c>
      <c r="B372" s="9">
        <v>22000</v>
      </c>
      <c r="C372" s="9">
        <v>965000</v>
      </c>
      <c r="D372" s="9">
        <v>-943000</v>
      </c>
      <c r="E372" s="9">
        <v>263000</v>
      </c>
      <c r="F372" s="9">
        <v>1006000</v>
      </c>
      <c r="G372" s="9">
        <v>-743000</v>
      </c>
      <c r="H372" s="9">
        <v>31893180</v>
      </c>
      <c r="I372" s="9">
        <v>8607417</v>
      </c>
      <c r="J372" s="9">
        <v>23285763</v>
      </c>
      <c r="K372" s="9">
        <v>20000</v>
      </c>
      <c r="L372" s="9">
        <v>149000</v>
      </c>
      <c r="M372" s="9">
        <v>-129000</v>
      </c>
      <c r="N372" s="10">
        <f t="shared" si="5"/>
        <v>21470763</v>
      </c>
    </row>
    <row r="373" spans="1:14">
      <c r="A373" s="8">
        <v>42555</v>
      </c>
      <c r="B373" s="9">
        <v>276000</v>
      </c>
      <c r="C373" s="9">
        <v>1072000</v>
      </c>
      <c r="D373" s="9">
        <v>-796000</v>
      </c>
      <c r="E373" s="9">
        <v>6000</v>
      </c>
      <c r="F373" s="9">
        <v>195000</v>
      </c>
      <c r="G373" s="9">
        <v>-189000</v>
      </c>
      <c r="H373" s="9">
        <v>21834493</v>
      </c>
      <c r="I373" s="9">
        <v>9455705</v>
      </c>
      <c r="J373" s="9">
        <v>12378788</v>
      </c>
      <c r="K373" s="9">
        <v>103000</v>
      </c>
      <c r="L373" s="9">
        <v>286000</v>
      </c>
      <c r="M373" s="9">
        <v>-183000</v>
      </c>
      <c r="N373" s="10">
        <f t="shared" si="5"/>
        <v>11210788</v>
      </c>
    </row>
    <row r="374" spans="1:14">
      <c r="A374" s="8">
        <v>42556</v>
      </c>
      <c r="B374" s="9">
        <v>541000</v>
      </c>
      <c r="C374" s="9">
        <v>158000</v>
      </c>
      <c r="D374" s="9">
        <v>383000</v>
      </c>
      <c r="E374" s="9">
        <v>0</v>
      </c>
      <c r="F374" s="9">
        <v>152000</v>
      </c>
      <c r="G374" s="9">
        <v>-152000</v>
      </c>
      <c r="H374" s="9">
        <v>11148224</v>
      </c>
      <c r="I374" s="9">
        <v>9044653</v>
      </c>
      <c r="J374" s="9">
        <v>2103571</v>
      </c>
      <c r="K374" s="9">
        <v>44000</v>
      </c>
      <c r="L374" s="9">
        <v>929000</v>
      </c>
      <c r="M374" s="9">
        <v>-885000</v>
      </c>
      <c r="N374" s="10">
        <f t="shared" si="5"/>
        <v>1449571</v>
      </c>
    </row>
    <row r="375" spans="1:14">
      <c r="A375" s="8">
        <v>42557</v>
      </c>
      <c r="B375" s="9">
        <v>1322000</v>
      </c>
      <c r="C375" s="9">
        <v>457000</v>
      </c>
      <c r="D375" s="9">
        <v>865000</v>
      </c>
      <c r="E375" s="9">
        <v>442000</v>
      </c>
      <c r="F375" s="9">
        <v>55000</v>
      </c>
      <c r="G375" s="9">
        <v>387000</v>
      </c>
      <c r="H375" s="9">
        <v>16246178</v>
      </c>
      <c r="I375" s="9">
        <v>27589757</v>
      </c>
      <c r="J375" s="9">
        <v>-11343579</v>
      </c>
      <c r="K375" s="9">
        <v>22000</v>
      </c>
      <c r="L375" s="9">
        <v>711000</v>
      </c>
      <c r="M375" s="9">
        <v>-689000</v>
      </c>
      <c r="N375" s="10">
        <f t="shared" si="5"/>
        <v>-10780579</v>
      </c>
    </row>
    <row r="376" spans="1:14">
      <c r="A376" s="8">
        <v>42558</v>
      </c>
      <c r="B376" s="9">
        <v>145000</v>
      </c>
      <c r="C376" s="9">
        <v>1367000</v>
      </c>
      <c r="D376" s="9">
        <v>-1222000</v>
      </c>
      <c r="E376" s="9">
        <v>75000</v>
      </c>
      <c r="F376" s="9">
        <v>516000</v>
      </c>
      <c r="G376" s="9">
        <v>-441000</v>
      </c>
      <c r="H376" s="9">
        <v>14505000</v>
      </c>
      <c r="I376" s="9">
        <v>8718208</v>
      </c>
      <c r="J376" s="9">
        <v>5786792</v>
      </c>
      <c r="K376" s="9">
        <v>46000</v>
      </c>
      <c r="L376" s="9">
        <v>215000</v>
      </c>
      <c r="M376" s="9">
        <v>-169000</v>
      </c>
      <c r="N376" s="10">
        <f t="shared" si="5"/>
        <v>3954792</v>
      </c>
    </row>
    <row r="377" spans="1:14">
      <c r="A377" s="8">
        <v>42562</v>
      </c>
      <c r="B377" s="9">
        <v>748000</v>
      </c>
      <c r="C377" s="9">
        <v>811000</v>
      </c>
      <c r="D377" s="9">
        <v>-63000</v>
      </c>
      <c r="E377" s="9">
        <v>31000</v>
      </c>
      <c r="F377" s="9">
        <v>5577000</v>
      </c>
      <c r="G377" s="9">
        <v>-5546000</v>
      </c>
      <c r="H377" s="9">
        <v>47277438</v>
      </c>
      <c r="I377" s="9">
        <v>21126360</v>
      </c>
      <c r="J377" s="9">
        <v>26151078</v>
      </c>
      <c r="K377" s="9">
        <v>144000</v>
      </c>
      <c r="L377" s="9">
        <v>463000</v>
      </c>
      <c r="M377" s="9">
        <v>-319000</v>
      </c>
      <c r="N377" s="10">
        <f t="shared" si="5"/>
        <v>20223078</v>
      </c>
    </row>
    <row r="378" spans="1:14">
      <c r="A378" s="8">
        <v>42563</v>
      </c>
      <c r="B378" s="9">
        <v>408000</v>
      </c>
      <c r="C378" s="9">
        <v>399000</v>
      </c>
      <c r="D378" s="9">
        <v>9000</v>
      </c>
      <c r="E378" s="9">
        <v>13000</v>
      </c>
      <c r="F378" s="9">
        <v>649000</v>
      </c>
      <c r="G378" s="9">
        <v>-636000</v>
      </c>
      <c r="H378" s="9">
        <v>34332800</v>
      </c>
      <c r="I378" s="9">
        <v>18233356</v>
      </c>
      <c r="J378" s="9">
        <v>16099444</v>
      </c>
      <c r="K378" s="9">
        <v>275000</v>
      </c>
      <c r="L378" s="9">
        <v>252000</v>
      </c>
      <c r="M378" s="9">
        <v>23000</v>
      </c>
      <c r="N378" s="10">
        <f t="shared" si="5"/>
        <v>15495444</v>
      </c>
    </row>
    <row r="379" spans="1:14">
      <c r="A379" s="8">
        <v>42564</v>
      </c>
      <c r="B379" s="9">
        <v>1271000</v>
      </c>
      <c r="C379" s="9">
        <v>163000</v>
      </c>
      <c r="D379" s="9">
        <v>1108000</v>
      </c>
      <c r="E379" s="9">
        <v>772000</v>
      </c>
      <c r="F379" s="9">
        <v>451000</v>
      </c>
      <c r="G379" s="9">
        <v>321000</v>
      </c>
      <c r="H379" s="9">
        <v>31722000</v>
      </c>
      <c r="I379" s="9">
        <v>44799151</v>
      </c>
      <c r="J379" s="9">
        <v>-13077151</v>
      </c>
      <c r="K379" s="9">
        <v>101000</v>
      </c>
      <c r="L379" s="9">
        <v>820000</v>
      </c>
      <c r="M379" s="9">
        <v>-719000</v>
      </c>
      <c r="N379" s="10">
        <f t="shared" si="5"/>
        <v>-12367151</v>
      </c>
    </row>
    <row r="380" spans="1:14">
      <c r="A380" s="8">
        <v>42565</v>
      </c>
      <c r="B380" s="9">
        <v>380000</v>
      </c>
      <c r="C380" s="9">
        <v>1066000</v>
      </c>
      <c r="D380" s="9">
        <v>-686000</v>
      </c>
      <c r="E380" s="9">
        <v>120000</v>
      </c>
      <c r="F380" s="9">
        <v>2254000</v>
      </c>
      <c r="G380" s="9">
        <v>-2134000</v>
      </c>
      <c r="H380" s="9">
        <v>31153055</v>
      </c>
      <c r="I380" s="9">
        <v>22841188</v>
      </c>
      <c r="J380" s="9">
        <v>8311867</v>
      </c>
      <c r="K380" s="9">
        <v>202000</v>
      </c>
      <c r="L380" s="9">
        <v>615000</v>
      </c>
      <c r="M380" s="9">
        <v>-413000</v>
      </c>
      <c r="N380" s="10">
        <f t="shared" si="5"/>
        <v>5078867</v>
      </c>
    </row>
    <row r="381" spans="1:14">
      <c r="A381" s="8">
        <v>42566</v>
      </c>
      <c r="B381" s="9">
        <v>496000</v>
      </c>
      <c r="C381" s="9">
        <v>453000</v>
      </c>
      <c r="D381" s="9">
        <v>43000</v>
      </c>
      <c r="E381" s="9">
        <v>769000</v>
      </c>
      <c r="F381" s="9">
        <v>225000</v>
      </c>
      <c r="G381" s="9">
        <v>544000</v>
      </c>
      <c r="H381" s="9">
        <v>30446034</v>
      </c>
      <c r="I381" s="9">
        <v>27588997</v>
      </c>
      <c r="J381" s="9">
        <v>2857037</v>
      </c>
      <c r="K381" s="9">
        <v>6522</v>
      </c>
      <c r="L381" s="9">
        <v>1094000</v>
      </c>
      <c r="M381" s="9">
        <v>-1087478</v>
      </c>
      <c r="N381" s="10">
        <f t="shared" si="5"/>
        <v>2356559</v>
      </c>
    </row>
    <row r="382" spans="1:14">
      <c r="A382" s="8">
        <v>42569</v>
      </c>
      <c r="B382" s="9">
        <v>399000</v>
      </c>
      <c r="C382" s="9">
        <v>340000</v>
      </c>
      <c r="D382" s="9">
        <v>59000</v>
      </c>
      <c r="E382" s="9">
        <v>426000</v>
      </c>
      <c r="F382" s="9">
        <v>91000</v>
      </c>
      <c r="G382" s="9">
        <v>335000</v>
      </c>
      <c r="H382" s="9">
        <v>21340350</v>
      </c>
      <c r="I382" s="9">
        <v>15219367</v>
      </c>
      <c r="J382" s="9">
        <v>6120983</v>
      </c>
      <c r="K382" s="9">
        <v>57000</v>
      </c>
      <c r="L382" s="9">
        <v>655000</v>
      </c>
      <c r="M382" s="9">
        <v>-598000</v>
      </c>
      <c r="N382" s="10">
        <f t="shared" si="5"/>
        <v>5916983</v>
      </c>
    </row>
    <row r="383" spans="1:14">
      <c r="A383" s="8">
        <v>42570</v>
      </c>
      <c r="B383" s="9">
        <v>265000</v>
      </c>
      <c r="C383" s="9">
        <v>42000</v>
      </c>
      <c r="D383" s="9">
        <v>223000</v>
      </c>
      <c r="E383" s="9">
        <v>252000</v>
      </c>
      <c r="F383" s="9">
        <v>562000</v>
      </c>
      <c r="G383" s="9">
        <v>-310000</v>
      </c>
      <c r="H383" s="9">
        <v>40614000</v>
      </c>
      <c r="I383" s="9">
        <v>30694014</v>
      </c>
      <c r="J383" s="9">
        <v>9919986</v>
      </c>
      <c r="K383" s="9">
        <v>235000</v>
      </c>
      <c r="L383" s="9">
        <v>1030026</v>
      </c>
      <c r="M383" s="9">
        <v>-795026</v>
      </c>
      <c r="N383" s="10">
        <f t="shared" si="5"/>
        <v>9037960</v>
      </c>
    </row>
    <row r="384" spans="1:14">
      <c r="A384" s="8">
        <v>42571</v>
      </c>
      <c r="B384" s="9">
        <v>243000</v>
      </c>
      <c r="C384" s="9">
        <v>480000</v>
      </c>
      <c r="D384" s="9">
        <v>-237000</v>
      </c>
      <c r="E384" s="9">
        <v>546000</v>
      </c>
      <c r="F384" s="9">
        <v>1189000</v>
      </c>
      <c r="G384" s="9">
        <v>-643000</v>
      </c>
      <c r="H384" s="9">
        <v>36384798</v>
      </c>
      <c r="I384" s="9">
        <v>23358822</v>
      </c>
      <c r="J384" s="9">
        <v>13025976</v>
      </c>
      <c r="K384" s="9">
        <v>240000</v>
      </c>
      <c r="L384" s="9">
        <v>211778</v>
      </c>
      <c r="M384" s="9">
        <v>28222</v>
      </c>
      <c r="N384" s="10">
        <f t="shared" si="5"/>
        <v>12174198</v>
      </c>
    </row>
    <row r="385" spans="1:14">
      <c r="A385" s="8">
        <v>42572</v>
      </c>
      <c r="B385" s="9">
        <v>168000</v>
      </c>
      <c r="C385" s="9">
        <v>164000</v>
      </c>
      <c r="D385" s="9">
        <v>4000</v>
      </c>
      <c r="E385" s="9">
        <v>533000</v>
      </c>
      <c r="F385" s="9">
        <v>400000</v>
      </c>
      <c r="G385" s="9">
        <v>133000</v>
      </c>
      <c r="H385" s="9">
        <v>31531859</v>
      </c>
      <c r="I385" s="9">
        <v>19791781</v>
      </c>
      <c r="J385" s="9">
        <v>11740078</v>
      </c>
      <c r="K385" s="9">
        <v>9000</v>
      </c>
      <c r="L385" s="9">
        <v>623275</v>
      </c>
      <c r="M385" s="9">
        <v>-614275</v>
      </c>
      <c r="N385" s="10">
        <f t="shared" si="5"/>
        <v>11262803</v>
      </c>
    </row>
    <row r="386" spans="1:14">
      <c r="A386" s="8">
        <v>42573</v>
      </c>
      <c r="B386" s="9">
        <v>103000</v>
      </c>
      <c r="C386" s="9">
        <v>1075000</v>
      </c>
      <c r="D386" s="9">
        <v>-972000</v>
      </c>
      <c r="E386" s="9">
        <v>169000</v>
      </c>
      <c r="F386" s="9">
        <v>604000</v>
      </c>
      <c r="G386" s="9">
        <v>-435000</v>
      </c>
      <c r="H386" s="9">
        <v>26222100</v>
      </c>
      <c r="I386" s="9">
        <v>20479050</v>
      </c>
      <c r="J386" s="9">
        <v>5743050</v>
      </c>
      <c r="K386" s="9">
        <v>400000</v>
      </c>
      <c r="L386" s="9">
        <v>576000</v>
      </c>
      <c r="M386" s="9">
        <v>-176000</v>
      </c>
      <c r="N386" s="10">
        <f t="shared" si="5"/>
        <v>4160050</v>
      </c>
    </row>
    <row r="387" spans="1:14">
      <c r="A387" s="8">
        <v>42576</v>
      </c>
      <c r="B387" s="9">
        <v>350000</v>
      </c>
      <c r="C387" s="9">
        <v>175000</v>
      </c>
      <c r="D387" s="9">
        <v>175000</v>
      </c>
      <c r="E387" s="9">
        <v>289000</v>
      </c>
      <c r="F387" s="9">
        <v>588000</v>
      </c>
      <c r="G387" s="9">
        <v>-299000</v>
      </c>
      <c r="H387" s="9">
        <v>19083712</v>
      </c>
      <c r="I387" s="9">
        <v>14611139</v>
      </c>
      <c r="J387" s="9">
        <v>4472573</v>
      </c>
      <c r="K387" s="9">
        <v>998000</v>
      </c>
      <c r="L387" s="9">
        <v>125000</v>
      </c>
      <c r="M387" s="9">
        <v>873000</v>
      </c>
      <c r="N387" s="10">
        <f t="shared" ref="N387:N450" si="6">M387+J387+G387+D387</f>
        <v>5221573</v>
      </c>
    </row>
    <row r="388" spans="1:14">
      <c r="A388" s="8">
        <v>42577</v>
      </c>
      <c r="B388" s="9">
        <v>197000</v>
      </c>
      <c r="C388" s="9">
        <v>216000</v>
      </c>
      <c r="D388" s="9">
        <v>-19000</v>
      </c>
      <c r="E388" s="9">
        <v>0</v>
      </c>
      <c r="F388" s="9">
        <v>0</v>
      </c>
      <c r="G388" s="9">
        <v>0</v>
      </c>
      <c r="H388" s="9">
        <v>28454000</v>
      </c>
      <c r="I388" s="9">
        <v>18930751</v>
      </c>
      <c r="J388" s="9">
        <v>9523249</v>
      </c>
      <c r="K388" s="9">
        <v>342000</v>
      </c>
      <c r="L388" s="9">
        <v>408000</v>
      </c>
      <c r="M388" s="9">
        <v>-66000</v>
      </c>
      <c r="N388" s="10">
        <f t="shared" si="6"/>
        <v>9438249</v>
      </c>
    </row>
    <row r="389" spans="1:14">
      <c r="A389" s="8">
        <v>42578</v>
      </c>
      <c r="B389" s="9">
        <v>297000</v>
      </c>
      <c r="C389" s="9">
        <v>567000</v>
      </c>
      <c r="D389" s="9">
        <v>-270000</v>
      </c>
      <c r="E389" s="9">
        <v>25000</v>
      </c>
      <c r="F389" s="9">
        <v>206000</v>
      </c>
      <c r="G389" s="9">
        <v>-181000</v>
      </c>
      <c r="H389" s="9">
        <v>30901000</v>
      </c>
      <c r="I389" s="9">
        <v>13082000</v>
      </c>
      <c r="J389" s="9">
        <v>17819000</v>
      </c>
      <c r="K389" s="9">
        <v>4000</v>
      </c>
      <c r="L389" s="9">
        <v>83000</v>
      </c>
      <c r="M389" s="9">
        <v>-79000</v>
      </c>
      <c r="N389" s="10">
        <f t="shared" si="6"/>
        <v>17289000</v>
      </c>
    </row>
    <row r="390" spans="1:14">
      <c r="A390" s="8">
        <v>42579</v>
      </c>
      <c r="B390" s="9">
        <v>190000</v>
      </c>
      <c r="C390" s="9">
        <v>491000</v>
      </c>
      <c r="D390" s="9">
        <v>-301000</v>
      </c>
      <c r="E390" s="9">
        <v>4000</v>
      </c>
      <c r="F390" s="9">
        <v>869000</v>
      </c>
      <c r="G390" s="9">
        <v>-865000</v>
      </c>
      <c r="H390" s="9">
        <v>28000740</v>
      </c>
      <c r="I390" s="9">
        <v>17140500</v>
      </c>
      <c r="J390" s="9">
        <v>10860240</v>
      </c>
      <c r="K390" s="9">
        <v>295039</v>
      </c>
      <c r="L390" s="9">
        <v>55000</v>
      </c>
      <c r="M390" s="9">
        <v>240039</v>
      </c>
      <c r="N390" s="10">
        <f t="shared" si="6"/>
        <v>9934279</v>
      </c>
    </row>
    <row r="391" spans="1:14">
      <c r="A391" s="8">
        <v>42580</v>
      </c>
      <c r="B391" s="9">
        <v>1296000</v>
      </c>
      <c r="C391" s="9">
        <v>460000</v>
      </c>
      <c r="D391" s="9">
        <v>836000</v>
      </c>
      <c r="E391" s="9">
        <v>651000</v>
      </c>
      <c r="F391" s="9">
        <v>119000</v>
      </c>
      <c r="G391" s="9">
        <v>532000</v>
      </c>
      <c r="H391" s="9">
        <v>19460572</v>
      </c>
      <c r="I391" s="9">
        <v>22171100</v>
      </c>
      <c r="J391" s="9">
        <v>-2710528</v>
      </c>
      <c r="K391" s="9">
        <v>59542</v>
      </c>
      <c r="L391" s="9">
        <v>318000</v>
      </c>
      <c r="M391" s="9">
        <v>-258458</v>
      </c>
      <c r="N391" s="10">
        <f t="shared" si="6"/>
        <v>-1600986</v>
      </c>
    </row>
    <row r="392" spans="1:14">
      <c r="A392" s="8">
        <v>42583</v>
      </c>
      <c r="B392" s="9">
        <v>62005</v>
      </c>
      <c r="C392" s="9">
        <v>1083000</v>
      </c>
      <c r="D392" s="9">
        <v>-1020995</v>
      </c>
      <c r="E392" s="9">
        <v>193000</v>
      </c>
      <c r="F392" s="9">
        <v>2220000</v>
      </c>
      <c r="G392" s="9">
        <v>-2027000</v>
      </c>
      <c r="H392" s="9">
        <v>31465680</v>
      </c>
      <c r="I392" s="9">
        <v>17177350</v>
      </c>
      <c r="J392" s="9">
        <v>14288330</v>
      </c>
      <c r="K392" s="9">
        <v>272000</v>
      </c>
      <c r="L392" s="9">
        <v>50000</v>
      </c>
      <c r="M392" s="9">
        <v>222000</v>
      </c>
      <c r="N392" s="10">
        <f t="shared" si="6"/>
        <v>11462335</v>
      </c>
    </row>
    <row r="393" spans="1:14">
      <c r="A393" s="8">
        <v>42584</v>
      </c>
      <c r="B393" s="9">
        <v>549995</v>
      </c>
      <c r="C393" s="9">
        <v>123000</v>
      </c>
      <c r="D393" s="9">
        <v>426995</v>
      </c>
      <c r="E393" s="9">
        <v>81000</v>
      </c>
      <c r="F393" s="9">
        <v>51000</v>
      </c>
      <c r="G393" s="9">
        <v>30000</v>
      </c>
      <c r="H393" s="9">
        <v>12022408</v>
      </c>
      <c r="I393" s="9">
        <v>11269265</v>
      </c>
      <c r="J393" s="9">
        <v>753143</v>
      </c>
      <c r="K393" s="9">
        <v>0</v>
      </c>
      <c r="L393" s="9">
        <v>609000</v>
      </c>
      <c r="M393" s="9">
        <v>-609000</v>
      </c>
      <c r="N393" s="10">
        <f t="shared" si="6"/>
        <v>601138</v>
      </c>
    </row>
    <row r="394" spans="1:14">
      <c r="A394" s="8">
        <v>42585</v>
      </c>
      <c r="B394" s="9">
        <v>1418000</v>
      </c>
      <c r="C394" s="9">
        <v>17000</v>
      </c>
      <c r="D394" s="9">
        <v>1401000</v>
      </c>
      <c r="E394" s="9">
        <v>493000</v>
      </c>
      <c r="F394" s="9">
        <v>177000</v>
      </c>
      <c r="G394" s="9">
        <v>316000</v>
      </c>
      <c r="H394" s="9">
        <v>8386377</v>
      </c>
      <c r="I394" s="9">
        <v>18406242</v>
      </c>
      <c r="J394" s="9">
        <v>-10019865</v>
      </c>
      <c r="K394" s="9">
        <v>78000</v>
      </c>
      <c r="L394" s="9">
        <v>240000</v>
      </c>
      <c r="M394" s="9">
        <v>-162000</v>
      </c>
      <c r="N394" s="10">
        <f t="shared" si="6"/>
        <v>-8464865</v>
      </c>
    </row>
    <row r="395" spans="1:14">
      <c r="A395" s="8">
        <v>42586</v>
      </c>
      <c r="B395" s="9">
        <v>126000</v>
      </c>
      <c r="C395" s="9">
        <v>736000</v>
      </c>
      <c r="D395" s="9">
        <v>-610000</v>
      </c>
      <c r="E395" s="9">
        <v>20000</v>
      </c>
      <c r="F395" s="9">
        <v>173000</v>
      </c>
      <c r="G395" s="9">
        <v>-153000</v>
      </c>
      <c r="H395" s="9">
        <v>11306582</v>
      </c>
      <c r="I395" s="9">
        <v>9392386</v>
      </c>
      <c r="J395" s="9">
        <v>1914196</v>
      </c>
      <c r="K395" s="9">
        <v>136000</v>
      </c>
      <c r="L395" s="9">
        <v>268686</v>
      </c>
      <c r="M395" s="9">
        <v>-132686</v>
      </c>
      <c r="N395" s="10">
        <f t="shared" si="6"/>
        <v>1018510</v>
      </c>
    </row>
    <row r="396" spans="1:14">
      <c r="A396" s="8">
        <v>42587</v>
      </c>
      <c r="B396" s="9">
        <v>134998</v>
      </c>
      <c r="C396" s="9">
        <v>1297000</v>
      </c>
      <c r="D396" s="9">
        <v>-1162002</v>
      </c>
      <c r="E396" s="9">
        <v>134000</v>
      </c>
      <c r="F396" s="9">
        <v>1630000</v>
      </c>
      <c r="G396" s="9">
        <v>-1496000</v>
      </c>
      <c r="H396" s="9">
        <v>22046585</v>
      </c>
      <c r="I396" s="9">
        <v>9004704</v>
      </c>
      <c r="J396" s="9">
        <v>13041881</v>
      </c>
      <c r="K396" s="9">
        <v>0</v>
      </c>
      <c r="L396" s="9">
        <v>361000</v>
      </c>
      <c r="M396" s="9">
        <v>-361000</v>
      </c>
      <c r="N396" s="10">
        <f t="shared" si="6"/>
        <v>10022879</v>
      </c>
    </row>
    <row r="397" spans="1:14">
      <c r="A397" s="8">
        <v>42590</v>
      </c>
      <c r="B397" s="9">
        <v>123000</v>
      </c>
      <c r="C397" s="9">
        <v>426000</v>
      </c>
      <c r="D397" s="9">
        <v>-303000</v>
      </c>
      <c r="E397" s="9">
        <v>22000</v>
      </c>
      <c r="F397" s="9">
        <v>229000</v>
      </c>
      <c r="G397" s="9">
        <v>-207000</v>
      </c>
      <c r="H397" s="9">
        <v>12057250</v>
      </c>
      <c r="I397" s="9">
        <v>9536476</v>
      </c>
      <c r="J397" s="9">
        <v>2520774</v>
      </c>
      <c r="K397" s="9">
        <v>195000</v>
      </c>
      <c r="L397" s="9">
        <v>137000</v>
      </c>
      <c r="M397" s="9">
        <v>58000</v>
      </c>
      <c r="N397" s="10">
        <f t="shared" si="6"/>
        <v>2068774</v>
      </c>
    </row>
    <row r="398" spans="1:14">
      <c r="A398" s="8">
        <v>42591</v>
      </c>
      <c r="B398" s="9">
        <v>45567</v>
      </c>
      <c r="C398" s="9">
        <v>690000</v>
      </c>
      <c r="D398" s="9">
        <v>-644433</v>
      </c>
      <c r="E398" s="9">
        <v>113000</v>
      </c>
      <c r="F398" s="9">
        <v>605000</v>
      </c>
      <c r="G398" s="9">
        <v>-492000</v>
      </c>
      <c r="H398" s="9">
        <v>13851000</v>
      </c>
      <c r="I398" s="9">
        <v>8604888</v>
      </c>
      <c r="J398" s="9">
        <v>5246112</v>
      </c>
      <c r="K398" s="9">
        <v>346000</v>
      </c>
      <c r="L398" s="9">
        <v>254000</v>
      </c>
      <c r="M398" s="9">
        <v>92000</v>
      </c>
      <c r="N398" s="10">
        <f t="shared" si="6"/>
        <v>4201679</v>
      </c>
    </row>
    <row r="399" spans="1:14">
      <c r="A399" s="8">
        <v>42592</v>
      </c>
      <c r="B399" s="9">
        <v>221000</v>
      </c>
      <c r="C399" s="9">
        <v>151000</v>
      </c>
      <c r="D399" s="9">
        <v>70000</v>
      </c>
      <c r="E399" s="9">
        <v>180000</v>
      </c>
      <c r="F399" s="9">
        <v>142000</v>
      </c>
      <c r="G399" s="9">
        <v>38000</v>
      </c>
      <c r="H399" s="9">
        <v>16631055</v>
      </c>
      <c r="I399" s="9">
        <v>14296365</v>
      </c>
      <c r="J399" s="9">
        <v>2334690</v>
      </c>
      <c r="K399" s="9">
        <v>110000</v>
      </c>
      <c r="L399" s="9">
        <v>279000</v>
      </c>
      <c r="M399" s="9">
        <v>-169000</v>
      </c>
      <c r="N399" s="10">
        <f t="shared" si="6"/>
        <v>2273690</v>
      </c>
    </row>
    <row r="400" spans="1:14">
      <c r="A400" s="8">
        <v>42593</v>
      </c>
      <c r="B400" s="9">
        <v>979435</v>
      </c>
      <c r="C400" s="9">
        <v>155000</v>
      </c>
      <c r="D400" s="9">
        <v>824435</v>
      </c>
      <c r="E400" s="9">
        <v>110000</v>
      </c>
      <c r="F400" s="9">
        <v>174000</v>
      </c>
      <c r="G400" s="9">
        <v>-64000</v>
      </c>
      <c r="H400" s="9">
        <v>15187002</v>
      </c>
      <c r="I400" s="9">
        <v>23647410</v>
      </c>
      <c r="J400" s="9">
        <v>-8460408</v>
      </c>
      <c r="K400" s="9">
        <v>94000</v>
      </c>
      <c r="L400" s="9">
        <v>464000</v>
      </c>
      <c r="M400" s="9">
        <v>-370000</v>
      </c>
      <c r="N400" s="10">
        <f t="shared" si="6"/>
        <v>-8069973</v>
      </c>
    </row>
    <row r="401" spans="1:14">
      <c r="A401" s="8">
        <v>42594</v>
      </c>
      <c r="B401" s="9">
        <v>68000</v>
      </c>
      <c r="C401" s="9">
        <v>737000</v>
      </c>
      <c r="D401" s="9">
        <v>-669000</v>
      </c>
      <c r="E401" s="9">
        <v>84000</v>
      </c>
      <c r="F401" s="9">
        <v>434000</v>
      </c>
      <c r="G401" s="9">
        <v>-350000</v>
      </c>
      <c r="H401" s="9">
        <v>22438500</v>
      </c>
      <c r="I401" s="9">
        <v>16360311</v>
      </c>
      <c r="J401" s="9">
        <v>6078189</v>
      </c>
      <c r="K401" s="9">
        <v>19000</v>
      </c>
      <c r="L401" s="9">
        <v>263000</v>
      </c>
      <c r="M401" s="9">
        <v>-244000</v>
      </c>
      <c r="N401" s="10">
        <f t="shared" si="6"/>
        <v>4815189</v>
      </c>
    </row>
    <row r="402" spans="1:14">
      <c r="A402" s="8">
        <v>42597</v>
      </c>
      <c r="B402" s="9">
        <v>71000</v>
      </c>
      <c r="C402" s="9">
        <v>331000</v>
      </c>
      <c r="D402" s="9">
        <v>-260000</v>
      </c>
      <c r="E402" s="9">
        <v>35000</v>
      </c>
      <c r="F402" s="9">
        <v>105000</v>
      </c>
      <c r="G402" s="9">
        <v>-70000</v>
      </c>
      <c r="H402" s="9">
        <v>12101571</v>
      </c>
      <c r="I402" s="9">
        <v>7480199</v>
      </c>
      <c r="J402" s="9">
        <v>4621372</v>
      </c>
      <c r="K402" s="9">
        <v>0</v>
      </c>
      <c r="L402" s="9">
        <v>113000</v>
      </c>
      <c r="M402" s="9">
        <v>-113000</v>
      </c>
      <c r="N402" s="10">
        <f t="shared" si="6"/>
        <v>4178372</v>
      </c>
    </row>
    <row r="403" spans="1:14">
      <c r="A403" s="8">
        <v>42598</v>
      </c>
      <c r="B403" s="9">
        <v>1107000</v>
      </c>
      <c r="C403" s="9">
        <v>64000</v>
      </c>
      <c r="D403" s="9">
        <v>1043000</v>
      </c>
      <c r="E403" s="9">
        <v>1168000</v>
      </c>
      <c r="F403" s="9">
        <v>185000</v>
      </c>
      <c r="G403" s="9">
        <v>983000</v>
      </c>
      <c r="H403" s="9">
        <v>20886324</v>
      </c>
      <c r="I403" s="9">
        <v>30458203</v>
      </c>
      <c r="J403" s="9">
        <v>-9571879</v>
      </c>
      <c r="K403" s="9">
        <v>46000</v>
      </c>
      <c r="L403" s="9">
        <v>343000</v>
      </c>
      <c r="M403" s="9">
        <v>-297000</v>
      </c>
      <c r="N403" s="10">
        <f t="shared" si="6"/>
        <v>-7842879</v>
      </c>
    </row>
    <row r="404" spans="1:14">
      <c r="A404" s="8">
        <v>42599</v>
      </c>
      <c r="B404" s="9">
        <v>58000</v>
      </c>
      <c r="C404" s="9">
        <v>1143000</v>
      </c>
      <c r="D404" s="9">
        <v>-1085000</v>
      </c>
      <c r="E404" s="9">
        <v>21000</v>
      </c>
      <c r="F404" s="9">
        <v>1347000</v>
      </c>
      <c r="G404" s="9">
        <v>-1326000</v>
      </c>
      <c r="H404" s="9">
        <v>20856545</v>
      </c>
      <c r="I404" s="9">
        <v>13935934</v>
      </c>
      <c r="J404" s="9">
        <v>6920611</v>
      </c>
      <c r="K404" s="9">
        <v>0</v>
      </c>
      <c r="L404" s="9">
        <v>554000</v>
      </c>
      <c r="M404" s="9">
        <v>-554000</v>
      </c>
      <c r="N404" s="10">
        <f t="shared" si="6"/>
        <v>3955611</v>
      </c>
    </row>
    <row r="405" spans="1:14">
      <c r="A405" s="8">
        <v>42600</v>
      </c>
      <c r="B405" s="9">
        <v>784000</v>
      </c>
      <c r="C405" s="9">
        <v>63000</v>
      </c>
      <c r="D405" s="9">
        <v>721000</v>
      </c>
      <c r="E405" s="9">
        <v>202000</v>
      </c>
      <c r="F405" s="9">
        <v>185000</v>
      </c>
      <c r="G405" s="9">
        <v>17000</v>
      </c>
      <c r="H405" s="9">
        <v>18911026</v>
      </c>
      <c r="I405" s="9">
        <v>16393560</v>
      </c>
      <c r="J405" s="9">
        <v>2517466</v>
      </c>
      <c r="K405" s="9">
        <v>0</v>
      </c>
      <c r="L405" s="9">
        <v>385000</v>
      </c>
      <c r="M405" s="9">
        <v>-385000</v>
      </c>
      <c r="N405" s="10">
        <f t="shared" si="6"/>
        <v>2870466</v>
      </c>
    </row>
    <row r="406" spans="1:14">
      <c r="A406" s="8">
        <v>42601</v>
      </c>
      <c r="B406" s="9">
        <v>157000</v>
      </c>
      <c r="C406" s="9">
        <v>470000</v>
      </c>
      <c r="D406" s="9">
        <v>-313000</v>
      </c>
      <c r="E406" s="9">
        <v>214000</v>
      </c>
      <c r="F406" s="9">
        <v>543000</v>
      </c>
      <c r="G406" s="9">
        <v>-329000</v>
      </c>
      <c r="H406" s="9">
        <v>15963111</v>
      </c>
      <c r="I406" s="9">
        <v>16865063</v>
      </c>
      <c r="J406" s="9">
        <v>-901952</v>
      </c>
      <c r="K406" s="9">
        <v>0</v>
      </c>
      <c r="L406" s="9">
        <v>974000</v>
      </c>
      <c r="M406" s="9">
        <v>-974000</v>
      </c>
      <c r="N406" s="10">
        <f t="shared" si="6"/>
        <v>-2517952</v>
      </c>
    </row>
    <row r="407" spans="1:14">
      <c r="A407" s="8">
        <v>42604</v>
      </c>
      <c r="B407" s="9">
        <v>873000</v>
      </c>
      <c r="C407" s="9">
        <v>88000</v>
      </c>
      <c r="D407" s="9">
        <v>785000</v>
      </c>
      <c r="E407" s="9">
        <v>346000</v>
      </c>
      <c r="F407" s="9">
        <v>172000</v>
      </c>
      <c r="G407" s="9">
        <v>174000</v>
      </c>
      <c r="H407" s="9">
        <v>11631800</v>
      </c>
      <c r="I407" s="9">
        <v>17992214</v>
      </c>
      <c r="J407" s="9">
        <v>-6360414</v>
      </c>
      <c r="K407" s="9">
        <v>6000</v>
      </c>
      <c r="L407" s="9">
        <v>121000</v>
      </c>
      <c r="M407" s="9">
        <v>-115000</v>
      </c>
      <c r="N407" s="10">
        <f t="shared" si="6"/>
        <v>-5516414</v>
      </c>
    </row>
    <row r="408" spans="1:14">
      <c r="A408" s="8">
        <v>42605</v>
      </c>
      <c r="B408" s="9">
        <v>166000</v>
      </c>
      <c r="C408" s="9">
        <v>886000</v>
      </c>
      <c r="D408" s="9">
        <v>-720000</v>
      </c>
      <c r="E408" s="9">
        <v>100000</v>
      </c>
      <c r="F408" s="9">
        <v>82000</v>
      </c>
      <c r="G408" s="9">
        <v>18000</v>
      </c>
      <c r="H408" s="9">
        <v>18945305</v>
      </c>
      <c r="I408" s="9">
        <v>15690984</v>
      </c>
      <c r="J408" s="9">
        <v>3254321</v>
      </c>
      <c r="K408" s="9">
        <v>0</v>
      </c>
      <c r="L408" s="9">
        <v>419000</v>
      </c>
      <c r="M408" s="9">
        <v>-419000</v>
      </c>
      <c r="N408" s="10">
        <f t="shared" si="6"/>
        <v>2133321</v>
      </c>
    </row>
    <row r="409" spans="1:14">
      <c r="A409" s="8">
        <v>42606</v>
      </c>
      <c r="B409" s="9">
        <v>87000</v>
      </c>
      <c r="C409" s="9">
        <v>181000</v>
      </c>
      <c r="D409" s="9">
        <v>-94000</v>
      </c>
      <c r="E409" s="9">
        <v>245000</v>
      </c>
      <c r="F409" s="9">
        <v>454000</v>
      </c>
      <c r="G409" s="9">
        <v>-209000</v>
      </c>
      <c r="H409" s="9">
        <v>9767462</v>
      </c>
      <c r="I409" s="9">
        <v>9594643</v>
      </c>
      <c r="J409" s="9">
        <v>172819</v>
      </c>
      <c r="K409" s="9">
        <v>22000</v>
      </c>
      <c r="L409" s="9">
        <v>170000</v>
      </c>
      <c r="M409" s="9">
        <v>-148000</v>
      </c>
      <c r="N409" s="10">
        <f t="shared" si="6"/>
        <v>-278181</v>
      </c>
    </row>
    <row r="410" spans="1:14">
      <c r="A410" s="8">
        <v>42607</v>
      </c>
      <c r="B410" s="9">
        <v>288000</v>
      </c>
      <c r="C410" s="9">
        <v>433000</v>
      </c>
      <c r="D410" s="9">
        <v>-145000</v>
      </c>
      <c r="E410" s="9">
        <v>245000</v>
      </c>
      <c r="F410" s="9">
        <v>385000</v>
      </c>
      <c r="G410" s="9">
        <v>-140000</v>
      </c>
      <c r="H410" s="9">
        <v>20326200</v>
      </c>
      <c r="I410" s="9">
        <v>10970611</v>
      </c>
      <c r="J410" s="9">
        <v>9355589</v>
      </c>
      <c r="K410" s="9">
        <v>99000</v>
      </c>
      <c r="L410" s="9">
        <v>244000</v>
      </c>
      <c r="M410" s="9">
        <v>-145000</v>
      </c>
      <c r="N410" s="10">
        <f t="shared" si="6"/>
        <v>8925589</v>
      </c>
    </row>
    <row r="411" spans="1:14">
      <c r="A411" s="8">
        <v>42608</v>
      </c>
      <c r="B411" s="9">
        <v>602000</v>
      </c>
      <c r="C411" s="9">
        <v>61000</v>
      </c>
      <c r="D411" s="9">
        <v>541000</v>
      </c>
      <c r="E411" s="9">
        <v>390000</v>
      </c>
      <c r="F411" s="9">
        <v>23000</v>
      </c>
      <c r="G411" s="9">
        <v>367000</v>
      </c>
      <c r="H411" s="9">
        <v>13625227</v>
      </c>
      <c r="I411" s="9">
        <v>13178039</v>
      </c>
      <c r="J411" s="9">
        <v>447188</v>
      </c>
      <c r="K411" s="9">
        <v>26000</v>
      </c>
      <c r="L411" s="9">
        <v>455000</v>
      </c>
      <c r="M411" s="9">
        <v>-429000</v>
      </c>
      <c r="N411" s="10">
        <f t="shared" si="6"/>
        <v>926188</v>
      </c>
    </row>
    <row r="412" spans="1:14">
      <c r="A412" s="8">
        <v>42611</v>
      </c>
      <c r="B412" s="9">
        <v>567000</v>
      </c>
      <c r="C412" s="9">
        <v>176000</v>
      </c>
      <c r="D412" s="9">
        <v>391000</v>
      </c>
      <c r="E412" s="9">
        <v>247000</v>
      </c>
      <c r="F412" s="9">
        <v>541000</v>
      </c>
      <c r="G412" s="9">
        <v>-294000</v>
      </c>
      <c r="H412" s="9">
        <v>11932200</v>
      </c>
      <c r="I412" s="9">
        <v>14124774</v>
      </c>
      <c r="J412" s="9">
        <v>-2192574</v>
      </c>
      <c r="K412" s="9">
        <v>0</v>
      </c>
      <c r="L412" s="9">
        <v>83000</v>
      </c>
      <c r="M412" s="9">
        <v>-83000</v>
      </c>
      <c r="N412" s="10">
        <f t="shared" si="6"/>
        <v>-2178574</v>
      </c>
    </row>
    <row r="413" spans="1:14">
      <c r="A413" s="8">
        <v>42612</v>
      </c>
      <c r="B413" s="9">
        <v>953000</v>
      </c>
      <c r="C413" s="9">
        <v>42000</v>
      </c>
      <c r="D413" s="9">
        <v>911000</v>
      </c>
      <c r="E413" s="9">
        <v>803000</v>
      </c>
      <c r="F413" s="9">
        <v>133000</v>
      </c>
      <c r="G413" s="9">
        <v>670000</v>
      </c>
      <c r="H413" s="9">
        <v>10924426</v>
      </c>
      <c r="I413" s="9">
        <v>18307073</v>
      </c>
      <c r="J413" s="9">
        <v>-7382647</v>
      </c>
      <c r="K413" s="9">
        <v>178000</v>
      </c>
      <c r="L413" s="9">
        <v>421000</v>
      </c>
      <c r="M413" s="9">
        <v>-243000</v>
      </c>
      <c r="N413" s="10">
        <f t="shared" si="6"/>
        <v>-6044647</v>
      </c>
    </row>
    <row r="414" spans="1:14">
      <c r="A414" s="8">
        <v>42613</v>
      </c>
      <c r="B414" s="9">
        <v>140000</v>
      </c>
      <c r="C414" s="9">
        <v>1794000</v>
      </c>
      <c r="D414" s="9">
        <v>-1654000</v>
      </c>
      <c r="E414" s="9">
        <v>86000</v>
      </c>
      <c r="F414" s="9">
        <v>1364000</v>
      </c>
      <c r="G414" s="9">
        <v>-1278000</v>
      </c>
      <c r="H414" s="9">
        <v>40856462</v>
      </c>
      <c r="I414" s="9">
        <v>32390659</v>
      </c>
      <c r="J414" s="9">
        <v>8465803</v>
      </c>
      <c r="K414" s="9">
        <v>79683</v>
      </c>
      <c r="L414" s="9">
        <v>125000</v>
      </c>
      <c r="M414" s="9">
        <v>-45317</v>
      </c>
      <c r="N414" s="10">
        <f t="shared" si="6"/>
        <v>5488486</v>
      </c>
    </row>
    <row r="415" spans="1:14">
      <c r="A415" s="8">
        <v>42614</v>
      </c>
      <c r="B415" s="9">
        <v>811000</v>
      </c>
      <c r="C415" s="9">
        <v>206000</v>
      </c>
      <c r="D415" s="9">
        <v>605000</v>
      </c>
      <c r="E415" s="9">
        <v>922000</v>
      </c>
      <c r="F415" s="9">
        <v>823000</v>
      </c>
      <c r="G415" s="9">
        <v>99000</v>
      </c>
      <c r="H415" s="9">
        <v>14319291</v>
      </c>
      <c r="I415" s="9">
        <v>22894591</v>
      </c>
      <c r="J415" s="9">
        <v>-8575300</v>
      </c>
      <c r="K415" s="9">
        <v>623902</v>
      </c>
      <c r="L415" s="9">
        <v>155000</v>
      </c>
      <c r="M415" s="9">
        <v>468902</v>
      </c>
      <c r="N415" s="10">
        <f t="shared" si="6"/>
        <v>-7402398</v>
      </c>
    </row>
    <row r="416" spans="1:14">
      <c r="A416" s="8">
        <v>42615</v>
      </c>
      <c r="B416" s="9">
        <v>107000</v>
      </c>
      <c r="C416" s="9">
        <v>622000</v>
      </c>
      <c r="D416" s="9">
        <v>-515000</v>
      </c>
      <c r="E416" s="9">
        <v>177000</v>
      </c>
      <c r="F416" s="9">
        <v>260000</v>
      </c>
      <c r="G416" s="9">
        <v>-83000</v>
      </c>
      <c r="H416" s="9">
        <v>16370730</v>
      </c>
      <c r="I416" s="9">
        <v>14161640</v>
      </c>
      <c r="J416" s="9">
        <v>2209090</v>
      </c>
      <c r="K416" s="9">
        <v>8000</v>
      </c>
      <c r="L416" s="9">
        <v>70000</v>
      </c>
      <c r="M416" s="9">
        <v>-62000</v>
      </c>
      <c r="N416" s="10">
        <f t="shared" si="6"/>
        <v>1549090</v>
      </c>
    </row>
    <row r="417" spans="1:14">
      <c r="A417" s="8">
        <v>42618</v>
      </c>
      <c r="B417" s="9">
        <v>38000</v>
      </c>
      <c r="C417" s="9">
        <v>131000</v>
      </c>
      <c r="D417" s="9">
        <v>-93000</v>
      </c>
      <c r="E417" s="9">
        <v>444000</v>
      </c>
      <c r="F417" s="9">
        <v>237000</v>
      </c>
      <c r="G417" s="9">
        <v>207000</v>
      </c>
      <c r="H417" s="9">
        <v>25908000</v>
      </c>
      <c r="I417" s="9">
        <v>17930000</v>
      </c>
      <c r="J417" s="9">
        <v>7978000</v>
      </c>
      <c r="K417" s="9">
        <v>197000</v>
      </c>
      <c r="L417" s="9">
        <v>47000</v>
      </c>
      <c r="M417" s="9">
        <v>150000</v>
      </c>
      <c r="N417" s="10">
        <f t="shared" si="6"/>
        <v>8242000</v>
      </c>
    </row>
    <row r="418" spans="1:14">
      <c r="A418" s="8">
        <v>42619</v>
      </c>
      <c r="B418" s="9">
        <v>86000</v>
      </c>
      <c r="C418" s="9">
        <v>756000</v>
      </c>
      <c r="D418" s="9">
        <v>-670000</v>
      </c>
      <c r="E418" s="9">
        <v>365000</v>
      </c>
      <c r="F418" s="9">
        <v>412000</v>
      </c>
      <c r="G418" s="9">
        <v>-47000</v>
      </c>
      <c r="H418" s="9">
        <v>24051362</v>
      </c>
      <c r="I418" s="9">
        <v>17068034</v>
      </c>
      <c r="J418" s="9">
        <v>6983328</v>
      </c>
      <c r="K418" s="9">
        <v>47000</v>
      </c>
      <c r="L418" s="9">
        <v>20000</v>
      </c>
      <c r="M418" s="9">
        <v>27000</v>
      </c>
      <c r="N418" s="10">
        <f t="shared" si="6"/>
        <v>6293328</v>
      </c>
    </row>
    <row r="419" spans="1:14">
      <c r="A419" s="8">
        <v>42620</v>
      </c>
      <c r="B419" s="9">
        <v>137578</v>
      </c>
      <c r="C419" s="9">
        <v>1016000</v>
      </c>
      <c r="D419" s="9">
        <v>-878422</v>
      </c>
      <c r="E419" s="9">
        <v>1042000</v>
      </c>
      <c r="F419" s="9">
        <v>106000</v>
      </c>
      <c r="G419" s="9">
        <v>936000</v>
      </c>
      <c r="H419" s="9">
        <v>32346400</v>
      </c>
      <c r="I419" s="9">
        <v>25070806</v>
      </c>
      <c r="J419" s="9">
        <v>7275594</v>
      </c>
      <c r="K419" s="9">
        <v>635000</v>
      </c>
      <c r="L419" s="9">
        <v>434000</v>
      </c>
      <c r="M419" s="9">
        <v>201000</v>
      </c>
      <c r="N419" s="10">
        <f t="shared" si="6"/>
        <v>7534172</v>
      </c>
    </row>
    <row r="420" spans="1:14">
      <c r="A420" s="8">
        <v>42621</v>
      </c>
      <c r="B420" s="9">
        <v>200000</v>
      </c>
      <c r="C420" s="9">
        <v>311000</v>
      </c>
      <c r="D420" s="9">
        <v>-111000</v>
      </c>
      <c r="E420" s="9">
        <v>787000</v>
      </c>
      <c r="F420" s="9">
        <v>155000</v>
      </c>
      <c r="G420" s="9">
        <v>632000</v>
      </c>
      <c r="H420" s="9">
        <v>21571400</v>
      </c>
      <c r="I420" s="9">
        <v>20575979</v>
      </c>
      <c r="J420" s="9">
        <v>995421</v>
      </c>
      <c r="K420" s="9">
        <v>123000</v>
      </c>
      <c r="L420" s="9">
        <v>244000</v>
      </c>
      <c r="M420" s="9">
        <v>-121000</v>
      </c>
      <c r="N420" s="10">
        <f t="shared" si="6"/>
        <v>1395421</v>
      </c>
    </row>
    <row r="421" spans="1:14">
      <c r="A421" s="8">
        <v>42622</v>
      </c>
      <c r="B421" s="9">
        <v>554000</v>
      </c>
      <c r="C421" s="9">
        <v>70578</v>
      </c>
      <c r="D421" s="9">
        <v>483422</v>
      </c>
      <c r="E421" s="9">
        <v>1584000</v>
      </c>
      <c r="F421" s="9">
        <v>124000</v>
      </c>
      <c r="G421" s="9">
        <v>1460000</v>
      </c>
      <c r="H421" s="9">
        <v>16483037</v>
      </c>
      <c r="I421" s="9">
        <v>26986096</v>
      </c>
      <c r="J421" s="9">
        <v>-10503059</v>
      </c>
      <c r="K421" s="9">
        <v>40000</v>
      </c>
      <c r="L421" s="9">
        <v>97000</v>
      </c>
      <c r="M421" s="9">
        <v>-57000</v>
      </c>
      <c r="N421" s="10">
        <f t="shared" si="6"/>
        <v>-8616637</v>
      </c>
    </row>
    <row r="422" spans="1:14">
      <c r="A422" s="8">
        <v>42623</v>
      </c>
      <c r="B422" s="9">
        <v>234000</v>
      </c>
      <c r="C422" s="9">
        <v>1500274</v>
      </c>
      <c r="D422" s="9">
        <v>-1266274</v>
      </c>
      <c r="E422" s="9">
        <v>504000</v>
      </c>
      <c r="F422" s="9">
        <v>1235000</v>
      </c>
      <c r="G422" s="9">
        <v>-731000</v>
      </c>
      <c r="H422" s="9">
        <v>168000</v>
      </c>
      <c r="I422" s="9">
        <v>8603800</v>
      </c>
      <c r="J422" s="9">
        <v>-8435800</v>
      </c>
      <c r="K422" s="9">
        <v>50000</v>
      </c>
      <c r="L422" s="9">
        <v>120000</v>
      </c>
      <c r="M422" s="9">
        <v>-70000</v>
      </c>
      <c r="N422" s="10">
        <f t="shared" si="6"/>
        <v>-10503074</v>
      </c>
    </row>
    <row r="423" spans="1:14">
      <c r="A423" s="8">
        <v>42625</v>
      </c>
      <c r="B423" s="9">
        <v>1085000</v>
      </c>
      <c r="C423" s="9">
        <v>76726</v>
      </c>
      <c r="D423" s="9">
        <v>1008274</v>
      </c>
      <c r="E423" s="9">
        <v>1290000</v>
      </c>
      <c r="F423" s="9">
        <v>171000</v>
      </c>
      <c r="G423" s="9">
        <v>1119000</v>
      </c>
      <c r="H423" s="9">
        <v>16791309</v>
      </c>
      <c r="I423" s="9">
        <v>38867194</v>
      </c>
      <c r="J423" s="9">
        <v>-22075885</v>
      </c>
      <c r="K423" s="9">
        <v>24000</v>
      </c>
      <c r="L423" s="9">
        <v>331000</v>
      </c>
      <c r="M423" s="9">
        <v>-307000</v>
      </c>
      <c r="N423" s="10">
        <f t="shared" si="6"/>
        <v>-20255611</v>
      </c>
    </row>
    <row r="424" spans="1:14">
      <c r="A424" s="8">
        <v>42626</v>
      </c>
      <c r="B424" s="9">
        <v>734000</v>
      </c>
      <c r="C424" s="9">
        <v>111000</v>
      </c>
      <c r="D424" s="9">
        <v>623000</v>
      </c>
      <c r="E424" s="9">
        <v>584000</v>
      </c>
      <c r="F424" s="9">
        <v>331000</v>
      </c>
      <c r="G424" s="9">
        <v>253000</v>
      </c>
      <c r="H424" s="9">
        <v>24167000</v>
      </c>
      <c r="I424" s="9">
        <v>32967412</v>
      </c>
      <c r="J424" s="9">
        <v>-8800412</v>
      </c>
      <c r="K424" s="9">
        <v>2000</v>
      </c>
      <c r="L424" s="9">
        <v>69483</v>
      </c>
      <c r="M424" s="9">
        <v>-67483</v>
      </c>
      <c r="N424" s="10">
        <f t="shared" si="6"/>
        <v>-7991895</v>
      </c>
    </row>
    <row r="425" spans="1:14">
      <c r="A425" s="8">
        <v>42627</v>
      </c>
      <c r="B425" s="9">
        <v>572000</v>
      </c>
      <c r="C425" s="9">
        <v>25000</v>
      </c>
      <c r="D425" s="9">
        <v>547000</v>
      </c>
      <c r="E425" s="9">
        <v>533000</v>
      </c>
      <c r="F425" s="9">
        <v>774000</v>
      </c>
      <c r="G425" s="9">
        <v>-241000</v>
      </c>
      <c r="H425" s="9">
        <v>31136480</v>
      </c>
      <c r="I425" s="9">
        <v>50379189</v>
      </c>
      <c r="J425" s="9">
        <v>-19242709</v>
      </c>
      <c r="K425" s="9">
        <v>319000</v>
      </c>
      <c r="L425" s="9">
        <v>38000</v>
      </c>
      <c r="M425" s="9">
        <v>281000</v>
      </c>
      <c r="N425" s="10">
        <f t="shared" si="6"/>
        <v>-18655709</v>
      </c>
    </row>
    <row r="426" spans="1:14">
      <c r="A426" s="8">
        <v>42632</v>
      </c>
      <c r="B426" s="9">
        <v>65490</v>
      </c>
      <c r="C426" s="9">
        <v>912000</v>
      </c>
      <c r="D426" s="9">
        <v>-846510</v>
      </c>
      <c r="E426" s="9">
        <v>232000</v>
      </c>
      <c r="F426" s="9">
        <v>1924000</v>
      </c>
      <c r="G426" s="9">
        <v>-1692000</v>
      </c>
      <c r="H426" s="9">
        <v>43490039</v>
      </c>
      <c r="I426" s="9">
        <v>24171843</v>
      </c>
      <c r="J426" s="9">
        <v>19318196</v>
      </c>
      <c r="K426" s="9">
        <v>366000</v>
      </c>
      <c r="L426" s="9">
        <v>75000</v>
      </c>
      <c r="M426" s="9">
        <v>291000</v>
      </c>
      <c r="N426" s="10">
        <f t="shared" si="6"/>
        <v>17070686</v>
      </c>
    </row>
    <row r="427" spans="1:14">
      <c r="A427" s="8">
        <v>42633</v>
      </c>
      <c r="B427" s="9">
        <v>37510</v>
      </c>
      <c r="C427" s="9">
        <v>610000</v>
      </c>
      <c r="D427" s="9">
        <v>-572490</v>
      </c>
      <c r="E427" s="9">
        <v>1338000</v>
      </c>
      <c r="F427" s="9">
        <v>174000</v>
      </c>
      <c r="G427" s="9">
        <v>1164000</v>
      </c>
      <c r="H427" s="9">
        <v>17623339</v>
      </c>
      <c r="I427" s="9">
        <v>13471087</v>
      </c>
      <c r="J427" s="9">
        <v>4152252</v>
      </c>
      <c r="K427" s="9">
        <v>127000</v>
      </c>
      <c r="L427" s="9">
        <v>254000</v>
      </c>
      <c r="M427" s="9">
        <v>-127000</v>
      </c>
      <c r="N427" s="10">
        <f t="shared" si="6"/>
        <v>4616762</v>
      </c>
    </row>
    <row r="428" spans="1:14">
      <c r="A428" s="8">
        <v>42634</v>
      </c>
      <c r="B428" s="9">
        <v>119000</v>
      </c>
      <c r="C428" s="9">
        <v>693000</v>
      </c>
      <c r="D428" s="9">
        <v>-574000</v>
      </c>
      <c r="E428" s="9">
        <v>138000</v>
      </c>
      <c r="F428" s="9">
        <v>1190000</v>
      </c>
      <c r="G428" s="9">
        <v>-1052000</v>
      </c>
      <c r="H428" s="9">
        <v>22452572</v>
      </c>
      <c r="I428" s="9">
        <v>16487633</v>
      </c>
      <c r="J428" s="9">
        <v>5964939</v>
      </c>
      <c r="K428" s="9">
        <v>181000</v>
      </c>
      <c r="L428" s="9">
        <v>23000</v>
      </c>
      <c r="M428" s="9">
        <v>158000</v>
      </c>
      <c r="N428" s="10">
        <f t="shared" si="6"/>
        <v>4496939</v>
      </c>
    </row>
    <row r="429" spans="1:14">
      <c r="A429" s="8">
        <v>42635</v>
      </c>
      <c r="B429" s="9">
        <v>88000</v>
      </c>
      <c r="C429" s="9">
        <v>404000</v>
      </c>
      <c r="D429" s="9">
        <v>-316000</v>
      </c>
      <c r="E429" s="9">
        <v>205000</v>
      </c>
      <c r="F429" s="9">
        <v>534000</v>
      </c>
      <c r="G429" s="9">
        <v>-329000</v>
      </c>
      <c r="H429" s="9">
        <v>17174230</v>
      </c>
      <c r="I429" s="9">
        <v>8344831</v>
      </c>
      <c r="J429" s="9">
        <v>8829399</v>
      </c>
      <c r="K429" s="9">
        <v>701000</v>
      </c>
      <c r="L429" s="9">
        <v>293000</v>
      </c>
      <c r="M429" s="9">
        <v>408000</v>
      </c>
      <c r="N429" s="10">
        <f t="shared" si="6"/>
        <v>8592399</v>
      </c>
    </row>
    <row r="430" spans="1:14">
      <c r="A430" s="8">
        <v>42636</v>
      </c>
      <c r="B430" s="9">
        <v>296000</v>
      </c>
      <c r="C430" s="9">
        <v>264000</v>
      </c>
      <c r="D430" s="9">
        <v>32000</v>
      </c>
      <c r="E430" s="9">
        <v>108000</v>
      </c>
      <c r="F430" s="9">
        <v>473000</v>
      </c>
      <c r="G430" s="9">
        <v>-365000</v>
      </c>
      <c r="H430" s="9">
        <v>20031389</v>
      </c>
      <c r="I430" s="9">
        <v>13092453</v>
      </c>
      <c r="J430" s="9">
        <v>6938936</v>
      </c>
      <c r="K430" s="9">
        <v>5000</v>
      </c>
      <c r="L430" s="9">
        <v>84000</v>
      </c>
      <c r="M430" s="9">
        <v>-79000</v>
      </c>
      <c r="N430" s="10">
        <f t="shared" si="6"/>
        <v>6526936</v>
      </c>
    </row>
    <row r="431" spans="1:14">
      <c r="A431" s="8">
        <v>42639</v>
      </c>
      <c r="B431" s="9">
        <v>730000</v>
      </c>
      <c r="C431" s="9">
        <v>116000</v>
      </c>
      <c r="D431" s="9">
        <v>614000</v>
      </c>
      <c r="E431" s="9">
        <v>1445000</v>
      </c>
      <c r="F431" s="9">
        <v>783000</v>
      </c>
      <c r="G431" s="9">
        <v>662000</v>
      </c>
      <c r="H431" s="9">
        <v>13914593</v>
      </c>
      <c r="I431" s="9">
        <v>20479924</v>
      </c>
      <c r="J431" s="9">
        <v>-6565331</v>
      </c>
      <c r="K431" s="9">
        <v>62000</v>
      </c>
      <c r="L431" s="9">
        <v>299000</v>
      </c>
      <c r="M431" s="9">
        <v>-237000</v>
      </c>
      <c r="N431" s="10">
        <f t="shared" si="6"/>
        <v>-5526331</v>
      </c>
    </row>
    <row r="432" spans="1:14">
      <c r="A432" s="8">
        <v>42642</v>
      </c>
      <c r="B432" s="9">
        <v>245000</v>
      </c>
      <c r="C432" s="9">
        <v>81000</v>
      </c>
      <c r="D432" s="9">
        <v>164000</v>
      </c>
      <c r="E432" s="9">
        <v>317000</v>
      </c>
      <c r="F432" s="9">
        <v>1526000</v>
      </c>
      <c r="G432" s="9">
        <v>-1209000</v>
      </c>
      <c r="H432" s="9">
        <v>53547830</v>
      </c>
      <c r="I432" s="9">
        <v>38287337</v>
      </c>
      <c r="J432" s="9">
        <v>15260493</v>
      </c>
      <c r="K432" s="9">
        <v>87000</v>
      </c>
      <c r="L432" s="9">
        <v>58000</v>
      </c>
      <c r="M432" s="9">
        <v>29000</v>
      </c>
      <c r="N432" s="10">
        <f t="shared" si="6"/>
        <v>14244493</v>
      </c>
    </row>
    <row r="433" spans="1:14">
      <c r="A433" s="8">
        <v>42643</v>
      </c>
      <c r="B433" s="9">
        <v>563000</v>
      </c>
      <c r="C433" s="9">
        <v>175500</v>
      </c>
      <c r="D433" s="9">
        <v>387500</v>
      </c>
      <c r="E433" s="9">
        <v>1352000</v>
      </c>
      <c r="F433" s="9">
        <v>1159000</v>
      </c>
      <c r="G433" s="9">
        <v>193000</v>
      </c>
      <c r="H433" s="9">
        <v>30956276</v>
      </c>
      <c r="I433" s="9">
        <v>34425079</v>
      </c>
      <c r="J433" s="9">
        <v>-3468803</v>
      </c>
      <c r="K433" s="9">
        <v>1002946</v>
      </c>
      <c r="L433" s="9">
        <v>58000</v>
      </c>
      <c r="M433" s="9">
        <v>944946</v>
      </c>
      <c r="N433" s="10">
        <f t="shared" si="6"/>
        <v>-1943357</v>
      </c>
    </row>
    <row r="434" spans="1:14">
      <c r="A434" s="8">
        <v>42646</v>
      </c>
      <c r="B434" s="9">
        <v>121000</v>
      </c>
      <c r="C434" s="9">
        <v>104000</v>
      </c>
      <c r="D434" s="9">
        <v>17000</v>
      </c>
      <c r="E434" s="9">
        <v>388000</v>
      </c>
      <c r="F434" s="9">
        <v>932000</v>
      </c>
      <c r="G434" s="9">
        <v>-544000</v>
      </c>
      <c r="H434" s="9">
        <v>15869542</v>
      </c>
      <c r="I434" s="9">
        <v>10372951</v>
      </c>
      <c r="J434" s="9">
        <v>5496591</v>
      </c>
      <c r="K434" s="9">
        <v>317000</v>
      </c>
      <c r="L434" s="9">
        <v>206000</v>
      </c>
      <c r="M434" s="9">
        <v>111000</v>
      </c>
      <c r="N434" s="10">
        <f t="shared" si="6"/>
        <v>5080591</v>
      </c>
    </row>
    <row r="435" spans="1:14">
      <c r="A435" s="8">
        <v>42647</v>
      </c>
      <c r="B435" s="9">
        <v>249000</v>
      </c>
      <c r="C435" s="9">
        <v>92000</v>
      </c>
      <c r="D435" s="9">
        <v>157000</v>
      </c>
      <c r="E435" s="9">
        <v>315000</v>
      </c>
      <c r="F435" s="9">
        <v>160000</v>
      </c>
      <c r="G435" s="9">
        <v>155000</v>
      </c>
      <c r="H435" s="9">
        <v>15083354</v>
      </c>
      <c r="I435" s="9">
        <v>12448545</v>
      </c>
      <c r="J435" s="9">
        <v>2634809</v>
      </c>
      <c r="K435" s="9">
        <v>16000</v>
      </c>
      <c r="L435" s="9">
        <v>215000</v>
      </c>
      <c r="M435" s="9">
        <v>-199000</v>
      </c>
      <c r="N435" s="10">
        <f t="shared" si="6"/>
        <v>2747809</v>
      </c>
    </row>
    <row r="436" spans="1:14">
      <c r="A436" s="8">
        <v>42648</v>
      </c>
      <c r="B436" s="9">
        <v>1360000</v>
      </c>
      <c r="C436" s="9">
        <v>37000</v>
      </c>
      <c r="D436" s="9">
        <v>1323000</v>
      </c>
      <c r="E436" s="9">
        <v>942000</v>
      </c>
      <c r="F436" s="9">
        <v>1211000</v>
      </c>
      <c r="G436" s="9">
        <v>-269000</v>
      </c>
      <c r="H436" s="9">
        <v>13491046</v>
      </c>
      <c r="I436" s="9">
        <v>11909838</v>
      </c>
      <c r="J436" s="9">
        <v>1581208</v>
      </c>
      <c r="K436" s="9">
        <v>0</v>
      </c>
      <c r="L436" s="9">
        <v>606000</v>
      </c>
      <c r="M436" s="9">
        <v>-606000</v>
      </c>
      <c r="N436" s="10">
        <f t="shared" si="6"/>
        <v>2029208</v>
      </c>
    </row>
    <row r="437" spans="1:14">
      <c r="A437" s="8">
        <v>42649</v>
      </c>
      <c r="B437" s="9">
        <v>115000</v>
      </c>
      <c r="C437" s="9">
        <v>120000</v>
      </c>
      <c r="D437" s="9">
        <v>-5000</v>
      </c>
      <c r="E437" s="9">
        <v>261000</v>
      </c>
      <c r="F437" s="9">
        <v>591000</v>
      </c>
      <c r="G437" s="9">
        <v>-330000</v>
      </c>
      <c r="H437" s="9">
        <v>12355858</v>
      </c>
      <c r="I437" s="9">
        <v>10266128</v>
      </c>
      <c r="J437" s="9">
        <v>2089730</v>
      </c>
      <c r="K437" s="9">
        <v>191000</v>
      </c>
      <c r="L437" s="9">
        <v>72000</v>
      </c>
      <c r="M437" s="9">
        <v>119000</v>
      </c>
      <c r="N437" s="10">
        <f t="shared" si="6"/>
        <v>1873730</v>
      </c>
    </row>
    <row r="438" spans="1:14">
      <c r="A438" s="8">
        <v>42650</v>
      </c>
      <c r="B438" s="9">
        <v>112000</v>
      </c>
      <c r="C438" s="9">
        <v>665000</v>
      </c>
      <c r="D438" s="9">
        <v>-553000</v>
      </c>
      <c r="E438" s="9">
        <v>204000</v>
      </c>
      <c r="F438" s="9">
        <v>524000</v>
      </c>
      <c r="G438" s="9">
        <v>-320000</v>
      </c>
      <c r="H438" s="9">
        <v>11069861</v>
      </c>
      <c r="I438" s="9">
        <v>7490894</v>
      </c>
      <c r="J438" s="9">
        <v>3578967</v>
      </c>
      <c r="K438" s="9">
        <v>252000</v>
      </c>
      <c r="L438" s="9">
        <v>163000</v>
      </c>
      <c r="M438" s="9">
        <v>89000</v>
      </c>
      <c r="N438" s="10">
        <f t="shared" si="6"/>
        <v>2794967</v>
      </c>
    </row>
    <row r="439" spans="1:14">
      <c r="A439" s="8">
        <v>42654</v>
      </c>
      <c r="B439" s="9">
        <v>418000</v>
      </c>
      <c r="C439" s="9">
        <v>396000</v>
      </c>
      <c r="D439" s="9">
        <v>22000</v>
      </c>
      <c r="E439" s="9">
        <v>1564000</v>
      </c>
      <c r="F439" s="9">
        <v>1354000</v>
      </c>
      <c r="G439" s="9">
        <v>210000</v>
      </c>
      <c r="H439" s="9">
        <v>17690458</v>
      </c>
      <c r="I439" s="9">
        <v>20489691</v>
      </c>
      <c r="J439" s="9">
        <v>-2799233</v>
      </c>
      <c r="K439" s="9">
        <v>476000</v>
      </c>
      <c r="L439" s="9">
        <v>312000</v>
      </c>
      <c r="M439" s="9">
        <v>164000</v>
      </c>
      <c r="N439" s="10">
        <f t="shared" si="6"/>
        <v>-2403233</v>
      </c>
    </row>
    <row r="440" spans="1:14">
      <c r="A440" s="8">
        <v>42655</v>
      </c>
      <c r="B440" s="9">
        <v>1086500</v>
      </c>
      <c r="C440" s="9">
        <v>89000</v>
      </c>
      <c r="D440" s="9">
        <v>997500</v>
      </c>
      <c r="E440" s="9">
        <v>429000</v>
      </c>
      <c r="F440" s="9">
        <v>835000</v>
      </c>
      <c r="G440" s="9">
        <v>-406000</v>
      </c>
      <c r="H440" s="9">
        <v>18930000</v>
      </c>
      <c r="I440" s="9">
        <v>17146464</v>
      </c>
      <c r="J440" s="9">
        <v>1783536</v>
      </c>
      <c r="K440" s="9">
        <v>59000</v>
      </c>
      <c r="L440" s="9">
        <v>296000</v>
      </c>
      <c r="M440" s="9">
        <v>-237000</v>
      </c>
      <c r="N440" s="10">
        <f t="shared" si="6"/>
        <v>2138036</v>
      </c>
    </row>
    <row r="441" spans="1:14">
      <c r="A441" s="8">
        <v>42656</v>
      </c>
      <c r="B441" s="9">
        <v>1568000</v>
      </c>
      <c r="C441" s="9">
        <v>121000</v>
      </c>
      <c r="D441" s="9">
        <v>1447000</v>
      </c>
      <c r="E441" s="9">
        <v>2885000</v>
      </c>
      <c r="F441" s="9">
        <v>987000</v>
      </c>
      <c r="G441" s="9">
        <v>1898000</v>
      </c>
      <c r="H441" s="9">
        <v>20560070</v>
      </c>
      <c r="I441" s="9">
        <v>35677402</v>
      </c>
      <c r="J441" s="9">
        <v>-15117332</v>
      </c>
      <c r="K441" s="9">
        <v>139000</v>
      </c>
      <c r="L441" s="9">
        <v>225000</v>
      </c>
      <c r="M441" s="9">
        <v>-86000</v>
      </c>
      <c r="N441" s="10">
        <f t="shared" si="6"/>
        <v>-11858332</v>
      </c>
    </row>
    <row r="442" spans="1:14">
      <c r="A442" s="8">
        <v>42657</v>
      </c>
      <c r="B442" s="9">
        <v>547000</v>
      </c>
      <c r="C442" s="9">
        <v>571000</v>
      </c>
      <c r="D442" s="9">
        <v>-24000</v>
      </c>
      <c r="E442" s="9">
        <v>309000</v>
      </c>
      <c r="F442" s="9">
        <v>1916000</v>
      </c>
      <c r="G442" s="9">
        <v>-1607000</v>
      </c>
      <c r="H442" s="9">
        <v>10948500</v>
      </c>
      <c r="I442" s="9">
        <v>20966790</v>
      </c>
      <c r="J442" s="9">
        <v>-10018290</v>
      </c>
      <c r="K442" s="9">
        <v>61000</v>
      </c>
      <c r="L442" s="9">
        <v>516000</v>
      </c>
      <c r="M442" s="9">
        <v>-455000</v>
      </c>
      <c r="N442" s="10">
        <f t="shared" si="6"/>
        <v>-12104290</v>
      </c>
    </row>
    <row r="443" spans="1:14">
      <c r="A443" s="8">
        <v>42660</v>
      </c>
      <c r="B443" s="9">
        <v>1412000</v>
      </c>
      <c r="C443" s="9">
        <v>212000</v>
      </c>
      <c r="D443" s="9">
        <v>1200000</v>
      </c>
      <c r="E443" s="9">
        <v>613000</v>
      </c>
      <c r="F443" s="9">
        <v>1418000</v>
      </c>
      <c r="G443" s="9">
        <v>-805000</v>
      </c>
      <c r="H443" s="9">
        <v>26162522</v>
      </c>
      <c r="I443" s="9">
        <v>29964304</v>
      </c>
      <c r="J443" s="9">
        <v>-3801782</v>
      </c>
      <c r="K443" s="9">
        <v>42000</v>
      </c>
      <c r="L443" s="9">
        <v>64000</v>
      </c>
      <c r="M443" s="9">
        <v>-22000</v>
      </c>
      <c r="N443" s="10">
        <f t="shared" si="6"/>
        <v>-3428782</v>
      </c>
    </row>
    <row r="444" spans="1:14">
      <c r="A444" s="8">
        <v>42661</v>
      </c>
      <c r="B444" s="9">
        <v>789000</v>
      </c>
      <c r="C444" s="9">
        <v>47000</v>
      </c>
      <c r="D444" s="9">
        <v>742000</v>
      </c>
      <c r="E444" s="9">
        <v>610000</v>
      </c>
      <c r="F444" s="9">
        <v>252000</v>
      </c>
      <c r="G444" s="9">
        <v>358000</v>
      </c>
      <c r="H444" s="9">
        <v>32774416</v>
      </c>
      <c r="I444" s="9">
        <v>34732703</v>
      </c>
      <c r="J444" s="9">
        <v>-1958287</v>
      </c>
      <c r="K444" s="9">
        <v>336000</v>
      </c>
      <c r="L444" s="9">
        <v>110000</v>
      </c>
      <c r="M444" s="9">
        <v>226000</v>
      </c>
      <c r="N444" s="10">
        <f t="shared" si="6"/>
        <v>-632287</v>
      </c>
    </row>
    <row r="445" spans="1:14">
      <c r="A445" s="8">
        <v>42662</v>
      </c>
      <c r="B445" s="9">
        <v>108000</v>
      </c>
      <c r="C445" s="9">
        <v>1345000</v>
      </c>
      <c r="D445" s="9">
        <v>-1237000</v>
      </c>
      <c r="E445" s="9">
        <v>732000</v>
      </c>
      <c r="F445" s="9">
        <v>421000</v>
      </c>
      <c r="G445" s="9">
        <v>311000</v>
      </c>
      <c r="H445" s="9">
        <v>33114257</v>
      </c>
      <c r="I445" s="9">
        <v>24072254</v>
      </c>
      <c r="J445" s="9">
        <v>9042003</v>
      </c>
      <c r="K445" s="9">
        <v>165000</v>
      </c>
      <c r="L445" s="9">
        <v>122000</v>
      </c>
      <c r="M445" s="9">
        <v>43000</v>
      </c>
      <c r="N445" s="10">
        <f t="shared" si="6"/>
        <v>8159003</v>
      </c>
    </row>
    <row r="446" spans="1:14">
      <c r="A446" s="8">
        <v>42663</v>
      </c>
      <c r="B446" s="9">
        <v>21000</v>
      </c>
      <c r="C446" s="9">
        <v>968000</v>
      </c>
      <c r="D446" s="9">
        <v>-947000</v>
      </c>
      <c r="E446" s="9">
        <v>205000</v>
      </c>
      <c r="F446" s="9">
        <v>192000</v>
      </c>
      <c r="G446" s="9">
        <v>13000</v>
      </c>
      <c r="H446" s="9">
        <v>13170000</v>
      </c>
      <c r="I446" s="9">
        <v>7322295</v>
      </c>
      <c r="J446" s="9">
        <v>5847705</v>
      </c>
      <c r="K446" s="9">
        <v>672000</v>
      </c>
      <c r="L446" s="9">
        <v>354000</v>
      </c>
      <c r="M446" s="9">
        <v>318000</v>
      </c>
      <c r="N446" s="10">
        <f t="shared" si="6"/>
        <v>5231705</v>
      </c>
    </row>
    <row r="447" spans="1:14">
      <c r="A447" s="8">
        <v>42664</v>
      </c>
      <c r="B447" s="9">
        <v>1252500</v>
      </c>
      <c r="C447" s="9">
        <v>449000</v>
      </c>
      <c r="D447" s="9">
        <v>803500</v>
      </c>
      <c r="E447" s="9">
        <v>1410000</v>
      </c>
      <c r="F447" s="9">
        <v>783000</v>
      </c>
      <c r="G447" s="9">
        <v>627000</v>
      </c>
      <c r="H447" s="9">
        <v>15000237</v>
      </c>
      <c r="I447" s="9">
        <v>16121730</v>
      </c>
      <c r="J447" s="9">
        <v>-1121493</v>
      </c>
      <c r="K447" s="9">
        <v>169000</v>
      </c>
      <c r="L447" s="9">
        <v>264000</v>
      </c>
      <c r="M447" s="9">
        <v>-95000</v>
      </c>
      <c r="N447" s="10">
        <f t="shared" si="6"/>
        <v>214007</v>
      </c>
    </row>
    <row r="448" spans="1:14">
      <c r="A448" s="8">
        <v>42667</v>
      </c>
      <c r="B448" s="9">
        <v>149000</v>
      </c>
      <c r="C448" s="9">
        <v>573000</v>
      </c>
      <c r="D448" s="9">
        <v>-424000</v>
      </c>
      <c r="E448" s="9">
        <v>36000</v>
      </c>
      <c r="F448" s="9">
        <v>85000</v>
      </c>
      <c r="G448" s="9">
        <v>-49000</v>
      </c>
      <c r="H448" s="9">
        <v>12006971</v>
      </c>
      <c r="I448" s="9">
        <v>9301265</v>
      </c>
      <c r="J448" s="9">
        <v>2705706</v>
      </c>
      <c r="K448" s="9">
        <v>304000</v>
      </c>
      <c r="L448" s="9">
        <v>18000</v>
      </c>
      <c r="M448" s="9">
        <v>286000</v>
      </c>
      <c r="N448" s="10">
        <f t="shared" si="6"/>
        <v>2518706</v>
      </c>
    </row>
    <row r="449" spans="1:14">
      <c r="A449" s="8">
        <v>42668</v>
      </c>
      <c r="B449" s="9">
        <v>224500</v>
      </c>
      <c r="C449" s="9">
        <v>663000</v>
      </c>
      <c r="D449" s="9">
        <v>-438500</v>
      </c>
      <c r="E449" s="9">
        <v>276000</v>
      </c>
      <c r="F449" s="9">
        <v>400000</v>
      </c>
      <c r="G449" s="9">
        <v>-124000</v>
      </c>
      <c r="H449" s="9">
        <v>16028552</v>
      </c>
      <c r="I449" s="9">
        <v>10637170</v>
      </c>
      <c r="J449" s="9">
        <v>5391382</v>
      </c>
      <c r="K449" s="9">
        <v>123000</v>
      </c>
      <c r="L449" s="9">
        <v>536000</v>
      </c>
      <c r="M449" s="9">
        <v>-413000</v>
      </c>
      <c r="N449" s="10">
        <f t="shared" si="6"/>
        <v>4415882</v>
      </c>
    </row>
    <row r="450" spans="1:14">
      <c r="A450" s="8">
        <v>42669</v>
      </c>
      <c r="B450" s="9">
        <v>684000</v>
      </c>
      <c r="C450" s="9">
        <v>32000</v>
      </c>
      <c r="D450" s="9">
        <v>652000</v>
      </c>
      <c r="E450" s="9">
        <v>500000</v>
      </c>
      <c r="F450" s="9">
        <v>75000</v>
      </c>
      <c r="G450" s="9">
        <v>425000</v>
      </c>
      <c r="H450" s="9">
        <v>16771179</v>
      </c>
      <c r="I450" s="9">
        <v>22713346</v>
      </c>
      <c r="J450" s="9">
        <v>-5942167</v>
      </c>
      <c r="K450" s="9">
        <v>101000</v>
      </c>
      <c r="L450" s="9">
        <v>110000</v>
      </c>
      <c r="M450" s="9">
        <v>-9000</v>
      </c>
      <c r="N450" s="10">
        <f t="shared" si="6"/>
        <v>-4874167</v>
      </c>
    </row>
    <row r="451" spans="1:14">
      <c r="A451" s="8">
        <v>42670</v>
      </c>
      <c r="B451" s="9">
        <v>2093000</v>
      </c>
      <c r="C451" s="9">
        <v>57000</v>
      </c>
      <c r="D451" s="9">
        <v>2036000</v>
      </c>
      <c r="E451" s="9">
        <v>1028000</v>
      </c>
      <c r="F451" s="9">
        <v>25000</v>
      </c>
      <c r="G451" s="9">
        <v>1003000</v>
      </c>
      <c r="H451" s="9">
        <v>10161575</v>
      </c>
      <c r="I451" s="9">
        <v>25184684</v>
      </c>
      <c r="J451" s="9">
        <v>-15023109</v>
      </c>
      <c r="K451" s="9">
        <v>186144</v>
      </c>
      <c r="L451" s="9">
        <v>112000</v>
      </c>
      <c r="M451" s="9">
        <v>74144</v>
      </c>
      <c r="N451" s="10">
        <f t="shared" ref="N451:N514" si="7">M451+J451+G451+D451</f>
        <v>-11909965</v>
      </c>
    </row>
    <row r="452" spans="1:14">
      <c r="A452" s="8">
        <v>42671</v>
      </c>
      <c r="B452" s="9">
        <v>377000</v>
      </c>
      <c r="C452" s="9">
        <v>777000</v>
      </c>
      <c r="D452" s="9">
        <v>-400000</v>
      </c>
      <c r="E452" s="9">
        <v>392000</v>
      </c>
      <c r="F452" s="9">
        <v>942000</v>
      </c>
      <c r="G452" s="9">
        <v>-550000</v>
      </c>
      <c r="H452" s="9">
        <v>27566142</v>
      </c>
      <c r="I452" s="9">
        <v>28205900</v>
      </c>
      <c r="J452" s="9">
        <v>-639758</v>
      </c>
      <c r="K452" s="9">
        <v>177000</v>
      </c>
      <c r="L452" s="9">
        <v>57000</v>
      </c>
      <c r="M452" s="9">
        <v>120000</v>
      </c>
      <c r="N452" s="10">
        <f t="shared" si="7"/>
        <v>-1469758</v>
      </c>
    </row>
    <row r="453" spans="1:14">
      <c r="A453" s="8">
        <v>42674</v>
      </c>
      <c r="B453" s="9">
        <v>1165000</v>
      </c>
      <c r="C453" s="9">
        <v>1417000</v>
      </c>
      <c r="D453" s="9">
        <v>-252000</v>
      </c>
      <c r="E453" s="9">
        <v>585000</v>
      </c>
      <c r="F453" s="9">
        <v>418000</v>
      </c>
      <c r="G453" s="9">
        <v>167000</v>
      </c>
      <c r="H453" s="9">
        <v>16954800</v>
      </c>
      <c r="I453" s="9">
        <v>20964975</v>
      </c>
      <c r="J453" s="9">
        <v>-4010175</v>
      </c>
      <c r="K453" s="9">
        <v>39000</v>
      </c>
      <c r="L453" s="9">
        <v>26300</v>
      </c>
      <c r="M453" s="9">
        <v>12700</v>
      </c>
      <c r="N453" s="10">
        <f t="shared" si="7"/>
        <v>-4082475</v>
      </c>
    </row>
    <row r="454" spans="1:14">
      <c r="A454" s="8">
        <v>42675</v>
      </c>
      <c r="B454" s="9">
        <v>1121830</v>
      </c>
      <c r="C454" s="9">
        <v>202000</v>
      </c>
      <c r="D454" s="9">
        <v>919830</v>
      </c>
      <c r="E454" s="9">
        <v>239000</v>
      </c>
      <c r="F454" s="9">
        <v>50000</v>
      </c>
      <c r="G454" s="9">
        <v>189000</v>
      </c>
      <c r="H454" s="9">
        <v>11223423</v>
      </c>
      <c r="I454" s="9">
        <v>11286517</v>
      </c>
      <c r="J454" s="9">
        <v>-63094</v>
      </c>
      <c r="K454" s="9">
        <v>0</v>
      </c>
      <c r="L454" s="9">
        <v>50524</v>
      </c>
      <c r="M454" s="9">
        <v>-50524</v>
      </c>
      <c r="N454" s="10">
        <f t="shared" si="7"/>
        <v>995212</v>
      </c>
    </row>
    <row r="455" spans="1:14">
      <c r="A455" s="8">
        <v>42676</v>
      </c>
      <c r="B455" s="9">
        <v>318000</v>
      </c>
      <c r="C455" s="9">
        <v>84000</v>
      </c>
      <c r="D455" s="9">
        <v>234000</v>
      </c>
      <c r="E455" s="9">
        <v>471000</v>
      </c>
      <c r="F455" s="9">
        <v>75000</v>
      </c>
      <c r="G455" s="9">
        <v>396000</v>
      </c>
      <c r="H455" s="9">
        <v>4866348</v>
      </c>
      <c r="I455" s="9">
        <v>13126148</v>
      </c>
      <c r="J455" s="9">
        <v>-8259800</v>
      </c>
      <c r="K455" s="9">
        <v>369000</v>
      </c>
      <c r="L455" s="9">
        <v>11994</v>
      </c>
      <c r="M455" s="9">
        <v>357006</v>
      </c>
      <c r="N455" s="10">
        <f t="shared" si="7"/>
        <v>-7272794</v>
      </c>
    </row>
    <row r="456" spans="1:14">
      <c r="A456" s="8">
        <v>42677</v>
      </c>
      <c r="B456" s="9">
        <v>552000</v>
      </c>
      <c r="C456" s="9">
        <v>98830</v>
      </c>
      <c r="D456" s="9">
        <v>453170</v>
      </c>
      <c r="E456" s="9">
        <v>725000</v>
      </c>
      <c r="F456" s="9">
        <v>324000</v>
      </c>
      <c r="G456" s="9">
        <v>401000</v>
      </c>
      <c r="H456" s="9">
        <v>10791504</v>
      </c>
      <c r="I456" s="9">
        <v>19976720</v>
      </c>
      <c r="J456" s="9">
        <v>-9185216</v>
      </c>
      <c r="K456" s="9">
        <v>37000</v>
      </c>
      <c r="L456" s="9">
        <v>249000</v>
      </c>
      <c r="M456" s="9">
        <v>-212000</v>
      </c>
      <c r="N456" s="10">
        <f t="shared" si="7"/>
        <v>-8543046</v>
      </c>
    </row>
    <row r="457" spans="1:14">
      <c r="A457" s="8">
        <v>42678</v>
      </c>
      <c r="B457" s="9">
        <v>155000</v>
      </c>
      <c r="C457" s="9">
        <v>172000</v>
      </c>
      <c r="D457" s="9">
        <v>-17000</v>
      </c>
      <c r="E457" s="9">
        <v>227000</v>
      </c>
      <c r="F457" s="9">
        <v>366000</v>
      </c>
      <c r="G457" s="9">
        <v>-139000</v>
      </c>
      <c r="H457" s="9">
        <v>7645500</v>
      </c>
      <c r="I457" s="9">
        <v>12390589</v>
      </c>
      <c r="J457" s="9">
        <v>-4745089</v>
      </c>
      <c r="K457" s="9">
        <v>175500</v>
      </c>
      <c r="L457" s="9">
        <v>369000</v>
      </c>
      <c r="M457" s="9">
        <v>-193500</v>
      </c>
      <c r="N457" s="10">
        <f t="shared" si="7"/>
        <v>-5094589</v>
      </c>
    </row>
    <row r="458" spans="1:14">
      <c r="A458" s="8">
        <v>42681</v>
      </c>
      <c r="B458" s="9">
        <v>99000</v>
      </c>
      <c r="C458" s="9">
        <v>2136000</v>
      </c>
      <c r="D458" s="9">
        <v>-2037000</v>
      </c>
      <c r="E458" s="9">
        <v>583000</v>
      </c>
      <c r="F458" s="9">
        <v>129000</v>
      </c>
      <c r="G458" s="9">
        <v>454000</v>
      </c>
      <c r="H458" s="9">
        <v>11770557</v>
      </c>
      <c r="I458" s="9">
        <v>12253724</v>
      </c>
      <c r="J458" s="9">
        <v>-483167</v>
      </c>
      <c r="K458" s="9">
        <v>235000</v>
      </c>
      <c r="L458" s="9">
        <v>124000</v>
      </c>
      <c r="M458" s="9">
        <v>111000</v>
      </c>
      <c r="N458" s="10">
        <f t="shared" si="7"/>
        <v>-1955167</v>
      </c>
    </row>
    <row r="459" spans="1:14">
      <c r="A459" s="8">
        <v>42682</v>
      </c>
      <c r="B459" s="9">
        <v>394000</v>
      </c>
      <c r="C459" s="9">
        <v>216000</v>
      </c>
      <c r="D459" s="9">
        <v>178000</v>
      </c>
      <c r="E459" s="9">
        <v>1008000</v>
      </c>
      <c r="F459" s="9">
        <v>116000</v>
      </c>
      <c r="G459" s="9">
        <v>892000</v>
      </c>
      <c r="H459" s="9">
        <v>9322625</v>
      </c>
      <c r="I459" s="9">
        <v>10753405</v>
      </c>
      <c r="J459" s="9">
        <v>-1430780</v>
      </c>
      <c r="K459" s="9">
        <v>91000</v>
      </c>
      <c r="L459" s="9">
        <v>228000</v>
      </c>
      <c r="M459" s="9">
        <v>-137000</v>
      </c>
      <c r="N459" s="10">
        <f t="shared" si="7"/>
        <v>-497780</v>
      </c>
    </row>
    <row r="460" spans="1:14">
      <c r="A460" s="8">
        <v>42683</v>
      </c>
      <c r="B460" s="9">
        <v>1653000</v>
      </c>
      <c r="C460" s="9">
        <v>1043000</v>
      </c>
      <c r="D460" s="9">
        <v>610000</v>
      </c>
      <c r="E460" s="9">
        <v>1925000</v>
      </c>
      <c r="F460" s="9">
        <v>1494000</v>
      </c>
      <c r="G460" s="9">
        <v>431000</v>
      </c>
      <c r="H460" s="9">
        <v>12791271</v>
      </c>
      <c r="I460" s="9">
        <v>42661493</v>
      </c>
      <c r="J460" s="9">
        <v>-29870222</v>
      </c>
      <c r="K460" s="9">
        <v>263000</v>
      </c>
      <c r="L460" s="9">
        <v>410000</v>
      </c>
      <c r="M460" s="9">
        <v>-147000</v>
      </c>
      <c r="N460" s="10">
        <f t="shared" si="7"/>
        <v>-28976222</v>
      </c>
    </row>
    <row r="461" spans="1:14">
      <c r="A461" s="8">
        <v>42684</v>
      </c>
      <c r="B461" s="9">
        <v>1181000</v>
      </c>
      <c r="C461" s="9">
        <v>142000</v>
      </c>
      <c r="D461" s="9">
        <v>1039000</v>
      </c>
      <c r="E461" s="9">
        <v>1586000</v>
      </c>
      <c r="F461" s="9">
        <v>273000</v>
      </c>
      <c r="G461" s="9">
        <v>1313000</v>
      </c>
      <c r="H461" s="9">
        <v>23691240</v>
      </c>
      <c r="I461" s="9">
        <v>27893442</v>
      </c>
      <c r="J461" s="9">
        <v>-4202202</v>
      </c>
      <c r="K461" s="9">
        <v>299000</v>
      </c>
      <c r="L461" s="9">
        <v>30000</v>
      </c>
      <c r="M461" s="9">
        <v>269000</v>
      </c>
      <c r="N461" s="10">
        <f t="shared" si="7"/>
        <v>-1581202</v>
      </c>
    </row>
    <row r="462" spans="1:14">
      <c r="A462" s="8">
        <v>42685</v>
      </c>
      <c r="B462" s="9">
        <v>181000</v>
      </c>
      <c r="C462" s="9">
        <v>711000</v>
      </c>
      <c r="D462" s="9">
        <v>-530000</v>
      </c>
      <c r="E462" s="9">
        <v>818000</v>
      </c>
      <c r="F462" s="9">
        <v>484000</v>
      </c>
      <c r="G462" s="9">
        <v>334000</v>
      </c>
      <c r="H462" s="9">
        <v>28291759</v>
      </c>
      <c r="I462" s="9">
        <v>59824694</v>
      </c>
      <c r="J462" s="9">
        <v>-31532935</v>
      </c>
      <c r="K462" s="9">
        <v>602000</v>
      </c>
      <c r="L462" s="9">
        <v>378000</v>
      </c>
      <c r="M462" s="9">
        <v>224000</v>
      </c>
      <c r="N462" s="10">
        <f t="shared" si="7"/>
        <v>-31504935</v>
      </c>
    </row>
    <row r="463" spans="1:14">
      <c r="A463" s="8">
        <v>42688</v>
      </c>
      <c r="B463" s="9">
        <v>1211000</v>
      </c>
      <c r="C463" s="9">
        <v>210000</v>
      </c>
      <c r="D463" s="9">
        <v>1001000</v>
      </c>
      <c r="E463" s="9">
        <v>1402000</v>
      </c>
      <c r="F463" s="9">
        <v>311000</v>
      </c>
      <c r="G463" s="9">
        <v>1091000</v>
      </c>
      <c r="H463" s="9">
        <v>12802253</v>
      </c>
      <c r="I463" s="9">
        <v>42513345</v>
      </c>
      <c r="J463" s="9">
        <v>-29711092</v>
      </c>
      <c r="K463" s="9">
        <v>40000</v>
      </c>
      <c r="L463" s="9">
        <v>203874</v>
      </c>
      <c r="M463" s="9">
        <v>-163874</v>
      </c>
      <c r="N463" s="10">
        <f t="shared" si="7"/>
        <v>-27782966</v>
      </c>
    </row>
    <row r="464" spans="1:14">
      <c r="A464" s="8">
        <v>42689</v>
      </c>
      <c r="B464" s="9">
        <v>109000</v>
      </c>
      <c r="C464" s="9">
        <v>897000</v>
      </c>
      <c r="D464" s="9">
        <v>-788000</v>
      </c>
      <c r="E464" s="9">
        <v>724000</v>
      </c>
      <c r="F464" s="9">
        <v>895000</v>
      </c>
      <c r="G464" s="9">
        <v>-171000</v>
      </c>
      <c r="H464" s="9">
        <v>12993701</v>
      </c>
      <c r="I464" s="9">
        <v>25813534</v>
      </c>
      <c r="J464" s="9">
        <v>-12819833</v>
      </c>
      <c r="K464" s="9">
        <v>282000</v>
      </c>
      <c r="L464" s="9">
        <v>69133</v>
      </c>
      <c r="M464" s="9">
        <v>212867</v>
      </c>
      <c r="N464" s="10">
        <f t="shared" si="7"/>
        <v>-13565966</v>
      </c>
    </row>
    <row r="465" spans="1:14">
      <c r="A465" s="8">
        <v>42690</v>
      </c>
      <c r="B465" s="9">
        <v>350000</v>
      </c>
      <c r="C465" s="9">
        <v>214000</v>
      </c>
      <c r="D465" s="9">
        <v>136000</v>
      </c>
      <c r="E465" s="9">
        <v>1959000</v>
      </c>
      <c r="F465" s="9">
        <v>891000</v>
      </c>
      <c r="G465" s="9">
        <v>1068000</v>
      </c>
      <c r="H465" s="9">
        <v>16755249</v>
      </c>
      <c r="I465" s="9">
        <v>28332493</v>
      </c>
      <c r="J465" s="9">
        <v>-11577244</v>
      </c>
      <c r="K465" s="9">
        <v>526000</v>
      </c>
      <c r="L465" s="9">
        <v>269000</v>
      </c>
      <c r="M465" s="9">
        <v>257000</v>
      </c>
      <c r="N465" s="10">
        <f t="shared" si="7"/>
        <v>-10116244</v>
      </c>
    </row>
    <row r="466" spans="1:14">
      <c r="A466" s="8">
        <v>42691</v>
      </c>
      <c r="B466" s="9">
        <v>307000</v>
      </c>
      <c r="C466" s="9">
        <v>153000</v>
      </c>
      <c r="D466" s="9">
        <v>154000</v>
      </c>
      <c r="E466" s="9">
        <v>320000</v>
      </c>
      <c r="F466" s="9">
        <v>661000</v>
      </c>
      <c r="G466" s="9">
        <v>-341000</v>
      </c>
      <c r="H466" s="9">
        <v>15029331</v>
      </c>
      <c r="I466" s="9">
        <v>19920000</v>
      </c>
      <c r="J466" s="9">
        <v>-4890669</v>
      </c>
      <c r="K466" s="9">
        <v>100840</v>
      </c>
      <c r="L466" s="9">
        <v>96000</v>
      </c>
      <c r="M466" s="9">
        <v>4840</v>
      </c>
      <c r="N466" s="10">
        <f t="shared" si="7"/>
        <v>-5072829</v>
      </c>
    </row>
    <row r="467" spans="1:14">
      <c r="A467" s="8">
        <v>42692</v>
      </c>
      <c r="B467" s="9">
        <v>721000</v>
      </c>
      <c r="C467" s="9">
        <v>26000</v>
      </c>
      <c r="D467" s="9">
        <v>695000</v>
      </c>
      <c r="E467" s="9">
        <v>729000</v>
      </c>
      <c r="F467" s="9">
        <v>445000</v>
      </c>
      <c r="G467" s="9">
        <v>284000</v>
      </c>
      <c r="H467" s="9">
        <v>12349000</v>
      </c>
      <c r="I467" s="9">
        <v>22150528</v>
      </c>
      <c r="J467" s="9">
        <v>-9801528</v>
      </c>
      <c r="K467" s="9">
        <v>55000</v>
      </c>
      <c r="L467" s="9">
        <v>100000</v>
      </c>
      <c r="M467" s="9">
        <v>-45000</v>
      </c>
      <c r="N467" s="10">
        <f t="shared" si="7"/>
        <v>-8867528</v>
      </c>
    </row>
    <row r="468" spans="1:14">
      <c r="A468" s="8">
        <v>42695</v>
      </c>
      <c r="B468" s="9">
        <v>312000</v>
      </c>
      <c r="C468" s="9">
        <v>37000</v>
      </c>
      <c r="D468" s="9">
        <v>275000</v>
      </c>
      <c r="E468" s="9">
        <v>406000</v>
      </c>
      <c r="F468" s="9">
        <v>211000</v>
      </c>
      <c r="G468" s="9">
        <v>195000</v>
      </c>
      <c r="H468" s="9">
        <v>6997437</v>
      </c>
      <c r="I468" s="9">
        <v>13747433</v>
      </c>
      <c r="J468" s="9">
        <v>-6749996</v>
      </c>
      <c r="K468" s="9">
        <v>63000</v>
      </c>
      <c r="L468" s="9">
        <v>247000</v>
      </c>
      <c r="M468" s="9">
        <v>-184000</v>
      </c>
      <c r="N468" s="10">
        <f t="shared" si="7"/>
        <v>-6463996</v>
      </c>
    </row>
    <row r="469" spans="1:14">
      <c r="A469" s="8">
        <v>42696</v>
      </c>
      <c r="B469" s="9">
        <v>429000</v>
      </c>
      <c r="C469" s="9">
        <v>242000</v>
      </c>
      <c r="D469" s="9">
        <v>187000</v>
      </c>
      <c r="E469" s="9">
        <v>1818000</v>
      </c>
      <c r="F469" s="9">
        <v>1501000</v>
      </c>
      <c r="G469" s="9">
        <v>317000</v>
      </c>
      <c r="H469" s="9">
        <v>22619296</v>
      </c>
      <c r="I469" s="9">
        <v>17363779</v>
      </c>
      <c r="J469" s="9">
        <v>5255517</v>
      </c>
      <c r="K469" s="9">
        <v>85000</v>
      </c>
      <c r="L469" s="9">
        <v>95000</v>
      </c>
      <c r="M469" s="9">
        <v>-10000</v>
      </c>
      <c r="N469" s="10">
        <f t="shared" si="7"/>
        <v>5749517</v>
      </c>
    </row>
    <row r="470" spans="1:14">
      <c r="A470" s="8">
        <v>42697</v>
      </c>
      <c r="B470" s="9">
        <v>99000</v>
      </c>
      <c r="C470" s="9">
        <v>585000</v>
      </c>
      <c r="D470" s="9">
        <v>-486000</v>
      </c>
      <c r="E470" s="9">
        <v>250000</v>
      </c>
      <c r="F470" s="9">
        <v>312000</v>
      </c>
      <c r="G470" s="9">
        <v>-62000</v>
      </c>
      <c r="H470" s="9">
        <v>18574656</v>
      </c>
      <c r="I470" s="9">
        <v>14343424</v>
      </c>
      <c r="J470" s="9">
        <v>4231232</v>
      </c>
      <c r="K470" s="9">
        <v>85000</v>
      </c>
      <c r="L470" s="9">
        <v>635000</v>
      </c>
      <c r="M470" s="9">
        <v>-550000</v>
      </c>
      <c r="N470" s="10">
        <f t="shared" si="7"/>
        <v>3133232</v>
      </c>
    </row>
    <row r="471" spans="1:14">
      <c r="A471" s="8">
        <v>42698</v>
      </c>
      <c r="B471" s="9">
        <v>421999</v>
      </c>
      <c r="C471" s="9">
        <v>193000</v>
      </c>
      <c r="D471" s="9">
        <v>228999</v>
      </c>
      <c r="E471" s="9">
        <v>1157000</v>
      </c>
      <c r="F471" s="9">
        <v>127000</v>
      </c>
      <c r="G471" s="9">
        <v>1030000</v>
      </c>
      <c r="H471" s="9">
        <v>8888851</v>
      </c>
      <c r="I471" s="9">
        <v>17098707</v>
      </c>
      <c r="J471" s="9">
        <v>-8209856</v>
      </c>
      <c r="K471" s="9">
        <v>93000</v>
      </c>
      <c r="L471" s="9">
        <v>28000</v>
      </c>
      <c r="M471" s="9">
        <v>65000</v>
      </c>
      <c r="N471" s="10">
        <f t="shared" si="7"/>
        <v>-6885857</v>
      </c>
    </row>
    <row r="472" spans="1:14">
      <c r="A472" s="8">
        <v>42699</v>
      </c>
      <c r="B472" s="9">
        <v>1098000</v>
      </c>
      <c r="C472" s="9">
        <v>7000</v>
      </c>
      <c r="D472" s="9">
        <v>1091000</v>
      </c>
      <c r="E472" s="9">
        <v>660000</v>
      </c>
      <c r="F472" s="9">
        <v>172000</v>
      </c>
      <c r="G472" s="9">
        <v>488000</v>
      </c>
      <c r="H472" s="9">
        <v>5327997</v>
      </c>
      <c r="I472" s="9">
        <v>7873892</v>
      </c>
      <c r="J472" s="9">
        <v>-2545895</v>
      </c>
      <c r="K472" s="9">
        <v>0</v>
      </c>
      <c r="L472" s="9">
        <v>7000</v>
      </c>
      <c r="M472" s="9">
        <v>-7000</v>
      </c>
      <c r="N472" s="10">
        <f t="shared" si="7"/>
        <v>-973895</v>
      </c>
    </row>
    <row r="473" spans="1:14">
      <c r="A473" s="8">
        <v>42702</v>
      </c>
      <c r="B473" s="9">
        <v>403000</v>
      </c>
      <c r="C473" s="9">
        <v>166790</v>
      </c>
      <c r="D473" s="9">
        <v>236210</v>
      </c>
      <c r="E473" s="9">
        <v>261000</v>
      </c>
      <c r="F473" s="9">
        <v>1172000</v>
      </c>
      <c r="G473" s="9">
        <v>-911000</v>
      </c>
      <c r="H473" s="9">
        <v>18708764</v>
      </c>
      <c r="I473" s="9">
        <v>17363217</v>
      </c>
      <c r="J473" s="9">
        <v>1345547</v>
      </c>
      <c r="K473" s="9">
        <v>69000</v>
      </c>
      <c r="L473" s="9">
        <v>315000</v>
      </c>
      <c r="M473" s="9">
        <v>-246000</v>
      </c>
      <c r="N473" s="10">
        <f t="shared" si="7"/>
        <v>424757</v>
      </c>
    </row>
    <row r="474" spans="1:14">
      <c r="A474" s="8">
        <v>42703</v>
      </c>
      <c r="B474" s="9">
        <v>614000</v>
      </c>
      <c r="C474" s="9">
        <v>491822</v>
      </c>
      <c r="D474" s="9">
        <v>122178</v>
      </c>
      <c r="E474" s="9">
        <v>1448000</v>
      </c>
      <c r="F474" s="9">
        <v>1071000</v>
      </c>
      <c r="G474" s="9">
        <v>377000</v>
      </c>
      <c r="H474" s="9">
        <v>21349605</v>
      </c>
      <c r="I474" s="9">
        <v>22897409</v>
      </c>
      <c r="J474" s="9">
        <v>-1547804</v>
      </c>
      <c r="K474" s="9">
        <v>30000</v>
      </c>
      <c r="L474" s="9">
        <v>457000</v>
      </c>
      <c r="M474" s="9">
        <v>-427000</v>
      </c>
      <c r="N474" s="10">
        <f t="shared" si="7"/>
        <v>-1475626</v>
      </c>
    </row>
    <row r="475" spans="1:14">
      <c r="A475" s="8">
        <v>42704</v>
      </c>
      <c r="B475" s="9">
        <v>182000</v>
      </c>
      <c r="C475" s="9">
        <v>138000</v>
      </c>
      <c r="D475" s="9">
        <v>44000</v>
      </c>
      <c r="E475" s="9">
        <v>240000</v>
      </c>
      <c r="F475" s="9">
        <v>616000</v>
      </c>
      <c r="G475" s="9">
        <v>-376000</v>
      </c>
      <c r="H475" s="9">
        <v>49964177</v>
      </c>
      <c r="I475" s="9">
        <v>51331199</v>
      </c>
      <c r="J475" s="9">
        <v>-1367022</v>
      </c>
      <c r="K475" s="9">
        <v>12000</v>
      </c>
      <c r="L475" s="9">
        <v>205000</v>
      </c>
      <c r="M475" s="9">
        <v>-193000</v>
      </c>
      <c r="N475" s="10">
        <f t="shared" si="7"/>
        <v>-1892022</v>
      </c>
    </row>
    <row r="476" spans="1:14">
      <c r="A476" s="8">
        <v>42705</v>
      </c>
      <c r="B476" s="9">
        <v>252000</v>
      </c>
      <c r="C476" s="9">
        <v>23000</v>
      </c>
      <c r="D476" s="9">
        <v>229000</v>
      </c>
      <c r="E476" s="9">
        <v>857000</v>
      </c>
      <c r="F476" s="9">
        <v>353000</v>
      </c>
      <c r="G476" s="9">
        <v>504000</v>
      </c>
      <c r="H476" s="9">
        <v>9694431</v>
      </c>
      <c r="I476" s="9">
        <v>12160587</v>
      </c>
      <c r="J476" s="9">
        <v>-2466156</v>
      </c>
      <c r="K476" s="9">
        <v>99222</v>
      </c>
      <c r="L476" s="9">
        <v>109000</v>
      </c>
      <c r="M476" s="9">
        <v>-9778</v>
      </c>
      <c r="N476" s="10">
        <f t="shared" si="7"/>
        <v>-1742934</v>
      </c>
    </row>
    <row r="477" spans="1:14">
      <c r="A477" s="8">
        <v>42706</v>
      </c>
      <c r="B477" s="9">
        <v>83000</v>
      </c>
      <c r="C477" s="9">
        <v>368000</v>
      </c>
      <c r="D477" s="9">
        <v>-285000</v>
      </c>
      <c r="E477" s="9">
        <v>802000</v>
      </c>
      <c r="F477" s="9">
        <v>193000</v>
      </c>
      <c r="G477" s="9">
        <v>609000</v>
      </c>
      <c r="H477" s="9">
        <v>10624000</v>
      </c>
      <c r="I477" s="9">
        <v>47846209</v>
      </c>
      <c r="J477" s="9">
        <v>-37222209</v>
      </c>
      <c r="K477" s="9">
        <v>162000</v>
      </c>
      <c r="L477" s="9">
        <v>643000</v>
      </c>
      <c r="M477" s="9">
        <v>-481000</v>
      </c>
      <c r="N477" s="10">
        <f t="shared" si="7"/>
        <v>-37379209</v>
      </c>
    </row>
    <row r="478" spans="1:14">
      <c r="A478" s="8">
        <v>42709</v>
      </c>
      <c r="B478" s="9">
        <v>333000</v>
      </c>
      <c r="C478" s="9">
        <v>108000</v>
      </c>
      <c r="D478" s="9">
        <v>225000</v>
      </c>
      <c r="E478" s="9">
        <v>38000</v>
      </c>
      <c r="F478" s="9">
        <v>954000</v>
      </c>
      <c r="G478" s="9">
        <v>-916000</v>
      </c>
      <c r="H478" s="9">
        <v>16161273</v>
      </c>
      <c r="I478" s="9">
        <v>27905436</v>
      </c>
      <c r="J478" s="9">
        <v>-11744163</v>
      </c>
      <c r="K478" s="9">
        <v>59000</v>
      </c>
      <c r="L478" s="9">
        <v>69000</v>
      </c>
      <c r="M478" s="9">
        <v>-10000</v>
      </c>
      <c r="N478" s="10">
        <f t="shared" si="7"/>
        <v>-12445163</v>
      </c>
    </row>
    <row r="479" spans="1:14">
      <c r="A479" s="8">
        <v>42710</v>
      </c>
      <c r="B479" s="9">
        <v>94000</v>
      </c>
      <c r="C479" s="9">
        <v>308000</v>
      </c>
      <c r="D479" s="9">
        <v>-214000</v>
      </c>
      <c r="E479" s="9">
        <v>71000</v>
      </c>
      <c r="F479" s="9">
        <v>446000</v>
      </c>
      <c r="G479" s="9">
        <v>-375000</v>
      </c>
      <c r="H479" s="9">
        <v>24382300</v>
      </c>
      <c r="I479" s="9">
        <v>14245888</v>
      </c>
      <c r="J479" s="9">
        <v>10136412</v>
      </c>
      <c r="K479" s="9">
        <v>122000</v>
      </c>
      <c r="L479" s="9">
        <v>263411</v>
      </c>
      <c r="M479" s="9">
        <v>-141411</v>
      </c>
      <c r="N479" s="10">
        <f t="shared" si="7"/>
        <v>9406001</v>
      </c>
    </row>
    <row r="480" spans="1:14">
      <c r="A480" s="8">
        <v>42711</v>
      </c>
      <c r="B480" s="9">
        <v>135000</v>
      </c>
      <c r="C480" s="9">
        <v>78000</v>
      </c>
      <c r="D480" s="9">
        <v>57000</v>
      </c>
      <c r="E480" s="9">
        <v>599000</v>
      </c>
      <c r="F480" s="9">
        <v>307000</v>
      </c>
      <c r="G480" s="9">
        <v>292000</v>
      </c>
      <c r="H480" s="9">
        <v>8134436</v>
      </c>
      <c r="I480" s="9">
        <v>12210006</v>
      </c>
      <c r="J480" s="9">
        <v>-4075570</v>
      </c>
      <c r="K480" s="9">
        <v>54000</v>
      </c>
      <c r="L480" s="9">
        <v>64000</v>
      </c>
      <c r="M480" s="9">
        <v>-10000</v>
      </c>
      <c r="N480" s="10">
        <f t="shared" si="7"/>
        <v>-3736570</v>
      </c>
    </row>
    <row r="481" spans="1:14">
      <c r="A481" s="8">
        <v>42712</v>
      </c>
      <c r="B481" s="9">
        <v>4000</v>
      </c>
      <c r="C481" s="9">
        <v>662000</v>
      </c>
      <c r="D481" s="9">
        <v>-658000</v>
      </c>
      <c r="E481" s="9">
        <v>185000</v>
      </c>
      <c r="F481" s="9">
        <v>1500000</v>
      </c>
      <c r="G481" s="9">
        <v>-1315000</v>
      </c>
      <c r="H481" s="9">
        <v>22227358</v>
      </c>
      <c r="I481" s="9">
        <v>10792200</v>
      </c>
      <c r="J481" s="9">
        <v>11435158</v>
      </c>
      <c r="K481" s="9">
        <v>61000</v>
      </c>
      <c r="L481" s="9">
        <v>26000</v>
      </c>
      <c r="M481" s="9">
        <v>35000</v>
      </c>
      <c r="N481" s="10">
        <f t="shared" si="7"/>
        <v>9497158</v>
      </c>
    </row>
    <row r="482" spans="1:14">
      <c r="A482" s="8">
        <v>42713</v>
      </c>
      <c r="B482" s="9">
        <v>23000</v>
      </c>
      <c r="C482" s="9">
        <v>397000</v>
      </c>
      <c r="D482" s="9">
        <v>-374000</v>
      </c>
      <c r="E482" s="9">
        <v>36000</v>
      </c>
      <c r="F482" s="9">
        <v>603000</v>
      </c>
      <c r="G482" s="9">
        <v>-567000</v>
      </c>
      <c r="H482" s="9">
        <v>22357184</v>
      </c>
      <c r="I482" s="9">
        <v>14501249</v>
      </c>
      <c r="J482" s="9">
        <v>7855935</v>
      </c>
      <c r="K482" s="9">
        <v>156000</v>
      </c>
      <c r="L482" s="9">
        <v>0</v>
      </c>
      <c r="M482" s="9">
        <v>156000</v>
      </c>
      <c r="N482" s="10">
        <f t="shared" si="7"/>
        <v>7070935</v>
      </c>
    </row>
    <row r="483" spans="1:14">
      <c r="A483" s="8">
        <v>42716</v>
      </c>
      <c r="B483" s="9">
        <v>389000</v>
      </c>
      <c r="C483" s="9">
        <v>566000</v>
      </c>
      <c r="D483" s="9">
        <v>-177000</v>
      </c>
      <c r="E483" s="9">
        <v>747000</v>
      </c>
      <c r="F483" s="9">
        <v>400000</v>
      </c>
      <c r="G483" s="9">
        <v>347000</v>
      </c>
      <c r="H483" s="9">
        <v>13138798</v>
      </c>
      <c r="I483" s="9">
        <v>13349571</v>
      </c>
      <c r="J483" s="9">
        <v>-210773</v>
      </c>
      <c r="K483" s="9">
        <v>18000</v>
      </c>
      <c r="L483" s="9">
        <v>48000</v>
      </c>
      <c r="M483" s="9">
        <v>-30000</v>
      </c>
      <c r="N483" s="10">
        <f t="shared" si="7"/>
        <v>-70773</v>
      </c>
    </row>
    <row r="484" spans="1:14">
      <c r="A484" s="8">
        <v>42717</v>
      </c>
      <c r="B484" s="9">
        <v>15000</v>
      </c>
      <c r="C484" s="9">
        <v>453000</v>
      </c>
      <c r="D484" s="9">
        <v>-438000</v>
      </c>
      <c r="E484" s="9">
        <v>55000</v>
      </c>
      <c r="F484" s="9">
        <v>255000</v>
      </c>
      <c r="G484" s="9">
        <v>-200000</v>
      </c>
      <c r="H484" s="9">
        <v>22694972</v>
      </c>
      <c r="I484" s="9">
        <v>19383113</v>
      </c>
      <c r="J484" s="9">
        <v>3311859</v>
      </c>
      <c r="K484" s="9">
        <v>48000</v>
      </c>
      <c r="L484" s="9">
        <v>37000</v>
      </c>
      <c r="M484" s="9">
        <v>11000</v>
      </c>
      <c r="N484" s="10">
        <f t="shared" si="7"/>
        <v>2684859</v>
      </c>
    </row>
    <row r="485" spans="1:14">
      <c r="A485" s="8">
        <v>42718</v>
      </c>
      <c r="B485" s="9">
        <v>10000</v>
      </c>
      <c r="C485" s="9">
        <v>736000</v>
      </c>
      <c r="D485" s="9">
        <v>-726000</v>
      </c>
      <c r="E485" s="9">
        <v>120000</v>
      </c>
      <c r="F485" s="9">
        <v>582000</v>
      </c>
      <c r="G485" s="9">
        <v>-462000</v>
      </c>
      <c r="H485" s="9">
        <v>15064316</v>
      </c>
      <c r="I485" s="9">
        <v>8245137</v>
      </c>
      <c r="J485" s="9">
        <v>6819179</v>
      </c>
      <c r="K485" s="9">
        <v>110000</v>
      </c>
      <c r="L485" s="9">
        <v>110000</v>
      </c>
      <c r="M485" s="9">
        <v>0</v>
      </c>
      <c r="N485" s="10">
        <f t="shared" si="7"/>
        <v>5631179</v>
      </c>
    </row>
    <row r="486" spans="1:14">
      <c r="A486" s="8">
        <v>42719</v>
      </c>
      <c r="B486" s="9">
        <v>136000</v>
      </c>
      <c r="C486" s="9">
        <v>521000</v>
      </c>
      <c r="D486" s="9">
        <v>-385000</v>
      </c>
      <c r="E486" s="9">
        <v>382000</v>
      </c>
      <c r="F486" s="9">
        <v>212000</v>
      </c>
      <c r="G486" s="9">
        <v>170000</v>
      </c>
      <c r="H486" s="9">
        <v>20100041</v>
      </c>
      <c r="I486" s="9">
        <v>18903660</v>
      </c>
      <c r="J486" s="9">
        <v>1196381</v>
      </c>
      <c r="K486" s="9">
        <v>5000</v>
      </c>
      <c r="L486" s="9">
        <v>25000</v>
      </c>
      <c r="M486" s="9">
        <v>-20000</v>
      </c>
      <c r="N486" s="10">
        <f t="shared" si="7"/>
        <v>961381</v>
      </c>
    </row>
    <row r="487" spans="1:14">
      <c r="A487" s="8">
        <v>42720</v>
      </c>
      <c r="B487" s="9">
        <v>347000</v>
      </c>
      <c r="C487" s="9">
        <v>40000</v>
      </c>
      <c r="D487" s="9">
        <v>307000</v>
      </c>
      <c r="E487" s="9">
        <v>976000</v>
      </c>
      <c r="F487" s="9">
        <v>1140000</v>
      </c>
      <c r="G487" s="9">
        <v>-164000</v>
      </c>
      <c r="H487" s="9">
        <v>30832526</v>
      </c>
      <c r="I487" s="9">
        <v>31481725</v>
      </c>
      <c r="J487" s="9">
        <v>-649199</v>
      </c>
      <c r="K487" s="9">
        <v>0</v>
      </c>
      <c r="L487" s="9">
        <v>207799</v>
      </c>
      <c r="M487" s="9">
        <v>-207799</v>
      </c>
      <c r="N487" s="10">
        <f t="shared" si="7"/>
        <v>-713998</v>
      </c>
    </row>
    <row r="488" spans="1:14">
      <c r="A488" s="8">
        <v>42723</v>
      </c>
      <c r="B488" s="9">
        <v>263000</v>
      </c>
      <c r="C488" s="9">
        <v>55000</v>
      </c>
      <c r="D488" s="9">
        <v>208000</v>
      </c>
      <c r="E488" s="9">
        <v>1370000</v>
      </c>
      <c r="F488" s="9">
        <v>389000</v>
      </c>
      <c r="G488" s="9">
        <v>981000</v>
      </c>
      <c r="H488" s="9">
        <v>10974499</v>
      </c>
      <c r="I488" s="9">
        <v>12599219</v>
      </c>
      <c r="J488" s="9">
        <v>-1624720</v>
      </c>
      <c r="K488" s="9">
        <v>177000</v>
      </c>
      <c r="L488" s="9">
        <v>24000</v>
      </c>
      <c r="M488" s="9">
        <v>153000</v>
      </c>
      <c r="N488" s="10">
        <f t="shared" si="7"/>
        <v>-282720</v>
      </c>
    </row>
    <row r="489" spans="1:14">
      <c r="A489" s="8">
        <v>42724</v>
      </c>
      <c r="B489" s="9">
        <v>1573000</v>
      </c>
      <c r="C489" s="9">
        <v>11000</v>
      </c>
      <c r="D489" s="9">
        <v>1562000</v>
      </c>
      <c r="E489" s="9">
        <v>899000</v>
      </c>
      <c r="F489" s="9">
        <v>205000</v>
      </c>
      <c r="G489" s="9">
        <v>694000</v>
      </c>
      <c r="H489" s="9">
        <v>8372357</v>
      </c>
      <c r="I489" s="9">
        <v>16325823</v>
      </c>
      <c r="J489" s="9">
        <v>-7953466</v>
      </c>
      <c r="K489" s="9">
        <v>12000</v>
      </c>
      <c r="L489" s="9">
        <v>686000</v>
      </c>
      <c r="M489" s="9">
        <v>-674000</v>
      </c>
      <c r="N489" s="10">
        <f t="shared" si="7"/>
        <v>-6371466</v>
      </c>
    </row>
    <row r="490" spans="1:14">
      <c r="A490" s="8">
        <v>42725</v>
      </c>
      <c r="B490" s="9">
        <v>1445000</v>
      </c>
      <c r="C490" s="9">
        <v>19000</v>
      </c>
      <c r="D490" s="9">
        <v>1426000</v>
      </c>
      <c r="E490" s="9">
        <v>3041000</v>
      </c>
      <c r="F490" s="9">
        <v>137000</v>
      </c>
      <c r="G490" s="9">
        <v>2904000</v>
      </c>
      <c r="H490" s="9">
        <v>14443185</v>
      </c>
      <c r="I490" s="9">
        <v>30654409</v>
      </c>
      <c r="J490" s="9">
        <v>-16211224</v>
      </c>
      <c r="K490" s="9">
        <v>168000</v>
      </c>
      <c r="L490" s="9">
        <v>55000</v>
      </c>
      <c r="M490" s="9">
        <v>113000</v>
      </c>
      <c r="N490" s="10">
        <f t="shared" si="7"/>
        <v>-11768224</v>
      </c>
    </row>
    <row r="491" spans="1:14">
      <c r="A491" s="8">
        <v>42726</v>
      </c>
      <c r="B491" s="9">
        <v>933000</v>
      </c>
      <c r="C491" s="9">
        <v>146000</v>
      </c>
      <c r="D491" s="9">
        <v>787000</v>
      </c>
      <c r="E491" s="9">
        <v>756000</v>
      </c>
      <c r="F491" s="9">
        <v>300000</v>
      </c>
      <c r="G491" s="9">
        <v>456000</v>
      </c>
      <c r="H491" s="9">
        <v>8084776</v>
      </c>
      <c r="I491" s="9">
        <v>22064545</v>
      </c>
      <c r="J491" s="9">
        <v>-13979769</v>
      </c>
      <c r="K491" s="9">
        <v>7000</v>
      </c>
      <c r="L491" s="9">
        <v>146000</v>
      </c>
      <c r="M491" s="9">
        <v>-139000</v>
      </c>
      <c r="N491" s="10">
        <f t="shared" si="7"/>
        <v>-12875769</v>
      </c>
    </row>
    <row r="492" spans="1:14">
      <c r="A492" s="8">
        <v>42727</v>
      </c>
      <c r="B492" s="9">
        <v>404000</v>
      </c>
      <c r="C492" s="9">
        <v>12000</v>
      </c>
      <c r="D492" s="9">
        <v>392000</v>
      </c>
      <c r="E492" s="9">
        <v>410000</v>
      </c>
      <c r="F492" s="9">
        <v>294000</v>
      </c>
      <c r="G492" s="9">
        <v>116000</v>
      </c>
      <c r="H492" s="9">
        <v>8042156</v>
      </c>
      <c r="I492" s="9">
        <v>21946633</v>
      </c>
      <c r="J492" s="9">
        <v>-13904477</v>
      </c>
      <c r="K492" s="9">
        <v>0</v>
      </c>
      <c r="L492" s="9">
        <v>26000</v>
      </c>
      <c r="M492" s="9">
        <v>-26000</v>
      </c>
      <c r="N492" s="10">
        <f t="shared" si="7"/>
        <v>-13422477</v>
      </c>
    </row>
    <row r="493" spans="1:14">
      <c r="A493" s="8">
        <v>42730</v>
      </c>
      <c r="B493" s="9">
        <v>337000</v>
      </c>
      <c r="C493" s="9">
        <v>92000</v>
      </c>
      <c r="D493" s="9">
        <v>245000</v>
      </c>
      <c r="E493" s="9">
        <v>181000</v>
      </c>
      <c r="F493" s="9">
        <v>60000</v>
      </c>
      <c r="G493" s="9">
        <v>121000</v>
      </c>
      <c r="H493" s="9">
        <v>1451300</v>
      </c>
      <c r="I493" s="9">
        <v>4558000</v>
      </c>
      <c r="J493" s="9">
        <v>-3106700</v>
      </c>
      <c r="K493" s="9">
        <v>200000</v>
      </c>
      <c r="L493" s="9">
        <v>10000</v>
      </c>
      <c r="M493" s="9">
        <v>190000</v>
      </c>
      <c r="N493" s="10">
        <f t="shared" si="7"/>
        <v>-2550700</v>
      </c>
    </row>
    <row r="494" spans="1:14">
      <c r="A494" s="8">
        <v>42731</v>
      </c>
      <c r="B494" s="9">
        <v>90000</v>
      </c>
      <c r="C494" s="9">
        <v>51000</v>
      </c>
      <c r="D494" s="9">
        <v>39000</v>
      </c>
      <c r="E494" s="9">
        <v>3000</v>
      </c>
      <c r="F494" s="9">
        <v>72000</v>
      </c>
      <c r="G494" s="9">
        <v>-69000</v>
      </c>
      <c r="H494" s="9">
        <v>3379163</v>
      </c>
      <c r="I494" s="9">
        <v>5748000</v>
      </c>
      <c r="J494" s="9">
        <v>-2368837</v>
      </c>
      <c r="K494" s="9">
        <v>368000</v>
      </c>
      <c r="L494" s="9">
        <v>72000</v>
      </c>
      <c r="M494" s="9">
        <v>296000</v>
      </c>
      <c r="N494" s="10">
        <f t="shared" si="7"/>
        <v>-2102837</v>
      </c>
    </row>
    <row r="495" spans="1:14">
      <c r="A495" s="8">
        <v>42732</v>
      </c>
      <c r="B495" s="9">
        <v>293822</v>
      </c>
      <c r="C495" s="9">
        <v>76000</v>
      </c>
      <c r="D495" s="9">
        <v>217822</v>
      </c>
      <c r="E495" s="9">
        <v>253000</v>
      </c>
      <c r="F495" s="9">
        <v>200000</v>
      </c>
      <c r="G495" s="9">
        <v>53000</v>
      </c>
      <c r="H495" s="9">
        <v>15468487</v>
      </c>
      <c r="I495" s="9">
        <v>11558005</v>
      </c>
      <c r="J495" s="9">
        <v>3910482</v>
      </c>
      <c r="K495" s="9">
        <v>258000</v>
      </c>
      <c r="L495" s="9">
        <v>268000</v>
      </c>
      <c r="M495" s="9">
        <v>-10000</v>
      </c>
      <c r="N495" s="10">
        <f t="shared" si="7"/>
        <v>4171304</v>
      </c>
    </row>
    <row r="496" spans="1:14">
      <c r="A496" s="8">
        <v>42733</v>
      </c>
      <c r="B496" s="9">
        <v>366000</v>
      </c>
      <c r="C496" s="9">
        <v>12000</v>
      </c>
      <c r="D496" s="9">
        <v>354000</v>
      </c>
      <c r="E496" s="9">
        <v>702000</v>
      </c>
      <c r="F496" s="9">
        <v>526000</v>
      </c>
      <c r="G496" s="9">
        <v>176000</v>
      </c>
      <c r="H496" s="9">
        <v>13839595</v>
      </c>
      <c r="I496" s="9">
        <v>17833523</v>
      </c>
      <c r="J496" s="9">
        <v>-3993928</v>
      </c>
      <c r="K496" s="9">
        <v>127000</v>
      </c>
      <c r="L496" s="9">
        <v>298000</v>
      </c>
      <c r="M496" s="9">
        <v>-171000</v>
      </c>
      <c r="N496" s="10">
        <f t="shared" si="7"/>
        <v>-3634928</v>
      </c>
    </row>
    <row r="497" spans="1:14">
      <c r="A497" s="8">
        <v>42734</v>
      </c>
      <c r="B497" s="9">
        <v>997000</v>
      </c>
      <c r="C497" s="9">
        <v>301165</v>
      </c>
      <c r="D497" s="9">
        <v>695835</v>
      </c>
      <c r="E497" s="9">
        <v>877000</v>
      </c>
      <c r="F497" s="9">
        <v>343000</v>
      </c>
      <c r="G497" s="9">
        <v>534000</v>
      </c>
      <c r="H497" s="9">
        <v>21615291</v>
      </c>
      <c r="I497" s="9">
        <v>14405462</v>
      </c>
      <c r="J497" s="9">
        <v>7209829</v>
      </c>
      <c r="K497" s="9">
        <v>70000</v>
      </c>
      <c r="L497" s="9">
        <v>152000</v>
      </c>
      <c r="M497" s="9">
        <v>-82000</v>
      </c>
      <c r="N497" s="10">
        <f t="shared" si="7"/>
        <v>8357664</v>
      </c>
    </row>
    <row r="498" spans="1:14">
      <c r="A498" s="8">
        <v>42738</v>
      </c>
      <c r="B498" s="9">
        <v>75000</v>
      </c>
      <c r="C498" s="9">
        <v>351000</v>
      </c>
      <c r="D498" s="9">
        <v>-276000</v>
      </c>
      <c r="E498" s="9">
        <v>79000</v>
      </c>
      <c r="F498" s="9">
        <v>996000</v>
      </c>
      <c r="G498" s="9">
        <v>-917000</v>
      </c>
      <c r="H498" s="9">
        <v>15250137</v>
      </c>
      <c r="I498" s="9">
        <v>15198000</v>
      </c>
      <c r="J498" s="9">
        <v>52137</v>
      </c>
      <c r="K498" s="9">
        <v>0</v>
      </c>
      <c r="L498" s="9">
        <v>90000</v>
      </c>
      <c r="M498" s="9">
        <v>-90000</v>
      </c>
      <c r="N498" s="10">
        <f t="shared" si="7"/>
        <v>-1230863</v>
      </c>
    </row>
    <row r="499" spans="1:14">
      <c r="A499" s="8">
        <v>42739</v>
      </c>
      <c r="B499" s="9">
        <v>279000</v>
      </c>
      <c r="C499" s="9">
        <v>203000</v>
      </c>
      <c r="D499" s="9">
        <v>76000</v>
      </c>
      <c r="E499" s="9">
        <v>487000</v>
      </c>
      <c r="F499" s="9">
        <v>678000</v>
      </c>
      <c r="G499" s="9">
        <v>-191000</v>
      </c>
      <c r="H499" s="9">
        <v>13410312</v>
      </c>
      <c r="I499" s="9">
        <v>17516549</v>
      </c>
      <c r="J499" s="9">
        <v>-4106237</v>
      </c>
      <c r="K499" s="9">
        <v>29000</v>
      </c>
      <c r="L499" s="9">
        <v>14000</v>
      </c>
      <c r="M499" s="9">
        <v>15000</v>
      </c>
      <c r="N499" s="10">
        <f t="shared" si="7"/>
        <v>-4206237</v>
      </c>
    </row>
    <row r="500" spans="1:14">
      <c r="A500" s="8">
        <v>42740</v>
      </c>
      <c r="B500" s="9">
        <v>294000</v>
      </c>
      <c r="C500" s="9">
        <v>115000</v>
      </c>
      <c r="D500" s="9">
        <v>179000</v>
      </c>
      <c r="E500" s="9">
        <v>317000</v>
      </c>
      <c r="F500" s="9">
        <v>195000</v>
      </c>
      <c r="G500" s="9">
        <v>122000</v>
      </c>
      <c r="H500" s="9">
        <v>14805339</v>
      </c>
      <c r="I500" s="9">
        <v>13005582</v>
      </c>
      <c r="J500" s="9">
        <v>1799757</v>
      </c>
      <c r="K500" s="9">
        <v>59000</v>
      </c>
      <c r="L500" s="9">
        <v>596000</v>
      </c>
      <c r="M500" s="9">
        <v>-537000</v>
      </c>
      <c r="N500" s="10">
        <f t="shared" si="7"/>
        <v>1563757</v>
      </c>
    </row>
    <row r="501" spans="1:14">
      <c r="A501" s="8">
        <v>42741</v>
      </c>
      <c r="B501" s="9">
        <v>114000</v>
      </c>
      <c r="C501" s="9">
        <v>144000</v>
      </c>
      <c r="D501" s="9">
        <v>-30000</v>
      </c>
      <c r="E501" s="9">
        <v>293000</v>
      </c>
      <c r="F501" s="9">
        <v>459000</v>
      </c>
      <c r="G501" s="9">
        <v>-166000</v>
      </c>
      <c r="H501" s="9">
        <v>16411089</v>
      </c>
      <c r="I501" s="9">
        <v>12533500</v>
      </c>
      <c r="J501" s="9">
        <v>3877589</v>
      </c>
      <c r="K501" s="9">
        <v>71000</v>
      </c>
      <c r="L501" s="9">
        <v>26000</v>
      </c>
      <c r="M501" s="9">
        <v>45000</v>
      </c>
      <c r="N501" s="10">
        <f t="shared" si="7"/>
        <v>3726589</v>
      </c>
    </row>
    <row r="502" spans="1:14">
      <c r="A502" s="8">
        <v>42744</v>
      </c>
      <c r="B502" s="9">
        <v>212000</v>
      </c>
      <c r="C502" s="9">
        <v>197000</v>
      </c>
      <c r="D502" s="9">
        <v>15000</v>
      </c>
      <c r="E502" s="9">
        <v>213000</v>
      </c>
      <c r="F502" s="9">
        <v>1199000</v>
      </c>
      <c r="G502" s="9">
        <v>-986000</v>
      </c>
      <c r="H502" s="9">
        <v>12377038</v>
      </c>
      <c r="I502" s="9">
        <v>9003601</v>
      </c>
      <c r="J502" s="9">
        <v>3373437</v>
      </c>
      <c r="K502" s="9">
        <v>7000</v>
      </c>
      <c r="L502" s="9">
        <v>0</v>
      </c>
      <c r="M502" s="9">
        <v>7000</v>
      </c>
      <c r="N502" s="10">
        <f t="shared" si="7"/>
        <v>2409437</v>
      </c>
    </row>
    <row r="503" spans="1:14">
      <c r="A503" s="8">
        <v>42745</v>
      </c>
      <c r="B503" s="9">
        <v>293000</v>
      </c>
      <c r="C503" s="9">
        <v>164000</v>
      </c>
      <c r="D503" s="9">
        <v>129000</v>
      </c>
      <c r="E503" s="9">
        <v>390000</v>
      </c>
      <c r="F503" s="9">
        <v>1364000</v>
      </c>
      <c r="G503" s="9">
        <v>-974000</v>
      </c>
      <c r="H503" s="9">
        <v>15283665</v>
      </c>
      <c r="I503" s="9">
        <v>11820600</v>
      </c>
      <c r="J503" s="9">
        <v>3463065</v>
      </c>
      <c r="K503" s="9">
        <v>51000</v>
      </c>
      <c r="L503" s="9">
        <v>381000</v>
      </c>
      <c r="M503" s="9">
        <v>-330000</v>
      </c>
      <c r="N503" s="10">
        <f t="shared" si="7"/>
        <v>2288065</v>
      </c>
    </row>
    <row r="504" spans="1:14">
      <c r="A504" s="8">
        <v>42746</v>
      </c>
      <c r="B504" s="9">
        <v>343000</v>
      </c>
      <c r="C504" s="9">
        <v>190835</v>
      </c>
      <c r="D504" s="9">
        <v>152165</v>
      </c>
      <c r="E504" s="9">
        <v>1522000</v>
      </c>
      <c r="F504" s="9">
        <v>139000</v>
      </c>
      <c r="G504" s="9">
        <v>1383000</v>
      </c>
      <c r="H504" s="9">
        <v>17225634</v>
      </c>
      <c r="I504" s="9">
        <v>26100359</v>
      </c>
      <c r="J504" s="9">
        <v>-8874725</v>
      </c>
      <c r="K504" s="9">
        <v>6000</v>
      </c>
      <c r="L504" s="9">
        <v>56000</v>
      </c>
      <c r="M504" s="9">
        <v>-50000</v>
      </c>
      <c r="N504" s="10">
        <f t="shared" si="7"/>
        <v>-7389560</v>
      </c>
    </row>
    <row r="505" spans="1:14">
      <c r="A505" s="8">
        <v>42747</v>
      </c>
      <c r="B505" s="9">
        <v>459000</v>
      </c>
      <c r="C505" s="9">
        <v>1165000</v>
      </c>
      <c r="D505" s="9">
        <v>-706000</v>
      </c>
      <c r="E505" s="9">
        <v>34000</v>
      </c>
      <c r="F505" s="9">
        <v>1273000</v>
      </c>
      <c r="G505" s="9">
        <v>-1239000</v>
      </c>
      <c r="H505" s="9">
        <v>41493382</v>
      </c>
      <c r="I505" s="9">
        <v>29487279</v>
      </c>
      <c r="J505" s="9">
        <v>12006103</v>
      </c>
      <c r="K505" s="9">
        <v>406000</v>
      </c>
      <c r="L505" s="9">
        <v>1453000</v>
      </c>
      <c r="M505" s="9">
        <v>-1047000</v>
      </c>
      <c r="N505" s="10">
        <f t="shared" si="7"/>
        <v>9014103</v>
      </c>
    </row>
    <row r="506" spans="1:14">
      <c r="A506" s="8">
        <v>42748</v>
      </c>
      <c r="B506" s="9">
        <v>327000</v>
      </c>
      <c r="C506" s="9">
        <v>512000</v>
      </c>
      <c r="D506" s="9">
        <v>-185000</v>
      </c>
      <c r="E506" s="9">
        <v>404000</v>
      </c>
      <c r="F506" s="9">
        <v>964000</v>
      </c>
      <c r="G506" s="9">
        <v>-560000</v>
      </c>
      <c r="H506" s="9">
        <v>30143551</v>
      </c>
      <c r="I506" s="9">
        <v>42482278</v>
      </c>
      <c r="J506" s="9">
        <v>-12338727</v>
      </c>
      <c r="K506" s="9">
        <v>418000</v>
      </c>
      <c r="L506" s="9">
        <v>1169000</v>
      </c>
      <c r="M506" s="9">
        <v>-751000</v>
      </c>
      <c r="N506" s="10">
        <f t="shared" si="7"/>
        <v>-13834727</v>
      </c>
    </row>
    <row r="507" spans="1:14">
      <c r="A507" s="8">
        <v>42751</v>
      </c>
      <c r="B507" s="9">
        <v>101000</v>
      </c>
      <c r="C507" s="9">
        <v>401000</v>
      </c>
      <c r="D507" s="9">
        <v>-300000</v>
      </c>
      <c r="E507" s="9">
        <v>903000</v>
      </c>
      <c r="F507" s="9">
        <v>245000</v>
      </c>
      <c r="G507" s="9">
        <v>658000</v>
      </c>
      <c r="H507" s="9">
        <v>9565460</v>
      </c>
      <c r="I507" s="9">
        <v>26066541</v>
      </c>
      <c r="J507" s="9">
        <v>-16501081</v>
      </c>
      <c r="K507" s="9">
        <v>70000</v>
      </c>
      <c r="L507" s="9">
        <v>860000</v>
      </c>
      <c r="M507" s="9">
        <v>-790000</v>
      </c>
      <c r="N507" s="10">
        <f t="shared" si="7"/>
        <v>-16933081</v>
      </c>
    </row>
    <row r="508" spans="1:14">
      <c r="A508" s="8">
        <v>42752</v>
      </c>
      <c r="B508" s="9">
        <v>115000</v>
      </c>
      <c r="C508" s="9">
        <v>80765</v>
      </c>
      <c r="D508" s="9">
        <v>34235</v>
      </c>
      <c r="E508" s="9">
        <v>15000</v>
      </c>
      <c r="F508" s="9">
        <v>502000</v>
      </c>
      <c r="G508" s="9">
        <v>-487000</v>
      </c>
      <c r="H508" s="9">
        <v>8265298</v>
      </c>
      <c r="I508" s="9">
        <v>8602017</v>
      </c>
      <c r="J508" s="9">
        <v>-336719</v>
      </c>
      <c r="K508" s="9">
        <v>70000</v>
      </c>
      <c r="L508" s="9">
        <v>117000</v>
      </c>
      <c r="M508" s="9">
        <v>-47000</v>
      </c>
      <c r="N508" s="10">
        <f t="shared" si="7"/>
        <v>-836484</v>
      </c>
    </row>
    <row r="509" spans="1:14">
      <c r="A509" s="8">
        <v>42753</v>
      </c>
      <c r="B509" s="9">
        <v>60000</v>
      </c>
      <c r="C509" s="9">
        <v>1471000</v>
      </c>
      <c r="D509" s="9">
        <v>-1411000</v>
      </c>
      <c r="E509" s="9">
        <v>610000</v>
      </c>
      <c r="F509" s="9">
        <v>57000</v>
      </c>
      <c r="G509" s="9">
        <v>553000</v>
      </c>
      <c r="H509" s="9">
        <v>17252200</v>
      </c>
      <c r="I509" s="9">
        <v>18508900</v>
      </c>
      <c r="J509" s="9">
        <v>-1256700</v>
      </c>
      <c r="K509" s="9">
        <v>162000</v>
      </c>
      <c r="L509" s="9">
        <v>86000</v>
      </c>
      <c r="M509" s="9">
        <v>76000</v>
      </c>
      <c r="N509" s="10">
        <f t="shared" si="7"/>
        <v>-2038700</v>
      </c>
    </row>
    <row r="510" spans="1:14">
      <c r="A510" s="8">
        <v>42754</v>
      </c>
      <c r="B510" s="9">
        <v>30000</v>
      </c>
      <c r="C510" s="9">
        <v>171000</v>
      </c>
      <c r="D510" s="9">
        <v>-141000</v>
      </c>
      <c r="E510" s="9">
        <v>23000</v>
      </c>
      <c r="F510" s="9">
        <v>294000</v>
      </c>
      <c r="G510" s="9">
        <v>-271000</v>
      </c>
      <c r="H510" s="9">
        <v>17925753</v>
      </c>
      <c r="I510" s="9">
        <v>20216801</v>
      </c>
      <c r="J510" s="9">
        <v>-2291048</v>
      </c>
      <c r="K510" s="9">
        <v>25000</v>
      </c>
      <c r="L510" s="9">
        <v>238000</v>
      </c>
      <c r="M510" s="9">
        <v>-213000</v>
      </c>
      <c r="N510" s="10">
        <f t="shared" si="7"/>
        <v>-2916048</v>
      </c>
    </row>
    <row r="511" spans="1:14">
      <c r="A511" s="8">
        <v>42755</v>
      </c>
      <c r="B511" s="9">
        <v>208000</v>
      </c>
      <c r="C511" s="9">
        <v>337000</v>
      </c>
      <c r="D511" s="9">
        <v>-129000</v>
      </c>
      <c r="E511" s="9">
        <v>10000</v>
      </c>
      <c r="F511" s="9">
        <v>306000</v>
      </c>
      <c r="G511" s="9">
        <v>-296000</v>
      </c>
      <c r="H511" s="9">
        <v>39708055</v>
      </c>
      <c r="I511" s="9">
        <v>31765516</v>
      </c>
      <c r="J511" s="9">
        <v>7942539</v>
      </c>
      <c r="K511" s="9">
        <v>95000</v>
      </c>
      <c r="L511" s="9">
        <v>155000</v>
      </c>
      <c r="M511" s="9">
        <v>-60000</v>
      </c>
      <c r="N511" s="10">
        <f t="shared" si="7"/>
        <v>7457539</v>
      </c>
    </row>
    <row r="512" spans="1:14">
      <c r="A512" s="8">
        <v>42758</v>
      </c>
      <c r="B512" s="9">
        <v>58905</v>
      </c>
      <c r="C512" s="9">
        <v>974000</v>
      </c>
      <c r="D512" s="9">
        <v>-915095</v>
      </c>
      <c r="E512" s="9">
        <v>161000</v>
      </c>
      <c r="F512" s="9">
        <v>1216000</v>
      </c>
      <c r="G512" s="9">
        <v>-1055000</v>
      </c>
      <c r="H512" s="9">
        <v>56537129</v>
      </c>
      <c r="I512" s="9">
        <v>34081973</v>
      </c>
      <c r="J512" s="9">
        <v>22455156</v>
      </c>
      <c r="K512" s="9">
        <v>199172</v>
      </c>
      <c r="L512" s="9">
        <v>41000</v>
      </c>
      <c r="M512" s="9">
        <v>158172</v>
      </c>
      <c r="N512" s="10">
        <f t="shared" si="7"/>
        <v>20643233</v>
      </c>
    </row>
    <row r="513" spans="1:14">
      <c r="A513" s="8">
        <v>42759</v>
      </c>
      <c r="B513" s="9">
        <v>32095</v>
      </c>
      <c r="C513" s="9">
        <v>484000</v>
      </c>
      <c r="D513" s="9">
        <v>-451905</v>
      </c>
      <c r="E513" s="9">
        <v>285000</v>
      </c>
      <c r="F513" s="9">
        <v>1178000</v>
      </c>
      <c r="G513" s="9">
        <v>-893000</v>
      </c>
      <c r="H513" s="9">
        <v>69525353</v>
      </c>
      <c r="I513" s="9">
        <v>39078259</v>
      </c>
      <c r="J513" s="9">
        <v>30447094</v>
      </c>
      <c r="K513" s="9">
        <v>10000</v>
      </c>
      <c r="L513" s="9">
        <v>0</v>
      </c>
      <c r="M513" s="9">
        <v>10000</v>
      </c>
      <c r="N513" s="10">
        <f t="shared" si="7"/>
        <v>29112189</v>
      </c>
    </row>
    <row r="514" spans="1:14">
      <c r="A514" s="8">
        <v>42768</v>
      </c>
      <c r="B514" s="9">
        <v>118000</v>
      </c>
      <c r="C514" s="9">
        <v>1174000</v>
      </c>
      <c r="D514" s="9">
        <v>-1056000</v>
      </c>
      <c r="E514" s="9">
        <v>1820000</v>
      </c>
      <c r="F514" s="9">
        <v>2229000</v>
      </c>
      <c r="G514" s="9">
        <v>-409000</v>
      </c>
      <c r="H514" s="9">
        <v>140928799</v>
      </c>
      <c r="I514" s="9">
        <v>120772502</v>
      </c>
      <c r="J514" s="9">
        <v>20156297</v>
      </c>
      <c r="K514" s="9">
        <v>39000</v>
      </c>
      <c r="L514" s="9">
        <v>62000</v>
      </c>
      <c r="M514" s="9">
        <v>-23000</v>
      </c>
      <c r="N514" s="10">
        <f t="shared" si="7"/>
        <v>18668297</v>
      </c>
    </row>
    <row r="515" spans="1:14">
      <c r="A515" s="8">
        <v>42769</v>
      </c>
      <c r="B515" s="9">
        <v>37000</v>
      </c>
      <c r="C515" s="9">
        <v>212000</v>
      </c>
      <c r="D515" s="9">
        <v>-175000</v>
      </c>
      <c r="E515" s="9">
        <v>636000</v>
      </c>
      <c r="F515" s="9">
        <v>201000</v>
      </c>
      <c r="G515" s="9">
        <v>435000</v>
      </c>
      <c r="H515" s="9">
        <v>24221564</v>
      </c>
      <c r="I515" s="9">
        <v>26568623</v>
      </c>
      <c r="J515" s="9">
        <v>-2347059</v>
      </c>
      <c r="K515" s="9">
        <v>313000</v>
      </c>
      <c r="L515" s="9">
        <v>24000</v>
      </c>
      <c r="M515" s="9">
        <v>289000</v>
      </c>
      <c r="N515" s="10">
        <f t="shared" ref="N515:N578" si="8">M515+J515+G515+D515</f>
        <v>-1798059</v>
      </c>
    </row>
    <row r="516" spans="1:14">
      <c r="A516" s="8">
        <v>42772</v>
      </c>
      <c r="B516" s="9">
        <v>44000</v>
      </c>
      <c r="C516" s="9">
        <v>143000</v>
      </c>
      <c r="D516" s="9">
        <v>-99000</v>
      </c>
      <c r="E516" s="9">
        <v>628000</v>
      </c>
      <c r="F516" s="9">
        <v>160000</v>
      </c>
      <c r="G516" s="9">
        <v>468000</v>
      </c>
      <c r="H516" s="9">
        <v>23841460</v>
      </c>
      <c r="I516" s="9">
        <v>22388854</v>
      </c>
      <c r="J516" s="9">
        <v>1452606</v>
      </c>
      <c r="K516" s="9">
        <v>9000</v>
      </c>
      <c r="L516" s="9">
        <v>505000</v>
      </c>
      <c r="M516" s="9">
        <v>-496000</v>
      </c>
      <c r="N516" s="10">
        <f t="shared" si="8"/>
        <v>1325606</v>
      </c>
    </row>
    <row r="517" spans="1:14">
      <c r="A517" s="8">
        <v>42773</v>
      </c>
      <c r="B517" s="9">
        <v>190000</v>
      </c>
      <c r="C517" s="9">
        <v>4000</v>
      </c>
      <c r="D517" s="9">
        <v>186000</v>
      </c>
      <c r="E517" s="9">
        <v>293000</v>
      </c>
      <c r="F517" s="9">
        <v>474000</v>
      </c>
      <c r="G517" s="9">
        <v>-181000</v>
      </c>
      <c r="H517" s="9">
        <v>15291643</v>
      </c>
      <c r="I517" s="9">
        <v>16152003</v>
      </c>
      <c r="J517" s="9">
        <v>-860360</v>
      </c>
      <c r="K517" s="9">
        <v>367000</v>
      </c>
      <c r="L517" s="9">
        <v>715000</v>
      </c>
      <c r="M517" s="9">
        <v>-348000</v>
      </c>
      <c r="N517" s="10">
        <f t="shared" si="8"/>
        <v>-1203360</v>
      </c>
    </row>
    <row r="518" spans="1:14">
      <c r="A518" s="8">
        <v>42774</v>
      </c>
      <c r="B518" s="9">
        <v>623000</v>
      </c>
      <c r="C518" s="9">
        <v>155000</v>
      </c>
      <c r="D518" s="9">
        <v>468000</v>
      </c>
      <c r="E518" s="9">
        <v>799000</v>
      </c>
      <c r="F518" s="9">
        <v>230000</v>
      </c>
      <c r="G518" s="9">
        <v>569000</v>
      </c>
      <c r="H518" s="9">
        <v>28127765</v>
      </c>
      <c r="I518" s="9">
        <v>43471748</v>
      </c>
      <c r="J518" s="9">
        <v>-15343983</v>
      </c>
      <c r="K518" s="9">
        <v>146000</v>
      </c>
      <c r="L518" s="9">
        <v>462400</v>
      </c>
      <c r="M518" s="9">
        <v>-316400</v>
      </c>
      <c r="N518" s="10">
        <f t="shared" si="8"/>
        <v>-14623383</v>
      </c>
    </row>
    <row r="519" spans="1:14">
      <c r="A519" s="8">
        <v>42775</v>
      </c>
      <c r="B519" s="9">
        <v>137000</v>
      </c>
      <c r="C519" s="9">
        <v>745000</v>
      </c>
      <c r="D519" s="9">
        <v>-608000</v>
      </c>
      <c r="E519" s="9">
        <v>80000</v>
      </c>
      <c r="F519" s="9">
        <v>413000</v>
      </c>
      <c r="G519" s="9">
        <v>-333000</v>
      </c>
      <c r="H519" s="9">
        <v>17189783</v>
      </c>
      <c r="I519" s="9">
        <v>17927522</v>
      </c>
      <c r="J519" s="9">
        <v>-737739</v>
      </c>
      <c r="K519" s="9">
        <v>515000</v>
      </c>
      <c r="L519" s="9">
        <v>217000</v>
      </c>
      <c r="M519" s="9">
        <v>298000</v>
      </c>
      <c r="N519" s="10">
        <f t="shared" si="8"/>
        <v>-1380739</v>
      </c>
    </row>
    <row r="520" spans="1:14">
      <c r="A520" s="8">
        <v>42776</v>
      </c>
      <c r="B520" s="9">
        <v>173000</v>
      </c>
      <c r="C520" s="9">
        <v>127000</v>
      </c>
      <c r="D520" s="9">
        <v>46000</v>
      </c>
      <c r="E520" s="9">
        <v>363000</v>
      </c>
      <c r="F520" s="9">
        <v>185000</v>
      </c>
      <c r="G520" s="9">
        <v>178000</v>
      </c>
      <c r="H520" s="9">
        <v>39055429</v>
      </c>
      <c r="I520" s="9">
        <v>45050575</v>
      </c>
      <c r="J520" s="9">
        <v>-5995146</v>
      </c>
      <c r="K520" s="9">
        <v>596000</v>
      </c>
      <c r="L520" s="9">
        <v>72000</v>
      </c>
      <c r="M520" s="9">
        <v>524000</v>
      </c>
      <c r="N520" s="10">
        <f t="shared" si="8"/>
        <v>-5247146</v>
      </c>
    </row>
    <row r="521" spans="1:14">
      <c r="A521" s="8">
        <v>42779</v>
      </c>
      <c r="B521" s="9">
        <v>10000</v>
      </c>
      <c r="C521" s="9">
        <v>639000</v>
      </c>
      <c r="D521" s="9">
        <v>-629000</v>
      </c>
      <c r="E521" s="9">
        <v>990000</v>
      </c>
      <c r="F521" s="9">
        <v>925000</v>
      </c>
      <c r="G521" s="9">
        <v>65000</v>
      </c>
      <c r="H521" s="9">
        <v>12499284</v>
      </c>
      <c r="I521" s="9">
        <v>11758290</v>
      </c>
      <c r="J521" s="9">
        <v>740994</v>
      </c>
      <c r="K521" s="9">
        <v>348000</v>
      </c>
      <c r="L521" s="9">
        <v>147000</v>
      </c>
      <c r="M521" s="9">
        <v>201000</v>
      </c>
      <c r="N521" s="10">
        <f t="shared" si="8"/>
        <v>377994</v>
      </c>
    </row>
    <row r="522" spans="1:14">
      <c r="A522" s="8">
        <v>42780</v>
      </c>
      <c r="B522" s="9">
        <v>472000</v>
      </c>
      <c r="C522" s="9">
        <v>279000</v>
      </c>
      <c r="D522" s="9">
        <v>193000</v>
      </c>
      <c r="E522" s="9">
        <v>1925000</v>
      </c>
      <c r="F522" s="9">
        <v>577000</v>
      </c>
      <c r="G522" s="9">
        <v>1348000</v>
      </c>
      <c r="H522" s="9">
        <v>32215772</v>
      </c>
      <c r="I522" s="9">
        <v>34505851</v>
      </c>
      <c r="J522" s="9">
        <v>-2290079</v>
      </c>
      <c r="K522" s="9">
        <v>0</v>
      </c>
      <c r="L522" s="9">
        <v>82000</v>
      </c>
      <c r="M522" s="9">
        <v>-82000</v>
      </c>
      <c r="N522" s="10">
        <f t="shared" si="8"/>
        <v>-831079</v>
      </c>
    </row>
    <row r="523" spans="1:14">
      <c r="A523" s="8">
        <v>42781</v>
      </c>
      <c r="B523" s="9">
        <v>83000</v>
      </c>
      <c r="C523" s="9">
        <v>1463000</v>
      </c>
      <c r="D523" s="9">
        <v>-1380000</v>
      </c>
      <c r="E523" s="9">
        <v>307000</v>
      </c>
      <c r="F523" s="9">
        <v>1567000</v>
      </c>
      <c r="G523" s="9">
        <v>-1260000</v>
      </c>
      <c r="H523" s="9">
        <v>34390793</v>
      </c>
      <c r="I523" s="9">
        <v>21544858</v>
      </c>
      <c r="J523" s="9">
        <v>12845935</v>
      </c>
      <c r="K523" s="9">
        <v>80000</v>
      </c>
      <c r="L523" s="9">
        <v>64000</v>
      </c>
      <c r="M523" s="9">
        <v>16000</v>
      </c>
      <c r="N523" s="10">
        <f t="shared" si="8"/>
        <v>10221935</v>
      </c>
    </row>
    <row r="524" spans="1:14">
      <c r="A524" s="8">
        <v>42782</v>
      </c>
      <c r="B524" s="9">
        <v>14000</v>
      </c>
      <c r="C524" s="9">
        <v>732000</v>
      </c>
      <c r="D524" s="9">
        <v>-718000</v>
      </c>
      <c r="E524" s="9">
        <v>618000</v>
      </c>
      <c r="F524" s="9">
        <v>852000</v>
      </c>
      <c r="G524" s="9">
        <v>-234000</v>
      </c>
      <c r="H524" s="9">
        <v>20717254</v>
      </c>
      <c r="I524" s="9">
        <v>15335344</v>
      </c>
      <c r="J524" s="9">
        <v>5381910</v>
      </c>
      <c r="K524" s="9">
        <v>7000</v>
      </c>
      <c r="L524" s="9">
        <v>148000</v>
      </c>
      <c r="M524" s="9">
        <v>-141000</v>
      </c>
      <c r="N524" s="10">
        <f t="shared" si="8"/>
        <v>4288910</v>
      </c>
    </row>
    <row r="525" spans="1:14">
      <c r="A525" s="8">
        <v>42783</v>
      </c>
      <c r="B525" s="9">
        <v>22000</v>
      </c>
      <c r="C525" s="9">
        <v>66000</v>
      </c>
      <c r="D525" s="9">
        <v>-44000</v>
      </c>
      <c r="E525" s="9">
        <v>333000</v>
      </c>
      <c r="F525" s="9">
        <v>380000</v>
      </c>
      <c r="G525" s="9">
        <v>-47000</v>
      </c>
      <c r="H525" s="9">
        <v>16332000</v>
      </c>
      <c r="I525" s="9">
        <v>10885337</v>
      </c>
      <c r="J525" s="9">
        <v>5446663</v>
      </c>
      <c r="K525" s="9">
        <v>13000</v>
      </c>
      <c r="L525" s="9">
        <v>1059000</v>
      </c>
      <c r="M525" s="9">
        <v>-1046000</v>
      </c>
      <c r="N525" s="10">
        <f t="shared" si="8"/>
        <v>4309663</v>
      </c>
    </row>
    <row r="526" spans="1:14">
      <c r="A526" s="8">
        <v>42784</v>
      </c>
      <c r="B526" s="9">
        <v>48000</v>
      </c>
      <c r="C526" s="9">
        <v>133000</v>
      </c>
      <c r="D526" s="9">
        <v>-85000</v>
      </c>
      <c r="E526" s="9">
        <v>80000</v>
      </c>
      <c r="F526" s="9">
        <v>85000</v>
      </c>
      <c r="G526" s="9">
        <v>-5000</v>
      </c>
      <c r="H526" s="9">
        <v>2000000</v>
      </c>
      <c r="I526" s="9">
        <v>5000</v>
      </c>
      <c r="J526" s="9">
        <v>1995000</v>
      </c>
      <c r="K526" s="9">
        <v>32000</v>
      </c>
      <c r="L526" s="9">
        <v>192000</v>
      </c>
      <c r="M526" s="9">
        <v>-160000</v>
      </c>
      <c r="N526" s="10">
        <f t="shared" si="8"/>
        <v>1745000</v>
      </c>
    </row>
    <row r="527" spans="1:14">
      <c r="A527" s="8">
        <v>42786</v>
      </c>
      <c r="B527" s="9">
        <v>61000</v>
      </c>
      <c r="C527" s="9">
        <v>238000</v>
      </c>
      <c r="D527" s="9">
        <v>-177000</v>
      </c>
      <c r="E527" s="9">
        <v>180000</v>
      </c>
      <c r="F527" s="9">
        <v>180000</v>
      </c>
      <c r="G527" s="9">
        <v>0</v>
      </c>
      <c r="H527" s="9">
        <v>11330787</v>
      </c>
      <c r="I527" s="9">
        <v>6465000</v>
      </c>
      <c r="J527" s="9">
        <v>4865787</v>
      </c>
      <c r="K527" s="9">
        <v>11000</v>
      </c>
      <c r="L527" s="9">
        <v>287000</v>
      </c>
      <c r="M527" s="9">
        <v>-276000</v>
      </c>
      <c r="N527" s="10">
        <f t="shared" si="8"/>
        <v>4412787</v>
      </c>
    </row>
    <row r="528" spans="1:14">
      <c r="A528" s="8">
        <v>42787</v>
      </c>
      <c r="B528" s="9">
        <v>23000</v>
      </c>
      <c r="C528" s="9">
        <v>75000</v>
      </c>
      <c r="D528" s="9">
        <v>-52000</v>
      </c>
      <c r="E528" s="9">
        <v>764000</v>
      </c>
      <c r="F528" s="9">
        <v>487000</v>
      </c>
      <c r="G528" s="9">
        <v>277000</v>
      </c>
      <c r="H528" s="9">
        <v>28238000</v>
      </c>
      <c r="I528" s="9">
        <v>12497095</v>
      </c>
      <c r="J528" s="9">
        <v>15740905</v>
      </c>
      <c r="K528" s="9">
        <v>69000</v>
      </c>
      <c r="L528" s="9">
        <v>198000</v>
      </c>
      <c r="M528" s="9">
        <v>-129000</v>
      </c>
      <c r="N528" s="10">
        <f t="shared" si="8"/>
        <v>15836905</v>
      </c>
    </row>
    <row r="529" spans="1:14">
      <c r="A529" s="8">
        <v>42788</v>
      </c>
      <c r="B529" s="9">
        <v>140000</v>
      </c>
      <c r="C529" s="9">
        <v>249000</v>
      </c>
      <c r="D529" s="9">
        <v>-109000</v>
      </c>
      <c r="E529" s="9">
        <v>828000</v>
      </c>
      <c r="F529" s="9">
        <v>354000</v>
      </c>
      <c r="G529" s="9">
        <v>474000</v>
      </c>
      <c r="H529" s="9">
        <v>20323229</v>
      </c>
      <c r="I529" s="9">
        <v>13592487</v>
      </c>
      <c r="J529" s="9">
        <v>6730742</v>
      </c>
      <c r="K529" s="9">
        <v>36000</v>
      </c>
      <c r="L529" s="9">
        <v>298000</v>
      </c>
      <c r="M529" s="9">
        <v>-262000</v>
      </c>
      <c r="N529" s="10">
        <f t="shared" si="8"/>
        <v>6833742</v>
      </c>
    </row>
    <row r="530" spans="1:14">
      <c r="A530" s="8">
        <v>42789</v>
      </c>
      <c r="B530" s="9">
        <v>175000</v>
      </c>
      <c r="C530" s="9">
        <v>62000</v>
      </c>
      <c r="D530" s="9">
        <v>113000</v>
      </c>
      <c r="E530" s="9">
        <v>644000</v>
      </c>
      <c r="F530" s="9">
        <v>147000</v>
      </c>
      <c r="G530" s="9">
        <v>497000</v>
      </c>
      <c r="H530" s="9">
        <v>30978480</v>
      </c>
      <c r="I530" s="9">
        <v>16364809</v>
      </c>
      <c r="J530" s="9">
        <v>14613671</v>
      </c>
      <c r="K530" s="9">
        <v>62000</v>
      </c>
      <c r="L530" s="9">
        <v>161000</v>
      </c>
      <c r="M530" s="9">
        <v>-99000</v>
      </c>
      <c r="N530" s="10">
        <f t="shared" si="8"/>
        <v>15124671</v>
      </c>
    </row>
    <row r="531" spans="1:14">
      <c r="A531" s="8">
        <v>42790</v>
      </c>
      <c r="B531" s="9">
        <v>237000</v>
      </c>
      <c r="C531" s="9">
        <v>84000</v>
      </c>
      <c r="D531" s="9">
        <v>153000</v>
      </c>
      <c r="E531" s="9">
        <v>150000</v>
      </c>
      <c r="F531" s="9">
        <v>681000</v>
      </c>
      <c r="G531" s="9">
        <v>-531000</v>
      </c>
      <c r="H531" s="9">
        <v>24078585</v>
      </c>
      <c r="I531" s="9">
        <v>19667117</v>
      </c>
      <c r="J531" s="9">
        <v>4411468</v>
      </c>
      <c r="K531" s="9">
        <v>7000</v>
      </c>
      <c r="L531" s="9">
        <v>87000</v>
      </c>
      <c r="M531" s="9">
        <v>-80000</v>
      </c>
      <c r="N531" s="10">
        <f t="shared" si="8"/>
        <v>3953468</v>
      </c>
    </row>
    <row r="532" spans="1:14">
      <c r="A532" s="8">
        <v>42795</v>
      </c>
      <c r="B532" s="9">
        <v>267000</v>
      </c>
      <c r="C532" s="9">
        <v>191000</v>
      </c>
      <c r="D532" s="9">
        <v>76000</v>
      </c>
      <c r="E532" s="9">
        <v>908000</v>
      </c>
      <c r="F532" s="9">
        <v>210000</v>
      </c>
      <c r="G532" s="9">
        <v>698000</v>
      </c>
      <c r="H532" s="9">
        <v>39381913</v>
      </c>
      <c r="I532" s="9">
        <v>42763739</v>
      </c>
      <c r="J532" s="9">
        <v>-3381826</v>
      </c>
      <c r="K532" s="9">
        <v>4000</v>
      </c>
      <c r="L532" s="9">
        <v>62000</v>
      </c>
      <c r="M532" s="9">
        <v>-58000</v>
      </c>
      <c r="N532" s="10">
        <f t="shared" si="8"/>
        <v>-2665826</v>
      </c>
    </row>
    <row r="533" spans="1:14">
      <c r="A533" s="8">
        <v>42796</v>
      </c>
      <c r="B533" s="9">
        <v>363500</v>
      </c>
      <c r="C533" s="9">
        <v>103000</v>
      </c>
      <c r="D533" s="9">
        <v>260500</v>
      </c>
      <c r="E533" s="9">
        <v>562000</v>
      </c>
      <c r="F533" s="9">
        <v>533000</v>
      </c>
      <c r="G533" s="9">
        <v>29000</v>
      </c>
      <c r="H533" s="9">
        <v>29799123</v>
      </c>
      <c r="I533" s="9">
        <v>21246502</v>
      </c>
      <c r="J533" s="9">
        <v>8552621</v>
      </c>
      <c r="K533" s="9">
        <v>19000</v>
      </c>
      <c r="L533" s="9">
        <v>10000</v>
      </c>
      <c r="M533" s="9">
        <v>9000</v>
      </c>
      <c r="N533" s="10">
        <f t="shared" si="8"/>
        <v>8851121</v>
      </c>
    </row>
    <row r="534" spans="1:14">
      <c r="A534" s="8">
        <v>42797</v>
      </c>
      <c r="B534" s="9">
        <v>422000</v>
      </c>
      <c r="C534" s="9">
        <v>9000</v>
      </c>
      <c r="D534" s="9">
        <v>413000</v>
      </c>
      <c r="E534" s="9">
        <v>311000</v>
      </c>
      <c r="F534" s="9">
        <v>8000</v>
      </c>
      <c r="G534" s="9">
        <v>303000</v>
      </c>
      <c r="H534" s="9">
        <v>14458899</v>
      </c>
      <c r="I534" s="9">
        <v>22445684</v>
      </c>
      <c r="J534" s="9">
        <v>-7986785</v>
      </c>
      <c r="K534" s="9">
        <v>12000</v>
      </c>
      <c r="L534" s="9">
        <v>480000</v>
      </c>
      <c r="M534" s="9">
        <v>-468000</v>
      </c>
      <c r="N534" s="10">
        <f t="shared" si="8"/>
        <v>-7738785</v>
      </c>
    </row>
    <row r="535" spans="1:14">
      <c r="A535" s="8">
        <v>42800</v>
      </c>
      <c r="B535" s="9">
        <v>513000</v>
      </c>
      <c r="C535" s="9">
        <v>7000</v>
      </c>
      <c r="D535" s="9">
        <v>506000</v>
      </c>
      <c r="E535" s="9">
        <v>100000</v>
      </c>
      <c r="F535" s="9">
        <v>15000</v>
      </c>
      <c r="G535" s="9">
        <v>85000</v>
      </c>
      <c r="H535" s="9">
        <v>5656098</v>
      </c>
      <c r="I535" s="9">
        <v>9542509</v>
      </c>
      <c r="J535" s="9">
        <v>-3886411</v>
      </c>
      <c r="K535" s="9">
        <v>31000</v>
      </c>
      <c r="L535" s="9">
        <v>406000</v>
      </c>
      <c r="M535" s="9">
        <v>-375000</v>
      </c>
      <c r="N535" s="10">
        <f t="shared" si="8"/>
        <v>-3670411</v>
      </c>
    </row>
    <row r="536" spans="1:14">
      <c r="A536" s="8">
        <v>42801</v>
      </c>
      <c r="B536" s="9">
        <v>132000</v>
      </c>
      <c r="C536" s="9">
        <v>139000</v>
      </c>
      <c r="D536" s="9">
        <v>-7000</v>
      </c>
      <c r="E536" s="9">
        <v>43000</v>
      </c>
      <c r="F536" s="9">
        <v>57000</v>
      </c>
      <c r="G536" s="9">
        <v>-14000</v>
      </c>
      <c r="H536" s="9">
        <v>15860622</v>
      </c>
      <c r="I536" s="9">
        <v>19427877</v>
      </c>
      <c r="J536" s="9">
        <v>-3567255</v>
      </c>
      <c r="K536" s="9">
        <v>1525000</v>
      </c>
      <c r="L536" s="9">
        <v>251000</v>
      </c>
      <c r="M536" s="9">
        <v>1274000</v>
      </c>
      <c r="N536" s="10">
        <f t="shared" si="8"/>
        <v>-2314255</v>
      </c>
    </row>
    <row r="537" spans="1:14">
      <c r="A537" s="8">
        <v>42802</v>
      </c>
      <c r="B537" s="9">
        <v>159000</v>
      </c>
      <c r="C537" s="9">
        <v>713000</v>
      </c>
      <c r="D537" s="9">
        <v>-554000</v>
      </c>
      <c r="E537" s="9">
        <v>10000</v>
      </c>
      <c r="F537" s="9">
        <v>658000</v>
      </c>
      <c r="G537" s="9">
        <v>-648000</v>
      </c>
      <c r="H537" s="9">
        <v>33770373</v>
      </c>
      <c r="I537" s="9">
        <v>28210626</v>
      </c>
      <c r="J537" s="9">
        <v>5559747</v>
      </c>
      <c r="K537" s="9">
        <v>122000</v>
      </c>
      <c r="L537" s="9">
        <v>628000</v>
      </c>
      <c r="M537" s="9">
        <v>-506000</v>
      </c>
      <c r="N537" s="10">
        <f t="shared" si="8"/>
        <v>3851747</v>
      </c>
    </row>
    <row r="538" spans="1:14">
      <c r="A538" s="8">
        <v>42803</v>
      </c>
      <c r="B538" s="9">
        <v>526000</v>
      </c>
      <c r="C538" s="9">
        <v>70500</v>
      </c>
      <c r="D538" s="9">
        <v>455500</v>
      </c>
      <c r="E538" s="9">
        <v>356000</v>
      </c>
      <c r="F538" s="9">
        <v>27000</v>
      </c>
      <c r="G538" s="9">
        <v>329000</v>
      </c>
      <c r="H538" s="9">
        <v>20155389</v>
      </c>
      <c r="I538" s="9">
        <v>26518299</v>
      </c>
      <c r="J538" s="9">
        <v>-6362910</v>
      </c>
      <c r="K538" s="9">
        <v>0</v>
      </c>
      <c r="L538" s="9">
        <v>320000</v>
      </c>
      <c r="M538" s="9">
        <v>-320000</v>
      </c>
      <c r="N538" s="10">
        <f t="shared" si="8"/>
        <v>-5898410</v>
      </c>
    </row>
    <row r="539" spans="1:14">
      <c r="A539" s="8">
        <v>42804</v>
      </c>
      <c r="B539" s="9">
        <v>530888</v>
      </c>
      <c r="C539" s="9">
        <v>6000</v>
      </c>
      <c r="D539" s="9">
        <v>524888</v>
      </c>
      <c r="E539" s="9">
        <v>177000</v>
      </c>
      <c r="F539" s="9">
        <v>143000</v>
      </c>
      <c r="G539" s="9">
        <v>34000</v>
      </c>
      <c r="H539" s="9">
        <v>14608806</v>
      </c>
      <c r="I539" s="9">
        <v>22940751</v>
      </c>
      <c r="J539" s="9">
        <v>-8331945</v>
      </c>
      <c r="K539" s="9">
        <v>22000</v>
      </c>
      <c r="L539" s="9">
        <v>94000</v>
      </c>
      <c r="M539" s="9">
        <v>-72000</v>
      </c>
      <c r="N539" s="10">
        <f t="shared" si="8"/>
        <v>-7845057</v>
      </c>
    </row>
    <row r="540" spans="1:14">
      <c r="A540" s="8">
        <v>42807</v>
      </c>
      <c r="B540" s="9">
        <v>225000</v>
      </c>
      <c r="C540" s="9">
        <v>457000</v>
      </c>
      <c r="D540" s="9">
        <v>-232000</v>
      </c>
      <c r="E540" s="9">
        <v>185000</v>
      </c>
      <c r="F540" s="9">
        <v>481000</v>
      </c>
      <c r="G540" s="9">
        <v>-296000</v>
      </c>
      <c r="H540" s="9">
        <v>9185938</v>
      </c>
      <c r="I540" s="9">
        <v>4831265</v>
      </c>
      <c r="J540" s="9">
        <v>4354673</v>
      </c>
      <c r="K540" s="9">
        <v>12000</v>
      </c>
      <c r="L540" s="9">
        <v>148000</v>
      </c>
      <c r="M540" s="9">
        <v>-136000</v>
      </c>
      <c r="N540" s="10">
        <f t="shared" si="8"/>
        <v>3690673</v>
      </c>
    </row>
    <row r="541" spans="1:14">
      <c r="A541" s="8">
        <v>42808</v>
      </c>
      <c r="B541" s="9">
        <v>31000</v>
      </c>
      <c r="C541" s="9">
        <v>575000</v>
      </c>
      <c r="D541" s="9">
        <v>-544000</v>
      </c>
      <c r="E541" s="9">
        <v>298000</v>
      </c>
      <c r="F541" s="9">
        <v>649000</v>
      </c>
      <c r="G541" s="9">
        <v>-351000</v>
      </c>
      <c r="H541" s="9">
        <v>21980737</v>
      </c>
      <c r="I541" s="9">
        <v>15446446</v>
      </c>
      <c r="J541" s="9">
        <v>6534291</v>
      </c>
      <c r="K541" s="9">
        <v>0</v>
      </c>
      <c r="L541" s="9">
        <v>342000</v>
      </c>
      <c r="M541" s="9">
        <v>-342000</v>
      </c>
      <c r="N541" s="10">
        <f t="shared" si="8"/>
        <v>5297291</v>
      </c>
    </row>
    <row r="542" spans="1:14">
      <c r="A542" s="8">
        <v>42809</v>
      </c>
      <c r="B542" s="9">
        <v>85000</v>
      </c>
      <c r="C542" s="9">
        <v>218000</v>
      </c>
      <c r="D542" s="9">
        <v>-133000</v>
      </c>
      <c r="E542" s="9">
        <v>95000</v>
      </c>
      <c r="F542" s="9">
        <v>240000</v>
      </c>
      <c r="G542" s="9">
        <v>-145000</v>
      </c>
      <c r="H542" s="9">
        <v>11799183</v>
      </c>
      <c r="I542" s="9">
        <v>10155324</v>
      </c>
      <c r="J542" s="9">
        <v>1643859</v>
      </c>
      <c r="K542" s="9">
        <v>342000</v>
      </c>
      <c r="L542" s="9">
        <v>361000</v>
      </c>
      <c r="M542" s="9">
        <v>-19000</v>
      </c>
      <c r="N542" s="10">
        <f t="shared" si="8"/>
        <v>1346859</v>
      </c>
    </row>
    <row r="543" spans="1:14">
      <c r="A543" s="8">
        <v>42810</v>
      </c>
      <c r="B543" s="9">
        <v>154000</v>
      </c>
      <c r="C543" s="9">
        <v>317000</v>
      </c>
      <c r="D543" s="9">
        <v>-163000</v>
      </c>
      <c r="E543" s="9">
        <v>311000</v>
      </c>
      <c r="F543" s="9">
        <v>558000</v>
      </c>
      <c r="G543" s="9">
        <v>-247000</v>
      </c>
      <c r="H543" s="9">
        <v>27550474</v>
      </c>
      <c r="I543" s="9">
        <v>8500623</v>
      </c>
      <c r="J543" s="9">
        <v>19049851</v>
      </c>
      <c r="K543" s="9">
        <v>233000</v>
      </c>
      <c r="L543" s="9">
        <v>28000</v>
      </c>
      <c r="M543" s="9">
        <v>205000</v>
      </c>
      <c r="N543" s="10">
        <f t="shared" si="8"/>
        <v>18844851</v>
      </c>
    </row>
    <row r="544" spans="1:14">
      <c r="A544" s="8">
        <v>42811</v>
      </c>
      <c r="B544" s="9">
        <v>313268</v>
      </c>
      <c r="C544" s="9">
        <v>465000</v>
      </c>
      <c r="D544" s="9">
        <v>-151732</v>
      </c>
      <c r="E544" s="9">
        <v>77000</v>
      </c>
      <c r="F544" s="9">
        <v>188000</v>
      </c>
      <c r="G544" s="9">
        <v>-111000</v>
      </c>
      <c r="H544" s="9">
        <v>36747524</v>
      </c>
      <c r="I544" s="9">
        <v>22186612</v>
      </c>
      <c r="J544" s="9">
        <v>14560912</v>
      </c>
      <c r="K544" s="9">
        <v>78100</v>
      </c>
      <c r="L544" s="9">
        <v>66000</v>
      </c>
      <c r="M544" s="9">
        <v>12100</v>
      </c>
      <c r="N544" s="10">
        <f t="shared" si="8"/>
        <v>14310280</v>
      </c>
    </row>
    <row r="545" spans="1:14">
      <c r="A545" s="8">
        <v>42814</v>
      </c>
      <c r="B545" s="9">
        <v>57000</v>
      </c>
      <c r="C545" s="9">
        <v>211000</v>
      </c>
      <c r="D545" s="9">
        <v>-154000</v>
      </c>
      <c r="E545" s="9">
        <v>111000</v>
      </c>
      <c r="F545" s="9">
        <v>255000</v>
      </c>
      <c r="G545" s="9">
        <v>-144000</v>
      </c>
      <c r="H545" s="9">
        <v>14654000</v>
      </c>
      <c r="I545" s="9">
        <v>10082893</v>
      </c>
      <c r="J545" s="9">
        <v>4571107</v>
      </c>
      <c r="K545" s="9">
        <v>19000</v>
      </c>
      <c r="L545" s="9">
        <v>150000</v>
      </c>
      <c r="M545" s="9">
        <v>-131000</v>
      </c>
      <c r="N545" s="10">
        <f t="shared" si="8"/>
        <v>4142107</v>
      </c>
    </row>
    <row r="546" spans="1:14">
      <c r="A546" s="8">
        <v>42815</v>
      </c>
      <c r="B546" s="9">
        <v>440000</v>
      </c>
      <c r="C546" s="9">
        <v>1051000</v>
      </c>
      <c r="D546" s="9">
        <v>-611000</v>
      </c>
      <c r="E546" s="9">
        <v>113000</v>
      </c>
      <c r="F546" s="9">
        <v>1354000</v>
      </c>
      <c r="G546" s="9">
        <v>-1241000</v>
      </c>
      <c r="H546" s="9">
        <v>29214736</v>
      </c>
      <c r="I546" s="9">
        <v>10698685</v>
      </c>
      <c r="J546" s="9">
        <v>18516051</v>
      </c>
      <c r="K546" s="9">
        <v>455000</v>
      </c>
      <c r="L546" s="9">
        <v>134000</v>
      </c>
      <c r="M546" s="9">
        <v>321000</v>
      </c>
      <c r="N546" s="10">
        <f t="shared" si="8"/>
        <v>16985051</v>
      </c>
    </row>
    <row r="547" spans="1:14">
      <c r="A547" s="8">
        <v>42816</v>
      </c>
      <c r="B547" s="9">
        <v>766000</v>
      </c>
      <c r="C547" s="9">
        <v>266000</v>
      </c>
      <c r="D547" s="9">
        <v>500000</v>
      </c>
      <c r="E547" s="9">
        <v>502000</v>
      </c>
      <c r="F547" s="9">
        <v>131000</v>
      </c>
      <c r="G547" s="9">
        <v>371000</v>
      </c>
      <c r="H547" s="9">
        <v>21290742</v>
      </c>
      <c r="I547" s="9">
        <v>20210619</v>
      </c>
      <c r="J547" s="9">
        <v>1080123</v>
      </c>
      <c r="K547" s="9">
        <v>126000</v>
      </c>
      <c r="L547" s="9">
        <v>275000</v>
      </c>
      <c r="M547" s="9">
        <v>-149000</v>
      </c>
      <c r="N547" s="10">
        <f t="shared" si="8"/>
        <v>1802123</v>
      </c>
    </row>
    <row r="548" spans="1:14">
      <c r="A548" s="8">
        <v>42817</v>
      </c>
      <c r="B548" s="9">
        <v>649000</v>
      </c>
      <c r="C548" s="9">
        <v>98000</v>
      </c>
      <c r="D548" s="9">
        <v>551000</v>
      </c>
      <c r="E548" s="9">
        <v>704000</v>
      </c>
      <c r="F548" s="9">
        <v>0</v>
      </c>
      <c r="G548" s="9">
        <v>704000</v>
      </c>
      <c r="H548" s="9">
        <v>13963941</v>
      </c>
      <c r="I548" s="9">
        <v>13418800</v>
      </c>
      <c r="J548" s="9">
        <v>545141</v>
      </c>
      <c r="K548" s="9">
        <v>90000</v>
      </c>
      <c r="L548" s="9">
        <v>128000</v>
      </c>
      <c r="M548" s="9">
        <v>-38000</v>
      </c>
      <c r="N548" s="10">
        <f t="shared" si="8"/>
        <v>1762141</v>
      </c>
    </row>
    <row r="549" spans="1:14">
      <c r="A549" s="8">
        <v>42818</v>
      </c>
      <c r="B549" s="9">
        <v>247000</v>
      </c>
      <c r="C549" s="9">
        <v>20000</v>
      </c>
      <c r="D549" s="9">
        <v>227000</v>
      </c>
      <c r="E549" s="9">
        <v>203000</v>
      </c>
      <c r="F549" s="9">
        <v>98000</v>
      </c>
      <c r="G549" s="9">
        <v>105000</v>
      </c>
      <c r="H549" s="9">
        <v>13835161</v>
      </c>
      <c r="I549" s="9">
        <v>11543000</v>
      </c>
      <c r="J549" s="9">
        <v>2292161</v>
      </c>
      <c r="K549" s="9">
        <v>74000</v>
      </c>
      <c r="L549" s="9">
        <v>162000</v>
      </c>
      <c r="M549" s="9">
        <v>-88000</v>
      </c>
      <c r="N549" s="10">
        <f t="shared" si="8"/>
        <v>2536161</v>
      </c>
    </row>
    <row r="550" spans="1:14">
      <c r="A550" s="8">
        <v>42821</v>
      </c>
      <c r="B550" s="9">
        <v>17000</v>
      </c>
      <c r="C550" s="9">
        <v>884000</v>
      </c>
      <c r="D550" s="9">
        <v>-867000</v>
      </c>
      <c r="E550" s="9">
        <v>0</v>
      </c>
      <c r="F550" s="9">
        <v>174000</v>
      </c>
      <c r="G550" s="9">
        <v>-174000</v>
      </c>
      <c r="H550" s="9">
        <v>27420490</v>
      </c>
      <c r="I550" s="9">
        <v>13674700</v>
      </c>
      <c r="J550" s="9">
        <v>13745790</v>
      </c>
      <c r="K550" s="9">
        <v>26000</v>
      </c>
      <c r="L550" s="9">
        <v>366000</v>
      </c>
      <c r="M550" s="9">
        <v>-340000</v>
      </c>
      <c r="N550" s="10">
        <f t="shared" si="8"/>
        <v>12364790</v>
      </c>
    </row>
    <row r="551" spans="1:14">
      <c r="A551" s="8">
        <v>42822</v>
      </c>
      <c r="B551" s="9">
        <v>496000</v>
      </c>
      <c r="C551" s="9">
        <v>1318000</v>
      </c>
      <c r="D551" s="9">
        <v>-822000</v>
      </c>
      <c r="E551" s="9">
        <v>231000</v>
      </c>
      <c r="F551" s="9">
        <v>832000</v>
      </c>
      <c r="G551" s="9">
        <v>-601000</v>
      </c>
      <c r="H551" s="9">
        <v>35603000</v>
      </c>
      <c r="I551" s="9">
        <v>14853988</v>
      </c>
      <c r="J551" s="9">
        <v>20749012</v>
      </c>
      <c r="K551" s="9">
        <v>20000</v>
      </c>
      <c r="L551" s="9">
        <v>302000</v>
      </c>
      <c r="M551" s="9">
        <v>-282000</v>
      </c>
      <c r="N551" s="10">
        <f t="shared" si="8"/>
        <v>19044012</v>
      </c>
    </row>
    <row r="552" spans="1:14">
      <c r="A552" s="8">
        <v>42823</v>
      </c>
      <c r="B552" s="9">
        <v>1773000</v>
      </c>
      <c r="C552" s="9">
        <v>54000</v>
      </c>
      <c r="D552" s="9">
        <v>1719000</v>
      </c>
      <c r="E552" s="9">
        <v>871000</v>
      </c>
      <c r="F552" s="9">
        <v>164000</v>
      </c>
      <c r="G552" s="9">
        <v>707000</v>
      </c>
      <c r="H552" s="9">
        <v>21226186</v>
      </c>
      <c r="I552" s="9">
        <v>16051098</v>
      </c>
      <c r="J552" s="9">
        <v>5175088</v>
      </c>
      <c r="K552" s="9">
        <v>434040</v>
      </c>
      <c r="L552" s="9">
        <v>40000</v>
      </c>
      <c r="M552" s="9">
        <v>394040</v>
      </c>
      <c r="N552" s="10">
        <f t="shared" si="8"/>
        <v>7995128</v>
      </c>
    </row>
    <row r="553" spans="1:14">
      <c r="A553" s="8">
        <v>42824</v>
      </c>
      <c r="B553" s="9">
        <v>572000</v>
      </c>
      <c r="C553" s="9">
        <v>43000</v>
      </c>
      <c r="D553" s="9">
        <v>529000</v>
      </c>
      <c r="E553" s="9">
        <v>146000</v>
      </c>
      <c r="F553" s="9">
        <v>615000</v>
      </c>
      <c r="G553" s="9">
        <v>-469000</v>
      </c>
      <c r="H553" s="9">
        <v>26375600</v>
      </c>
      <c r="I553" s="9">
        <v>11801592</v>
      </c>
      <c r="J553" s="9">
        <v>14574008</v>
      </c>
      <c r="K553" s="9">
        <v>15597</v>
      </c>
      <c r="L553" s="9">
        <v>438000</v>
      </c>
      <c r="M553" s="9">
        <v>-422403</v>
      </c>
      <c r="N553" s="10">
        <f t="shared" si="8"/>
        <v>14211605</v>
      </c>
    </row>
    <row r="554" spans="1:14">
      <c r="A554" s="8">
        <v>42825</v>
      </c>
      <c r="B554" s="9">
        <v>1743000</v>
      </c>
      <c r="C554" s="9">
        <v>708000</v>
      </c>
      <c r="D554" s="9">
        <v>1035000</v>
      </c>
      <c r="E554" s="9">
        <v>427000</v>
      </c>
      <c r="F554" s="9">
        <v>125000</v>
      </c>
      <c r="G554" s="9">
        <v>302000</v>
      </c>
      <c r="H554" s="9">
        <v>20971806</v>
      </c>
      <c r="I554" s="9">
        <v>19808860</v>
      </c>
      <c r="J554" s="9">
        <v>1162946</v>
      </c>
      <c r="K554" s="9">
        <v>33369</v>
      </c>
      <c r="L554" s="9">
        <v>122000</v>
      </c>
      <c r="M554" s="9">
        <v>-88631</v>
      </c>
      <c r="N554" s="10">
        <f t="shared" si="8"/>
        <v>2411315</v>
      </c>
    </row>
    <row r="555" spans="1:14">
      <c r="A555" s="8">
        <v>42830</v>
      </c>
      <c r="B555" s="9">
        <v>377000</v>
      </c>
      <c r="C555" s="9">
        <v>542000</v>
      </c>
      <c r="D555" s="9">
        <v>-165000</v>
      </c>
      <c r="E555" s="9">
        <v>1096000</v>
      </c>
      <c r="F555" s="9">
        <v>798000</v>
      </c>
      <c r="G555" s="9">
        <v>298000</v>
      </c>
      <c r="H555" s="9">
        <v>41011475</v>
      </c>
      <c r="I555" s="9">
        <v>25761090</v>
      </c>
      <c r="J555" s="9">
        <v>15250385</v>
      </c>
      <c r="K555" s="9">
        <v>163122</v>
      </c>
      <c r="L555" s="9">
        <v>142000</v>
      </c>
      <c r="M555" s="9">
        <v>21122</v>
      </c>
      <c r="N555" s="10">
        <f t="shared" si="8"/>
        <v>15404507</v>
      </c>
    </row>
    <row r="556" spans="1:14">
      <c r="A556" s="8">
        <v>42831</v>
      </c>
      <c r="B556" s="9">
        <v>16000</v>
      </c>
      <c r="C556" s="9">
        <v>243000</v>
      </c>
      <c r="D556" s="9">
        <v>-227000</v>
      </c>
      <c r="E556" s="9">
        <v>77000</v>
      </c>
      <c r="F556" s="9">
        <v>10000</v>
      </c>
      <c r="G556" s="9">
        <v>67000</v>
      </c>
      <c r="H556" s="9">
        <v>14533566</v>
      </c>
      <c r="I556" s="9">
        <v>11367000</v>
      </c>
      <c r="J556" s="9">
        <v>3166566</v>
      </c>
      <c r="K556" s="9">
        <v>34000</v>
      </c>
      <c r="L556" s="9">
        <v>421000</v>
      </c>
      <c r="M556" s="9">
        <v>-387000</v>
      </c>
      <c r="N556" s="10">
        <f t="shared" si="8"/>
        <v>2619566</v>
      </c>
    </row>
    <row r="557" spans="1:14">
      <c r="A557" s="8">
        <v>42832</v>
      </c>
      <c r="B557" s="9">
        <v>393000</v>
      </c>
      <c r="C557" s="9">
        <v>170000</v>
      </c>
      <c r="D557" s="9">
        <v>223000</v>
      </c>
      <c r="E557" s="9">
        <v>766000</v>
      </c>
      <c r="F557" s="9">
        <v>1605000</v>
      </c>
      <c r="G557" s="9">
        <v>-839000</v>
      </c>
      <c r="H557" s="9">
        <v>10468183</v>
      </c>
      <c r="I557" s="9">
        <v>12014328</v>
      </c>
      <c r="J557" s="9">
        <v>-1546145</v>
      </c>
      <c r="K557" s="9">
        <v>74000</v>
      </c>
      <c r="L557" s="9">
        <v>306000</v>
      </c>
      <c r="M557" s="9">
        <v>-232000</v>
      </c>
      <c r="N557" s="10">
        <f t="shared" si="8"/>
        <v>-2394145</v>
      </c>
    </row>
    <row r="558" spans="1:14">
      <c r="A558" s="8">
        <v>42835</v>
      </c>
      <c r="B558" s="9">
        <v>79000</v>
      </c>
      <c r="C558" s="9">
        <v>18000</v>
      </c>
      <c r="D558" s="9">
        <v>61000</v>
      </c>
      <c r="E558" s="9">
        <v>77000</v>
      </c>
      <c r="F558" s="9">
        <v>22000</v>
      </c>
      <c r="G558" s="9">
        <v>55000</v>
      </c>
      <c r="H558" s="9">
        <v>12613451</v>
      </c>
      <c r="I558" s="9">
        <v>15089280</v>
      </c>
      <c r="J558" s="9">
        <v>-2475829</v>
      </c>
      <c r="K558" s="9">
        <v>31000</v>
      </c>
      <c r="L558" s="9">
        <v>59000</v>
      </c>
      <c r="M558" s="9">
        <v>-28000</v>
      </c>
      <c r="N558" s="10">
        <f t="shared" si="8"/>
        <v>-2387829</v>
      </c>
    </row>
    <row r="559" spans="1:14">
      <c r="A559" s="8">
        <v>42836</v>
      </c>
      <c r="B559" s="9">
        <v>230000</v>
      </c>
      <c r="C559" s="9">
        <v>612000</v>
      </c>
      <c r="D559" s="9">
        <v>-382000</v>
      </c>
      <c r="E559" s="9">
        <v>60000</v>
      </c>
      <c r="F559" s="9">
        <v>123000</v>
      </c>
      <c r="G559" s="9">
        <v>-63000</v>
      </c>
      <c r="H559" s="9">
        <v>7001711</v>
      </c>
      <c r="I559" s="9">
        <v>7208669</v>
      </c>
      <c r="J559" s="9">
        <v>-206958</v>
      </c>
      <c r="K559" s="9">
        <v>25000</v>
      </c>
      <c r="L559" s="9">
        <v>110000</v>
      </c>
      <c r="M559" s="9">
        <v>-85000</v>
      </c>
      <c r="N559" s="10">
        <f t="shared" si="8"/>
        <v>-736958</v>
      </c>
    </row>
    <row r="560" spans="1:14">
      <c r="A560" s="8">
        <v>42837</v>
      </c>
      <c r="B560" s="9">
        <v>136000</v>
      </c>
      <c r="C560" s="9">
        <v>68000</v>
      </c>
      <c r="D560" s="9">
        <v>68000</v>
      </c>
      <c r="E560" s="9">
        <v>21000</v>
      </c>
      <c r="F560" s="9">
        <v>160000</v>
      </c>
      <c r="G560" s="9">
        <v>-139000</v>
      </c>
      <c r="H560" s="9">
        <v>12328903</v>
      </c>
      <c r="I560" s="9">
        <v>11543037</v>
      </c>
      <c r="J560" s="9">
        <v>785866</v>
      </c>
      <c r="K560" s="9">
        <v>208000</v>
      </c>
      <c r="L560" s="9">
        <v>91000</v>
      </c>
      <c r="M560" s="9">
        <v>117000</v>
      </c>
      <c r="N560" s="10">
        <f t="shared" si="8"/>
        <v>831866</v>
      </c>
    </row>
    <row r="561" spans="1:14">
      <c r="A561" s="8">
        <v>42838</v>
      </c>
      <c r="B561" s="9">
        <v>624000</v>
      </c>
      <c r="C561" s="9">
        <v>143000</v>
      </c>
      <c r="D561" s="9">
        <v>481000</v>
      </c>
      <c r="E561" s="9">
        <v>171000</v>
      </c>
      <c r="F561" s="9">
        <v>905000</v>
      </c>
      <c r="G561" s="9">
        <v>-734000</v>
      </c>
      <c r="H561" s="9">
        <v>8737954</v>
      </c>
      <c r="I561" s="9">
        <v>7580701</v>
      </c>
      <c r="J561" s="9">
        <v>1157253</v>
      </c>
      <c r="K561" s="9">
        <v>202000</v>
      </c>
      <c r="L561" s="9">
        <v>167000</v>
      </c>
      <c r="M561" s="9">
        <v>35000</v>
      </c>
      <c r="N561" s="10">
        <f t="shared" si="8"/>
        <v>939253</v>
      </c>
    </row>
    <row r="562" spans="1:14">
      <c r="A562" s="8">
        <v>42839</v>
      </c>
      <c r="B562" s="9">
        <v>701000</v>
      </c>
      <c r="C562" s="9">
        <v>417000</v>
      </c>
      <c r="D562" s="9">
        <v>284000</v>
      </c>
      <c r="E562" s="9">
        <v>701000</v>
      </c>
      <c r="F562" s="9">
        <v>230000</v>
      </c>
      <c r="G562" s="9">
        <v>471000</v>
      </c>
      <c r="H562" s="9">
        <v>7041000</v>
      </c>
      <c r="I562" s="9">
        <v>20324690</v>
      </c>
      <c r="J562" s="9">
        <v>-13283690</v>
      </c>
      <c r="K562" s="9">
        <v>40000</v>
      </c>
      <c r="L562" s="9">
        <v>491000</v>
      </c>
      <c r="M562" s="9">
        <v>-451000</v>
      </c>
      <c r="N562" s="10">
        <f t="shared" si="8"/>
        <v>-12979690</v>
      </c>
    </row>
    <row r="563" spans="1:14">
      <c r="A563" s="8">
        <v>42842</v>
      </c>
      <c r="B563" s="9">
        <v>231000</v>
      </c>
      <c r="C563" s="9">
        <v>53000</v>
      </c>
      <c r="D563" s="9">
        <v>178000</v>
      </c>
      <c r="E563" s="9">
        <v>85000</v>
      </c>
      <c r="F563" s="9">
        <v>35000</v>
      </c>
      <c r="G563" s="9">
        <v>50000</v>
      </c>
      <c r="H563" s="9">
        <v>3362000</v>
      </c>
      <c r="I563" s="9">
        <v>13532000</v>
      </c>
      <c r="J563" s="9">
        <v>-10170000</v>
      </c>
      <c r="K563" s="9">
        <v>10000</v>
      </c>
      <c r="L563" s="9">
        <v>680000</v>
      </c>
      <c r="M563" s="9">
        <v>-670000</v>
      </c>
      <c r="N563" s="10">
        <f t="shared" si="8"/>
        <v>-10612000</v>
      </c>
    </row>
    <row r="564" spans="1:14">
      <c r="A564" s="8">
        <v>42843</v>
      </c>
      <c r="B564" s="9">
        <v>349000</v>
      </c>
      <c r="C564" s="9">
        <v>322000</v>
      </c>
      <c r="D564" s="9">
        <v>27000</v>
      </c>
      <c r="E564" s="9">
        <v>438000</v>
      </c>
      <c r="F564" s="9">
        <v>186000</v>
      </c>
      <c r="G564" s="9">
        <v>252000</v>
      </c>
      <c r="H564" s="9">
        <v>19727000</v>
      </c>
      <c r="I564" s="9">
        <v>24006949</v>
      </c>
      <c r="J564" s="9">
        <v>-4279949</v>
      </c>
      <c r="K564" s="9">
        <v>0</v>
      </c>
      <c r="L564" s="9">
        <v>79000</v>
      </c>
      <c r="M564" s="9">
        <v>-79000</v>
      </c>
      <c r="N564" s="10">
        <f t="shared" si="8"/>
        <v>-4079949</v>
      </c>
    </row>
    <row r="565" spans="1:14">
      <c r="A565" s="8">
        <v>42844</v>
      </c>
      <c r="B565" s="9">
        <v>546000</v>
      </c>
      <c r="C565" s="9">
        <v>459000</v>
      </c>
      <c r="D565" s="9">
        <v>87000</v>
      </c>
      <c r="E565" s="9">
        <v>344000</v>
      </c>
      <c r="F565" s="9">
        <v>327000</v>
      </c>
      <c r="G565" s="9">
        <v>17000</v>
      </c>
      <c r="H565" s="9">
        <v>11752216</v>
      </c>
      <c r="I565" s="9">
        <v>28228279</v>
      </c>
      <c r="J565" s="9">
        <v>-16476063</v>
      </c>
      <c r="K565" s="9">
        <v>11119</v>
      </c>
      <c r="L565" s="9">
        <v>82000</v>
      </c>
      <c r="M565" s="9">
        <v>-70881</v>
      </c>
      <c r="N565" s="10">
        <f t="shared" si="8"/>
        <v>-16442944</v>
      </c>
    </row>
    <row r="566" spans="1:14">
      <c r="A566" s="8">
        <v>42845</v>
      </c>
      <c r="B566" s="9">
        <v>325000</v>
      </c>
      <c r="C566" s="9">
        <v>306000</v>
      </c>
      <c r="D566" s="9">
        <v>19000</v>
      </c>
      <c r="E566" s="9">
        <v>83000</v>
      </c>
      <c r="F566" s="9">
        <v>170000</v>
      </c>
      <c r="G566" s="9">
        <v>-87000</v>
      </c>
      <c r="H566" s="9">
        <v>27159741</v>
      </c>
      <c r="I566" s="9">
        <v>30210049</v>
      </c>
      <c r="J566" s="9">
        <v>-3050308</v>
      </c>
      <c r="K566" s="9">
        <v>83000</v>
      </c>
      <c r="L566" s="9">
        <v>47000</v>
      </c>
      <c r="M566" s="9">
        <v>36000</v>
      </c>
      <c r="N566" s="10">
        <f t="shared" si="8"/>
        <v>-3082308</v>
      </c>
    </row>
    <row r="567" spans="1:14">
      <c r="A567" s="8">
        <v>42846</v>
      </c>
      <c r="B567" s="9">
        <v>237000</v>
      </c>
      <c r="C567" s="9">
        <v>73000</v>
      </c>
      <c r="D567" s="9">
        <v>164000</v>
      </c>
      <c r="E567" s="9">
        <v>20000</v>
      </c>
      <c r="F567" s="9">
        <v>360000</v>
      </c>
      <c r="G567" s="9">
        <v>-340000</v>
      </c>
      <c r="H567" s="9">
        <v>17471856</v>
      </c>
      <c r="I567" s="9">
        <v>13699309</v>
      </c>
      <c r="J567" s="9">
        <v>3772547</v>
      </c>
      <c r="K567" s="9">
        <v>276000</v>
      </c>
      <c r="L567" s="9">
        <v>118000</v>
      </c>
      <c r="M567" s="9">
        <v>158000</v>
      </c>
      <c r="N567" s="10">
        <f t="shared" si="8"/>
        <v>3754547</v>
      </c>
    </row>
    <row r="568" spans="1:14">
      <c r="A568" s="8">
        <v>42849</v>
      </c>
      <c r="B568" s="9">
        <v>782000</v>
      </c>
      <c r="C568" s="9">
        <v>116000</v>
      </c>
      <c r="D568" s="9">
        <v>666000</v>
      </c>
      <c r="E568" s="9">
        <v>348000</v>
      </c>
      <c r="F568" s="9">
        <v>212000</v>
      </c>
      <c r="G568" s="9">
        <v>136000</v>
      </c>
      <c r="H568" s="9">
        <v>24960019</v>
      </c>
      <c r="I568" s="9">
        <v>17699021</v>
      </c>
      <c r="J568" s="9">
        <v>7260998</v>
      </c>
      <c r="K568" s="9">
        <v>219000</v>
      </c>
      <c r="L568" s="9">
        <v>38000</v>
      </c>
      <c r="M568" s="9">
        <v>181000</v>
      </c>
      <c r="N568" s="10">
        <f t="shared" si="8"/>
        <v>8243998</v>
      </c>
    </row>
    <row r="569" spans="1:14">
      <c r="A569" s="8">
        <v>42850</v>
      </c>
      <c r="B569" s="9">
        <v>523000</v>
      </c>
      <c r="C569" s="9">
        <v>81000</v>
      </c>
      <c r="D569" s="9">
        <v>442000</v>
      </c>
      <c r="E569" s="9">
        <v>308000</v>
      </c>
      <c r="F569" s="9">
        <v>55000</v>
      </c>
      <c r="G569" s="9">
        <v>253000</v>
      </c>
      <c r="H569" s="9">
        <v>26230739</v>
      </c>
      <c r="I569" s="9">
        <v>14959667</v>
      </c>
      <c r="J569" s="9">
        <v>11271072</v>
      </c>
      <c r="K569" s="9">
        <v>102000</v>
      </c>
      <c r="L569" s="9">
        <v>74417</v>
      </c>
      <c r="M569" s="9">
        <v>27583</v>
      </c>
      <c r="N569" s="10">
        <f t="shared" si="8"/>
        <v>11993655</v>
      </c>
    </row>
    <row r="570" spans="1:14">
      <c r="A570" s="8">
        <v>42851</v>
      </c>
      <c r="B570" s="9">
        <v>712000</v>
      </c>
      <c r="C570" s="9">
        <v>181000</v>
      </c>
      <c r="D570" s="9">
        <v>531000</v>
      </c>
      <c r="E570" s="9">
        <v>219000</v>
      </c>
      <c r="F570" s="9">
        <v>138000</v>
      </c>
      <c r="G570" s="9">
        <v>81000</v>
      </c>
      <c r="H570" s="9">
        <v>25876361</v>
      </c>
      <c r="I570" s="9">
        <v>13565129</v>
      </c>
      <c r="J570" s="9">
        <v>12311232</v>
      </c>
      <c r="K570" s="9">
        <v>46000</v>
      </c>
      <c r="L570" s="9">
        <v>71000</v>
      </c>
      <c r="M570" s="9">
        <v>-25000</v>
      </c>
      <c r="N570" s="10">
        <f t="shared" si="8"/>
        <v>12898232</v>
      </c>
    </row>
    <row r="571" spans="1:14">
      <c r="A571" s="8">
        <v>42852</v>
      </c>
      <c r="B571" s="9">
        <v>508000</v>
      </c>
      <c r="C571" s="9">
        <v>2425000</v>
      </c>
      <c r="D571" s="9">
        <v>-1917000</v>
      </c>
      <c r="E571" s="9">
        <v>73000</v>
      </c>
      <c r="F571" s="9">
        <v>552000</v>
      </c>
      <c r="G571" s="9">
        <v>-479000</v>
      </c>
      <c r="H571" s="9">
        <v>30702055</v>
      </c>
      <c r="I571" s="9">
        <v>21701773</v>
      </c>
      <c r="J571" s="9">
        <v>9000282</v>
      </c>
      <c r="K571" s="9">
        <v>9000</v>
      </c>
      <c r="L571" s="9">
        <v>16000</v>
      </c>
      <c r="M571" s="9">
        <v>-7000</v>
      </c>
      <c r="N571" s="10">
        <f t="shared" si="8"/>
        <v>6597282</v>
      </c>
    </row>
    <row r="572" spans="1:14">
      <c r="A572" s="8">
        <v>42853</v>
      </c>
      <c r="B572" s="9">
        <v>5000</v>
      </c>
      <c r="C572" s="9">
        <v>1364000</v>
      </c>
      <c r="D572" s="9">
        <v>-1359000</v>
      </c>
      <c r="E572" s="9">
        <v>78000</v>
      </c>
      <c r="F572" s="9">
        <v>469000</v>
      </c>
      <c r="G572" s="9">
        <v>-391000</v>
      </c>
      <c r="H572" s="9">
        <v>36748377</v>
      </c>
      <c r="I572" s="9">
        <v>19395270</v>
      </c>
      <c r="J572" s="9">
        <v>17353107</v>
      </c>
      <c r="K572" s="9">
        <v>0</v>
      </c>
      <c r="L572" s="9">
        <v>68000</v>
      </c>
      <c r="M572" s="9">
        <v>-68000</v>
      </c>
      <c r="N572" s="10">
        <f t="shared" si="8"/>
        <v>15535107</v>
      </c>
    </row>
    <row r="573" spans="1:14">
      <c r="A573" s="8">
        <v>42857</v>
      </c>
      <c r="B573" s="9">
        <v>527000</v>
      </c>
      <c r="C573" s="9">
        <v>550000</v>
      </c>
      <c r="D573" s="9">
        <v>-23000</v>
      </c>
      <c r="E573" s="9">
        <v>360000</v>
      </c>
      <c r="F573" s="9">
        <v>501000</v>
      </c>
      <c r="G573" s="9">
        <v>-141000</v>
      </c>
      <c r="H573" s="9">
        <v>39300759</v>
      </c>
      <c r="I573" s="9">
        <v>20879399</v>
      </c>
      <c r="J573" s="9">
        <v>18421360</v>
      </c>
      <c r="K573" s="9">
        <v>254000</v>
      </c>
      <c r="L573" s="9">
        <v>719000</v>
      </c>
      <c r="M573" s="9">
        <v>-465000</v>
      </c>
      <c r="N573" s="10">
        <f t="shared" si="8"/>
        <v>17792360</v>
      </c>
    </row>
    <row r="574" spans="1:14">
      <c r="A574" s="8">
        <v>42858</v>
      </c>
      <c r="B574" s="9">
        <v>14000</v>
      </c>
      <c r="C574" s="9">
        <v>488000</v>
      </c>
      <c r="D574" s="9">
        <v>-474000</v>
      </c>
      <c r="E574" s="9">
        <v>35000</v>
      </c>
      <c r="F574" s="9">
        <v>221000</v>
      </c>
      <c r="G574" s="9">
        <v>-186000</v>
      </c>
      <c r="H574" s="9">
        <v>26306539</v>
      </c>
      <c r="I574" s="9">
        <v>9775172</v>
      </c>
      <c r="J574" s="9">
        <v>16531367</v>
      </c>
      <c r="K574" s="9">
        <v>0</v>
      </c>
      <c r="L574" s="9">
        <v>5000</v>
      </c>
      <c r="M574" s="9">
        <v>-5000</v>
      </c>
      <c r="N574" s="10">
        <f t="shared" si="8"/>
        <v>15866367</v>
      </c>
    </row>
    <row r="575" spans="1:14">
      <c r="A575" s="8">
        <v>42859</v>
      </c>
      <c r="B575" s="9">
        <v>189000</v>
      </c>
      <c r="C575" s="9">
        <v>133000</v>
      </c>
      <c r="D575" s="9">
        <v>56000</v>
      </c>
      <c r="E575" s="9">
        <v>235000</v>
      </c>
      <c r="F575" s="9">
        <v>44000</v>
      </c>
      <c r="G575" s="9">
        <v>191000</v>
      </c>
      <c r="H575" s="9">
        <v>14538869</v>
      </c>
      <c r="I575" s="9">
        <v>10232444</v>
      </c>
      <c r="J575" s="9">
        <v>4306425</v>
      </c>
      <c r="K575" s="9">
        <v>1000000</v>
      </c>
      <c r="L575" s="9">
        <v>119088</v>
      </c>
      <c r="M575" s="9">
        <v>880912</v>
      </c>
      <c r="N575" s="10">
        <f t="shared" si="8"/>
        <v>5434337</v>
      </c>
    </row>
    <row r="576" spans="1:14">
      <c r="A576" s="8">
        <v>42860</v>
      </c>
      <c r="B576" s="9">
        <v>21000</v>
      </c>
      <c r="C576" s="9">
        <v>183000</v>
      </c>
      <c r="D576" s="9">
        <v>-162000</v>
      </c>
      <c r="E576" s="9">
        <v>150000</v>
      </c>
      <c r="F576" s="9">
        <v>320000</v>
      </c>
      <c r="G576" s="9">
        <v>-170000</v>
      </c>
      <c r="H576" s="9">
        <v>10450443</v>
      </c>
      <c r="I576" s="9">
        <v>9976219</v>
      </c>
      <c r="J576" s="9">
        <v>474224</v>
      </c>
      <c r="K576" s="9">
        <v>17825</v>
      </c>
      <c r="L576" s="9">
        <v>53000</v>
      </c>
      <c r="M576" s="9">
        <v>-35175</v>
      </c>
      <c r="N576" s="10">
        <f t="shared" si="8"/>
        <v>107049</v>
      </c>
    </row>
    <row r="577" spans="1:14">
      <c r="A577" s="8">
        <v>42863</v>
      </c>
      <c r="B577" s="9">
        <v>178000</v>
      </c>
      <c r="C577" s="9">
        <v>256000</v>
      </c>
      <c r="D577" s="9">
        <v>-78000</v>
      </c>
      <c r="E577" s="9">
        <v>234000</v>
      </c>
      <c r="F577" s="9">
        <v>187000</v>
      </c>
      <c r="G577" s="9">
        <v>47000</v>
      </c>
      <c r="H577" s="9">
        <v>21556319</v>
      </c>
      <c r="I577" s="9">
        <v>11319933</v>
      </c>
      <c r="J577" s="9">
        <v>10236386</v>
      </c>
      <c r="K577" s="9">
        <v>83000</v>
      </c>
      <c r="L577" s="9">
        <v>567000</v>
      </c>
      <c r="M577" s="9">
        <v>-484000</v>
      </c>
      <c r="N577" s="10">
        <f t="shared" si="8"/>
        <v>9721386</v>
      </c>
    </row>
    <row r="578" spans="1:14">
      <c r="A578" s="8">
        <v>42864</v>
      </c>
      <c r="B578" s="9">
        <v>186000</v>
      </c>
      <c r="C578" s="9">
        <v>1756006</v>
      </c>
      <c r="D578" s="9">
        <v>-1570006</v>
      </c>
      <c r="E578" s="9">
        <v>112000</v>
      </c>
      <c r="F578" s="9">
        <v>1349000</v>
      </c>
      <c r="G578" s="9">
        <v>-1237000</v>
      </c>
      <c r="H578" s="9">
        <v>23012885</v>
      </c>
      <c r="I578" s="9">
        <v>15651431</v>
      </c>
      <c r="J578" s="9">
        <v>7361454</v>
      </c>
      <c r="K578" s="9">
        <v>265000</v>
      </c>
      <c r="L578" s="9">
        <v>394000</v>
      </c>
      <c r="M578" s="9">
        <v>-129000</v>
      </c>
      <c r="N578" s="10">
        <f t="shared" si="8"/>
        <v>4425448</v>
      </c>
    </row>
    <row r="579" spans="1:14">
      <c r="A579" s="8">
        <v>42865</v>
      </c>
      <c r="B579" s="9">
        <v>821000</v>
      </c>
      <c r="C579" s="9">
        <v>205000</v>
      </c>
      <c r="D579" s="9">
        <v>616000</v>
      </c>
      <c r="E579" s="9">
        <v>96000</v>
      </c>
      <c r="F579" s="9">
        <v>74000</v>
      </c>
      <c r="G579" s="9">
        <v>22000</v>
      </c>
      <c r="H579" s="9">
        <v>17617154</v>
      </c>
      <c r="I579" s="9">
        <v>15148181</v>
      </c>
      <c r="J579" s="9">
        <v>2468973</v>
      </c>
      <c r="K579" s="9">
        <v>200000</v>
      </c>
      <c r="L579" s="9">
        <v>151000</v>
      </c>
      <c r="M579" s="9">
        <v>49000</v>
      </c>
      <c r="N579" s="10">
        <f t="shared" ref="N579:N642" si="9">M579+J579+G579+D579</f>
        <v>3155973</v>
      </c>
    </row>
    <row r="580" spans="1:14">
      <c r="A580" s="8">
        <v>42866</v>
      </c>
      <c r="B580" s="9">
        <v>426000</v>
      </c>
      <c r="C580" s="9">
        <v>216000</v>
      </c>
      <c r="D580" s="9">
        <v>210000</v>
      </c>
      <c r="E580" s="9">
        <v>404000</v>
      </c>
      <c r="F580" s="9">
        <v>238000</v>
      </c>
      <c r="G580" s="9">
        <v>166000</v>
      </c>
      <c r="H580" s="9">
        <v>29510891</v>
      </c>
      <c r="I580" s="9">
        <v>18863095</v>
      </c>
      <c r="J580" s="9">
        <v>10647796</v>
      </c>
      <c r="K580" s="9">
        <v>277000</v>
      </c>
      <c r="L580" s="9">
        <v>122000</v>
      </c>
      <c r="M580" s="9">
        <v>155000</v>
      </c>
      <c r="N580" s="10">
        <f t="shared" si="9"/>
        <v>11178796</v>
      </c>
    </row>
    <row r="581" spans="1:14">
      <c r="A581" s="8">
        <v>42867</v>
      </c>
      <c r="B581" s="9">
        <v>138000</v>
      </c>
      <c r="C581" s="9">
        <v>102000</v>
      </c>
      <c r="D581" s="9">
        <v>36000</v>
      </c>
      <c r="E581" s="9">
        <v>537000</v>
      </c>
      <c r="F581" s="9">
        <v>0</v>
      </c>
      <c r="G581" s="9">
        <v>537000</v>
      </c>
      <c r="H581" s="9">
        <v>11931730</v>
      </c>
      <c r="I581" s="9">
        <v>11954000</v>
      </c>
      <c r="J581" s="9">
        <v>-22270</v>
      </c>
      <c r="K581" s="9">
        <v>0</v>
      </c>
      <c r="L581" s="9">
        <v>369000</v>
      </c>
      <c r="M581" s="9">
        <v>-369000</v>
      </c>
      <c r="N581" s="10">
        <f t="shared" si="9"/>
        <v>181730</v>
      </c>
    </row>
    <row r="582" spans="1:14">
      <c r="A582" s="8">
        <v>42870</v>
      </c>
      <c r="B582" s="9">
        <v>278000</v>
      </c>
      <c r="C582" s="9">
        <v>54000</v>
      </c>
      <c r="D582" s="9">
        <v>224000</v>
      </c>
      <c r="E582" s="9">
        <v>151000</v>
      </c>
      <c r="F582" s="9">
        <v>110000</v>
      </c>
      <c r="G582" s="9">
        <v>41000</v>
      </c>
      <c r="H582" s="9">
        <v>12745409</v>
      </c>
      <c r="I582" s="9">
        <v>15064622</v>
      </c>
      <c r="J582" s="9">
        <v>-2319213</v>
      </c>
      <c r="K582" s="9">
        <v>1017000</v>
      </c>
      <c r="L582" s="9">
        <v>188000</v>
      </c>
      <c r="M582" s="9">
        <v>829000</v>
      </c>
      <c r="N582" s="10">
        <f t="shared" si="9"/>
        <v>-1225213</v>
      </c>
    </row>
    <row r="583" spans="1:14">
      <c r="A583" s="8">
        <v>42871</v>
      </c>
      <c r="B583" s="9">
        <v>174000</v>
      </c>
      <c r="C583" s="9">
        <v>121000</v>
      </c>
      <c r="D583" s="9">
        <v>53000</v>
      </c>
      <c r="E583" s="9">
        <v>157000</v>
      </c>
      <c r="F583" s="9">
        <v>249000</v>
      </c>
      <c r="G583" s="9">
        <v>-92000</v>
      </c>
      <c r="H583" s="9">
        <v>25089584</v>
      </c>
      <c r="I583" s="9">
        <v>25950200</v>
      </c>
      <c r="J583" s="9">
        <v>-860616</v>
      </c>
      <c r="K583" s="9">
        <v>2990000</v>
      </c>
      <c r="L583" s="9">
        <v>186000</v>
      </c>
      <c r="M583" s="9">
        <v>2804000</v>
      </c>
      <c r="N583" s="10">
        <f t="shared" si="9"/>
        <v>1904384</v>
      </c>
    </row>
    <row r="584" spans="1:14">
      <c r="A584" s="8">
        <v>42872</v>
      </c>
      <c r="B584" s="9">
        <v>277000</v>
      </c>
      <c r="C584" s="9">
        <v>331000</v>
      </c>
      <c r="D584" s="9">
        <v>-54000</v>
      </c>
      <c r="E584" s="9">
        <v>109000</v>
      </c>
      <c r="F584" s="9">
        <v>1537000</v>
      </c>
      <c r="G584" s="9">
        <v>-1428000</v>
      </c>
      <c r="H584" s="9">
        <v>14934156</v>
      </c>
      <c r="I584" s="9">
        <v>12208972</v>
      </c>
      <c r="J584" s="9">
        <v>2725184</v>
      </c>
      <c r="K584" s="9">
        <v>91000</v>
      </c>
      <c r="L584" s="9">
        <v>81000</v>
      </c>
      <c r="M584" s="9">
        <v>10000</v>
      </c>
      <c r="N584" s="10">
        <f t="shared" si="9"/>
        <v>1253184</v>
      </c>
    </row>
    <row r="585" spans="1:14">
      <c r="A585" s="8">
        <v>42873</v>
      </c>
      <c r="B585" s="9">
        <v>107000</v>
      </c>
      <c r="C585" s="9">
        <v>291000</v>
      </c>
      <c r="D585" s="9">
        <v>-184000</v>
      </c>
      <c r="E585" s="9">
        <v>324000</v>
      </c>
      <c r="F585" s="9">
        <v>100000</v>
      </c>
      <c r="G585" s="9">
        <v>224000</v>
      </c>
      <c r="H585" s="9">
        <v>15657068</v>
      </c>
      <c r="I585" s="9">
        <v>16371160</v>
      </c>
      <c r="J585" s="9">
        <v>-714092</v>
      </c>
      <c r="K585" s="9">
        <v>0</v>
      </c>
      <c r="L585" s="9">
        <v>125000</v>
      </c>
      <c r="M585" s="9">
        <v>-125000</v>
      </c>
      <c r="N585" s="10">
        <f t="shared" si="9"/>
        <v>-799092</v>
      </c>
    </row>
    <row r="586" spans="1:14">
      <c r="A586" s="8">
        <v>42874</v>
      </c>
      <c r="B586" s="9">
        <v>49000</v>
      </c>
      <c r="C586" s="9">
        <v>39000</v>
      </c>
      <c r="D586" s="9">
        <v>10000</v>
      </c>
      <c r="E586" s="9">
        <v>202000</v>
      </c>
      <c r="F586" s="9">
        <v>102000</v>
      </c>
      <c r="G586" s="9">
        <v>100000</v>
      </c>
      <c r="H586" s="9">
        <v>13310143</v>
      </c>
      <c r="I586" s="9">
        <v>10796568</v>
      </c>
      <c r="J586" s="9">
        <v>2513575</v>
      </c>
      <c r="K586" s="9">
        <v>6000</v>
      </c>
      <c r="L586" s="9">
        <v>63000</v>
      </c>
      <c r="M586" s="9">
        <v>-57000</v>
      </c>
      <c r="N586" s="10">
        <f t="shared" si="9"/>
        <v>2566575</v>
      </c>
    </row>
    <row r="587" spans="1:14">
      <c r="A587" s="8">
        <v>42877</v>
      </c>
      <c r="B587" s="9">
        <v>260000</v>
      </c>
      <c r="C587" s="9">
        <v>113000</v>
      </c>
      <c r="D587" s="9">
        <v>147000</v>
      </c>
      <c r="E587" s="9">
        <v>141000</v>
      </c>
      <c r="F587" s="9">
        <v>211000</v>
      </c>
      <c r="G587" s="9">
        <v>-70000</v>
      </c>
      <c r="H587" s="9">
        <v>14966063</v>
      </c>
      <c r="I587" s="9">
        <v>12569459</v>
      </c>
      <c r="J587" s="9">
        <v>2396604</v>
      </c>
      <c r="K587" s="9">
        <v>65000</v>
      </c>
      <c r="L587" s="9">
        <v>54000</v>
      </c>
      <c r="M587" s="9">
        <v>11000</v>
      </c>
      <c r="N587" s="10">
        <f t="shared" si="9"/>
        <v>2484604</v>
      </c>
    </row>
    <row r="588" spans="1:14">
      <c r="A588" s="8">
        <v>42878</v>
      </c>
      <c r="B588" s="9">
        <v>513000</v>
      </c>
      <c r="C588" s="9">
        <v>216000</v>
      </c>
      <c r="D588" s="9">
        <v>297000</v>
      </c>
      <c r="E588" s="9">
        <v>270000</v>
      </c>
      <c r="F588" s="9">
        <v>15000</v>
      </c>
      <c r="G588" s="9">
        <v>255000</v>
      </c>
      <c r="H588" s="9">
        <v>18470540</v>
      </c>
      <c r="I588" s="9">
        <v>15024752</v>
      </c>
      <c r="J588" s="9">
        <v>3445788</v>
      </c>
      <c r="K588" s="9">
        <v>0</v>
      </c>
      <c r="L588" s="9">
        <v>309000</v>
      </c>
      <c r="M588" s="9">
        <v>-309000</v>
      </c>
      <c r="N588" s="10">
        <f t="shared" si="9"/>
        <v>3688788</v>
      </c>
    </row>
    <row r="589" spans="1:14">
      <c r="A589" s="8">
        <v>42879</v>
      </c>
      <c r="B589" s="9">
        <v>401000</v>
      </c>
      <c r="C589" s="9">
        <v>85000</v>
      </c>
      <c r="D589" s="9">
        <v>316000</v>
      </c>
      <c r="E589" s="9">
        <v>15000</v>
      </c>
      <c r="F589" s="9">
        <v>14000</v>
      </c>
      <c r="G589" s="9">
        <v>1000</v>
      </c>
      <c r="H589" s="9">
        <v>15916625</v>
      </c>
      <c r="I589" s="9">
        <v>16018830</v>
      </c>
      <c r="J589" s="9">
        <v>-102205</v>
      </c>
      <c r="K589" s="9">
        <v>30000</v>
      </c>
      <c r="L589" s="9">
        <v>181000</v>
      </c>
      <c r="M589" s="9">
        <v>-151000</v>
      </c>
      <c r="N589" s="10">
        <f t="shared" si="9"/>
        <v>63795</v>
      </c>
    </row>
    <row r="590" spans="1:14">
      <c r="A590" s="8">
        <v>42880</v>
      </c>
      <c r="B590" s="9">
        <v>222000</v>
      </c>
      <c r="C590" s="9">
        <v>286000</v>
      </c>
      <c r="D590" s="9">
        <v>-64000</v>
      </c>
      <c r="E590" s="9">
        <v>293000</v>
      </c>
      <c r="F590" s="9">
        <v>19000</v>
      </c>
      <c r="G590" s="9">
        <v>274000</v>
      </c>
      <c r="H590" s="9">
        <v>24063336</v>
      </c>
      <c r="I590" s="9">
        <v>17199799</v>
      </c>
      <c r="J590" s="9">
        <v>6863537</v>
      </c>
      <c r="K590" s="9">
        <v>0</v>
      </c>
      <c r="L590" s="9">
        <v>96000</v>
      </c>
      <c r="M590" s="9">
        <v>-96000</v>
      </c>
      <c r="N590" s="10">
        <f t="shared" si="9"/>
        <v>6977537</v>
      </c>
    </row>
    <row r="591" spans="1:14">
      <c r="A591" s="8">
        <v>42881</v>
      </c>
      <c r="B591" s="9">
        <v>405000</v>
      </c>
      <c r="C591" s="9">
        <v>110000</v>
      </c>
      <c r="D591" s="9">
        <v>295000</v>
      </c>
      <c r="E591" s="9">
        <v>326000</v>
      </c>
      <c r="F591" s="9">
        <v>410000</v>
      </c>
      <c r="G591" s="9">
        <v>-84000</v>
      </c>
      <c r="H591" s="9">
        <v>29679801</v>
      </c>
      <c r="I591" s="9">
        <v>28109376</v>
      </c>
      <c r="J591" s="9">
        <v>1570425</v>
      </c>
      <c r="K591" s="9">
        <v>42000</v>
      </c>
      <c r="L591" s="9">
        <v>214000</v>
      </c>
      <c r="M591" s="9">
        <v>-172000</v>
      </c>
      <c r="N591" s="10">
        <f t="shared" si="9"/>
        <v>1609425</v>
      </c>
    </row>
    <row r="592" spans="1:14">
      <c r="A592" s="8">
        <v>42886</v>
      </c>
      <c r="B592" s="9">
        <v>1561000</v>
      </c>
      <c r="C592" s="9">
        <v>68000</v>
      </c>
      <c r="D592" s="9">
        <v>1493000</v>
      </c>
      <c r="E592" s="9">
        <v>1266000</v>
      </c>
      <c r="F592" s="9">
        <v>100000</v>
      </c>
      <c r="G592" s="9">
        <v>1166000</v>
      </c>
      <c r="H592" s="9">
        <v>54945390</v>
      </c>
      <c r="I592" s="9">
        <v>64515367</v>
      </c>
      <c r="J592" s="9">
        <v>-9569977</v>
      </c>
      <c r="K592" s="9">
        <v>0</v>
      </c>
      <c r="L592" s="9">
        <v>108000</v>
      </c>
      <c r="M592" s="9">
        <v>-108000</v>
      </c>
      <c r="N592" s="10">
        <f t="shared" si="9"/>
        <v>-7018977</v>
      </c>
    </row>
    <row r="593" spans="1:14">
      <c r="A593" s="8">
        <v>42887</v>
      </c>
      <c r="B593" s="9">
        <v>69000</v>
      </c>
      <c r="C593" s="9">
        <v>106000</v>
      </c>
      <c r="D593" s="9">
        <v>-37000</v>
      </c>
      <c r="E593" s="9">
        <v>25000</v>
      </c>
      <c r="F593" s="9">
        <v>1361000</v>
      </c>
      <c r="G593" s="9">
        <v>-1336000</v>
      </c>
      <c r="H593" s="9">
        <v>26851574</v>
      </c>
      <c r="I593" s="9">
        <v>20021340</v>
      </c>
      <c r="J593" s="9">
        <v>6830234</v>
      </c>
      <c r="K593" s="9">
        <v>0</v>
      </c>
      <c r="L593" s="9">
        <v>218000</v>
      </c>
      <c r="M593" s="9">
        <v>-218000</v>
      </c>
      <c r="N593" s="10">
        <f t="shared" si="9"/>
        <v>5239234</v>
      </c>
    </row>
    <row r="594" spans="1:14">
      <c r="A594" s="8">
        <v>42888</v>
      </c>
      <c r="B594" s="9">
        <v>106000</v>
      </c>
      <c r="C594" s="9">
        <v>131000</v>
      </c>
      <c r="D594" s="9">
        <v>-25000</v>
      </c>
      <c r="E594" s="9">
        <v>24000</v>
      </c>
      <c r="F594" s="9">
        <v>453000</v>
      </c>
      <c r="G594" s="9">
        <v>-429000</v>
      </c>
      <c r="H594" s="9">
        <v>21356600</v>
      </c>
      <c r="I594" s="9">
        <v>12291718</v>
      </c>
      <c r="J594" s="9">
        <v>9064882</v>
      </c>
      <c r="K594" s="9">
        <v>68000</v>
      </c>
      <c r="L594" s="9">
        <v>131000</v>
      </c>
      <c r="M594" s="9">
        <v>-63000</v>
      </c>
      <c r="N594" s="10">
        <f t="shared" si="9"/>
        <v>8547882</v>
      </c>
    </row>
    <row r="595" spans="1:14">
      <c r="A595" s="8">
        <v>42889</v>
      </c>
      <c r="B595" s="9">
        <v>232210</v>
      </c>
      <c r="C595" s="9">
        <v>98000</v>
      </c>
      <c r="D595" s="9">
        <v>134210</v>
      </c>
      <c r="E595" s="9">
        <v>163000</v>
      </c>
      <c r="F595" s="9">
        <v>7000</v>
      </c>
      <c r="G595" s="9">
        <v>156000</v>
      </c>
      <c r="H595" s="9">
        <v>57000</v>
      </c>
      <c r="I595" s="9">
        <v>4000</v>
      </c>
      <c r="J595" s="9">
        <v>53000</v>
      </c>
      <c r="K595" s="9">
        <v>70000</v>
      </c>
      <c r="L595" s="9">
        <v>315000</v>
      </c>
      <c r="M595" s="9">
        <v>-245000</v>
      </c>
      <c r="N595" s="10">
        <f t="shared" si="9"/>
        <v>98210</v>
      </c>
    </row>
    <row r="596" spans="1:14">
      <c r="A596" s="8">
        <v>42891</v>
      </c>
      <c r="B596" s="9">
        <v>375990</v>
      </c>
      <c r="C596" s="9">
        <v>597000</v>
      </c>
      <c r="D596" s="9">
        <v>-221010</v>
      </c>
      <c r="E596" s="9">
        <v>320000</v>
      </c>
      <c r="F596" s="9">
        <v>839000</v>
      </c>
      <c r="G596" s="9">
        <v>-519000</v>
      </c>
      <c r="H596" s="9">
        <v>19279050</v>
      </c>
      <c r="I596" s="9">
        <v>9741202</v>
      </c>
      <c r="J596" s="9">
        <v>9537848</v>
      </c>
      <c r="K596" s="9">
        <v>0</v>
      </c>
      <c r="L596" s="9">
        <v>728000</v>
      </c>
      <c r="M596" s="9">
        <v>-728000</v>
      </c>
      <c r="N596" s="10">
        <f t="shared" si="9"/>
        <v>8069838</v>
      </c>
    </row>
    <row r="597" spans="1:14">
      <c r="A597" s="8">
        <v>42892</v>
      </c>
      <c r="B597" s="9">
        <v>117000</v>
      </c>
      <c r="C597" s="9">
        <v>328192</v>
      </c>
      <c r="D597" s="9">
        <v>-211192</v>
      </c>
      <c r="E597" s="9">
        <v>517000</v>
      </c>
      <c r="F597" s="9">
        <v>256000</v>
      </c>
      <c r="G597" s="9">
        <v>261000</v>
      </c>
      <c r="H597" s="9">
        <v>11597360</v>
      </c>
      <c r="I597" s="9">
        <v>9700168</v>
      </c>
      <c r="J597" s="9">
        <v>1897192</v>
      </c>
      <c r="K597" s="9">
        <v>0</v>
      </c>
      <c r="L597" s="9">
        <v>628000</v>
      </c>
      <c r="M597" s="9">
        <v>-628000</v>
      </c>
      <c r="N597" s="10">
        <f t="shared" si="9"/>
        <v>1319000</v>
      </c>
    </row>
    <row r="598" spans="1:14">
      <c r="A598" s="8">
        <v>42893</v>
      </c>
      <c r="B598" s="9">
        <v>680000</v>
      </c>
      <c r="C598" s="9">
        <v>420000</v>
      </c>
      <c r="D598" s="9">
        <v>260000</v>
      </c>
      <c r="E598" s="9">
        <v>708000</v>
      </c>
      <c r="F598" s="9">
        <v>712000</v>
      </c>
      <c r="G598" s="9">
        <v>-4000</v>
      </c>
      <c r="H598" s="9">
        <v>28279000</v>
      </c>
      <c r="I598" s="9">
        <v>23202200</v>
      </c>
      <c r="J598" s="9">
        <v>5076800</v>
      </c>
      <c r="K598" s="9">
        <v>439000</v>
      </c>
      <c r="L598" s="9">
        <v>249000</v>
      </c>
      <c r="M598" s="9">
        <v>190000</v>
      </c>
      <c r="N598" s="10">
        <f t="shared" si="9"/>
        <v>5522800</v>
      </c>
    </row>
    <row r="599" spans="1:14">
      <c r="A599" s="8">
        <v>42894</v>
      </c>
      <c r="B599" s="9">
        <v>69000</v>
      </c>
      <c r="C599" s="9">
        <v>581000</v>
      </c>
      <c r="D599" s="9">
        <v>-512000</v>
      </c>
      <c r="E599" s="9">
        <v>361000</v>
      </c>
      <c r="F599" s="9">
        <v>731000</v>
      </c>
      <c r="G599" s="9">
        <v>-370000</v>
      </c>
      <c r="H599" s="9">
        <v>18587531</v>
      </c>
      <c r="I599" s="9">
        <v>9656706</v>
      </c>
      <c r="J599" s="9">
        <v>8930825</v>
      </c>
      <c r="K599" s="9">
        <v>246000</v>
      </c>
      <c r="L599" s="9">
        <v>357000</v>
      </c>
      <c r="M599" s="9">
        <v>-111000</v>
      </c>
      <c r="N599" s="10">
        <f t="shared" si="9"/>
        <v>7937825</v>
      </c>
    </row>
    <row r="600" spans="1:14">
      <c r="A600" s="8">
        <v>42895</v>
      </c>
      <c r="B600" s="9">
        <v>1142000</v>
      </c>
      <c r="C600" s="9">
        <v>609000</v>
      </c>
      <c r="D600" s="9">
        <v>533000</v>
      </c>
      <c r="E600" s="9">
        <v>641000</v>
      </c>
      <c r="F600" s="9">
        <v>497000</v>
      </c>
      <c r="G600" s="9">
        <v>144000</v>
      </c>
      <c r="H600" s="9">
        <v>24401400</v>
      </c>
      <c r="I600" s="9">
        <v>28686762</v>
      </c>
      <c r="J600" s="9">
        <v>-4285362</v>
      </c>
      <c r="K600" s="9">
        <v>170000</v>
      </c>
      <c r="L600" s="9">
        <v>159000</v>
      </c>
      <c r="M600" s="9">
        <v>11000</v>
      </c>
      <c r="N600" s="10">
        <f t="shared" si="9"/>
        <v>-3597362</v>
      </c>
    </row>
    <row r="601" spans="1:14">
      <c r="A601" s="8">
        <v>42898</v>
      </c>
      <c r="B601" s="9">
        <v>1726000</v>
      </c>
      <c r="C601" s="9">
        <v>292000</v>
      </c>
      <c r="D601" s="9">
        <v>1434000</v>
      </c>
      <c r="E601" s="9">
        <v>2927000</v>
      </c>
      <c r="F601" s="9">
        <v>74000</v>
      </c>
      <c r="G601" s="9">
        <v>2853000</v>
      </c>
      <c r="H601" s="9">
        <v>19380138</v>
      </c>
      <c r="I601" s="9">
        <v>59215833</v>
      </c>
      <c r="J601" s="9">
        <v>-39835695</v>
      </c>
      <c r="K601" s="9">
        <v>196000</v>
      </c>
      <c r="L601" s="9">
        <v>173000</v>
      </c>
      <c r="M601" s="9">
        <v>23000</v>
      </c>
      <c r="N601" s="10">
        <f t="shared" si="9"/>
        <v>-35525695</v>
      </c>
    </row>
    <row r="602" spans="1:14">
      <c r="A602" s="8">
        <v>42899</v>
      </c>
      <c r="B602" s="9">
        <v>1612000</v>
      </c>
      <c r="C602" s="9">
        <v>226000</v>
      </c>
      <c r="D602" s="9">
        <v>1386000</v>
      </c>
      <c r="E602" s="9">
        <v>973000</v>
      </c>
      <c r="F602" s="9">
        <v>176000</v>
      </c>
      <c r="G602" s="9">
        <v>797000</v>
      </c>
      <c r="H602" s="9">
        <v>20127100</v>
      </c>
      <c r="I602" s="9">
        <v>41729533</v>
      </c>
      <c r="J602" s="9">
        <v>-21602433</v>
      </c>
      <c r="K602" s="9">
        <v>13000</v>
      </c>
      <c r="L602" s="9">
        <v>148000</v>
      </c>
      <c r="M602" s="9">
        <v>-135000</v>
      </c>
      <c r="N602" s="10">
        <f t="shared" si="9"/>
        <v>-19554433</v>
      </c>
    </row>
    <row r="603" spans="1:14">
      <c r="A603" s="8">
        <v>42900</v>
      </c>
      <c r="B603" s="9">
        <v>678000</v>
      </c>
      <c r="C603" s="9">
        <v>960000</v>
      </c>
      <c r="D603" s="9">
        <v>-282000</v>
      </c>
      <c r="E603" s="9">
        <v>626000</v>
      </c>
      <c r="F603" s="9">
        <v>855000</v>
      </c>
      <c r="G603" s="9">
        <v>-229000</v>
      </c>
      <c r="H603" s="9">
        <v>16973000</v>
      </c>
      <c r="I603" s="9">
        <v>32116540</v>
      </c>
      <c r="J603" s="9">
        <v>-15143540</v>
      </c>
      <c r="K603" s="9">
        <v>318000</v>
      </c>
      <c r="L603" s="9">
        <v>8000</v>
      </c>
      <c r="M603" s="9">
        <v>310000</v>
      </c>
      <c r="N603" s="10">
        <f t="shared" si="9"/>
        <v>-15344540</v>
      </c>
    </row>
    <row r="604" spans="1:14">
      <c r="A604" s="8">
        <v>42901</v>
      </c>
      <c r="B604" s="9">
        <v>435000</v>
      </c>
      <c r="C604" s="9">
        <v>517000</v>
      </c>
      <c r="D604" s="9">
        <v>-82000</v>
      </c>
      <c r="E604" s="9">
        <v>245000</v>
      </c>
      <c r="F604" s="9">
        <v>357000</v>
      </c>
      <c r="G604" s="9">
        <v>-112000</v>
      </c>
      <c r="H604" s="9">
        <v>14674000</v>
      </c>
      <c r="I604" s="9">
        <v>13342106</v>
      </c>
      <c r="J604" s="9">
        <v>1331894</v>
      </c>
      <c r="K604" s="9">
        <v>6000</v>
      </c>
      <c r="L604" s="9">
        <v>674000</v>
      </c>
      <c r="M604" s="9">
        <v>-668000</v>
      </c>
      <c r="N604" s="10">
        <f t="shared" si="9"/>
        <v>469894</v>
      </c>
    </row>
    <row r="605" spans="1:14">
      <c r="A605" s="8">
        <v>42902</v>
      </c>
      <c r="B605" s="9">
        <v>1085000</v>
      </c>
      <c r="C605" s="9">
        <v>646000</v>
      </c>
      <c r="D605" s="9">
        <v>439000</v>
      </c>
      <c r="E605" s="9">
        <v>1795000</v>
      </c>
      <c r="F605" s="9">
        <v>1060000</v>
      </c>
      <c r="G605" s="9">
        <v>735000</v>
      </c>
      <c r="H605" s="9">
        <v>18311438</v>
      </c>
      <c r="I605" s="9">
        <v>19328964</v>
      </c>
      <c r="J605" s="9">
        <v>-1017526</v>
      </c>
      <c r="K605" s="9">
        <v>916000</v>
      </c>
      <c r="L605" s="9">
        <v>25000</v>
      </c>
      <c r="M605" s="9">
        <v>891000</v>
      </c>
      <c r="N605" s="10">
        <f t="shared" si="9"/>
        <v>1047474</v>
      </c>
    </row>
    <row r="606" spans="1:14">
      <c r="A606" s="8">
        <v>42905</v>
      </c>
      <c r="B606" s="9">
        <v>285000</v>
      </c>
      <c r="C606" s="9">
        <v>303000</v>
      </c>
      <c r="D606" s="9">
        <v>-18000</v>
      </c>
      <c r="E606" s="9">
        <v>879000</v>
      </c>
      <c r="F606" s="9">
        <v>205000</v>
      </c>
      <c r="G606" s="9">
        <v>674000</v>
      </c>
      <c r="H606" s="9">
        <v>11374346</v>
      </c>
      <c r="I606" s="9">
        <v>11388947</v>
      </c>
      <c r="J606" s="9">
        <v>-14601</v>
      </c>
      <c r="K606" s="9">
        <v>34000</v>
      </c>
      <c r="L606" s="9">
        <v>406000</v>
      </c>
      <c r="M606" s="9">
        <v>-372000</v>
      </c>
      <c r="N606" s="10">
        <f t="shared" si="9"/>
        <v>269399</v>
      </c>
    </row>
    <row r="607" spans="1:14">
      <c r="A607" s="8">
        <v>42906</v>
      </c>
      <c r="B607" s="9">
        <v>206000</v>
      </c>
      <c r="C607" s="9">
        <v>982000</v>
      </c>
      <c r="D607" s="9">
        <v>-776000</v>
      </c>
      <c r="E607" s="9">
        <v>488000</v>
      </c>
      <c r="F607" s="9">
        <v>1450000</v>
      </c>
      <c r="G607" s="9">
        <v>-962000</v>
      </c>
      <c r="H607" s="9">
        <v>11732963</v>
      </c>
      <c r="I607" s="9">
        <v>12934000</v>
      </c>
      <c r="J607" s="9">
        <v>-1201037</v>
      </c>
      <c r="K607" s="9">
        <v>150000</v>
      </c>
      <c r="L607" s="9">
        <v>217536</v>
      </c>
      <c r="M607" s="9">
        <v>-67536</v>
      </c>
      <c r="N607" s="10">
        <f t="shared" si="9"/>
        <v>-3006573</v>
      </c>
    </row>
    <row r="608" spans="1:14">
      <c r="A608" s="8">
        <v>42907</v>
      </c>
      <c r="B608" s="9">
        <v>1849000</v>
      </c>
      <c r="C608" s="9">
        <v>631000</v>
      </c>
      <c r="D608" s="9">
        <v>1218000</v>
      </c>
      <c r="E608" s="9">
        <v>4562000</v>
      </c>
      <c r="F608" s="9">
        <v>443000</v>
      </c>
      <c r="G608" s="9">
        <v>4119000</v>
      </c>
      <c r="H608" s="9">
        <v>24663283</v>
      </c>
      <c r="I608" s="9">
        <v>33414561</v>
      </c>
      <c r="J608" s="9">
        <v>-8751278</v>
      </c>
      <c r="K608" s="9">
        <v>77000</v>
      </c>
      <c r="L608" s="9">
        <v>167000</v>
      </c>
      <c r="M608" s="9">
        <v>-90000</v>
      </c>
      <c r="N608" s="10">
        <f t="shared" si="9"/>
        <v>-3504278</v>
      </c>
    </row>
    <row r="609" spans="1:14">
      <c r="A609" s="8">
        <v>42908</v>
      </c>
      <c r="B609" s="9">
        <v>551000</v>
      </c>
      <c r="C609" s="9">
        <v>144000</v>
      </c>
      <c r="D609" s="9">
        <v>407000</v>
      </c>
      <c r="E609" s="9">
        <v>3000000</v>
      </c>
      <c r="F609" s="9">
        <v>77000</v>
      </c>
      <c r="G609" s="9">
        <v>2923000</v>
      </c>
      <c r="H609" s="9">
        <v>14078112</v>
      </c>
      <c r="I609" s="9">
        <v>13534952</v>
      </c>
      <c r="J609" s="9">
        <v>543160</v>
      </c>
      <c r="K609" s="9">
        <v>276000</v>
      </c>
      <c r="L609" s="9">
        <v>54000</v>
      </c>
      <c r="M609" s="9">
        <v>222000</v>
      </c>
      <c r="N609" s="10">
        <f t="shared" si="9"/>
        <v>4095160</v>
      </c>
    </row>
    <row r="610" spans="1:14">
      <c r="A610" s="8">
        <v>42909</v>
      </c>
      <c r="B610" s="9">
        <v>3673000</v>
      </c>
      <c r="C610" s="9">
        <v>42000</v>
      </c>
      <c r="D610" s="9">
        <v>3631000</v>
      </c>
      <c r="E610" s="9">
        <v>3534000</v>
      </c>
      <c r="F610" s="9">
        <v>42000</v>
      </c>
      <c r="G610" s="9">
        <v>3492000</v>
      </c>
      <c r="H610" s="9">
        <v>10471352</v>
      </c>
      <c r="I610" s="9">
        <v>24960897</v>
      </c>
      <c r="J610" s="9">
        <v>-14489545</v>
      </c>
      <c r="K610" s="9">
        <v>125000</v>
      </c>
      <c r="L610" s="9">
        <v>79000</v>
      </c>
      <c r="M610" s="9">
        <v>46000</v>
      </c>
      <c r="N610" s="10">
        <f t="shared" si="9"/>
        <v>-7320545</v>
      </c>
    </row>
    <row r="611" spans="1:14">
      <c r="A611" s="8">
        <v>42912</v>
      </c>
      <c r="B611" s="9">
        <v>66000</v>
      </c>
      <c r="C611" s="9">
        <v>4701000</v>
      </c>
      <c r="D611" s="9">
        <v>-4635000</v>
      </c>
      <c r="E611" s="9">
        <v>492000</v>
      </c>
      <c r="F611" s="9">
        <v>3062000</v>
      </c>
      <c r="G611" s="9">
        <v>-2570000</v>
      </c>
      <c r="H611" s="9">
        <v>33549576</v>
      </c>
      <c r="I611" s="9">
        <v>19005025</v>
      </c>
      <c r="J611" s="9">
        <v>14544551</v>
      </c>
      <c r="K611" s="9">
        <v>72000</v>
      </c>
      <c r="L611" s="9">
        <v>66000</v>
      </c>
      <c r="M611" s="9">
        <v>6000</v>
      </c>
      <c r="N611" s="10">
        <f t="shared" si="9"/>
        <v>7345551</v>
      </c>
    </row>
    <row r="612" spans="1:14">
      <c r="A612" s="8">
        <v>42913</v>
      </c>
      <c r="B612" s="9">
        <v>1543000</v>
      </c>
      <c r="C612" s="9">
        <v>380000</v>
      </c>
      <c r="D612" s="9">
        <v>1163000</v>
      </c>
      <c r="E612" s="9">
        <v>2222000</v>
      </c>
      <c r="F612" s="9">
        <v>176000</v>
      </c>
      <c r="G612" s="9">
        <v>2046000</v>
      </c>
      <c r="H612" s="9">
        <v>16257858</v>
      </c>
      <c r="I612" s="9">
        <v>31801000</v>
      </c>
      <c r="J612" s="9">
        <v>-15543142</v>
      </c>
      <c r="K612" s="9">
        <v>0</v>
      </c>
      <c r="L612" s="9">
        <v>183000</v>
      </c>
      <c r="M612" s="9">
        <v>-183000</v>
      </c>
      <c r="N612" s="10">
        <f t="shared" si="9"/>
        <v>-12517142</v>
      </c>
    </row>
    <row r="613" spans="1:14">
      <c r="A613" s="8">
        <v>42914</v>
      </c>
      <c r="B613" s="9">
        <v>142000</v>
      </c>
      <c r="C613" s="9">
        <v>630000</v>
      </c>
      <c r="D613" s="9">
        <v>-488000</v>
      </c>
      <c r="E613" s="9">
        <v>1300000</v>
      </c>
      <c r="F613" s="9">
        <v>684000</v>
      </c>
      <c r="G613" s="9">
        <v>616000</v>
      </c>
      <c r="H613" s="9">
        <v>25723019</v>
      </c>
      <c r="I613" s="9">
        <v>39639173</v>
      </c>
      <c r="J613" s="9">
        <v>-13916154</v>
      </c>
      <c r="K613" s="9">
        <v>8000</v>
      </c>
      <c r="L613" s="9">
        <v>266456</v>
      </c>
      <c r="M613" s="9">
        <v>-258456</v>
      </c>
      <c r="N613" s="10">
        <f t="shared" si="9"/>
        <v>-14046610</v>
      </c>
    </row>
    <row r="614" spans="1:14">
      <c r="A614" s="8">
        <v>42915</v>
      </c>
      <c r="B614" s="9">
        <v>111000</v>
      </c>
      <c r="C614" s="9">
        <v>221000</v>
      </c>
      <c r="D614" s="9">
        <v>-110000</v>
      </c>
      <c r="E614" s="9">
        <v>78000</v>
      </c>
      <c r="F614" s="9">
        <v>863000</v>
      </c>
      <c r="G614" s="9">
        <v>-785000</v>
      </c>
      <c r="H614" s="9">
        <v>17014385</v>
      </c>
      <c r="I614" s="9">
        <v>18352575</v>
      </c>
      <c r="J614" s="9">
        <v>-1338190</v>
      </c>
      <c r="K614" s="9">
        <v>0</v>
      </c>
      <c r="L614" s="9">
        <v>120000</v>
      </c>
      <c r="M614" s="9">
        <v>-120000</v>
      </c>
      <c r="N614" s="10">
        <f t="shared" si="9"/>
        <v>-2353190</v>
      </c>
    </row>
    <row r="615" spans="1:14">
      <c r="A615" s="8">
        <v>42916</v>
      </c>
      <c r="B615" s="9">
        <v>121000</v>
      </c>
      <c r="C615" s="9">
        <v>124000</v>
      </c>
      <c r="D615" s="9">
        <v>-3000</v>
      </c>
      <c r="E615" s="9">
        <v>264000</v>
      </c>
      <c r="F615" s="9">
        <v>615000</v>
      </c>
      <c r="G615" s="9">
        <v>-351000</v>
      </c>
      <c r="H615" s="9">
        <v>18204862</v>
      </c>
      <c r="I615" s="9">
        <v>23555842</v>
      </c>
      <c r="J615" s="9">
        <v>-5350980</v>
      </c>
      <c r="K615" s="9">
        <v>58000</v>
      </c>
      <c r="L615" s="9">
        <v>86000</v>
      </c>
      <c r="M615" s="9">
        <v>-28000</v>
      </c>
      <c r="N615" s="10">
        <f t="shared" si="9"/>
        <v>-5732980</v>
      </c>
    </row>
    <row r="616" spans="1:14">
      <c r="A616" s="8">
        <v>42919</v>
      </c>
      <c r="B616" s="9">
        <v>777000</v>
      </c>
      <c r="C616" s="9">
        <v>58000</v>
      </c>
      <c r="D616" s="9">
        <v>719000</v>
      </c>
      <c r="E616" s="9">
        <v>124000</v>
      </c>
      <c r="F616" s="9">
        <v>129000</v>
      </c>
      <c r="G616" s="9">
        <v>-5000</v>
      </c>
      <c r="H616" s="9">
        <v>15397545</v>
      </c>
      <c r="I616" s="9">
        <v>15087641</v>
      </c>
      <c r="J616" s="9">
        <v>309904</v>
      </c>
      <c r="K616" s="9">
        <v>20000</v>
      </c>
      <c r="L616" s="9">
        <v>570000</v>
      </c>
      <c r="M616" s="9">
        <v>-550000</v>
      </c>
      <c r="N616" s="10">
        <f t="shared" si="9"/>
        <v>473904</v>
      </c>
    </row>
    <row r="617" spans="1:14">
      <c r="A617" s="8">
        <v>42920</v>
      </c>
      <c r="B617" s="9">
        <v>142000</v>
      </c>
      <c r="C617" s="9">
        <v>126000</v>
      </c>
      <c r="D617" s="9">
        <v>16000</v>
      </c>
      <c r="E617" s="9">
        <v>236000</v>
      </c>
      <c r="F617" s="9">
        <v>493000</v>
      </c>
      <c r="G617" s="9">
        <v>-257000</v>
      </c>
      <c r="H617" s="9">
        <v>11939700</v>
      </c>
      <c r="I617" s="9">
        <v>18906637</v>
      </c>
      <c r="J617" s="9">
        <v>-6966937</v>
      </c>
      <c r="K617" s="9">
        <v>10000</v>
      </c>
      <c r="L617" s="9">
        <v>380000</v>
      </c>
      <c r="M617" s="9">
        <v>-370000</v>
      </c>
      <c r="N617" s="10">
        <f t="shared" si="9"/>
        <v>-7577937</v>
      </c>
    </row>
    <row r="618" spans="1:14">
      <c r="A618" s="8">
        <v>42921</v>
      </c>
      <c r="B618" s="9">
        <v>549000</v>
      </c>
      <c r="C618" s="9">
        <v>95000</v>
      </c>
      <c r="D618" s="9">
        <v>454000</v>
      </c>
      <c r="E618" s="9">
        <v>2103000</v>
      </c>
      <c r="F618" s="9">
        <v>402000</v>
      </c>
      <c r="G618" s="9">
        <v>1701000</v>
      </c>
      <c r="H618" s="9">
        <v>10788275</v>
      </c>
      <c r="I618" s="9">
        <v>19111080</v>
      </c>
      <c r="J618" s="9">
        <v>-8322805</v>
      </c>
      <c r="K618" s="9">
        <v>218000</v>
      </c>
      <c r="L618" s="9">
        <v>137000</v>
      </c>
      <c r="M618" s="9">
        <v>81000</v>
      </c>
      <c r="N618" s="10">
        <f t="shared" si="9"/>
        <v>-6086805</v>
      </c>
    </row>
    <row r="619" spans="1:14">
      <c r="A619" s="8">
        <v>42922</v>
      </c>
      <c r="B619" s="9">
        <v>39000</v>
      </c>
      <c r="C619" s="9">
        <v>455000</v>
      </c>
      <c r="D619" s="9">
        <v>-416000</v>
      </c>
      <c r="E619" s="9">
        <v>336000</v>
      </c>
      <c r="F619" s="9">
        <v>310000</v>
      </c>
      <c r="G619" s="9">
        <v>26000</v>
      </c>
      <c r="H619" s="9">
        <v>6654154</v>
      </c>
      <c r="I619" s="9">
        <v>12139857</v>
      </c>
      <c r="J619" s="9">
        <v>-5485703</v>
      </c>
      <c r="K619" s="9">
        <v>128000</v>
      </c>
      <c r="L619" s="9">
        <v>327000</v>
      </c>
      <c r="M619" s="9">
        <v>-199000</v>
      </c>
      <c r="N619" s="10">
        <f t="shared" si="9"/>
        <v>-6074703</v>
      </c>
    </row>
    <row r="620" spans="1:14">
      <c r="A620" s="8">
        <v>42923</v>
      </c>
      <c r="B620" s="9">
        <v>451000</v>
      </c>
      <c r="C620" s="9">
        <v>553000</v>
      </c>
      <c r="D620" s="9">
        <v>-102000</v>
      </c>
      <c r="E620" s="9">
        <v>160000</v>
      </c>
      <c r="F620" s="9">
        <v>583000</v>
      </c>
      <c r="G620" s="9">
        <v>-423000</v>
      </c>
      <c r="H620" s="9">
        <v>7057870</v>
      </c>
      <c r="I620" s="9">
        <v>16569513</v>
      </c>
      <c r="J620" s="9">
        <v>-9511643</v>
      </c>
      <c r="K620" s="9">
        <v>98000</v>
      </c>
      <c r="L620" s="9">
        <v>989000</v>
      </c>
      <c r="M620" s="9">
        <v>-891000</v>
      </c>
      <c r="N620" s="10">
        <f t="shared" si="9"/>
        <v>-10927643</v>
      </c>
    </row>
    <row r="621" spans="1:14">
      <c r="A621" s="8">
        <v>42926</v>
      </c>
      <c r="B621" s="9">
        <v>945000</v>
      </c>
      <c r="C621" s="9">
        <v>19000</v>
      </c>
      <c r="D621" s="9">
        <v>926000</v>
      </c>
      <c r="E621" s="9">
        <v>111000</v>
      </c>
      <c r="F621" s="9">
        <v>153000</v>
      </c>
      <c r="G621" s="9">
        <v>-42000</v>
      </c>
      <c r="H621" s="9">
        <v>4255165</v>
      </c>
      <c r="I621" s="9">
        <v>10625518</v>
      </c>
      <c r="J621" s="9">
        <v>-6370353</v>
      </c>
      <c r="K621" s="9">
        <v>14000</v>
      </c>
      <c r="L621" s="9">
        <v>105000</v>
      </c>
      <c r="M621" s="9">
        <v>-91000</v>
      </c>
      <c r="N621" s="10">
        <f t="shared" si="9"/>
        <v>-5577353</v>
      </c>
    </row>
    <row r="622" spans="1:14">
      <c r="A622" s="8">
        <v>42927</v>
      </c>
      <c r="B622" s="9">
        <v>363000</v>
      </c>
      <c r="C622" s="9">
        <v>1308000</v>
      </c>
      <c r="D622" s="9">
        <v>-945000</v>
      </c>
      <c r="E622" s="9">
        <v>556000</v>
      </c>
      <c r="F622" s="9">
        <v>1969000</v>
      </c>
      <c r="G622" s="9">
        <v>-1413000</v>
      </c>
      <c r="H622" s="9">
        <v>25276364</v>
      </c>
      <c r="I622" s="9">
        <v>17264042</v>
      </c>
      <c r="J622" s="9">
        <v>8012322</v>
      </c>
      <c r="K622" s="9">
        <v>135000</v>
      </c>
      <c r="L622" s="9">
        <v>85000</v>
      </c>
      <c r="M622" s="9">
        <v>50000</v>
      </c>
      <c r="N622" s="10">
        <f t="shared" si="9"/>
        <v>5704322</v>
      </c>
    </row>
    <row r="623" spans="1:14">
      <c r="A623" s="8">
        <v>42928</v>
      </c>
      <c r="B623" s="9">
        <v>159000</v>
      </c>
      <c r="C623" s="9">
        <v>403000</v>
      </c>
      <c r="D623" s="9">
        <v>-244000</v>
      </c>
      <c r="E623" s="9">
        <v>895000</v>
      </c>
      <c r="F623" s="9">
        <v>626000</v>
      </c>
      <c r="G623" s="9">
        <v>269000</v>
      </c>
      <c r="H623" s="9">
        <v>11621201</v>
      </c>
      <c r="I623" s="9">
        <v>20782861</v>
      </c>
      <c r="J623" s="9">
        <v>-9161660</v>
      </c>
      <c r="K623" s="9">
        <v>596000</v>
      </c>
      <c r="L623" s="9">
        <v>121673</v>
      </c>
      <c r="M623" s="9">
        <v>474327</v>
      </c>
      <c r="N623" s="10">
        <f t="shared" si="9"/>
        <v>-8662333</v>
      </c>
    </row>
    <row r="624" spans="1:14">
      <c r="A624" s="8">
        <v>42929</v>
      </c>
      <c r="B624" s="9">
        <v>762000</v>
      </c>
      <c r="C624" s="9">
        <v>567000</v>
      </c>
      <c r="D624" s="9">
        <v>195000</v>
      </c>
      <c r="E624" s="9">
        <v>640000</v>
      </c>
      <c r="F624" s="9">
        <v>2148000</v>
      </c>
      <c r="G624" s="9">
        <v>-1508000</v>
      </c>
      <c r="H624" s="9">
        <v>30065482</v>
      </c>
      <c r="I624" s="9">
        <v>25251896</v>
      </c>
      <c r="J624" s="9">
        <v>4813586</v>
      </c>
      <c r="K624" s="9">
        <v>646000</v>
      </c>
      <c r="L624" s="9">
        <v>108000</v>
      </c>
      <c r="M624" s="9">
        <v>538000</v>
      </c>
      <c r="N624" s="10">
        <f t="shared" si="9"/>
        <v>4038586</v>
      </c>
    </row>
    <row r="625" spans="1:14">
      <c r="A625" s="8">
        <v>42930</v>
      </c>
      <c r="B625" s="9">
        <v>154000</v>
      </c>
      <c r="C625" s="9">
        <v>451000</v>
      </c>
      <c r="D625" s="9">
        <v>-297000</v>
      </c>
      <c r="E625" s="9">
        <v>1033000</v>
      </c>
      <c r="F625" s="9">
        <v>465000</v>
      </c>
      <c r="G625" s="9">
        <v>568000</v>
      </c>
      <c r="H625" s="9">
        <v>9312311</v>
      </c>
      <c r="I625" s="9">
        <v>14945757</v>
      </c>
      <c r="J625" s="9">
        <v>-5633446</v>
      </c>
      <c r="K625" s="9">
        <v>172000</v>
      </c>
      <c r="L625" s="9">
        <v>94000</v>
      </c>
      <c r="M625" s="9">
        <v>78000</v>
      </c>
      <c r="N625" s="10">
        <f t="shared" si="9"/>
        <v>-5284446</v>
      </c>
    </row>
    <row r="626" spans="1:14">
      <c r="A626" s="8">
        <v>42933</v>
      </c>
      <c r="B626" s="9">
        <v>151000</v>
      </c>
      <c r="C626" s="9">
        <v>462000</v>
      </c>
      <c r="D626" s="9">
        <v>-311000</v>
      </c>
      <c r="E626" s="9">
        <v>1070000</v>
      </c>
      <c r="F626" s="9">
        <v>544000</v>
      </c>
      <c r="G626" s="9">
        <v>526000</v>
      </c>
      <c r="H626" s="9">
        <v>11192000</v>
      </c>
      <c r="I626" s="9">
        <v>9399000</v>
      </c>
      <c r="J626" s="9">
        <v>1793000</v>
      </c>
      <c r="K626" s="9">
        <v>73962</v>
      </c>
      <c r="L626" s="9">
        <v>266000</v>
      </c>
      <c r="M626" s="9">
        <v>-192038</v>
      </c>
      <c r="N626" s="10">
        <f t="shared" si="9"/>
        <v>1815962</v>
      </c>
    </row>
    <row r="627" spans="1:14">
      <c r="A627" s="8">
        <v>42934</v>
      </c>
      <c r="B627" s="9">
        <v>7000</v>
      </c>
      <c r="C627" s="9">
        <v>321000</v>
      </c>
      <c r="D627" s="9">
        <v>-314000</v>
      </c>
      <c r="E627" s="9">
        <v>152000</v>
      </c>
      <c r="F627" s="9">
        <v>882000</v>
      </c>
      <c r="G627" s="9">
        <v>-730000</v>
      </c>
      <c r="H627" s="9">
        <v>11315895</v>
      </c>
      <c r="I627" s="9">
        <v>7397414</v>
      </c>
      <c r="J627" s="9">
        <v>3918481</v>
      </c>
      <c r="K627" s="9">
        <v>84000</v>
      </c>
      <c r="L627" s="9">
        <v>732000</v>
      </c>
      <c r="M627" s="9">
        <v>-648000</v>
      </c>
      <c r="N627" s="10">
        <f t="shared" si="9"/>
        <v>2226481</v>
      </c>
    </row>
    <row r="628" spans="1:14">
      <c r="A628" s="8">
        <v>42935</v>
      </c>
      <c r="B628" s="9">
        <v>381000</v>
      </c>
      <c r="C628" s="9">
        <v>236000</v>
      </c>
      <c r="D628" s="9">
        <v>145000</v>
      </c>
      <c r="E628" s="9">
        <v>372000</v>
      </c>
      <c r="F628" s="9">
        <v>985000</v>
      </c>
      <c r="G628" s="9">
        <v>-613000</v>
      </c>
      <c r="H628" s="9">
        <v>10563311</v>
      </c>
      <c r="I628" s="9">
        <v>9393000</v>
      </c>
      <c r="J628" s="9">
        <v>1170311</v>
      </c>
      <c r="K628" s="9">
        <v>410000</v>
      </c>
      <c r="L628" s="9">
        <v>85000</v>
      </c>
      <c r="M628" s="9">
        <v>325000</v>
      </c>
      <c r="N628" s="10">
        <f t="shared" si="9"/>
        <v>1027311</v>
      </c>
    </row>
    <row r="629" spans="1:14">
      <c r="A629" s="8">
        <v>42936</v>
      </c>
      <c r="B629" s="9">
        <v>2000</v>
      </c>
      <c r="C629" s="9">
        <v>117000</v>
      </c>
      <c r="D629" s="9">
        <v>-115000</v>
      </c>
      <c r="E629" s="9">
        <v>70000</v>
      </c>
      <c r="F629" s="9">
        <v>285000</v>
      </c>
      <c r="G629" s="9">
        <v>-215000</v>
      </c>
      <c r="H629" s="9">
        <v>13388528</v>
      </c>
      <c r="I629" s="9">
        <v>11428769</v>
      </c>
      <c r="J629" s="9">
        <v>1959759</v>
      </c>
      <c r="K629" s="9">
        <v>88000</v>
      </c>
      <c r="L629" s="9">
        <v>414000</v>
      </c>
      <c r="M629" s="9">
        <v>-326000</v>
      </c>
      <c r="N629" s="10">
        <f t="shared" si="9"/>
        <v>1303759</v>
      </c>
    </row>
    <row r="630" spans="1:14">
      <c r="A630" s="8">
        <v>42937</v>
      </c>
      <c r="B630" s="9">
        <v>25000</v>
      </c>
      <c r="C630" s="9">
        <v>48000</v>
      </c>
      <c r="D630" s="9">
        <v>-23000</v>
      </c>
      <c r="E630" s="9">
        <v>310000</v>
      </c>
      <c r="F630" s="9">
        <v>227000</v>
      </c>
      <c r="G630" s="9">
        <v>83000</v>
      </c>
      <c r="H630" s="9">
        <v>4413919</v>
      </c>
      <c r="I630" s="9">
        <v>9359650</v>
      </c>
      <c r="J630" s="9">
        <v>-4945731</v>
      </c>
      <c r="K630" s="9">
        <v>53000</v>
      </c>
      <c r="L630" s="9">
        <v>22000</v>
      </c>
      <c r="M630" s="9">
        <v>31000</v>
      </c>
      <c r="N630" s="10">
        <f t="shared" si="9"/>
        <v>-4854731</v>
      </c>
    </row>
    <row r="631" spans="1:14">
      <c r="A631" s="8">
        <v>42940</v>
      </c>
      <c r="B631" s="9">
        <v>24000</v>
      </c>
      <c r="C631" s="9">
        <v>39000</v>
      </c>
      <c r="D631" s="9">
        <v>-15000</v>
      </c>
      <c r="E631" s="9">
        <v>10000</v>
      </c>
      <c r="F631" s="9">
        <v>90000</v>
      </c>
      <c r="G631" s="9">
        <v>-80000</v>
      </c>
      <c r="H631" s="9">
        <v>13079065</v>
      </c>
      <c r="I631" s="9">
        <v>16874506</v>
      </c>
      <c r="J631" s="9">
        <v>-3795441</v>
      </c>
      <c r="K631" s="9">
        <v>12000</v>
      </c>
      <c r="L631" s="9">
        <v>147000</v>
      </c>
      <c r="M631" s="9">
        <v>-135000</v>
      </c>
      <c r="N631" s="10">
        <f t="shared" si="9"/>
        <v>-4025441</v>
      </c>
    </row>
    <row r="632" spans="1:14">
      <c r="A632" s="8">
        <v>42941</v>
      </c>
      <c r="B632" s="9">
        <v>6000</v>
      </c>
      <c r="C632" s="9">
        <v>111000</v>
      </c>
      <c r="D632" s="9">
        <v>-105000</v>
      </c>
      <c r="E632" s="9">
        <v>30000</v>
      </c>
      <c r="F632" s="9">
        <v>706000</v>
      </c>
      <c r="G632" s="9">
        <v>-676000</v>
      </c>
      <c r="H632" s="9">
        <v>7980948</v>
      </c>
      <c r="I632" s="9">
        <v>10771498</v>
      </c>
      <c r="J632" s="9">
        <v>-2790550</v>
      </c>
      <c r="K632" s="9">
        <v>11000</v>
      </c>
      <c r="L632" s="9">
        <v>372000</v>
      </c>
      <c r="M632" s="9">
        <v>-361000</v>
      </c>
      <c r="N632" s="10">
        <f t="shared" si="9"/>
        <v>-3932550</v>
      </c>
    </row>
    <row r="633" spans="1:14">
      <c r="A633" s="8">
        <v>42942</v>
      </c>
      <c r="B633" s="9">
        <v>205000</v>
      </c>
      <c r="C633" s="9">
        <v>71000</v>
      </c>
      <c r="D633" s="9">
        <v>134000</v>
      </c>
      <c r="E633" s="9">
        <v>757000</v>
      </c>
      <c r="F633" s="9">
        <v>1132000</v>
      </c>
      <c r="G633" s="9">
        <v>-375000</v>
      </c>
      <c r="H633" s="9">
        <v>8153097</v>
      </c>
      <c r="I633" s="9">
        <v>12028890</v>
      </c>
      <c r="J633" s="9">
        <v>-3875793</v>
      </c>
      <c r="K633" s="9">
        <v>2000</v>
      </c>
      <c r="L633" s="9">
        <v>440000</v>
      </c>
      <c r="M633" s="9">
        <v>-438000</v>
      </c>
      <c r="N633" s="10">
        <f t="shared" si="9"/>
        <v>-4554793</v>
      </c>
    </row>
    <row r="634" spans="1:14">
      <c r="A634" s="8">
        <v>42943</v>
      </c>
      <c r="B634" s="9">
        <v>304000</v>
      </c>
      <c r="C634" s="9">
        <v>235000</v>
      </c>
      <c r="D634" s="9">
        <v>69000</v>
      </c>
      <c r="E634" s="9">
        <v>97000</v>
      </c>
      <c r="F634" s="9">
        <v>666000</v>
      </c>
      <c r="G634" s="9">
        <v>-569000</v>
      </c>
      <c r="H634" s="9">
        <v>19613000</v>
      </c>
      <c r="I634" s="9">
        <v>11182586</v>
      </c>
      <c r="J634" s="9">
        <v>8430414</v>
      </c>
      <c r="K634" s="9">
        <v>36000</v>
      </c>
      <c r="L634" s="9">
        <v>280000</v>
      </c>
      <c r="M634" s="9">
        <v>-244000</v>
      </c>
      <c r="N634" s="10">
        <f t="shared" si="9"/>
        <v>7686414</v>
      </c>
    </row>
    <row r="635" spans="1:14">
      <c r="A635" s="8">
        <v>42944</v>
      </c>
      <c r="B635" s="9">
        <v>23000</v>
      </c>
      <c r="C635" s="9">
        <v>176000</v>
      </c>
      <c r="D635" s="9">
        <v>-153000</v>
      </c>
      <c r="E635" s="9">
        <v>49000</v>
      </c>
      <c r="F635" s="9">
        <v>271000</v>
      </c>
      <c r="G635" s="9">
        <v>-222000</v>
      </c>
      <c r="H635" s="9">
        <v>9071042</v>
      </c>
      <c r="I635" s="9">
        <v>18759712</v>
      </c>
      <c r="J635" s="9">
        <v>-9688670</v>
      </c>
      <c r="K635" s="9">
        <v>39000</v>
      </c>
      <c r="L635" s="9">
        <v>151000</v>
      </c>
      <c r="M635" s="9">
        <v>-112000</v>
      </c>
      <c r="N635" s="10">
        <f t="shared" si="9"/>
        <v>-10175670</v>
      </c>
    </row>
    <row r="636" spans="1:14">
      <c r="A636" s="8">
        <v>42947</v>
      </c>
      <c r="B636" s="9">
        <v>306000</v>
      </c>
      <c r="C636" s="9">
        <v>210000</v>
      </c>
      <c r="D636" s="9">
        <v>96000</v>
      </c>
      <c r="E636" s="9">
        <v>131000</v>
      </c>
      <c r="F636" s="9">
        <v>80000</v>
      </c>
      <c r="G636" s="9">
        <v>51000</v>
      </c>
      <c r="H636" s="9">
        <v>13551700</v>
      </c>
      <c r="I636" s="9">
        <v>16031311</v>
      </c>
      <c r="J636" s="9">
        <v>-2479611</v>
      </c>
      <c r="K636" s="9">
        <v>45000</v>
      </c>
      <c r="L636" s="9">
        <v>241000</v>
      </c>
      <c r="M636" s="9">
        <v>-196000</v>
      </c>
      <c r="N636" s="10">
        <f t="shared" si="9"/>
        <v>-2528611</v>
      </c>
    </row>
    <row r="637" spans="1:14">
      <c r="A637" s="8">
        <v>42948</v>
      </c>
      <c r="B637" s="9">
        <v>878000</v>
      </c>
      <c r="C637" s="9">
        <v>59000</v>
      </c>
      <c r="D637" s="9">
        <v>819000</v>
      </c>
      <c r="E637" s="9">
        <v>342000</v>
      </c>
      <c r="F637" s="9">
        <v>40000</v>
      </c>
      <c r="G637" s="9">
        <v>302000</v>
      </c>
      <c r="H637" s="9">
        <v>8852878</v>
      </c>
      <c r="I637" s="9">
        <v>14616708</v>
      </c>
      <c r="J637" s="9">
        <v>-5763830</v>
      </c>
      <c r="K637" s="9">
        <v>256000</v>
      </c>
      <c r="L637" s="9">
        <v>299000</v>
      </c>
      <c r="M637" s="9">
        <v>-43000</v>
      </c>
      <c r="N637" s="10">
        <f t="shared" si="9"/>
        <v>-4685830</v>
      </c>
    </row>
    <row r="638" spans="1:14">
      <c r="A638" s="8">
        <v>42949</v>
      </c>
      <c r="B638" s="9">
        <v>13000</v>
      </c>
      <c r="C638" s="9">
        <v>500000</v>
      </c>
      <c r="D638" s="9">
        <v>-487000</v>
      </c>
      <c r="E638" s="9">
        <v>161000</v>
      </c>
      <c r="F638" s="9">
        <v>1194000</v>
      </c>
      <c r="G638" s="9">
        <v>-1033000</v>
      </c>
      <c r="H638" s="9">
        <v>22680665</v>
      </c>
      <c r="I638" s="9">
        <v>11261683</v>
      </c>
      <c r="J638" s="9">
        <v>11418982</v>
      </c>
      <c r="K638" s="9">
        <v>284000</v>
      </c>
      <c r="L638" s="9">
        <v>307000</v>
      </c>
      <c r="M638" s="9">
        <v>-23000</v>
      </c>
      <c r="N638" s="10">
        <f t="shared" si="9"/>
        <v>9875982</v>
      </c>
    </row>
    <row r="639" spans="1:14">
      <c r="A639" s="8">
        <v>42950</v>
      </c>
      <c r="B639" s="9">
        <v>212000</v>
      </c>
      <c r="C639" s="9">
        <v>34000</v>
      </c>
      <c r="D639" s="9">
        <v>178000</v>
      </c>
      <c r="E639" s="9">
        <v>514000</v>
      </c>
      <c r="F639" s="9">
        <v>189000</v>
      </c>
      <c r="G639" s="9">
        <v>325000</v>
      </c>
      <c r="H639" s="9">
        <v>13077103</v>
      </c>
      <c r="I639" s="9">
        <v>24277820</v>
      </c>
      <c r="J639" s="9">
        <v>-11200717</v>
      </c>
      <c r="K639" s="9">
        <v>186000</v>
      </c>
      <c r="L639" s="9">
        <v>51000</v>
      </c>
      <c r="M639" s="9">
        <v>135000</v>
      </c>
      <c r="N639" s="10">
        <f t="shared" si="9"/>
        <v>-10562717</v>
      </c>
    </row>
    <row r="640" spans="1:14">
      <c r="A640" s="8">
        <v>42951</v>
      </c>
      <c r="B640" s="9">
        <v>189000</v>
      </c>
      <c r="C640" s="9">
        <v>16000</v>
      </c>
      <c r="D640" s="9">
        <v>173000</v>
      </c>
      <c r="E640" s="9">
        <v>27000</v>
      </c>
      <c r="F640" s="9">
        <v>127000</v>
      </c>
      <c r="G640" s="9">
        <v>-100000</v>
      </c>
      <c r="H640" s="9">
        <v>8787460</v>
      </c>
      <c r="I640" s="9">
        <v>20141303</v>
      </c>
      <c r="J640" s="9">
        <v>-11353843</v>
      </c>
      <c r="K640" s="9">
        <v>181000</v>
      </c>
      <c r="L640" s="9">
        <v>161000</v>
      </c>
      <c r="M640" s="9">
        <v>20000</v>
      </c>
      <c r="N640" s="10">
        <f t="shared" si="9"/>
        <v>-11260843</v>
      </c>
    </row>
    <row r="641" spans="1:14">
      <c r="A641" s="8">
        <v>42954</v>
      </c>
      <c r="B641" s="9">
        <v>109000</v>
      </c>
      <c r="C641" s="9">
        <v>811000</v>
      </c>
      <c r="D641" s="9">
        <v>-702000</v>
      </c>
      <c r="E641" s="9">
        <v>0</v>
      </c>
      <c r="F641" s="9">
        <v>611000</v>
      </c>
      <c r="G641" s="9">
        <v>-611000</v>
      </c>
      <c r="H641" s="9">
        <v>12090684</v>
      </c>
      <c r="I641" s="9">
        <v>10749799</v>
      </c>
      <c r="J641" s="9">
        <v>1340885</v>
      </c>
      <c r="K641" s="9">
        <v>76000</v>
      </c>
      <c r="L641" s="9">
        <v>18000</v>
      </c>
      <c r="M641" s="9">
        <v>58000</v>
      </c>
      <c r="N641" s="10">
        <f t="shared" si="9"/>
        <v>85885</v>
      </c>
    </row>
    <row r="642" spans="1:14">
      <c r="A642" s="8">
        <v>42955</v>
      </c>
      <c r="B642" s="9">
        <v>5000</v>
      </c>
      <c r="C642" s="9">
        <v>925000</v>
      </c>
      <c r="D642" s="9">
        <v>-920000</v>
      </c>
      <c r="E642" s="9">
        <v>80000</v>
      </c>
      <c r="F642" s="9">
        <v>1208000</v>
      </c>
      <c r="G642" s="9">
        <v>-1128000</v>
      </c>
      <c r="H642" s="9">
        <v>15745639</v>
      </c>
      <c r="I642" s="9">
        <v>11325000</v>
      </c>
      <c r="J642" s="9">
        <v>4420639</v>
      </c>
      <c r="K642" s="9">
        <v>109000</v>
      </c>
      <c r="L642" s="9">
        <v>65000</v>
      </c>
      <c r="M642" s="9">
        <v>44000</v>
      </c>
      <c r="N642" s="10">
        <f t="shared" si="9"/>
        <v>2416639</v>
      </c>
    </row>
    <row r="643" spans="1:14">
      <c r="A643" s="8">
        <v>42956</v>
      </c>
      <c r="B643" s="9">
        <v>605000</v>
      </c>
      <c r="C643" s="9">
        <v>125000</v>
      </c>
      <c r="D643" s="9">
        <v>480000</v>
      </c>
      <c r="E643" s="9">
        <v>818000</v>
      </c>
      <c r="F643" s="9">
        <v>849000</v>
      </c>
      <c r="G643" s="9">
        <v>-31000</v>
      </c>
      <c r="H643" s="9">
        <v>9556600</v>
      </c>
      <c r="I643" s="9">
        <v>24720624</v>
      </c>
      <c r="J643" s="9">
        <v>-15164024</v>
      </c>
      <c r="K643" s="9">
        <v>390000</v>
      </c>
      <c r="L643" s="9">
        <v>226000</v>
      </c>
      <c r="M643" s="9">
        <v>164000</v>
      </c>
      <c r="N643" s="10">
        <f t="shared" ref="N643:N706" si="10">M643+J643+G643+D643</f>
        <v>-14551024</v>
      </c>
    </row>
    <row r="644" spans="1:14">
      <c r="A644" s="8">
        <v>42957</v>
      </c>
      <c r="B644" s="9">
        <v>214000</v>
      </c>
      <c r="C644" s="9">
        <v>30000</v>
      </c>
      <c r="D644" s="9">
        <v>184000</v>
      </c>
      <c r="E644" s="9">
        <v>368000</v>
      </c>
      <c r="F644" s="9">
        <v>358000</v>
      </c>
      <c r="G644" s="9">
        <v>10000</v>
      </c>
      <c r="H644" s="9">
        <v>11123768</v>
      </c>
      <c r="I644" s="9">
        <v>22549805</v>
      </c>
      <c r="J644" s="9">
        <v>-11426037</v>
      </c>
      <c r="K644" s="9">
        <v>4000</v>
      </c>
      <c r="L644" s="9">
        <v>357000</v>
      </c>
      <c r="M644" s="9">
        <v>-353000</v>
      </c>
      <c r="N644" s="10">
        <f t="shared" si="10"/>
        <v>-11585037</v>
      </c>
    </row>
    <row r="645" spans="1:14">
      <c r="A645" s="8">
        <v>42958</v>
      </c>
      <c r="B645" s="9">
        <v>2050000</v>
      </c>
      <c r="C645" s="9">
        <v>151000</v>
      </c>
      <c r="D645" s="9">
        <v>1899000</v>
      </c>
      <c r="E645" s="9">
        <v>899000</v>
      </c>
      <c r="F645" s="9">
        <v>380000</v>
      </c>
      <c r="G645" s="9">
        <v>519000</v>
      </c>
      <c r="H645" s="9">
        <v>8992340</v>
      </c>
      <c r="I645" s="9">
        <v>37437116</v>
      </c>
      <c r="J645" s="9">
        <v>-28444776</v>
      </c>
      <c r="K645" s="9">
        <v>15000</v>
      </c>
      <c r="L645" s="9">
        <v>425000</v>
      </c>
      <c r="M645" s="9">
        <v>-410000</v>
      </c>
      <c r="N645" s="10">
        <f t="shared" si="10"/>
        <v>-26436776</v>
      </c>
    </row>
    <row r="646" spans="1:14">
      <c r="A646" s="8">
        <v>42961</v>
      </c>
      <c r="B646" s="9">
        <v>105000</v>
      </c>
      <c r="C646" s="9">
        <v>314000</v>
      </c>
      <c r="D646" s="9">
        <v>-209000</v>
      </c>
      <c r="E646" s="9">
        <v>313000</v>
      </c>
      <c r="F646" s="9">
        <v>1262000</v>
      </c>
      <c r="G646" s="9">
        <v>-949000</v>
      </c>
      <c r="H646" s="9">
        <v>11833980</v>
      </c>
      <c r="I646" s="9">
        <v>20815284</v>
      </c>
      <c r="J646" s="9">
        <v>-8981304</v>
      </c>
      <c r="K646" s="9">
        <v>3000</v>
      </c>
      <c r="L646" s="9">
        <v>129000</v>
      </c>
      <c r="M646" s="9">
        <v>-126000</v>
      </c>
      <c r="N646" s="10">
        <f t="shared" si="10"/>
        <v>-10265304</v>
      </c>
    </row>
    <row r="647" spans="1:14">
      <c r="A647" s="8">
        <v>42962</v>
      </c>
      <c r="B647" s="9">
        <v>5000</v>
      </c>
      <c r="C647" s="9">
        <v>489000</v>
      </c>
      <c r="D647" s="9">
        <v>-484000</v>
      </c>
      <c r="E647" s="9">
        <v>19000</v>
      </c>
      <c r="F647" s="9">
        <v>1577000</v>
      </c>
      <c r="G647" s="9">
        <v>-1558000</v>
      </c>
      <c r="H647" s="9">
        <v>8767235</v>
      </c>
      <c r="I647" s="9">
        <v>8049890</v>
      </c>
      <c r="J647" s="9">
        <v>717345</v>
      </c>
      <c r="K647" s="9">
        <v>104000</v>
      </c>
      <c r="L647" s="9">
        <v>195000</v>
      </c>
      <c r="M647" s="9">
        <v>-91000</v>
      </c>
      <c r="N647" s="10">
        <f t="shared" si="10"/>
        <v>-1415655</v>
      </c>
    </row>
    <row r="648" spans="1:14">
      <c r="A648" s="8">
        <v>42963</v>
      </c>
      <c r="B648" s="9">
        <v>225000</v>
      </c>
      <c r="C648" s="9">
        <v>332000</v>
      </c>
      <c r="D648" s="9">
        <v>-107000</v>
      </c>
      <c r="E648" s="9">
        <v>867000</v>
      </c>
      <c r="F648" s="9">
        <v>638000</v>
      </c>
      <c r="G648" s="9">
        <v>229000</v>
      </c>
      <c r="H648" s="9">
        <v>17072235</v>
      </c>
      <c r="I648" s="9">
        <v>21339597</v>
      </c>
      <c r="J648" s="9">
        <v>-4267362</v>
      </c>
      <c r="K648" s="9">
        <v>72000</v>
      </c>
      <c r="L648" s="9">
        <v>31000</v>
      </c>
      <c r="M648" s="9">
        <v>41000</v>
      </c>
      <c r="N648" s="10">
        <f t="shared" si="10"/>
        <v>-4104362</v>
      </c>
    </row>
    <row r="649" spans="1:14">
      <c r="A649" s="8">
        <v>42964</v>
      </c>
      <c r="B649" s="9">
        <v>22000</v>
      </c>
      <c r="C649" s="9">
        <v>250000</v>
      </c>
      <c r="D649" s="9">
        <v>-228000</v>
      </c>
      <c r="E649" s="9">
        <v>15000</v>
      </c>
      <c r="F649" s="9">
        <v>123000</v>
      </c>
      <c r="G649" s="9">
        <v>-108000</v>
      </c>
      <c r="H649" s="9">
        <v>7191960</v>
      </c>
      <c r="I649" s="9">
        <v>4717990</v>
      </c>
      <c r="J649" s="9">
        <v>2473970</v>
      </c>
      <c r="K649" s="9">
        <v>2000</v>
      </c>
      <c r="L649" s="9">
        <v>69000</v>
      </c>
      <c r="M649" s="9">
        <v>-67000</v>
      </c>
      <c r="N649" s="10">
        <f t="shared" si="10"/>
        <v>2070970</v>
      </c>
    </row>
    <row r="650" spans="1:14">
      <c r="A650" s="8">
        <v>42965</v>
      </c>
      <c r="B650" s="9">
        <v>641000</v>
      </c>
      <c r="C650" s="9">
        <v>130000</v>
      </c>
      <c r="D650" s="9">
        <v>511000</v>
      </c>
      <c r="E650" s="9">
        <v>409000</v>
      </c>
      <c r="F650" s="9">
        <v>116000</v>
      </c>
      <c r="G650" s="9">
        <v>293000</v>
      </c>
      <c r="H650" s="9">
        <v>6255000</v>
      </c>
      <c r="I650" s="9">
        <v>12742641</v>
      </c>
      <c r="J650" s="9">
        <v>-6487641</v>
      </c>
      <c r="K650" s="9">
        <v>60000</v>
      </c>
      <c r="L650" s="9">
        <v>38000</v>
      </c>
      <c r="M650" s="9">
        <v>22000</v>
      </c>
      <c r="N650" s="10">
        <f t="shared" si="10"/>
        <v>-5661641</v>
      </c>
    </row>
    <row r="651" spans="1:14">
      <c r="A651" s="8">
        <v>42968</v>
      </c>
      <c r="B651" s="9">
        <v>418000</v>
      </c>
      <c r="C651" s="9">
        <v>27000</v>
      </c>
      <c r="D651" s="9">
        <v>391000</v>
      </c>
      <c r="E651" s="9">
        <v>53000</v>
      </c>
      <c r="F651" s="9">
        <v>139000</v>
      </c>
      <c r="G651" s="9">
        <v>-86000</v>
      </c>
      <c r="H651" s="9">
        <v>6864000</v>
      </c>
      <c r="I651" s="9">
        <v>11977917</v>
      </c>
      <c r="J651" s="9">
        <v>-5113917</v>
      </c>
      <c r="K651" s="9">
        <v>17000</v>
      </c>
      <c r="L651" s="9">
        <v>84000</v>
      </c>
      <c r="M651" s="9">
        <v>-67000</v>
      </c>
      <c r="N651" s="10">
        <f t="shared" si="10"/>
        <v>-4875917</v>
      </c>
    </row>
    <row r="652" spans="1:14">
      <c r="A652" s="8">
        <v>42969</v>
      </c>
      <c r="B652" s="9">
        <v>63000</v>
      </c>
      <c r="C652" s="9">
        <v>9000</v>
      </c>
      <c r="D652" s="9">
        <v>54000</v>
      </c>
      <c r="E652" s="9">
        <v>100000</v>
      </c>
      <c r="F652" s="9">
        <v>0</v>
      </c>
      <c r="G652" s="9">
        <v>100000</v>
      </c>
      <c r="H652" s="9">
        <v>15548996</v>
      </c>
      <c r="I652" s="9">
        <v>11182583</v>
      </c>
      <c r="J652" s="9">
        <v>4366413</v>
      </c>
      <c r="K652" s="9">
        <v>240000</v>
      </c>
      <c r="L652" s="9">
        <v>38000</v>
      </c>
      <c r="M652" s="9">
        <v>202000</v>
      </c>
      <c r="N652" s="10">
        <f t="shared" si="10"/>
        <v>4722413</v>
      </c>
    </row>
    <row r="653" spans="1:14">
      <c r="A653" s="8">
        <v>42970</v>
      </c>
      <c r="B653" s="9">
        <v>1000</v>
      </c>
      <c r="C653" s="9">
        <v>750000</v>
      </c>
      <c r="D653" s="9">
        <v>-749000</v>
      </c>
      <c r="E653" s="9">
        <v>142000</v>
      </c>
      <c r="F653" s="9">
        <v>1942000</v>
      </c>
      <c r="G653" s="9">
        <v>-1800000</v>
      </c>
      <c r="H653" s="9">
        <v>8483081</v>
      </c>
      <c r="I653" s="9">
        <v>4107248</v>
      </c>
      <c r="J653" s="9">
        <v>4375833</v>
      </c>
      <c r="K653" s="9">
        <v>35000</v>
      </c>
      <c r="L653" s="9">
        <v>119000</v>
      </c>
      <c r="M653" s="9">
        <v>-84000</v>
      </c>
      <c r="N653" s="10">
        <f t="shared" si="10"/>
        <v>1742833</v>
      </c>
    </row>
    <row r="654" spans="1:14">
      <c r="A654" s="8">
        <v>42971</v>
      </c>
      <c r="B654" s="9">
        <v>5000</v>
      </c>
      <c r="C654" s="9">
        <v>351000</v>
      </c>
      <c r="D654" s="9">
        <v>-346000</v>
      </c>
      <c r="E654" s="9">
        <v>207000</v>
      </c>
      <c r="F654" s="9">
        <v>207000</v>
      </c>
      <c r="G654" s="9">
        <v>0</v>
      </c>
      <c r="H654" s="9">
        <v>13280261</v>
      </c>
      <c r="I654" s="9">
        <v>6017116</v>
      </c>
      <c r="J654" s="9">
        <v>7263145</v>
      </c>
      <c r="K654" s="9">
        <v>53000</v>
      </c>
      <c r="L654" s="9">
        <v>67000</v>
      </c>
      <c r="M654" s="9">
        <v>-14000</v>
      </c>
      <c r="N654" s="10">
        <f t="shared" si="10"/>
        <v>6903145</v>
      </c>
    </row>
    <row r="655" spans="1:14">
      <c r="A655" s="8">
        <v>42972</v>
      </c>
      <c r="B655" s="9">
        <v>0</v>
      </c>
      <c r="C655" s="9">
        <v>351000</v>
      </c>
      <c r="D655" s="9">
        <v>-351000</v>
      </c>
      <c r="E655" s="9">
        <v>85000</v>
      </c>
      <c r="F655" s="9">
        <v>317000</v>
      </c>
      <c r="G655" s="9">
        <v>-232000</v>
      </c>
      <c r="H655" s="9">
        <v>9514000</v>
      </c>
      <c r="I655" s="9">
        <v>3050600</v>
      </c>
      <c r="J655" s="9">
        <v>6463400</v>
      </c>
      <c r="K655" s="9">
        <v>56000</v>
      </c>
      <c r="L655" s="9">
        <v>30000</v>
      </c>
      <c r="M655" s="9">
        <v>26000</v>
      </c>
      <c r="N655" s="10">
        <f t="shared" si="10"/>
        <v>5906400</v>
      </c>
    </row>
    <row r="656" spans="1:14">
      <c r="A656" s="8">
        <v>42975</v>
      </c>
      <c r="B656" s="9">
        <v>19000</v>
      </c>
      <c r="C656" s="9">
        <v>70000</v>
      </c>
      <c r="D656" s="9">
        <v>-51000</v>
      </c>
      <c r="E656" s="9">
        <v>217000</v>
      </c>
      <c r="F656" s="9">
        <v>8000</v>
      </c>
      <c r="G656" s="9">
        <v>209000</v>
      </c>
      <c r="H656" s="9">
        <v>13522988</v>
      </c>
      <c r="I656" s="9">
        <v>12120198</v>
      </c>
      <c r="J656" s="9">
        <v>1402790</v>
      </c>
      <c r="K656" s="9">
        <v>11000</v>
      </c>
      <c r="L656" s="9">
        <v>203000</v>
      </c>
      <c r="M656" s="9">
        <v>-192000</v>
      </c>
      <c r="N656" s="10">
        <f t="shared" si="10"/>
        <v>1368790</v>
      </c>
    </row>
    <row r="657" spans="1:14">
      <c r="A657" s="8">
        <v>42976</v>
      </c>
      <c r="B657" s="9">
        <v>0</v>
      </c>
      <c r="C657" s="9">
        <v>341000</v>
      </c>
      <c r="D657" s="9">
        <v>-341000</v>
      </c>
      <c r="E657" s="9">
        <v>0</v>
      </c>
      <c r="F657" s="9">
        <v>50000</v>
      </c>
      <c r="G657" s="9">
        <v>-50000</v>
      </c>
      <c r="H657" s="9">
        <v>14504117</v>
      </c>
      <c r="I657" s="9">
        <v>13007629</v>
      </c>
      <c r="J657" s="9">
        <v>1496488</v>
      </c>
      <c r="K657" s="9">
        <v>55000</v>
      </c>
      <c r="L657" s="9">
        <v>104000</v>
      </c>
      <c r="M657" s="9">
        <v>-49000</v>
      </c>
      <c r="N657" s="10">
        <f t="shared" si="10"/>
        <v>1056488</v>
      </c>
    </row>
    <row r="658" spans="1:14">
      <c r="A658" s="8">
        <v>42977</v>
      </c>
      <c r="B658" s="9">
        <v>3000</v>
      </c>
      <c r="C658" s="9">
        <v>408000</v>
      </c>
      <c r="D658" s="9">
        <v>-405000</v>
      </c>
      <c r="E658" s="9">
        <v>270000</v>
      </c>
      <c r="F658" s="9">
        <v>1225000</v>
      </c>
      <c r="G658" s="9">
        <v>-955000</v>
      </c>
      <c r="H658" s="9">
        <v>18475648</v>
      </c>
      <c r="I658" s="9">
        <v>9192157</v>
      </c>
      <c r="J658" s="9">
        <v>9283491</v>
      </c>
      <c r="K658" s="9">
        <v>23000</v>
      </c>
      <c r="L658" s="9">
        <v>91000</v>
      </c>
      <c r="M658" s="9">
        <v>-68000</v>
      </c>
      <c r="N658" s="10">
        <f t="shared" si="10"/>
        <v>7855491</v>
      </c>
    </row>
    <row r="659" spans="1:14">
      <c r="A659" s="8">
        <v>42978</v>
      </c>
      <c r="B659" s="9">
        <v>293000</v>
      </c>
      <c r="C659" s="9">
        <v>252000</v>
      </c>
      <c r="D659" s="9">
        <v>41000</v>
      </c>
      <c r="E659" s="9">
        <v>1393000</v>
      </c>
      <c r="F659" s="9">
        <v>288000</v>
      </c>
      <c r="G659" s="9">
        <v>1105000</v>
      </c>
      <c r="H659" s="9">
        <v>22354502</v>
      </c>
      <c r="I659" s="9">
        <v>22388873</v>
      </c>
      <c r="J659" s="9">
        <v>-34371</v>
      </c>
      <c r="K659" s="9">
        <v>16000</v>
      </c>
      <c r="L659" s="9">
        <v>7000</v>
      </c>
      <c r="M659" s="9">
        <v>9000</v>
      </c>
      <c r="N659" s="10">
        <f t="shared" si="10"/>
        <v>1120629</v>
      </c>
    </row>
    <row r="660" spans="1:14">
      <c r="A660" s="8">
        <v>42979</v>
      </c>
      <c r="B660" s="9">
        <v>234000</v>
      </c>
      <c r="C660" s="9">
        <v>225000</v>
      </c>
      <c r="D660" s="9">
        <v>9000</v>
      </c>
      <c r="E660" s="9">
        <v>359000</v>
      </c>
      <c r="F660" s="9">
        <v>617000</v>
      </c>
      <c r="G660" s="9">
        <v>-258000</v>
      </c>
      <c r="H660" s="9">
        <v>10078345</v>
      </c>
      <c r="I660" s="9">
        <v>10560821</v>
      </c>
      <c r="J660" s="9">
        <v>-482476</v>
      </c>
      <c r="K660" s="9">
        <v>146000</v>
      </c>
      <c r="L660" s="9">
        <v>152000</v>
      </c>
      <c r="M660" s="9">
        <v>-6000</v>
      </c>
      <c r="N660" s="10">
        <f t="shared" si="10"/>
        <v>-737476</v>
      </c>
    </row>
    <row r="661" spans="1:14">
      <c r="A661" s="8">
        <v>42982</v>
      </c>
      <c r="B661" s="9">
        <v>35000</v>
      </c>
      <c r="C661" s="9">
        <v>306000</v>
      </c>
      <c r="D661" s="9">
        <v>-271000</v>
      </c>
      <c r="E661" s="9">
        <v>43000</v>
      </c>
      <c r="F661" s="9">
        <v>511000</v>
      </c>
      <c r="G661" s="9">
        <v>-468000</v>
      </c>
      <c r="H661" s="9">
        <v>7854307</v>
      </c>
      <c r="I661" s="9">
        <v>7700769</v>
      </c>
      <c r="J661" s="9">
        <v>153538</v>
      </c>
      <c r="K661" s="9">
        <v>0</v>
      </c>
      <c r="L661" s="9">
        <v>7000</v>
      </c>
      <c r="M661" s="9">
        <v>-7000</v>
      </c>
      <c r="N661" s="10">
        <f t="shared" si="10"/>
        <v>-592462</v>
      </c>
    </row>
    <row r="662" spans="1:14">
      <c r="A662" s="8">
        <v>42983</v>
      </c>
      <c r="B662" s="9">
        <v>2000</v>
      </c>
      <c r="C662" s="9">
        <v>724000</v>
      </c>
      <c r="D662" s="9">
        <v>-722000</v>
      </c>
      <c r="E662" s="9">
        <v>1000</v>
      </c>
      <c r="F662" s="9">
        <v>669000</v>
      </c>
      <c r="G662" s="9">
        <v>-668000</v>
      </c>
      <c r="H662" s="9">
        <v>27510696</v>
      </c>
      <c r="I662" s="9">
        <v>27317928</v>
      </c>
      <c r="J662" s="9">
        <v>192768</v>
      </c>
      <c r="K662" s="9">
        <v>12000</v>
      </c>
      <c r="L662" s="9">
        <v>55000</v>
      </c>
      <c r="M662" s="9">
        <v>-43000</v>
      </c>
      <c r="N662" s="10">
        <f t="shared" si="10"/>
        <v>-1240232</v>
      </c>
    </row>
    <row r="663" spans="1:14">
      <c r="A663" s="8">
        <v>42984</v>
      </c>
      <c r="B663" s="9">
        <v>0</v>
      </c>
      <c r="C663" s="9">
        <v>864115</v>
      </c>
      <c r="D663" s="9">
        <v>-864115</v>
      </c>
      <c r="E663" s="9">
        <v>1000</v>
      </c>
      <c r="F663" s="9">
        <v>1660000</v>
      </c>
      <c r="G663" s="9">
        <v>-1659000</v>
      </c>
      <c r="H663" s="9">
        <v>21554955</v>
      </c>
      <c r="I663" s="9">
        <v>21168209</v>
      </c>
      <c r="J663" s="9">
        <v>386746</v>
      </c>
      <c r="K663" s="9">
        <v>4000</v>
      </c>
      <c r="L663" s="9">
        <v>298000</v>
      </c>
      <c r="M663" s="9">
        <v>-294000</v>
      </c>
      <c r="N663" s="10">
        <f t="shared" si="10"/>
        <v>-2430369</v>
      </c>
    </row>
    <row r="664" spans="1:14">
      <c r="A664" s="8">
        <v>42985</v>
      </c>
      <c r="B664" s="9">
        <v>55000</v>
      </c>
      <c r="C664" s="9">
        <v>140000</v>
      </c>
      <c r="D664" s="9">
        <v>-85000</v>
      </c>
      <c r="E664" s="9">
        <v>103000</v>
      </c>
      <c r="F664" s="9">
        <v>72000</v>
      </c>
      <c r="G664" s="9">
        <v>31000</v>
      </c>
      <c r="H664" s="9">
        <v>11501000</v>
      </c>
      <c r="I664" s="9">
        <v>15511000</v>
      </c>
      <c r="J664" s="9">
        <v>-4010000</v>
      </c>
      <c r="K664" s="9">
        <v>243000</v>
      </c>
      <c r="L664" s="9">
        <v>143000</v>
      </c>
      <c r="M664" s="9">
        <v>100000</v>
      </c>
      <c r="N664" s="10">
        <f t="shared" si="10"/>
        <v>-3964000</v>
      </c>
    </row>
    <row r="665" spans="1:14">
      <c r="A665" s="8">
        <v>42986</v>
      </c>
      <c r="B665" s="9">
        <v>183000</v>
      </c>
      <c r="C665" s="9">
        <v>24000</v>
      </c>
      <c r="D665" s="9">
        <v>159000</v>
      </c>
      <c r="E665" s="9">
        <v>152000</v>
      </c>
      <c r="F665" s="9">
        <v>569000</v>
      </c>
      <c r="G665" s="9">
        <v>-417000</v>
      </c>
      <c r="H665" s="9">
        <v>17601112</v>
      </c>
      <c r="I665" s="9">
        <v>14748303</v>
      </c>
      <c r="J665" s="9">
        <v>2852809</v>
      </c>
      <c r="K665" s="9">
        <v>136000</v>
      </c>
      <c r="L665" s="9">
        <v>335000</v>
      </c>
      <c r="M665" s="9">
        <v>-199000</v>
      </c>
      <c r="N665" s="10">
        <f t="shared" si="10"/>
        <v>2395809</v>
      </c>
    </row>
    <row r="666" spans="1:14">
      <c r="A666" s="8">
        <v>42989</v>
      </c>
      <c r="B666" s="9">
        <v>119000</v>
      </c>
      <c r="C666" s="9">
        <v>170000</v>
      </c>
      <c r="D666" s="9">
        <v>-51000</v>
      </c>
      <c r="E666" s="9">
        <v>154000</v>
      </c>
      <c r="F666" s="9">
        <v>167000</v>
      </c>
      <c r="G666" s="9">
        <v>-13000</v>
      </c>
      <c r="H666" s="9">
        <v>13889938</v>
      </c>
      <c r="I666" s="9">
        <v>14198022</v>
      </c>
      <c r="J666" s="9">
        <v>-308084</v>
      </c>
      <c r="K666" s="9">
        <v>43000</v>
      </c>
      <c r="L666" s="9">
        <v>65000</v>
      </c>
      <c r="M666" s="9">
        <v>-22000</v>
      </c>
      <c r="N666" s="10">
        <f t="shared" si="10"/>
        <v>-394084</v>
      </c>
    </row>
    <row r="667" spans="1:14">
      <c r="A667" s="8">
        <v>42990</v>
      </c>
      <c r="B667" s="9">
        <v>105000</v>
      </c>
      <c r="C667" s="9">
        <v>75000</v>
      </c>
      <c r="D667" s="9">
        <v>30000</v>
      </c>
      <c r="E667" s="9">
        <v>16000</v>
      </c>
      <c r="F667" s="9">
        <v>238000</v>
      </c>
      <c r="G667" s="9">
        <v>-222000</v>
      </c>
      <c r="H667" s="9">
        <v>21868995</v>
      </c>
      <c r="I667" s="9">
        <v>13884150</v>
      </c>
      <c r="J667" s="9">
        <v>7984845</v>
      </c>
      <c r="K667" s="9">
        <v>494000</v>
      </c>
      <c r="L667" s="9">
        <v>166000</v>
      </c>
      <c r="M667" s="9">
        <v>328000</v>
      </c>
      <c r="N667" s="10">
        <f t="shared" si="10"/>
        <v>8120845</v>
      </c>
    </row>
    <row r="668" spans="1:14">
      <c r="A668" s="8">
        <v>42991</v>
      </c>
      <c r="B668" s="9">
        <v>71000</v>
      </c>
      <c r="C668" s="9">
        <v>404000</v>
      </c>
      <c r="D668" s="9">
        <v>-333000</v>
      </c>
      <c r="E668" s="9">
        <v>28000</v>
      </c>
      <c r="F668" s="9">
        <v>674000</v>
      </c>
      <c r="G668" s="9">
        <v>-646000</v>
      </c>
      <c r="H668" s="9">
        <v>12585008</v>
      </c>
      <c r="I668" s="9">
        <v>13943479</v>
      </c>
      <c r="J668" s="9">
        <v>-1358471</v>
      </c>
      <c r="K668" s="9">
        <v>41000</v>
      </c>
      <c r="L668" s="9">
        <v>144000</v>
      </c>
      <c r="M668" s="9">
        <v>-103000</v>
      </c>
      <c r="N668" s="10">
        <f t="shared" si="10"/>
        <v>-2440471</v>
      </c>
    </row>
    <row r="669" spans="1:14">
      <c r="A669" s="8">
        <v>42992</v>
      </c>
      <c r="B669" s="9">
        <v>9000</v>
      </c>
      <c r="C669" s="9">
        <v>175000</v>
      </c>
      <c r="D669" s="9">
        <v>-166000</v>
      </c>
      <c r="E669" s="9">
        <v>260000</v>
      </c>
      <c r="F669" s="9">
        <v>329000</v>
      </c>
      <c r="G669" s="9">
        <v>-69000</v>
      </c>
      <c r="H669" s="9">
        <v>19493378</v>
      </c>
      <c r="I669" s="9">
        <v>15457197</v>
      </c>
      <c r="J669" s="9">
        <v>4036181</v>
      </c>
      <c r="K669" s="9">
        <v>307000</v>
      </c>
      <c r="L669" s="9">
        <v>85000</v>
      </c>
      <c r="M669" s="9">
        <v>222000</v>
      </c>
      <c r="N669" s="10">
        <f t="shared" si="10"/>
        <v>4023181</v>
      </c>
    </row>
    <row r="670" spans="1:14">
      <c r="A670" s="8">
        <v>42993</v>
      </c>
      <c r="B670" s="9">
        <v>147000</v>
      </c>
      <c r="C670" s="9">
        <v>34000</v>
      </c>
      <c r="D670" s="9">
        <v>113000</v>
      </c>
      <c r="E670" s="9">
        <v>303000</v>
      </c>
      <c r="F670" s="9">
        <v>139000</v>
      </c>
      <c r="G670" s="9">
        <v>164000</v>
      </c>
      <c r="H670" s="9">
        <v>42612510</v>
      </c>
      <c r="I670" s="9">
        <v>47532087</v>
      </c>
      <c r="J670" s="9">
        <v>-4919577</v>
      </c>
      <c r="K670" s="9">
        <v>380000</v>
      </c>
      <c r="L670" s="9">
        <v>146000</v>
      </c>
      <c r="M670" s="9">
        <v>234000</v>
      </c>
      <c r="N670" s="10">
        <f t="shared" si="10"/>
        <v>-4408577</v>
      </c>
    </row>
    <row r="671" spans="1:14">
      <c r="A671" s="8">
        <v>42996</v>
      </c>
      <c r="B671" s="9">
        <v>82000</v>
      </c>
      <c r="C671" s="9">
        <v>65000</v>
      </c>
      <c r="D671" s="9">
        <v>17000</v>
      </c>
      <c r="E671" s="9">
        <v>446000</v>
      </c>
      <c r="F671" s="9">
        <v>370000</v>
      </c>
      <c r="G671" s="9">
        <v>76000</v>
      </c>
      <c r="H671" s="9">
        <v>14341765</v>
      </c>
      <c r="I671" s="9">
        <v>7694492</v>
      </c>
      <c r="J671" s="9">
        <v>6647273</v>
      </c>
      <c r="K671" s="9">
        <v>340000</v>
      </c>
      <c r="L671" s="9">
        <v>825000</v>
      </c>
      <c r="M671" s="9">
        <v>-485000</v>
      </c>
      <c r="N671" s="10">
        <f t="shared" si="10"/>
        <v>6255273</v>
      </c>
    </row>
    <row r="672" spans="1:14">
      <c r="A672" s="8">
        <v>42997</v>
      </c>
      <c r="B672" s="9">
        <v>1000</v>
      </c>
      <c r="C672" s="9">
        <v>888000</v>
      </c>
      <c r="D672" s="9">
        <v>-887000</v>
      </c>
      <c r="E672" s="9">
        <v>509000</v>
      </c>
      <c r="F672" s="9">
        <v>785000</v>
      </c>
      <c r="G672" s="9">
        <v>-276000</v>
      </c>
      <c r="H672" s="9">
        <v>18343095</v>
      </c>
      <c r="I672" s="9">
        <v>12639362</v>
      </c>
      <c r="J672" s="9">
        <v>5703733</v>
      </c>
      <c r="K672" s="9">
        <v>455000</v>
      </c>
      <c r="L672" s="9">
        <v>578000</v>
      </c>
      <c r="M672" s="9">
        <v>-123000</v>
      </c>
      <c r="N672" s="10">
        <f t="shared" si="10"/>
        <v>4417733</v>
      </c>
    </row>
    <row r="673" spans="1:14">
      <c r="A673" s="8">
        <v>42998</v>
      </c>
      <c r="B673" s="9">
        <v>125000</v>
      </c>
      <c r="C673" s="9">
        <v>741000</v>
      </c>
      <c r="D673" s="9">
        <v>-616000</v>
      </c>
      <c r="E673" s="9">
        <v>216000</v>
      </c>
      <c r="F673" s="9">
        <v>774000</v>
      </c>
      <c r="G673" s="9">
        <v>-558000</v>
      </c>
      <c r="H673" s="9">
        <v>20338281</v>
      </c>
      <c r="I673" s="9">
        <v>17496544</v>
      </c>
      <c r="J673" s="9">
        <v>2841737</v>
      </c>
      <c r="K673" s="9">
        <v>80000</v>
      </c>
      <c r="L673" s="9">
        <v>315000</v>
      </c>
      <c r="M673" s="9">
        <v>-235000</v>
      </c>
      <c r="N673" s="10">
        <f t="shared" si="10"/>
        <v>1432737</v>
      </c>
    </row>
    <row r="674" spans="1:14">
      <c r="A674" s="8">
        <v>42999</v>
      </c>
      <c r="B674" s="9">
        <v>167000</v>
      </c>
      <c r="C674" s="9">
        <v>289000</v>
      </c>
      <c r="D674" s="9">
        <v>-122000</v>
      </c>
      <c r="E674" s="9">
        <v>557000</v>
      </c>
      <c r="F674" s="9">
        <v>207000</v>
      </c>
      <c r="G674" s="9">
        <v>350000</v>
      </c>
      <c r="H674" s="9">
        <v>13519497</v>
      </c>
      <c r="I674" s="9">
        <v>13560616</v>
      </c>
      <c r="J674" s="9">
        <v>-41119</v>
      </c>
      <c r="K674" s="9">
        <v>413000</v>
      </c>
      <c r="L674" s="9">
        <v>358000</v>
      </c>
      <c r="M674" s="9">
        <v>55000</v>
      </c>
      <c r="N674" s="10">
        <f t="shared" si="10"/>
        <v>241881</v>
      </c>
    </row>
    <row r="675" spans="1:14">
      <c r="A675" s="8">
        <v>43000</v>
      </c>
      <c r="B675" s="9">
        <v>107000</v>
      </c>
      <c r="C675" s="9">
        <v>152000</v>
      </c>
      <c r="D675" s="9">
        <v>-45000</v>
      </c>
      <c r="E675" s="9">
        <v>627000</v>
      </c>
      <c r="F675" s="9">
        <v>305000</v>
      </c>
      <c r="G675" s="9">
        <v>322000</v>
      </c>
      <c r="H675" s="9">
        <v>16991257</v>
      </c>
      <c r="I675" s="9">
        <v>18077867</v>
      </c>
      <c r="J675" s="9">
        <v>-1086610</v>
      </c>
      <c r="K675" s="9">
        <v>100000</v>
      </c>
      <c r="L675" s="9">
        <v>114000</v>
      </c>
      <c r="M675" s="9">
        <v>-14000</v>
      </c>
      <c r="N675" s="10">
        <f t="shared" si="10"/>
        <v>-823610</v>
      </c>
    </row>
    <row r="676" spans="1:14">
      <c r="A676" s="8">
        <v>43003</v>
      </c>
      <c r="B676" s="9">
        <v>103000</v>
      </c>
      <c r="C676" s="9">
        <v>80000</v>
      </c>
      <c r="D676" s="9">
        <v>23000</v>
      </c>
      <c r="E676" s="9">
        <v>135000</v>
      </c>
      <c r="F676" s="9">
        <v>447000</v>
      </c>
      <c r="G676" s="9">
        <v>-312000</v>
      </c>
      <c r="H676" s="9">
        <v>9051282</v>
      </c>
      <c r="I676" s="9">
        <v>12425015</v>
      </c>
      <c r="J676" s="9">
        <v>-3373733</v>
      </c>
      <c r="K676" s="9">
        <v>99000</v>
      </c>
      <c r="L676" s="9">
        <v>426346</v>
      </c>
      <c r="M676" s="9">
        <v>-327346</v>
      </c>
      <c r="N676" s="10">
        <f t="shared" si="10"/>
        <v>-3990079</v>
      </c>
    </row>
    <row r="677" spans="1:14">
      <c r="A677" s="8">
        <v>43004</v>
      </c>
      <c r="B677" s="9">
        <v>142000</v>
      </c>
      <c r="C677" s="9">
        <v>54000</v>
      </c>
      <c r="D677" s="9">
        <v>88000</v>
      </c>
      <c r="E677" s="9">
        <v>796000</v>
      </c>
      <c r="F677" s="9">
        <v>601000</v>
      </c>
      <c r="G677" s="9">
        <v>195000</v>
      </c>
      <c r="H677" s="9">
        <v>12123255</v>
      </c>
      <c r="I677" s="9">
        <v>20255515</v>
      </c>
      <c r="J677" s="9">
        <v>-8132260</v>
      </c>
      <c r="K677" s="9">
        <v>785000</v>
      </c>
      <c r="L677" s="9">
        <v>226000</v>
      </c>
      <c r="M677" s="9">
        <v>559000</v>
      </c>
      <c r="N677" s="10">
        <f t="shared" si="10"/>
        <v>-7290260</v>
      </c>
    </row>
    <row r="678" spans="1:14">
      <c r="A678" s="8">
        <v>43005</v>
      </c>
      <c r="B678" s="9">
        <v>155000</v>
      </c>
      <c r="C678" s="9">
        <v>66000</v>
      </c>
      <c r="D678" s="9">
        <v>89000</v>
      </c>
      <c r="E678" s="9">
        <v>295000</v>
      </c>
      <c r="F678" s="9">
        <v>714000</v>
      </c>
      <c r="G678" s="9">
        <v>-419000</v>
      </c>
      <c r="H678" s="9">
        <v>19223196</v>
      </c>
      <c r="I678" s="9">
        <v>21510216</v>
      </c>
      <c r="J678" s="9">
        <v>-2287020</v>
      </c>
      <c r="K678" s="9">
        <v>46000</v>
      </c>
      <c r="L678" s="9">
        <v>132000</v>
      </c>
      <c r="M678" s="9">
        <v>-86000</v>
      </c>
      <c r="N678" s="10">
        <f t="shared" si="10"/>
        <v>-2703020</v>
      </c>
    </row>
    <row r="679" spans="1:14">
      <c r="A679" s="8">
        <v>43006</v>
      </c>
      <c r="B679" s="9">
        <v>866000</v>
      </c>
      <c r="C679" s="9">
        <v>5000</v>
      </c>
      <c r="D679" s="9">
        <v>861000</v>
      </c>
      <c r="E679" s="9">
        <v>387000</v>
      </c>
      <c r="F679" s="9">
        <v>236000</v>
      </c>
      <c r="G679" s="9">
        <v>151000</v>
      </c>
      <c r="H679" s="9">
        <v>18470671</v>
      </c>
      <c r="I679" s="9">
        <v>28049368</v>
      </c>
      <c r="J679" s="9">
        <v>-9578697</v>
      </c>
      <c r="K679" s="9">
        <v>0</v>
      </c>
      <c r="L679" s="9">
        <v>513000</v>
      </c>
      <c r="M679" s="9">
        <v>-513000</v>
      </c>
      <c r="N679" s="10">
        <f t="shared" si="10"/>
        <v>-9079697</v>
      </c>
    </row>
    <row r="680" spans="1:14">
      <c r="A680" s="8">
        <v>43007</v>
      </c>
      <c r="B680" s="9">
        <v>23000</v>
      </c>
      <c r="C680" s="9">
        <v>574000</v>
      </c>
      <c r="D680" s="9">
        <v>-551000</v>
      </c>
      <c r="E680" s="9">
        <v>138000</v>
      </c>
      <c r="F680" s="9">
        <v>1366000</v>
      </c>
      <c r="G680" s="9">
        <v>-1228000</v>
      </c>
      <c r="H680" s="9">
        <v>22490754</v>
      </c>
      <c r="I680" s="9">
        <v>13500021</v>
      </c>
      <c r="J680" s="9">
        <v>8990733</v>
      </c>
      <c r="K680" s="9">
        <v>90000</v>
      </c>
      <c r="L680" s="9">
        <v>259000</v>
      </c>
      <c r="M680" s="9">
        <v>-169000</v>
      </c>
      <c r="N680" s="10">
        <f t="shared" si="10"/>
        <v>7042733</v>
      </c>
    </row>
    <row r="681" spans="1:14">
      <c r="A681" s="8">
        <v>43008</v>
      </c>
      <c r="B681" s="9">
        <v>154000</v>
      </c>
      <c r="C681" s="9">
        <v>303000</v>
      </c>
      <c r="D681" s="9">
        <v>-149000</v>
      </c>
      <c r="E681" s="9">
        <v>158000</v>
      </c>
      <c r="F681" s="9">
        <v>0</v>
      </c>
      <c r="G681" s="9">
        <v>158000</v>
      </c>
      <c r="H681" s="9">
        <v>126000</v>
      </c>
      <c r="I681" s="9">
        <v>1000</v>
      </c>
      <c r="J681" s="9">
        <v>125000</v>
      </c>
      <c r="K681" s="9">
        <v>135000</v>
      </c>
      <c r="L681" s="9">
        <v>195000</v>
      </c>
      <c r="M681" s="9">
        <v>-60000</v>
      </c>
      <c r="N681" s="10">
        <f t="shared" si="10"/>
        <v>74000</v>
      </c>
    </row>
    <row r="682" spans="1:14">
      <c r="A682" s="8">
        <v>43010</v>
      </c>
      <c r="B682" s="9">
        <v>66000</v>
      </c>
      <c r="C682" s="9">
        <v>47000</v>
      </c>
      <c r="D682" s="9">
        <v>19000</v>
      </c>
      <c r="E682" s="9">
        <v>205000</v>
      </c>
      <c r="F682" s="9">
        <v>312000</v>
      </c>
      <c r="G682" s="9">
        <v>-107000</v>
      </c>
      <c r="H682" s="9">
        <v>16421040</v>
      </c>
      <c r="I682" s="9">
        <v>9503500</v>
      </c>
      <c r="J682" s="9">
        <v>6917540</v>
      </c>
      <c r="K682" s="9">
        <v>70000</v>
      </c>
      <c r="L682" s="9">
        <v>133000</v>
      </c>
      <c r="M682" s="9">
        <v>-63000</v>
      </c>
      <c r="N682" s="10">
        <f t="shared" si="10"/>
        <v>6766540</v>
      </c>
    </row>
    <row r="683" spans="1:14">
      <c r="A683" s="8">
        <v>43011</v>
      </c>
      <c r="B683" s="9">
        <v>11000</v>
      </c>
      <c r="C683" s="9">
        <v>802000</v>
      </c>
      <c r="D683" s="9">
        <v>-791000</v>
      </c>
      <c r="E683" s="9">
        <v>243000</v>
      </c>
      <c r="F683" s="9">
        <v>835000</v>
      </c>
      <c r="G683" s="9">
        <v>-592000</v>
      </c>
      <c r="H683" s="9">
        <v>18703760</v>
      </c>
      <c r="I683" s="9">
        <v>14791000</v>
      </c>
      <c r="J683" s="9">
        <v>3912760</v>
      </c>
      <c r="K683" s="9">
        <v>298110</v>
      </c>
      <c r="L683" s="9">
        <v>485000</v>
      </c>
      <c r="M683" s="9">
        <v>-186890</v>
      </c>
      <c r="N683" s="10">
        <f t="shared" si="10"/>
        <v>2342870</v>
      </c>
    </row>
    <row r="684" spans="1:14">
      <c r="A684" s="8">
        <v>43013</v>
      </c>
      <c r="B684" s="9">
        <v>20000</v>
      </c>
      <c r="C684" s="9">
        <v>319000</v>
      </c>
      <c r="D684" s="9">
        <v>-299000</v>
      </c>
      <c r="E684" s="9">
        <v>74000</v>
      </c>
      <c r="F684" s="9">
        <v>398000</v>
      </c>
      <c r="G684" s="9">
        <v>-324000</v>
      </c>
      <c r="H684" s="9">
        <v>15806407</v>
      </c>
      <c r="I684" s="9">
        <v>11156938</v>
      </c>
      <c r="J684" s="9">
        <v>4649469</v>
      </c>
      <c r="K684" s="9">
        <v>15000</v>
      </c>
      <c r="L684" s="9">
        <v>81000</v>
      </c>
      <c r="M684" s="9">
        <v>-66000</v>
      </c>
      <c r="N684" s="10">
        <f t="shared" si="10"/>
        <v>3960469</v>
      </c>
    </row>
    <row r="685" spans="1:14">
      <c r="A685" s="8">
        <v>43014</v>
      </c>
      <c r="B685" s="9">
        <v>2000</v>
      </c>
      <c r="C685" s="9">
        <v>415000</v>
      </c>
      <c r="D685" s="9">
        <v>-413000</v>
      </c>
      <c r="E685" s="9">
        <v>119000</v>
      </c>
      <c r="F685" s="9">
        <v>54000</v>
      </c>
      <c r="G685" s="9">
        <v>65000</v>
      </c>
      <c r="H685" s="9">
        <v>8490662</v>
      </c>
      <c r="I685" s="9">
        <v>6225328</v>
      </c>
      <c r="J685" s="9">
        <v>2265334</v>
      </c>
      <c r="K685" s="9">
        <v>31000</v>
      </c>
      <c r="L685" s="9">
        <v>397000</v>
      </c>
      <c r="M685" s="9">
        <v>-366000</v>
      </c>
      <c r="N685" s="10">
        <f t="shared" si="10"/>
        <v>1551334</v>
      </c>
    </row>
    <row r="686" spans="1:14">
      <c r="A686" s="8">
        <v>43019</v>
      </c>
      <c r="B686" s="9">
        <v>302000</v>
      </c>
      <c r="C686" s="9">
        <v>1779000</v>
      </c>
      <c r="D686" s="9">
        <v>-1477000</v>
      </c>
      <c r="E686" s="9">
        <v>481000</v>
      </c>
      <c r="F686" s="9">
        <v>1253000</v>
      </c>
      <c r="G686" s="9">
        <v>-772000</v>
      </c>
      <c r="H686" s="9">
        <v>49130859</v>
      </c>
      <c r="I686" s="9">
        <v>33021556</v>
      </c>
      <c r="J686" s="9">
        <v>16109303</v>
      </c>
      <c r="K686" s="9">
        <v>126000</v>
      </c>
      <c r="L686" s="9">
        <v>131000</v>
      </c>
      <c r="M686" s="9">
        <v>-5000</v>
      </c>
      <c r="N686" s="10">
        <f t="shared" si="10"/>
        <v>13855303</v>
      </c>
    </row>
    <row r="687" spans="1:14">
      <c r="A687" s="8">
        <v>43020</v>
      </c>
      <c r="B687" s="9">
        <v>352000</v>
      </c>
      <c r="C687" s="9">
        <v>1178000</v>
      </c>
      <c r="D687" s="9">
        <v>-826000</v>
      </c>
      <c r="E687" s="9">
        <v>220000</v>
      </c>
      <c r="F687" s="9">
        <v>376000</v>
      </c>
      <c r="G687" s="9">
        <v>-156000</v>
      </c>
      <c r="H687" s="9">
        <v>34956278</v>
      </c>
      <c r="I687" s="9">
        <v>19026432</v>
      </c>
      <c r="J687" s="9">
        <v>15929846</v>
      </c>
      <c r="K687" s="9">
        <v>215000</v>
      </c>
      <c r="L687" s="9">
        <v>625000</v>
      </c>
      <c r="M687" s="9">
        <v>-410000</v>
      </c>
      <c r="N687" s="10">
        <f t="shared" si="10"/>
        <v>14537846</v>
      </c>
    </row>
    <row r="688" spans="1:14">
      <c r="A688" s="8">
        <v>43021</v>
      </c>
      <c r="B688" s="9">
        <v>312000</v>
      </c>
      <c r="C688" s="9">
        <v>454000</v>
      </c>
      <c r="D688" s="9">
        <v>-142000</v>
      </c>
      <c r="E688" s="9">
        <v>746000</v>
      </c>
      <c r="F688" s="9">
        <v>63000</v>
      </c>
      <c r="G688" s="9">
        <v>683000</v>
      </c>
      <c r="H688" s="9">
        <v>15743730</v>
      </c>
      <c r="I688" s="9">
        <v>12984248</v>
      </c>
      <c r="J688" s="9">
        <v>2759482</v>
      </c>
      <c r="K688" s="9">
        <v>80000</v>
      </c>
      <c r="L688" s="9">
        <v>319000</v>
      </c>
      <c r="M688" s="9">
        <v>-239000</v>
      </c>
      <c r="N688" s="10">
        <f t="shared" si="10"/>
        <v>3061482</v>
      </c>
    </row>
    <row r="689" spans="1:14">
      <c r="A689" s="8">
        <v>43024</v>
      </c>
      <c r="B689" s="9">
        <v>336000</v>
      </c>
      <c r="C689" s="9">
        <v>25000</v>
      </c>
      <c r="D689" s="9">
        <v>311000</v>
      </c>
      <c r="E689" s="9">
        <v>96000</v>
      </c>
      <c r="F689" s="9">
        <v>32000</v>
      </c>
      <c r="G689" s="9">
        <v>64000</v>
      </c>
      <c r="H689" s="9">
        <v>16343000</v>
      </c>
      <c r="I689" s="9">
        <v>14165235</v>
      </c>
      <c r="J689" s="9">
        <v>2177765</v>
      </c>
      <c r="K689" s="9">
        <v>222000</v>
      </c>
      <c r="L689" s="9">
        <v>345000</v>
      </c>
      <c r="M689" s="9">
        <v>-123000</v>
      </c>
      <c r="N689" s="10">
        <f t="shared" si="10"/>
        <v>2429765</v>
      </c>
    </row>
    <row r="690" spans="1:14">
      <c r="A690" s="8">
        <v>43025</v>
      </c>
      <c r="B690" s="9">
        <v>158000</v>
      </c>
      <c r="C690" s="9">
        <v>6000</v>
      </c>
      <c r="D690" s="9">
        <v>152000</v>
      </c>
      <c r="E690" s="9">
        <v>642000</v>
      </c>
      <c r="F690" s="9">
        <v>27000</v>
      </c>
      <c r="G690" s="9">
        <v>615000</v>
      </c>
      <c r="H690" s="9">
        <v>11397443</v>
      </c>
      <c r="I690" s="9">
        <v>14279534</v>
      </c>
      <c r="J690" s="9">
        <v>-2882091</v>
      </c>
      <c r="K690" s="9">
        <v>124000</v>
      </c>
      <c r="L690" s="9">
        <v>319000</v>
      </c>
      <c r="M690" s="9">
        <v>-195000</v>
      </c>
      <c r="N690" s="10">
        <f t="shared" si="10"/>
        <v>-2310091</v>
      </c>
    </row>
    <row r="691" spans="1:14">
      <c r="A691" s="8">
        <v>43026</v>
      </c>
      <c r="B691" s="9">
        <v>511000</v>
      </c>
      <c r="C691" s="9">
        <v>91000</v>
      </c>
      <c r="D691" s="9">
        <v>420000</v>
      </c>
      <c r="E691" s="9">
        <v>1918000</v>
      </c>
      <c r="F691" s="9">
        <v>345000</v>
      </c>
      <c r="G691" s="9">
        <v>1573000</v>
      </c>
      <c r="H691" s="9">
        <v>22730428</v>
      </c>
      <c r="I691" s="9">
        <v>18125761</v>
      </c>
      <c r="J691" s="9">
        <v>4604667</v>
      </c>
      <c r="K691" s="9">
        <v>41000</v>
      </c>
      <c r="L691" s="9">
        <v>324000</v>
      </c>
      <c r="M691" s="9">
        <v>-283000</v>
      </c>
      <c r="N691" s="10">
        <f t="shared" si="10"/>
        <v>6314667</v>
      </c>
    </row>
    <row r="692" spans="1:14">
      <c r="A692" s="8">
        <v>43027</v>
      </c>
      <c r="B692" s="9">
        <v>421000</v>
      </c>
      <c r="C692" s="9">
        <v>68000</v>
      </c>
      <c r="D692" s="9">
        <v>353000</v>
      </c>
      <c r="E692" s="9">
        <v>302000</v>
      </c>
      <c r="F692" s="9">
        <v>527000</v>
      </c>
      <c r="G692" s="9">
        <v>-225000</v>
      </c>
      <c r="H692" s="9">
        <v>16712469</v>
      </c>
      <c r="I692" s="9">
        <v>12206392</v>
      </c>
      <c r="J692" s="9">
        <v>4506077</v>
      </c>
      <c r="K692" s="9">
        <v>36000</v>
      </c>
      <c r="L692" s="9">
        <v>479000</v>
      </c>
      <c r="M692" s="9">
        <v>-443000</v>
      </c>
      <c r="N692" s="10">
        <f t="shared" si="10"/>
        <v>4191077</v>
      </c>
    </row>
    <row r="693" spans="1:14">
      <c r="A693" s="8">
        <v>43028</v>
      </c>
      <c r="B693" s="9">
        <v>429000</v>
      </c>
      <c r="C693" s="9">
        <v>106000</v>
      </c>
      <c r="D693" s="9">
        <v>323000</v>
      </c>
      <c r="E693" s="9">
        <v>367000</v>
      </c>
      <c r="F693" s="9">
        <v>275000</v>
      </c>
      <c r="G693" s="9">
        <v>92000</v>
      </c>
      <c r="H693" s="9">
        <v>18390928</v>
      </c>
      <c r="I693" s="9">
        <v>17553631</v>
      </c>
      <c r="J693" s="9">
        <v>837297</v>
      </c>
      <c r="K693" s="9">
        <v>295000</v>
      </c>
      <c r="L693" s="9">
        <v>128000</v>
      </c>
      <c r="M693" s="9">
        <v>167000</v>
      </c>
      <c r="N693" s="10">
        <f t="shared" si="10"/>
        <v>1419297</v>
      </c>
    </row>
    <row r="694" spans="1:14">
      <c r="A694" s="8">
        <v>43031</v>
      </c>
      <c r="B694" s="9">
        <v>83000</v>
      </c>
      <c r="C694" s="9">
        <v>158000</v>
      </c>
      <c r="D694" s="9">
        <v>-75000</v>
      </c>
      <c r="E694" s="9">
        <v>30000</v>
      </c>
      <c r="F694" s="9">
        <v>243000</v>
      </c>
      <c r="G694" s="9">
        <v>-213000</v>
      </c>
      <c r="H694" s="9">
        <v>10685768</v>
      </c>
      <c r="I694" s="9">
        <v>8974000</v>
      </c>
      <c r="J694" s="9">
        <v>1711768</v>
      </c>
      <c r="K694" s="9">
        <v>1970000</v>
      </c>
      <c r="L694" s="9">
        <v>49000</v>
      </c>
      <c r="M694" s="9">
        <v>1921000</v>
      </c>
      <c r="N694" s="10">
        <f t="shared" si="10"/>
        <v>3344768</v>
      </c>
    </row>
    <row r="695" spans="1:14">
      <c r="A695" s="8">
        <v>43032</v>
      </c>
      <c r="B695" s="9">
        <v>88000</v>
      </c>
      <c r="C695" s="9">
        <v>125000</v>
      </c>
      <c r="D695" s="9">
        <v>-37000</v>
      </c>
      <c r="E695" s="9">
        <v>0</v>
      </c>
      <c r="F695" s="9">
        <v>53000</v>
      </c>
      <c r="G695" s="9">
        <v>-53000</v>
      </c>
      <c r="H695" s="9">
        <v>12496048</v>
      </c>
      <c r="I695" s="9">
        <v>13073311</v>
      </c>
      <c r="J695" s="9">
        <v>-577263</v>
      </c>
      <c r="K695" s="9">
        <v>124000</v>
      </c>
      <c r="L695" s="9">
        <v>374000</v>
      </c>
      <c r="M695" s="9">
        <v>-250000</v>
      </c>
      <c r="N695" s="10">
        <f t="shared" si="10"/>
        <v>-917263</v>
      </c>
    </row>
    <row r="696" spans="1:14">
      <c r="A696" s="8">
        <v>43033</v>
      </c>
      <c r="B696" s="9">
        <v>1000</v>
      </c>
      <c r="C696" s="9">
        <v>45000</v>
      </c>
      <c r="D696" s="9">
        <v>-44000</v>
      </c>
      <c r="E696" s="9">
        <v>10000</v>
      </c>
      <c r="F696" s="9">
        <v>42000</v>
      </c>
      <c r="G696" s="9">
        <v>-32000</v>
      </c>
      <c r="H696" s="9">
        <v>12723400</v>
      </c>
      <c r="I696" s="9">
        <v>11283794</v>
      </c>
      <c r="J696" s="9">
        <v>1439606</v>
      </c>
      <c r="K696" s="9">
        <v>336000</v>
      </c>
      <c r="L696" s="9">
        <v>86000</v>
      </c>
      <c r="M696" s="9">
        <v>250000</v>
      </c>
      <c r="N696" s="10">
        <f t="shared" si="10"/>
        <v>1613606</v>
      </c>
    </row>
    <row r="697" spans="1:14">
      <c r="A697" s="8">
        <v>43034</v>
      </c>
      <c r="B697" s="9">
        <v>58000</v>
      </c>
      <c r="C697" s="9">
        <v>78000</v>
      </c>
      <c r="D697" s="9">
        <v>-20000</v>
      </c>
      <c r="E697" s="9">
        <v>67000</v>
      </c>
      <c r="F697" s="9">
        <v>134000</v>
      </c>
      <c r="G697" s="9">
        <v>-67000</v>
      </c>
      <c r="H697" s="9">
        <v>8029567</v>
      </c>
      <c r="I697" s="9">
        <v>10129742</v>
      </c>
      <c r="J697" s="9">
        <v>-2100175</v>
      </c>
      <c r="K697" s="9">
        <v>0</v>
      </c>
      <c r="L697" s="9">
        <v>34000</v>
      </c>
      <c r="M697" s="9">
        <v>-34000</v>
      </c>
      <c r="N697" s="10">
        <f t="shared" si="10"/>
        <v>-2221175</v>
      </c>
    </row>
    <row r="698" spans="1:14">
      <c r="A698" s="8">
        <v>43035</v>
      </c>
      <c r="B698" s="9">
        <v>89000</v>
      </c>
      <c r="C698" s="9">
        <v>310000</v>
      </c>
      <c r="D698" s="9">
        <v>-221000</v>
      </c>
      <c r="E698" s="9">
        <v>115000</v>
      </c>
      <c r="F698" s="9">
        <v>320000</v>
      </c>
      <c r="G698" s="9">
        <v>-205000</v>
      </c>
      <c r="H698" s="9">
        <v>14146557</v>
      </c>
      <c r="I698" s="9">
        <v>7854787</v>
      </c>
      <c r="J698" s="9">
        <v>6291770</v>
      </c>
      <c r="K698" s="9">
        <v>820000</v>
      </c>
      <c r="L698" s="9">
        <v>58000</v>
      </c>
      <c r="M698" s="9">
        <v>762000</v>
      </c>
      <c r="N698" s="10">
        <f t="shared" si="10"/>
        <v>6627770</v>
      </c>
    </row>
    <row r="699" spans="1:14">
      <c r="A699" s="8">
        <v>43038</v>
      </c>
      <c r="B699" s="9">
        <v>45000</v>
      </c>
      <c r="C699" s="9">
        <v>440000</v>
      </c>
      <c r="D699" s="9">
        <v>-395000</v>
      </c>
      <c r="E699" s="9">
        <v>447000</v>
      </c>
      <c r="F699" s="9">
        <v>77000</v>
      </c>
      <c r="G699" s="9">
        <v>370000</v>
      </c>
      <c r="H699" s="9">
        <v>24259500</v>
      </c>
      <c r="I699" s="9">
        <v>19762454</v>
      </c>
      <c r="J699" s="9">
        <v>4497046</v>
      </c>
      <c r="K699" s="9">
        <v>189000</v>
      </c>
      <c r="L699" s="9">
        <v>363000</v>
      </c>
      <c r="M699" s="9">
        <v>-174000</v>
      </c>
      <c r="N699" s="10">
        <f t="shared" si="10"/>
        <v>4298046</v>
      </c>
    </row>
    <row r="700" spans="1:14">
      <c r="A700" s="8">
        <v>43039</v>
      </c>
      <c r="B700" s="9">
        <v>197000</v>
      </c>
      <c r="C700" s="9">
        <v>282000</v>
      </c>
      <c r="D700" s="9">
        <v>-85000</v>
      </c>
      <c r="E700" s="9">
        <v>211000</v>
      </c>
      <c r="F700" s="9">
        <v>921000</v>
      </c>
      <c r="G700" s="9">
        <v>-710000</v>
      </c>
      <c r="H700" s="9">
        <v>17210542</v>
      </c>
      <c r="I700" s="9">
        <v>18052795</v>
      </c>
      <c r="J700" s="9">
        <v>-842253</v>
      </c>
      <c r="K700" s="9">
        <v>152000</v>
      </c>
      <c r="L700" s="9">
        <v>283000</v>
      </c>
      <c r="M700" s="9">
        <v>-131000</v>
      </c>
      <c r="N700" s="10">
        <f t="shared" si="10"/>
        <v>-1768253</v>
      </c>
    </row>
    <row r="701" spans="1:14">
      <c r="A701" s="8">
        <v>43040</v>
      </c>
      <c r="B701" s="9">
        <v>981000</v>
      </c>
      <c r="C701" s="9">
        <v>64000</v>
      </c>
      <c r="D701" s="9">
        <v>917000</v>
      </c>
      <c r="E701" s="9">
        <v>366000</v>
      </c>
      <c r="F701" s="9">
        <v>106000</v>
      </c>
      <c r="G701" s="9">
        <v>260000</v>
      </c>
      <c r="H701" s="9">
        <v>8733881</v>
      </c>
      <c r="I701" s="9">
        <v>13579135</v>
      </c>
      <c r="J701" s="9">
        <v>-4845254</v>
      </c>
      <c r="K701" s="9">
        <v>106000</v>
      </c>
      <c r="L701" s="9">
        <v>59000</v>
      </c>
      <c r="M701" s="9">
        <v>47000</v>
      </c>
      <c r="N701" s="10">
        <f t="shared" si="10"/>
        <v>-3621254</v>
      </c>
    </row>
    <row r="702" spans="1:14">
      <c r="A702" s="8">
        <v>43041</v>
      </c>
      <c r="B702" s="9">
        <v>152000</v>
      </c>
      <c r="C702" s="9">
        <v>50000</v>
      </c>
      <c r="D702" s="9">
        <v>102000</v>
      </c>
      <c r="E702" s="9">
        <v>36000</v>
      </c>
      <c r="F702" s="9">
        <v>568000</v>
      </c>
      <c r="G702" s="9">
        <v>-532000</v>
      </c>
      <c r="H702" s="9">
        <v>10877500</v>
      </c>
      <c r="I702" s="9">
        <v>11247855</v>
      </c>
      <c r="J702" s="9">
        <v>-370355</v>
      </c>
      <c r="K702" s="9">
        <v>17000</v>
      </c>
      <c r="L702" s="9">
        <v>272848</v>
      </c>
      <c r="M702" s="9">
        <v>-255848</v>
      </c>
      <c r="N702" s="10">
        <f t="shared" si="10"/>
        <v>-1056203</v>
      </c>
    </row>
    <row r="703" spans="1:14">
      <c r="A703" s="8">
        <v>43042</v>
      </c>
      <c r="B703" s="9">
        <v>793000</v>
      </c>
      <c r="C703" s="9">
        <v>18000</v>
      </c>
      <c r="D703" s="9">
        <v>775000</v>
      </c>
      <c r="E703" s="9">
        <v>82000</v>
      </c>
      <c r="F703" s="9">
        <v>176000</v>
      </c>
      <c r="G703" s="9">
        <v>-94000</v>
      </c>
      <c r="H703" s="9">
        <v>10606111</v>
      </c>
      <c r="I703" s="9">
        <v>15285148</v>
      </c>
      <c r="J703" s="9">
        <v>-4679037</v>
      </c>
      <c r="K703" s="9">
        <v>19000</v>
      </c>
      <c r="L703" s="9">
        <v>83000</v>
      </c>
      <c r="M703" s="9">
        <v>-64000</v>
      </c>
      <c r="N703" s="10">
        <f t="shared" si="10"/>
        <v>-4062037</v>
      </c>
    </row>
    <row r="704" spans="1:14">
      <c r="A704" s="8">
        <v>43045</v>
      </c>
      <c r="B704" s="9">
        <v>416000</v>
      </c>
      <c r="C704" s="9">
        <v>260000</v>
      </c>
      <c r="D704" s="9">
        <v>156000</v>
      </c>
      <c r="E704" s="9">
        <v>194000</v>
      </c>
      <c r="F704" s="9">
        <v>1529000</v>
      </c>
      <c r="G704" s="9">
        <v>-1335000</v>
      </c>
      <c r="H704" s="9">
        <v>15687918</v>
      </c>
      <c r="I704" s="9">
        <v>14773100</v>
      </c>
      <c r="J704" s="9">
        <v>914818</v>
      </c>
      <c r="K704" s="9">
        <v>18000</v>
      </c>
      <c r="L704" s="9">
        <v>7000</v>
      </c>
      <c r="M704" s="9">
        <v>11000</v>
      </c>
      <c r="N704" s="10">
        <f t="shared" si="10"/>
        <v>-253182</v>
      </c>
    </row>
    <row r="705" spans="1:14">
      <c r="A705" s="8">
        <v>43046</v>
      </c>
      <c r="B705" s="9">
        <v>71000</v>
      </c>
      <c r="C705" s="9">
        <v>345000</v>
      </c>
      <c r="D705" s="9">
        <v>-274000</v>
      </c>
      <c r="E705" s="9">
        <v>110000</v>
      </c>
      <c r="F705" s="9">
        <v>94000</v>
      </c>
      <c r="G705" s="9">
        <v>16000</v>
      </c>
      <c r="H705" s="9">
        <v>18869380</v>
      </c>
      <c r="I705" s="9">
        <v>8926999</v>
      </c>
      <c r="J705" s="9">
        <v>9942381</v>
      </c>
      <c r="K705" s="9">
        <v>234000</v>
      </c>
      <c r="L705" s="9">
        <v>27000</v>
      </c>
      <c r="M705" s="9">
        <v>207000</v>
      </c>
      <c r="N705" s="10">
        <f t="shared" si="10"/>
        <v>9891381</v>
      </c>
    </row>
    <row r="706" spans="1:14">
      <c r="A706" s="8">
        <v>43047</v>
      </c>
      <c r="B706" s="9">
        <v>32000</v>
      </c>
      <c r="C706" s="9">
        <v>55000</v>
      </c>
      <c r="D706" s="9">
        <v>-23000</v>
      </c>
      <c r="E706" s="9">
        <v>591000</v>
      </c>
      <c r="F706" s="9">
        <v>0</v>
      </c>
      <c r="G706" s="9">
        <v>591000</v>
      </c>
      <c r="H706" s="9">
        <v>8624274</v>
      </c>
      <c r="I706" s="9">
        <v>11967487</v>
      </c>
      <c r="J706" s="9">
        <v>-3343213</v>
      </c>
      <c r="K706" s="9">
        <v>82000</v>
      </c>
      <c r="L706" s="9">
        <v>42000</v>
      </c>
      <c r="M706" s="9">
        <v>40000</v>
      </c>
      <c r="N706" s="10">
        <f t="shared" si="10"/>
        <v>-2735213</v>
      </c>
    </row>
    <row r="707" spans="1:14">
      <c r="A707" s="8">
        <v>43048</v>
      </c>
      <c r="B707" s="9">
        <v>113000</v>
      </c>
      <c r="C707" s="9">
        <v>23000</v>
      </c>
      <c r="D707" s="9">
        <v>90000</v>
      </c>
      <c r="E707" s="9">
        <v>317000</v>
      </c>
      <c r="F707" s="9">
        <v>235000</v>
      </c>
      <c r="G707" s="9">
        <v>82000</v>
      </c>
      <c r="H707" s="9">
        <v>14903010</v>
      </c>
      <c r="I707" s="9">
        <v>16726724</v>
      </c>
      <c r="J707" s="9">
        <v>-1823714</v>
      </c>
      <c r="K707" s="9">
        <v>134000</v>
      </c>
      <c r="L707" s="9">
        <v>134000</v>
      </c>
      <c r="M707" s="9">
        <v>0</v>
      </c>
      <c r="N707" s="10">
        <f t="shared" ref="N707:N770" si="11">M707+J707+G707+D707</f>
        <v>-1651714</v>
      </c>
    </row>
    <row r="708" spans="1:14">
      <c r="A708" s="8">
        <v>43049</v>
      </c>
      <c r="B708" s="9">
        <v>68000</v>
      </c>
      <c r="C708" s="9">
        <v>554000</v>
      </c>
      <c r="D708" s="9">
        <v>-486000</v>
      </c>
      <c r="E708" s="9">
        <v>162000</v>
      </c>
      <c r="F708" s="9">
        <v>298000</v>
      </c>
      <c r="G708" s="9">
        <v>-136000</v>
      </c>
      <c r="H708" s="9">
        <v>11532500</v>
      </c>
      <c r="I708" s="9">
        <v>11246571</v>
      </c>
      <c r="J708" s="9">
        <v>285929</v>
      </c>
      <c r="K708" s="9">
        <v>155000</v>
      </c>
      <c r="L708" s="9">
        <v>28000</v>
      </c>
      <c r="M708" s="9">
        <v>127000</v>
      </c>
      <c r="N708" s="10">
        <f t="shared" si="11"/>
        <v>-209071</v>
      </c>
    </row>
    <row r="709" spans="1:14">
      <c r="A709" s="8">
        <v>43052</v>
      </c>
      <c r="B709" s="9">
        <v>13000</v>
      </c>
      <c r="C709" s="9">
        <v>291000</v>
      </c>
      <c r="D709" s="9">
        <v>-278000</v>
      </c>
      <c r="E709" s="9">
        <v>171000</v>
      </c>
      <c r="F709" s="9">
        <v>159000</v>
      </c>
      <c r="G709" s="9">
        <v>12000</v>
      </c>
      <c r="H709" s="9">
        <v>6978000</v>
      </c>
      <c r="I709" s="9">
        <v>8170384</v>
      </c>
      <c r="J709" s="9">
        <v>-1192384</v>
      </c>
      <c r="K709" s="9">
        <v>56000</v>
      </c>
      <c r="L709" s="9">
        <v>32000</v>
      </c>
      <c r="M709" s="9">
        <v>24000</v>
      </c>
      <c r="N709" s="10">
        <f t="shared" si="11"/>
        <v>-1434384</v>
      </c>
    </row>
    <row r="710" spans="1:14">
      <c r="A710" s="8">
        <v>43053</v>
      </c>
      <c r="B710" s="9">
        <v>182000</v>
      </c>
      <c r="C710" s="9">
        <v>14000</v>
      </c>
      <c r="D710" s="9">
        <v>168000</v>
      </c>
      <c r="E710" s="9">
        <v>77000</v>
      </c>
      <c r="F710" s="9">
        <v>29000</v>
      </c>
      <c r="G710" s="9">
        <v>48000</v>
      </c>
      <c r="H710" s="9">
        <v>12515000</v>
      </c>
      <c r="I710" s="9">
        <v>14347296</v>
      </c>
      <c r="J710" s="9">
        <v>-1832296</v>
      </c>
      <c r="K710" s="9">
        <v>19000</v>
      </c>
      <c r="L710" s="9">
        <v>130000</v>
      </c>
      <c r="M710" s="9">
        <v>-111000</v>
      </c>
      <c r="N710" s="10">
        <f t="shared" si="11"/>
        <v>-1727296</v>
      </c>
    </row>
    <row r="711" spans="1:14">
      <c r="A711" s="8">
        <v>43054</v>
      </c>
      <c r="B711" s="9">
        <v>16000</v>
      </c>
      <c r="C711" s="9">
        <v>205000</v>
      </c>
      <c r="D711" s="9">
        <v>-189000</v>
      </c>
      <c r="E711" s="9">
        <v>133000</v>
      </c>
      <c r="F711" s="9">
        <v>616000</v>
      </c>
      <c r="G711" s="9">
        <v>-483000</v>
      </c>
      <c r="H711" s="9">
        <v>15227000</v>
      </c>
      <c r="I711" s="9">
        <v>25215528</v>
      </c>
      <c r="J711" s="9">
        <v>-9988528</v>
      </c>
      <c r="K711" s="9">
        <v>177000</v>
      </c>
      <c r="L711" s="9">
        <v>29000</v>
      </c>
      <c r="M711" s="9">
        <v>148000</v>
      </c>
      <c r="N711" s="10">
        <f t="shared" si="11"/>
        <v>-10512528</v>
      </c>
    </row>
    <row r="712" spans="1:14">
      <c r="A712" s="8">
        <v>43055</v>
      </c>
      <c r="B712" s="9">
        <v>50000</v>
      </c>
      <c r="C712" s="9">
        <v>29000</v>
      </c>
      <c r="D712" s="9">
        <v>21000</v>
      </c>
      <c r="E712" s="9">
        <v>75000</v>
      </c>
      <c r="F712" s="9">
        <v>48000</v>
      </c>
      <c r="G712" s="9">
        <v>27000</v>
      </c>
      <c r="H712" s="9">
        <v>14600085</v>
      </c>
      <c r="I712" s="9">
        <v>9716929</v>
      </c>
      <c r="J712" s="9">
        <v>4883156</v>
      </c>
      <c r="K712" s="9">
        <v>93000</v>
      </c>
      <c r="L712" s="9">
        <v>165000</v>
      </c>
      <c r="M712" s="9">
        <v>-72000</v>
      </c>
      <c r="N712" s="10">
        <f t="shared" si="11"/>
        <v>4859156</v>
      </c>
    </row>
    <row r="713" spans="1:14">
      <c r="A713" s="8">
        <v>43056</v>
      </c>
      <c r="B713" s="9">
        <v>424000</v>
      </c>
      <c r="C713" s="9">
        <v>10000</v>
      </c>
      <c r="D713" s="9">
        <v>414000</v>
      </c>
      <c r="E713" s="9">
        <v>150000</v>
      </c>
      <c r="F713" s="9">
        <v>70000</v>
      </c>
      <c r="G713" s="9">
        <v>80000</v>
      </c>
      <c r="H713" s="9">
        <v>16856342</v>
      </c>
      <c r="I713" s="9">
        <v>12194921</v>
      </c>
      <c r="J713" s="9">
        <v>4661421</v>
      </c>
      <c r="K713" s="9">
        <v>0</v>
      </c>
      <c r="L713" s="9">
        <v>51000</v>
      </c>
      <c r="M713" s="9">
        <v>-51000</v>
      </c>
      <c r="N713" s="10">
        <f t="shared" si="11"/>
        <v>5104421</v>
      </c>
    </row>
    <row r="714" spans="1:14">
      <c r="A714" s="8">
        <v>43059</v>
      </c>
      <c r="B714" s="9">
        <v>120000</v>
      </c>
      <c r="C714" s="9">
        <v>25000</v>
      </c>
      <c r="D714" s="9">
        <v>95000</v>
      </c>
      <c r="E714" s="9">
        <v>67000</v>
      </c>
      <c r="F714" s="9">
        <v>46000</v>
      </c>
      <c r="G714" s="9">
        <v>21000</v>
      </c>
      <c r="H714" s="9">
        <v>14976427</v>
      </c>
      <c r="I714" s="9">
        <v>17418809</v>
      </c>
      <c r="J714" s="9">
        <v>-2442382</v>
      </c>
      <c r="K714" s="9">
        <v>5000</v>
      </c>
      <c r="L714" s="9">
        <v>1000</v>
      </c>
      <c r="M714" s="9">
        <v>4000</v>
      </c>
      <c r="N714" s="10">
        <f t="shared" si="11"/>
        <v>-2322382</v>
      </c>
    </row>
    <row r="715" spans="1:14">
      <c r="A715" s="8">
        <v>43060</v>
      </c>
      <c r="B715" s="9">
        <v>54000</v>
      </c>
      <c r="C715" s="9">
        <v>38000</v>
      </c>
      <c r="D715" s="9">
        <v>16000</v>
      </c>
      <c r="E715" s="9">
        <v>40000</v>
      </c>
      <c r="F715" s="9">
        <v>68000</v>
      </c>
      <c r="G715" s="9">
        <v>-28000</v>
      </c>
      <c r="H715" s="9">
        <v>20366569</v>
      </c>
      <c r="I715" s="9">
        <v>16847583</v>
      </c>
      <c r="J715" s="9">
        <v>3518986</v>
      </c>
      <c r="K715" s="9">
        <v>63000</v>
      </c>
      <c r="L715" s="9">
        <v>66000</v>
      </c>
      <c r="M715" s="9">
        <v>-3000</v>
      </c>
      <c r="N715" s="10">
        <f t="shared" si="11"/>
        <v>3503986</v>
      </c>
    </row>
    <row r="716" spans="1:14">
      <c r="A716" s="8">
        <v>43061</v>
      </c>
      <c r="B716" s="9">
        <v>38000</v>
      </c>
      <c r="C716" s="9">
        <v>67000</v>
      </c>
      <c r="D716" s="9">
        <v>-29000</v>
      </c>
      <c r="E716" s="9">
        <v>100000</v>
      </c>
      <c r="F716" s="9">
        <v>377000</v>
      </c>
      <c r="G716" s="9">
        <v>-277000</v>
      </c>
      <c r="H716" s="9">
        <v>23866694</v>
      </c>
      <c r="I716" s="9">
        <v>21006264</v>
      </c>
      <c r="J716" s="9">
        <v>2860430</v>
      </c>
      <c r="K716" s="9">
        <v>153000</v>
      </c>
      <c r="L716" s="9">
        <v>139000</v>
      </c>
      <c r="M716" s="9">
        <v>14000</v>
      </c>
      <c r="N716" s="10">
        <f t="shared" si="11"/>
        <v>2568430</v>
      </c>
    </row>
    <row r="717" spans="1:14">
      <c r="A717" s="8">
        <v>43062</v>
      </c>
      <c r="B717" s="9">
        <v>0</v>
      </c>
      <c r="C717" s="9">
        <v>57000</v>
      </c>
      <c r="D717" s="9">
        <v>-57000</v>
      </c>
      <c r="E717" s="9">
        <v>10000</v>
      </c>
      <c r="F717" s="9">
        <v>98000</v>
      </c>
      <c r="G717" s="9">
        <v>-88000</v>
      </c>
      <c r="H717" s="9">
        <v>7620870</v>
      </c>
      <c r="I717" s="9">
        <v>7839381</v>
      </c>
      <c r="J717" s="9">
        <v>-218511</v>
      </c>
      <c r="K717" s="9">
        <v>426000</v>
      </c>
      <c r="L717" s="9">
        <v>75000</v>
      </c>
      <c r="M717" s="9">
        <v>351000</v>
      </c>
      <c r="N717" s="10">
        <f t="shared" si="11"/>
        <v>-12511</v>
      </c>
    </row>
    <row r="718" spans="1:14">
      <c r="A718" s="8">
        <v>43063</v>
      </c>
      <c r="B718" s="9">
        <v>16000</v>
      </c>
      <c r="C718" s="9">
        <v>354000</v>
      </c>
      <c r="D718" s="9">
        <v>-338000</v>
      </c>
      <c r="E718" s="9">
        <v>32000</v>
      </c>
      <c r="F718" s="9">
        <v>79000</v>
      </c>
      <c r="G718" s="9">
        <v>-47000</v>
      </c>
      <c r="H718" s="9">
        <v>9723613</v>
      </c>
      <c r="I718" s="9">
        <v>7381000</v>
      </c>
      <c r="J718" s="9">
        <v>2342613</v>
      </c>
      <c r="K718" s="9">
        <v>248000</v>
      </c>
      <c r="L718" s="9">
        <v>14000</v>
      </c>
      <c r="M718" s="9">
        <v>234000</v>
      </c>
      <c r="N718" s="10">
        <f t="shared" si="11"/>
        <v>2191613</v>
      </c>
    </row>
    <row r="719" spans="1:14">
      <c r="A719" s="8">
        <v>43066</v>
      </c>
      <c r="B719" s="9">
        <v>223000</v>
      </c>
      <c r="C719" s="9">
        <v>14000</v>
      </c>
      <c r="D719" s="9">
        <v>209000</v>
      </c>
      <c r="E719" s="9">
        <v>194000</v>
      </c>
      <c r="F719" s="9">
        <v>490000</v>
      </c>
      <c r="G719" s="9">
        <v>-296000</v>
      </c>
      <c r="H719" s="9">
        <v>7148389</v>
      </c>
      <c r="I719" s="9">
        <v>24521889</v>
      </c>
      <c r="J719" s="9">
        <v>-17373500</v>
      </c>
      <c r="K719" s="9">
        <v>0</v>
      </c>
      <c r="L719" s="9">
        <v>338000</v>
      </c>
      <c r="M719" s="9">
        <v>-338000</v>
      </c>
      <c r="N719" s="10">
        <f t="shared" si="11"/>
        <v>-17798500</v>
      </c>
    </row>
    <row r="720" spans="1:14">
      <c r="A720" s="8">
        <v>43067</v>
      </c>
      <c r="B720" s="9">
        <v>1009000</v>
      </c>
      <c r="C720" s="9">
        <v>17000</v>
      </c>
      <c r="D720" s="9">
        <v>992000</v>
      </c>
      <c r="E720" s="9">
        <v>593000</v>
      </c>
      <c r="F720" s="9">
        <v>113000</v>
      </c>
      <c r="G720" s="9">
        <v>480000</v>
      </c>
      <c r="H720" s="9">
        <v>15738700</v>
      </c>
      <c r="I720" s="9">
        <v>40364074</v>
      </c>
      <c r="J720" s="9">
        <v>-24625374</v>
      </c>
      <c r="K720" s="9">
        <v>136000</v>
      </c>
      <c r="L720" s="9">
        <v>488000</v>
      </c>
      <c r="M720" s="9">
        <v>-352000</v>
      </c>
      <c r="N720" s="10">
        <f t="shared" si="11"/>
        <v>-23505374</v>
      </c>
    </row>
    <row r="721" spans="1:14">
      <c r="A721" s="8">
        <v>43068</v>
      </c>
      <c r="B721" s="9">
        <v>703000</v>
      </c>
      <c r="C721" s="9">
        <v>222000</v>
      </c>
      <c r="D721" s="9">
        <v>481000</v>
      </c>
      <c r="E721" s="9">
        <v>21000</v>
      </c>
      <c r="F721" s="9">
        <v>150000</v>
      </c>
      <c r="G721" s="9">
        <v>-129000</v>
      </c>
      <c r="H721" s="9">
        <v>13063133</v>
      </c>
      <c r="I721" s="9">
        <v>22883979</v>
      </c>
      <c r="J721" s="9">
        <v>-9820846</v>
      </c>
      <c r="K721" s="9">
        <v>16000</v>
      </c>
      <c r="L721" s="9">
        <v>381000</v>
      </c>
      <c r="M721" s="9">
        <v>-365000</v>
      </c>
      <c r="N721" s="10">
        <f t="shared" si="11"/>
        <v>-9833846</v>
      </c>
    </row>
    <row r="722" spans="1:14">
      <c r="A722" s="8">
        <v>43069</v>
      </c>
      <c r="B722" s="9">
        <v>307000</v>
      </c>
      <c r="C722" s="9">
        <v>656000</v>
      </c>
      <c r="D722" s="9">
        <v>-349000</v>
      </c>
      <c r="E722" s="9">
        <v>968000</v>
      </c>
      <c r="F722" s="9">
        <v>714000</v>
      </c>
      <c r="G722" s="9">
        <v>254000</v>
      </c>
      <c r="H722" s="9">
        <v>60625087</v>
      </c>
      <c r="I722" s="9">
        <v>100409305</v>
      </c>
      <c r="J722" s="9">
        <v>-39784218</v>
      </c>
      <c r="K722" s="9">
        <v>43000</v>
      </c>
      <c r="L722" s="9">
        <v>639000</v>
      </c>
      <c r="M722" s="9">
        <v>-596000</v>
      </c>
      <c r="N722" s="10">
        <f t="shared" si="11"/>
        <v>-40475218</v>
      </c>
    </row>
    <row r="723" spans="1:14">
      <c r="A723" s="8">
        <v>43070</v>
      </c>
      <c r="B723" s="9">
        <v>51000</v>
      </c>
      <c r="C723" s="9">
        <v>444000</v>
      </c>
      <c r="D723" s="9">
        <v>-393000</v>
      </c>
      <c r="E723" s="9">
        <v>161000</v>
      </c>
      <c r="F723" s="9">
        <v>723000</v>
      </c>
      <c r="G723" s="9">
        <v>-562000</v>
      </c>
      <c r="H723" s="9">
        <v>14694678</v>
      </c>
      <c r="I723" s="9">
        <v>23853704</v>
      </c>
      <c r="J723" s="9">
        <v>-9159026</v>
      </c>
      <c r="K723" s="9">
        <v>290000</v>
      </c>
      <c r="L723" s="9">
        <v>161000</v>
      </c>
      <c r="M723" s="9">
        <v>129000</v>
      </c>
      <c r="N723" s="10">
        <f t="shared" si="11"/>
        <v>-9985026</v>
      </c>
    </row>
    <row r="724" spans="1:14">
      <c r="A724" s="8">
        <v>43073</v>
      </c>
      <c r="B724" s="9">
        <v>204000</v>
      </c>
      <c r="C724" s="9">
        <v>286000</v>
      </c>
      <c r="D724" s="9">
        <v>-82000</v>
      </c>
      <c r="E724" s="9">
        <v>49000</v>
      </c>
      <c r="F724" s="9">
        <v>402000</v>
      </c>
      <c r="G724" s="9">
        <v>-353000</v>
      </c>
      <c r="H724" s="9">
        <v>15323153</v>
      </c>
      <c r="I724" s="9">
        <v>17312256</v>
      </c>
      <c r="J724" s="9">
        <v>-1989103</v>
      </c>
      <c r="K724" s="9">
        <v>214000</v>
      </c>
      <c r="L724" s="9">
        <v>189000</v>
      </c>
      <c r="M724" s="9">
        <v>25000</v>
      </c>
      <c r="N724" s="10">
        <f t="shared" si="11"/>
        <v>-2399103</v>
      </c>
    </row>
    <row r="725" spans="1:14">
      <c r="A725" s="8">
        <v>43074</v>
      </c>
      <c r="B725" s="9">
        <v>100000</v>
      </c>
      <c r="C725" s="9">
        <v>218000</v>
      </c>
      <c r="D725" s="9">
        <v>-118000</v>
      </c>
      <c r="E725" s="9">
        <v>260000</v>
      </c>
      <c r="F725" s="9">
        <v>132000</v>
      </c>
      <c r="G725" s="9">
        <v>128000</v>
      </c>
      <c r="H725" s="9">
        <v>12301413</v>
      </c>
      <c r="I725" s="9">
        <v>25616327</v>
      </c>
      <c r="J725" s="9">
        <v>-13314914</v>
      </c>
      <c r="K725" s="9">
        <v>126000</v>
      </c>
      <c r="L725" s="9">
        <v>220000</v>
      </c>
      <c r="M725" s="9">
        <v>-94000</v>
      </c>
      <c r="N725" s="10">
        <f t="shared" si="11"/>
        <v>-13398914</v>
      </c>
    </row>
    <row r="726" spans="1:14">
      <c r="A726" s="8">
        <v>43075</v>
      </c>
      <c r="B726" s="9">
        <v>239000</v>
      </c>
      <c r="C726" s="9">
        <v>484000</v>
      </c>
      <c r="D726" s="9">
        <v>-245000</v>
      </c>
      <c r="E726" s="9">
        <v>223000</v>
      </c>
      <c r="F726" s="9">
        <v>446000</v>
      </c>
      <c r="G726" s="9">
        <v>-223000</v>
      </c>
      <c r="H726" s="9">
        <v>11578328</v>
      </c>
      <c r="I726" s="9">
        <v>27453406</v>
      </c>
      <c r="J726" s="9">
        <v>-15875078</v>
      </c>
      <c r="K726" s="9">
        <v>65000</v>
      </c>
      <c r="L726" s="9">
        <v>58000</v>
      </c>
      <c r="M726" s="9">
        <v>7000</v>
      </c>
      <c r="N726" s="10">
        <f t="shared" si="11"/>
        <v>-16336078</v>
      </c>
    </row>
    <row r="727" spans="1:14">
      <c r="A727" s="8">
        <v>43076</v>
      </c>
      <c r="B727" s="9">
        <v>387000</v>
      </c>
      <c r="C727" s="9">
        <v>415000</v>
      </c>
      <c r="D727" s="9">
        <v>-28000</v>
      </c>
      <c r="E727" s="9">
        <v>606000</v>
      </c>
      <c r="F727" s="9">
        <v>435000</v>
      </c>
      <c r="G727" s="9">
        <v>171000</v>
      </c>
      <c r="H727" s="9">
        <v>16461310</v>
      </c>
      <c r="I727" s="9">
        <v>31943911</v>
      </c>
      <c r="J727" s="9">
        <v>-15482601</v>
      </c>
      <c r="K727" s="9">
        <v>30000</v>
      </c>
      <c r="L727" s="9">
        <v>421000</v>
      </c>
      <c r="M727" s="9">
        <v>-391000</v>
      </c>
      <c r="N727" s="10">
        <f t="shared" si="11"/>
        <v>-15730601</v>
      </c>
    </row>
    <row r="728" spans="1:14">
      <c r="A728" s="8">
        <v>43077</v>
      </c>
      <c r="B728" s="9">
        <v>428000</v>
      </c>
      <c r="C728" s="9">
        <v>55000</v>
      </c>
      <c r="D728" s="9">
        <v>373000</v>
      </c>
      <c r="E728" s="9">
        <v>155000</v>
      </c>
      <c r="F728" s="9">
        <v>520000</v>
      </c>
      <c r="G728" s="9">
        <v>-365000</v>
      </c>
      <c r="H728" s="9">
        <v>21526433</v>
      </c>
      <c r="I728" s="9">
        <v>33069035</v>
      </c>
      <c r="J728" s="9">
        <v>-11542602</v>
      </c>
      <c r="K728" s="9">
        <v>4000</v>
      </c>
      <c r="L728" s="9">
        <v>181000</v>
      </c>
      <c r="M728" s="9">
        <v>-177000</v>
      </c>
      <c r="N728" s="10">
        <f t="shared" si="11"/>
        <v>-11711602</v>
      </c>
    </row>
    <row r="729" spans="1:14">
      <c r="A729" s="8">
        <v>43080</v>
      </c>
      <c r="B729" s="9">
        <v>407000</v>
      </c>
      <c r="C729" s="9">
        <v>21000</v>
      </c>
      <c r="D729" s="9">
        <v>386000</v>
      </c>
      <c r="E729" s="9">
        <v>71000</v>
      </c>
      <c r="F729" s="9">
        <v>306000</v>
      </c>
      <c r="G729" s="9">
        <v>-235000</v>
      </c>
      <c r="H729" s="9">
        <v>13283371</v>
      </c>
      <c r="I729" s="9">
        <v>16331595</v>
      </c>
      <c r="J729" s="9">
        <v>-3048224</v>
      </c>
      <c r="K729" s="9">
        <v>4000</v>
      </c>
      <c r="L729" s="9">
        <v>38000</v>
      </c>
      <c r="M729" s="9">
        <v>-34000</v>
      </c>
      <c r="N729" s="10">
        <f t="shared" si="11"/>
        <v>-2931224</v>
      </c>
    </row>
    <row r="730" spans="1:14">
      <c r="A730" s="8">
        <v>43081</v>
      </c>
      <c r="B730" s="9">
        <v>108000</v>
      </c>
      <c r="C730" s="9">
        <v>159000</v>
      </c>
      <c r="D730" s="9">
        <v>-51000</v>
      </c>
      <c r="E730" s="9">
        <v>7000</v>
      </c>
      <c r="F730" s="9">
        <v>722000</v>
      </c>
      <c r="G730" s="9">
        <v>-715000</v>
      </c>
      <c r="H730" s="9">
        <v>19648969</v>
      </c>
      <c r="I730" s="9">
        <v>25291574</v>
      </c>
      <c r="J730" s="9">
        <v>-5642605</v>
      </c>
      <c r="K730" s="9">
        <v>61000</v>
      </c>
      <c r="L730" s="9">
        <v>22000</v>
      </c>
      <c r="M730" s="9">
        <v>39000</v>
      </c>
      <c r="N730" s="10">
        <f t="shared" si="11"/>
        <v>-6369605</v>
      </c>
    </row>
    <row r="731" spans="1:14">
      <c r="A731" s="8">
        <v>43082</v>
      </c>
      <c r="B731" s="9">
        <v>429000</v>
      </c>
      <c r="C731" s="9">
        <v>16000</v>
      </c>
      <c r="D731" s="9">
        <v>413000</v>
      </c>
      <c r="E731" s="9">
        <v>33000</v>
      </c>
      <c r="F731" s="9">
        <v>278000</v>
      </c>
      <c r="G731" s="9">
        <v>-245000</v>
      </c>
      <c r="H731" s="9">
        <v>13979370</v>
      </c>
      <c r="I731" s="9">
        <v>17431827</v>
      </c>
      <c r="J731" s="9">
        <v>-3452457</v>
      </c>
      <c r="K731" s="9">
        <v>0</v>
      </c>
      <c r="L731" s="9">
        <v>208000</v>
      </c>
      <c r="M731" s="9">
        <v>-208000</v>
      </c>
      <c r="N731" s="10">
        <f t="shared" si="11"/>
        <v>-3492457</v>
      </c>
    </row>
    <row r="732" spans="1:14">
      <c r="A732" s="8">
        <v>43083</v>
      </c>
      <c r="B732" s="9">
        <v>603000</v>
      </c>
      <c r="C732" s="9">
        <v>306000</v>
      </c>
      <c r="D732" s="9">
        <v>297000</v>
      </c>
      <c r="E732" s="9">
        <v>316000</v>
      </c>
      <c r="F732" s="9">
        <v>86000</v>
      </c>
      <c r="G732" s="9">
        <v>230000</v>
      </c>
      <c r="H732" s="9">
        <v>14491394</v>
      </c>
      <c r="I732" s="9">
        <v>11669714</v>
      </c>
      <c r="J732" s="9">
        <v>2821680</v>
      </c>
      <c r="K732" s="9">
        <v>26000</v>
      </c>
      <c r="L732" s="9">
        <v>84000</v>
      </c>
      <c r="M732" s="9">
        <v>-58000</v>
      </c>
      <c r="N732" s="10">
        <f t="shared" si="11"/>
        <v>3290680</v>
      </c>
    </row>
    <row r="733" spans="1:14">
      <c r="A733" s="8">
        <v>43084</v>
      </c>
      <c r="B733" s="9">
        <v>15000</v>
      </c>
      <c r="C733" s="9">
        <v>1077000</v>
      </c>
      <c r="D733" s="9">
        <v>-1062000</v>
      </c>
      <c r="E733" s="9">
        <v>186000</v>
      </c>
      <c r="F733" s="9">
        <v>166000</v>
      </c>
      <c r="G733" s="9">
        <v>20000</v>
      </c>
      <c r="H733" s="9">
        <v>35668375</v>
      </c>
      <c r="I733" s="9">
        <v>38260139</v>
      </c>
      <c r="J733" s="9">
        <v>-2591764</v>
      </c>
      <c r="K733" s="9">
        <v>473000</v>
      </c>
      <c r="L733" s="9">
        <v>202000</v>
      </c>
      <c r="M733" s="9">
        <v>271000</v>
      </c>
      <c r="N733" s="10">
        <f t="shared" si="11"/>
        <v>-3362764</v>
      </c>
    </row>
    <row r="734" spans="1:14">
      <c r="A734" s="8">
        <v>43087</v>
      </c>
      <c r="B734" s="9">
        <v>105000</v>
      </c>
      <c r="C734" s="9">
        <v>13000</v>
      </c>
      <c r="D734" s="9">
        <v>92000</v>
      </c>
      <c r="E734" s="9">
        <v>79000</v>
      </c>
      <c r="F734" s="9">
        <v>22000</v>
      </c>
      <c r="G734" s="9">
        <v>57000</v>
      </c>
      <c r="H734" s="9">
        <v>8317600</v>
      </c>
      <c r="I734" s="9">
        <v>13320902</v>
      </c>
      <c r="J734" s="9">
        <v>-5003302</v>
      </c>
      <c r="K734" s="9">
        <v>0</v>
      </c>
      <c r="L734" s="9">
        <v>559000</v>
      </c>
      <c r="M734" s="9">
        <v>-559000</v>
      </c>
      <c r="N734" s="10">
        <f t="shared" si="11"/>
        <v>-5413302</v>
      </c>
    </row>
    <row r="735" spans="1:14">
      <c r="A735" s="8">
        <v>43088</v>
      </c>
      <c r="B735" s="9">
        <v>602000</v>
      </c>
      <c r="C735" s="9">
        <v>4000</v>
      </c>
      <c r="D735" s="9">
        <v>598000</v>
      </c>
      <c r="E735" s="9">
        <v>102000</v>
      </c>
      <c r="F735" s="9">
        <v>183000</v>
      </c>
      <c r="G735" s="9">
        <v>-81000</v>
      </c>
      <c r="H735" s="9">
        <v>11995104</v>
      </c>
      <c r="I735" s="9">
        <v>20075191</v>
      </c>
      <c r="J735" s="9">
        <v>-8080087</v>
      </c>
      <c r="K735" s="9">
        <v>33000</v>
      </c>
      <c r="L735" s="9">
        <v>1912000</v>
      </c>
      <c r="M735" s="9">
        <v>-1879000</v>
      </c>
      <c r="N735" s="10">
        <f t="shared" si="11"/>
        <v>-9442087</v>
      </c>
    </row>
    <row r="736" spans="1:14">
      <c r="A736" s="8">
        <v>43089</v>
      </c>
      <c r="B736" s="9">
        <v>307000</v>
      </c>
      <c r="C736" s="9">
        <v>192000</v>
      </c>
      <c r="D736" s="9">
        <v>115000</v>
      </c>
      <c r="E736" s="9">
        <v>234000</v>
      </c>
      <c r="F736" s="9">
        <v>17000</v>
      </c>
      <c r="G736" s="9">
        <v>217000</v>
      </c>
      <c r="H736" s="9">
        <v>18780874</v>
      </c>
      <c r="I736" s="9">
        <v>31158350</v>
      </c>
      <c r="J736" s="9">
        <v>-12377476</v>
      </c>
      <c r="K736" s="9">
        <v>0</v>
      </c>
      <c r="L736" s="9">
        <v>858000</v>
      </c>
      <c r="M736" s="9">
        <v>-858000</v>
      </c>
      <c r="N736" s="10">
        <f t="shared" si="11"/>
        <v>-12903476</v>
      </c>
    </row>
    <row r="737" spans="1:14">
      <c r="A737" s="8">
        <v>43090</v>
      </c>
      <c r="B737" s="9">
        <v>35000</v>
      </c>
      <c r="C737" s="9">
        <v>98000</v>
      </c>
      <c r="D737" s="9">
        <v>-63000</v>
      </c>
      <c r="E737" s="9">
        <v>10000</v>
      </c>
      <c r="F737" s="9">
        <v>168000</v>
      </c>
      <c r="G737" s="9">
        <v>-158000</v>
      </c>
      <c r="H737" s="9">
        <v>13111335</v>
      </c>
      <c r="I737" s="9">
        <v>17435162</v>
      </c>
      <c r="J737" s="9">
        <v>-4323827</v>
      </c>
      <c r="K737" s="9">
        <v>0</v>
      </c>
      <c r="L737" s="9">
        <v>496000</v>
      </c>
      <c r="M737" s="9">
        <v>-496000</v>
      </c>
      <c r="N737" s="10">
        <f t="shared" si="11"/>
        <v>-5040827</v>
      </c>
    </row>
    <row r="738" spans="1:14">
      <c r="A738" s="8">
        <v>43091</v>
      </c>
      <c r="B738" s="9">
        <v>52000</v>
      </c>
      <c r="C738" s="9">
        <v>55000</v>
      </c>
      <c r="D738" s="9">
        <v>-3000</v>
      </c>
      <c r="E738" s="9">
        <v>28000</v>
      </c>
      <c r="F738" s="9">
        <v>83000</v>
      </c>
      <c r="G738" s="9">
        <v>-55000</v>
      </c>
      <c r="H738" s="9">
        <v>16786000</v>
      </c>
      <c r="I738" s="9">
        <v>16178777</v>
      </c>
      <c r="J738" s="9">
        <v>607223</v>
      </c>
      <c r="K738" s="9">
        <v>6000</v>
      </c>
      <c r="L738" s="9">
        <v>63000</v>
      </c>
      <c r="M738" s="9">
        <v>-57000</v>
      </c>
      <c r="N738" s="10">
        <f t="shared" si="11"/>
        <v>492223</v>
      </c>
    </row>
    <row r="739" spans="1:14">
      <c r="A739" s="8">
        <v>43094</v>
      </c>
      <c r="B739" s="9">
        <v>9000</v>
      </c>
      <c r="C739" s="9">
        <v>26000</v>
      </c>
      <c r="D739" s="9">
        <v>-17000</v>
      </c>
      <c r="E739" s="9">
        <v>30000</v>
      </c>
      <c r="F739" s="9">
        <v>22000</v>
      </c>
      <c r="G739" s="9">
        <v>8000</v>
      </c>
      <c r="H739" s="9">
        <v>1557000</v>
      </c>
      <c r="I739" s="9">
        <v>758070</v>
      </c>
      <c r="J739" s="9">
        <v>798930</v>
      </c>
      <c r="K739" s="9">
        <v>124000</v>
      </c>
      <c r="L739" s="9">
        <v>84000</v>
      </c>
      <c r="M739" s="9">
        <v>40000</v>
      </c>
      <c r="N739" s="10">
        <f t="shared" si="11"/>
        <v>829930</v>
      </c>
    </row>
    <row r="740" spans="1:14">
      <c r="A740" s="8">
        <v>43095</v>
      </c>
      <c r="B740" s="9">
        <v>78000</v>
      </c>
      <c r="C740" s="9">
        <v>99000</v>
      </c>
      <c r="D740" s="9">
        <v>-21000</v>
      </c>
      <c r="E740" s="9">
        <v>173000</v>
      </c>
      <c r="F740" s="9">
        <v>121000</v>
      </c>
      <c r="G740" s="9">
        <v>52000</v>
      </c>
      <c r="H740" s="9">
        <v>4524000</v>
      </c>
      <c r="I740" s="9">
        <v>6947500</v>
      </c>
      <c r="J740" s="9">
        <v>-2423500</v>
      </c>
      <c r="K740" s="9">
        <v>71000</v>
      </c>
      <c r="L740" s="9">
        <v>54580</v>
      </c>
      <c r="M740" s="9">
        <v>16420</v>
      </c>
      <c r="N740" s="10">
        <f t="shared" si="11"/>
        <v>-2376080</v>
      </c>
    </row>
    <row r="741" spans="1:14">
      <c r="A741" s="8">
        <v>43096</v>
      </c>
      <c r="B741" s="9">
        <v>298000</v>
      </c>
      <c r="C741" s="9">
        <v>5000</v>
      </c>
      <c r="D741" s="9">
        <v>293000</v>
      </c>
      <c r="E741" s="9">
        <v>75000</v>
      </c>
      <c r="F741" s="9">
        <v>32000</v>
      </c>
      <c r="G741" s="9">
        <v>43000</v>
      </c>
      <c r="H741" s="9">
        <v>6300012</v>
      </c>
      <c r="I741" s="9">
        <v>10565321</v>
      </c>
      <c r="J741" s="9">
        <v>-4265309</v>
      </c>
      <c r="K741" s="9">
        <v>12000</v>
      </c>
      <c r="L741" s="9">
        <v>447000</v>
      </c>
      <c r="M741" s="9">
        <v>-435000</v>
      </c>
      <c r="N741" s="10">
        <f t="shared" si="11"/>
        <v>-4364309</v>
      </c>
    </row>
    <row r="742" spans="1:14">
      <c r="A742" s="8">
        <v>43097</v>
      </c>
      <c r="B742" s="9">
        <v>302000</v>
      </c>
      <c r="C742" s="9">
        <v>116000</v>
      </c>
      <c r="D742" s="9">
        <v>186000</v>
      </c>
      <c r="E742" s="9">
        <v>124000</v>
      </c>
      <c r="F742" s="9">
        <v>32000</v>
      </c>
      <c r="G742" s="9">
        <v>92000</v>
      </c>
      <c r="H742" s="9">
        <v>18188709</v>
      </c>
      <c r="I742" s="9">
        <v>16690907</v>
      </c>
      <c r="J742" s="9">
        <v>1497802</v>
      </c>
      <c r="K742" s="9">
        <v>115000</v>
      </c>
      <c r="L742" s="9">
        <v>735000</v>
      </c>
      <c r="M742" s="9">
        <v>-620000</v>
      </c>
      <c r="N742" s="10">
        <f t="shared" si="11"/>
        <v>1155802</v>
      </c>
    </row>
    <row r="743" spans="1:14">
      <c r="A743" s="8">
        <v>43098</v>
      </c>
      <c r="B743" s="9">
        <v>64000</v>
      </c>
      <c r="C743" s="9">
        <v>690000</v>
      </c>
      <c r="D743" s="9">
        <v>-626000</v>
      </c>
      <c r="E743" s="9">
        <v>682000</v>
      </c>
      <c r="F743" s="9">
        <v>657000</v>
      </c>
      <c r="G743" s="9">
        <v>25000</v>
      </c>
      <c r="H743" s="9">
        <v>17475170</v>
      </c>
      <c r="I743" s="9">
        <v>10120763</v>
      </c>
      <c r="J743" s="9">
        <v>7354407</v>
      </c>
      <c r="K743" s="9">
        <v>297000</v>
      </c>
      <c r="L743" s="9">
        <v>35000</v>
      </c>
      <c r="M743" s="9">
        <v>262000</v>
      </c>
      <c r="N743" s="10">
        <f t="shared" si="11"/>
        <v>7015407</v>
      </c>
    </row>
    <row r="744" spans="1:14">
      <c r="A744" s="8">
        <v>43102</v>
      </c>
      <c r="B744" s="9">
        <v>2000</v>
      </c>
      <c r="C744" s="9">
        <v>223000</v>
      </c>
      <c r="D744" s="9">
        <v>-221000</v>
      </c>
      <c r="E744" s="9">
        <v>332000</v>
      </c>
      <c r="F744" s="9">
        <v>58000</v>
      </c>
      <c r="G744" s="9">
        <v>274000</v>
      </c>
      <c r="H744" s="9">
        <v>14095108</v>
      </c>
      <c r="I744" s="9">
        <v>4487684</v>
      </c>
      <c r="J744" s="9">
        <v>9607424</v>
      </c>
      <c r="K744" s="9">
        <v>535000</v>
      </c>
      <c r="L744" s="9">
        <v>21000</v>
      </c>
      <c r="M744" s="9">
        <v>514000</v>
      </c>
      <c r="N744" s="10">
        <f t="shared" si="11"/>
        <v>10174424</v>
      </c>
    </row>
    <row r="745" spans="1:14">
      <c r="A745" s="8">
        <v>43103</v>
      </c>
      <c r="B745" s="9">
        <v>264000</v>
      </c>
      <c r="C745" s="9">
        <v>243000</v>
      </c>
      <c r="D745" s="9">
        <v>21000</v>
      </c>
      <c r="E745" s="9">
        <v>632000</v>
      </c>
      <c r="F745" s="9">
        <v>186000</v>
      </c>
      <c r="G745" s="9">
        <v>446000</v>
      </c>
      <c r="H745" s="9">
        <v>20313396</v>
      </c>
      <c r="I745" s="9">
        <v>11474563</v>
      </c>
      <c r="J745" s="9">
        <v>8838833</v>
      </c>
      <c r="K745" s="9">
        <v>1104000</v>
      </c>
      <c r="L745" s="9">
        <v>189000</v>
      </c>
      <c r="M745" s="9">
        <v>915000</v>
      </c>
      <c r="N745" s="10">
        <f t="shared" si="11"/>
        <v>10220833</v>
      </c>
    </row>
    <row r="746" spans="1:14">
      <c r="A746" s="8">
        <v>43104</v>
      </c>
      <c r="B746" s="9">
        <v>82999</v>
      </c>
      <c r="C746" s="9">
        <v>168000</v>
      </c>
      <c r="D746" s="9">
        <v>-85001</v>
      </c>
      <c r="E746" s="9">
        <v>153000</v>
      </c>
      <c r="F746" s="9">
        <v>98000</v>
      </c>
      <c r="G746" s="9">
        <v>55000</v>
      </c>
      <c r="H746" s="9">
        <v>20471866</v>
      </c>
      <c r="I746" s="9">
        <v>9541621</v>
      </c>
      <c r="J746" s="9">
        <v>10930245</v>
      </c>
      <c r="K746" s="9">
        <v>95000</v>
      </c>
      <c r="L746" s="9">
        <v>48000</v>
      </c>
      <c r="M746" s="9">
        <v>47000</v>
      </c>
      <c r="N746" s="10">
        <f t="shared" si="11"/>
        <v>10947244</v>
      </c>
    </row>
    <row r="747" spans="1:14">
      <c r="A747" s="8">
        <v>43105</v>
      </c>
      <c r="B747" s="9">
        <v>8000</v>
      </c>
      <c r="C747" s="9">
        <v>110000</v>
      </c>
      <c r="D747" s="9">
        <v>-102000</v>
      </c>
      <c r="E747" s="9">
        <v>188000</v>
      </c>
      <c r="F747" s="9">
        <v>98000</v>
      </c>
      <c r="G747" s="9">
        <v>90000</v>
      </c>
      <c r="H747" s="9">
        <v>19104797</v>
      </c>
      <c r="I747" s="9">
        <v>9806122</v>
      </c>
      <c r="J747" s="9">
        <v>9298675</v>
      </c>
      <c r="K747" s="9">
        <v>136000</v>
      </c>
      <c r="L747" s="9">
        <v>113000</v>
      </c>
      <c r="M747" s="9">
        <v>23000</v>
      </c>
      <c r="N747" s="10">
        <f t="shared" si="11"/>
        <v>9309675</v>
      </c>
    </row>
    <row r="748" spans="1:14">
      <c r="A748" s="8">
        <v>43108</v>
      </c>
      <c r="B748" s="9">
        <v>48000</v>
      </c>
      <c r="C748" s="9">
        <v>49000</v>
      </c>
      <c r="D748" s="9">
        <v>-1000</v>
      </c>
      <c r="E748" s="9">
        <v>46000</v>
      </c>
      <c r="F748" s="9">
        <v>0</v>
      </c>
      <c r="G748" s="9">
        <v>46000</v>
      </c>
      <c r="H748" s="9">
        <v>17528008</v>
      </c>
      <c r="I748" s="9">
        <v>7255769</v>
      </c>
      <c r="J748" s="9">
        <v>10272239</v>
      </c>
      <c r="K748" s="9">
        <v>161000</v>
      </c>
      <c r="L748" s="9">
        <v>13000</v>
      </c>
      <c r="M748" s="9">
        <v>148000</v>
      </c>
      <c r="N748" s="10">
        <f t="shared" si="11"/>
        <v>10465239</v>
      </c>
    </row>
    <row r="749" spans="1:14">
      <c r="A749" s="8">
        <v>43109</v>
      </c>
      <c r="B749" s="9">
        <v>26000</v>
      </c>
      <c r="C749" s="9">
        <v>42000</v>
      </c>
      <c r="D749" s="9">
        <v>-16000</v>
      </c>
      <c r="E749" s="9">
        <v>117000</v>
      </c>
      <c r="F749" s="9">
        <v>152000</v>
      </c>
      <c r="G749" s="9">
        <v>-35000</v>
      </c>
      <c r="H749" s="9">
        <v>13841045</v>
      </c>
      <c r="I749" s="9">
        <v>12278839</v>
      </c>
      <c r="J749" s="9">
        <v>1562206</v>
      </c>
      <c r="K749" s="9">
        <v>430000</v>
      </c>
      <c r="L749" s="9">
        <v>0</v>
      </c>
      <c r="M749" s="9">
        <v>430000</v>
      </c>
      <c r="N749" s="10">
        <f t="shared" si="11"/>
        <v>1941206</v>
      </c>
    </row>
    <row r="750" spans="1:14">
      <c r="A750" s="8">
        <v>43110</v>
      </c>
      <c r="B750" s="9">
        <v>274000</v>
      </c>
      <c r="C750" s="9">
        <v>40000</v>
      </c>
      <c r="D750" s="9">
        <v>234000</v>
      </c>
      <c r="E750" s="9">
        <v>574000</v>
      </c>
      <c r="F750" s="9">
        <v>924000</v>
      </c>
      <c r="G750" s="9">
        <v>-350000</v>
      </c>
      <c r="H750" s="9">
        <v>13967976</v>
      </c>
      <c r="I750" s="9">
        <v>15107450</v>
      </c>
      <c r="J750" s="9">
        <v>-1139474</v>
      </c>
      <c r="K750" s="9">
        <v>524000</v>
      </c>
      <c r="L750" s="9">
        <v>74000</v>
      </c>
      <c r="M750" s="9">
        <v>450000</v>
      </c>
      <c r="N750" s="10">
        <f t="shared" si="11"/>
        <v>-805474</v>
      </c>
    </row>
    <row r="751" spans="1:14">
      <c r="A751" s="8">
        <v>43111</v>
      </c>
      <c r="B751" s="9">
        <v>250000</v>
      </c>
      <c r="C751" s="9">
        <v>44000</v>
      </c>
      <c r="D751" s="9">
        <v>206000</v>
      </c>
      <c r="E751" s="9">
        <v>287000</v>
      </c>
      <c r="F751" s="9">
        <v>240000</v>
      </c>
      <c r="G751" s="9">
        <v>47000</v>
      </c>
      <c r="H751" s="9">
        <v>19103515</v>
      </c>
      <c r="I751" s="9">
        <v>26181799</v>
      </c>
      <c r="J751" s="9">
        <v>-7078284</v>
      </c>
      <c r="K751" s="9">
        <v>41000</v>
      </c>
      <c r="L751" s="9">
        <v>209000</v>
      </c>
      <c r="M751" s="9">
        <v>-168000</v>
      </c>
      <c r="N751" s="10">
        <f t="shared" si="11"/>
        <v>-6993284</v>
      </c>
    </row>
    <row r="752" spans="1:14">
      <c r="A752" s="8">
        <v>43112</v>
      </c>
      <c r="B752" s="9">
        <v>427000</v>
      </c>
      <c r="C752" s="9">
        <v>95000</v>
      </c>
      <c r="D752" s="9">
        <v>332000</v>
      </c>
      <c r="E752" s="9">
        <v>238000</v>
      </c>
      <c r="F752" s="9">
        <v>0</v>
      </c>
      <c r="G752" s="9">
        <v>238000</v>
      </c>
      <c r="H752" s="9">
        <v>13255898</v>
      </c>
      <c r="I752" s="9">
        <v>17310801</v>
      </c>
      <c r="J752" s="9">
        <v>-4054903</v>
      </c>
      <c r="K752" s="9">
        <v>44000</v>
      </c>
      <c r="L752" s="9">
        <v>35000</v>
      </c>
      <c r="M752" s="9">
        <v>9000</v>
      </c>
      <c r="N752" s="10">
        <f t="shared" si="11"/>
        <v>-3475903</v>
      </c>
    </row>
    <row r="753" spans="1:14">
      <c r="A753" s="8">
        <v>43115</v>
      </c>
      <c r="B753" s="9">
        <v>39000</v>
      </c>
      <c r="C753" s="9">
        <v>204000</v>
      </c>
      <c r="D753" s="9">
        <v>-165000</v>
      </c>
      <c r="E753" s="9">
        <v>268000</v>
      </c>
      <c r="F753" s="9">
        <v>48000</v>
      </c>
      <c r="G753" s="9">
        <v>220000</v>
      </c>
      <c r="H753" s="9">
        <v>21263298</v>
      </c>
      <c r="I753" s="9">
        <v>20736197</v>
      </c>
      <c r="J753" s="9">
        <v>527101</v>
      </c>
      <c r="K753" s="9">
        <v>18000</v>
      </c>
      <c r="L753" s="9">
        <v>223000</v>
      </c>
      <c r="M753" s="9">
        <v>-205000</v>
      </c>
      <c r="N753" s="10">
        <f t="shared" si="11"/>
        <v>377101</v>
      </c>
    </row>
    <row r="754" spans="1:14">
      <c r="A754" s="8">
        <v>43116</v>
      </c>
      <c r="B754" s="9">
        <v>46000</v>
      </c>
      <c r="C754" s="9">
        <v>288000</v>
      </c>
      <c r="D754" s="9">
        <v>-242000</v>
      </c>
      <c r="E754" s="9">
        <v>130000</v>
      </c>
      <c r="F754" s="9">
        <v>91000</v>
      </c>
      <c r="G754" s="9">
        <v>39000</v>
      </c>
      <c r="H754" s="9">
        <v>19406406</v>
      </c>
      <c r="I754" s="9">
        <v>14502148</v>
      </c>
      <c r="J754" s="9">
        <v>4904258</v>
      </c>
      <c r="K754" s="9">
        <v>0</v>
      </c>
      <c r="L754" s="9">
        <v>127000</v>
      </c>
      <c r="M754" s="9">
        <v>-127000</v>
      </c>
      <c r="N754" s="10">
        <f t="shared" si="11"/>
        <v>4574258</v>
      </c>
    </row>
    <row r="755" spans="1:14">
      <c r="A755" s="8">
        <v>43117</v>
      </c>
      <c r="B755" s="9">
        <v>1036000</v>
      </c>
      <c r="C755" s="9">
        <v>18000</v>
      </c>
      <c r="D755" s="9">
        <v>1018000</v>
      </c>
      <c r="E755" s="9">
        <v>799000</v>
      </c>
      <c r="F755" s="9">
        <v>82000</v>
      </c>
      <c r="G755" s="9">
        <v>717000</v>
      </c>
      <c r="H755" s="9">
        <v>33465193</v>
      </c>
      <c r="I755" s="9">
        <v>17633978</v>
      </c>
      <c r="J755" s="9">
        <v>15831215</v>
      </c>
      <c r="K755" s="9">
        <v>77000</v>
      </c>
      <c r="L755" s="9">
        <v>14000</v>
      </c>
      <c r="M755" s="9">
        <v>63000</v>
      </c>
      <c r="N755" s="10">
        <f t="shared" si="11"/>
        <v>17629215</v>
      </c>
    </row>
    <row r="756" spans="1:14">
      <c r="A756" s="8">
        <v>43118</v>
      </c>
      <c r="B756" s="9">
        <v>610000</v>
      </c>
      <c r="C756" s="9">
        <v>209000</v>
      </c>
      <c r="D756" s="9">
        <v>401000</v>
      </c>
      <c r="E756" s="9">
        <v>960000</v>
      </c>
      <c r="F756" s="9">
        <v>573000</v>
      </c>
      <c r="G756" s="9">
        <v>387000</v>
      </c>
      <c r="H756" s="9">
        <v>37270305</v>
      </c>
      <c r="I756" s="9">
        <v>10925326</v>
      </c>
      <c r="J756" s="9">
        <v>26344979</v>
      </c>
      <c r="K756" s="9">
        <v>64000</v>
      </c>
      <c r="L756" s="9">
        <v>1244000</v>
      </c>
      <c r="M756" s="9">
        <v>-1180000</v>
      </c>
      <c r="N756" s="10">
        <f t="shared" si="11"/>
        <v>25952979</v>
      </c>
    </row>
    <row r="757" spans="1:14">
      <c r="A757" s="8">
        <v>43119</v>
      </c>
      <c r="B757" s="9">
        <v>676000</v>
      </c>
      <c r="C757" s="9">
        <v>762000</v>
      </c>
      <c r="D757" s="9">
        <v>-86000</v>
      </c>
      <c r="E757" s="9">
        <v>579000</v>
      </c>
      <c r="F757" s="9">
        <v>361000</v>
      </c>
      <c r="G757" s="9">
        <v>218000</v>
      </c>
      <c r="H757" s="9">
        <v>44496504</v>
      </c>
      <c r="I757" s="9">
        <v>22367518</v>
      </c>
      <c r="J757" s="9">
        <v>22128986</v>
      </c>
      <c r="K757" s="9">
        <v>70000</v>
      </c>
      <c r="L757" s="9">
        <v>857000</v>
      </c>
      <c r="M757" s="9">
        <v>-787000</v>
      </c>
      <c r="N757" s="10">
        <f t="shared" si="11"/>
        <v>21473986</v>
      </c>
    </row>
    <row r="758" spans="1:14">
      <c r="A758" s="8">
        <v>43122</v>
      </c>
      <c r="B758" s="9">
        <v>189000</v>
      </c>
      <c r="C758" s="9">
        <v>953000</v>
      </c>
      <c r="D758" s="9">
        <v>-764000</v>
      </c>
      <c r="E758" s="9">
        <v>370000</v>
      </c>
      <c r="F758" s="9">
        <v>163000</v>
      </c>
      <c r="G758" s="9">
        <v>207000</v>
      </c>
      <c r="H758" s="9">
        <v>33139040</v>
      </c>
      <c r="I758" s="9">
        <v>30231154</v>
      </c>
      <c r="J758" s="9">
        <v>2907886</v>
      </c>
      <c r="K758" s="9">
        <v>196000</v>
      </c>
      <c r="L758" s="9">
        <v>934000</v>
      </c>
      <c r="M758" s="9">
        <v>-738000</v>
      </c>
      <c r="N758" s="10">
        <f t="shared" si="11"/>
        <v>1612886</v>
      </c>
    </row>
    <row r="759" spans="1:14">
      <c r="A759" s="8">
        <v>43123</v>
      </c>
      <c r="B759" s="9">
        <v>225970</v>
      </c>
      <c r="C759" s="9">
        <v>710000</v>
      </c>
      <c r="D759" s="9">
        <v>-484030</v>
      </c>
      <c r="E759" s="9">
        <v>75000</v>
      </c>
      <c r="F759" s="9">
        <v>395000</v>
      </c>
      <c r="G759" s="9">
        <v>-320000</v>
      </c>
      <c r="H759" s="9">
        <v>26176060</v>
      </c>
      <c r="I759" s="9">
        <v>12730294</v>
      </c>
      <c r="J759" s="9">
        <v>13445766</v>
      </c>
      <c r="K759" s="9">
        <v>139000</v>
      </c>
      <c r="L759" s="9">
        <v>163000</v>
      </c>
      <c r="M759" s="9">
        <v>-24000</v>
      </c>
      <c r="N759" s="10">
        <f t="shared" si="11"/>
        <v>12617736</v>
      </c>
    </row>
    <row r="760" spans="1:14">
      <c r="A760" s="8">
        <v>43124</v>
      </c>
      <c r="B760" s="9">
        <v>612000</v>
      </c>
      <c r="C760" s="9">
        <v>293000</v>
      </c>
      <c r="D760" s="9">
        <v>319000</v>
      </c>
      <c r="E760" s="9">
        <v>910000</v>
      </c>
      <c r="F760" s="9">
        <v>304000</v>
      </c>
      <c r="G760" s="9">
        <v>606000</v>
      </c>
      <c r="H760" s="9">
        <v>23272520</v>
      </c>
      <c r="I760" s="9">
        <v>23499549</v>
      </c>
      <c r="J760" s="9">
        <v>-227029</v>
      </c>
      <c r="K760" s="9">
        <v>30000</v>
      </c>
      <c r="L760" s="9">
        <v>326793</v>
      </c>
      <c r="M760" s="9">
        <v>-296793</v>
      </c>
      <c r="N760" s="10">
        <f t="shared" si="11"/>
        <v>401178</v>
      </c>
    </row>
    <row r="761" spans="1:14">
      <c r="A761" s="8">
        <v>43125</v>
      </c>
      <c r="B761" s="9">
        <v>436000</v>
      </c>
      <c r="C761" s="9">
        <v>395000</v>
      </c>
      <c r="D761" s="9">
        <v>41000</v>
      </c>
      <c r="E761" s="9">
        <v>223000</v>
      </c>
      <c r="F761" s="9">
        <v>190000</v>
      </c>
      <c r="G761" s="9">
        <v>33000</v>
      </c>
      <c r="H761" s="9">
        <v>33304243</v>
      </c>
      <c r="I761" s="9">
        <v>28252125</v>
      </c>
      <c r="J761" s="9">
        <v>5052118</v>
      </c>
      <c r="K761" s="9">
        <v>208000</v>
      </c>
      <c r="L761" s="9">
        <v>169000</v>
      </c>
      <c r="M761" s="9">
        <v>39000</v>
      </c>
      <c r="N761" s="10">
        <f t="shared" si="11"/>
        <v>5165118</v>
      </c>
    </row>
    <row r="762" spans="1:14">
      <c r="A762" s="8">
        <v>43126</v>
      </c>
      <c r="B762" s="9">
        <v>496000</v>
      </c>
      <c r="C762" s="9">
        <v>321000</v>
      </c>
      <c r="D762" s="9">
        <v>175000</v>
      </c>
      <c r="E762" s="9">
        <v>472000</v>
      </c>
      <c r="F762" s="9">
        <v>25000</v>
      </c>
      <c r="G762" s="9">
        <v>447000</v>
      </c>
      <c r="H762" s="9">
        <v>26301390</v>
      </c>
      <c r="I762" s="9">
        <v>23886954</v>
      </c>
      <c r="J762" s="9">
        <v>2414436</v>
      </c>
      <c r="K762" s="9">
        <v>10000</v>
      </c>
      <c r="L762" s="9">
        <v>1633000</v>
      </c>
      <c r="M762" s="9">
        <v>-1623000</v>
      </c>
      <c r="N762" s="10">
        <f t="shared" si="11"/>
        <v>1413436</v>
      </c>
    </row>
    <row r="763" spans="1:14">
      <c r="A763" s="8">
        <v>43129</v>
      </c>
      <c r="B763" s="9">
        <v>807000</v>
      </c>
      <c r="C763" s="9">
        <v>217000</v>
      </c>
      <c r="D763" s="9">
        <v>590000</v>
      </c>
      <c r="E763" s="9">
        <v>214000</v>
      </c>
      <c r="F763" s="9">
        <v>82000</v>
      </c>
      <c r="G763" s="9">
        <v>132000</v>
      </c>
      <c r="H763" s="9">
        <v>17369201</v>
      </c>
      <c r="I763" s="9">
        <v>13274400</v>
      </c>
      <c r="J763" s="9">
        <v>4094801</v>
      </c>
      <c r="K763" s="9">
        <v>307000</v>
      </c>
      <c r="L763" s="9">
        <v>255000</v>
      </c>
      <c r="M763" s="9">
        <v>52000</v>
      </c>
      <c r="N763" s="10">
        <f t="shared" si="11"/>
        <v>4868801</v>
      </c>
    </row>
    <row r="764" spans="1:14">
      <c r="A764" s="8">
        <v>43130</v>
      </c>
      <c r="B764" s="9">
        <v>478000</v>
      </c>
      <c r="C764" s="9">
        <v>212000</v>
      </c>
      <c r="D764" s="9">
        <v>266000</v>
      </c>
      <c r="E764" s="9">
        <v>390000</v>
      </c>
      <c r="F764" s="9">
        <v>136000</v>
      </c>
      <c r="G764" s="9">
        <v>254000</v>
      </c>
      <c r="H764" s="9">
        <v>20256779</v>
      </c>
      <c r="I764" s="9">
        <v>21764628</v>
      </c>
      <c r="J764" s="9">
        <v>-1507849</v>
      </c>
      <c r="K764" s="9">
        <v>49000</v>
      </c>
      <c r="L764" s="9">
        <v>190000</v>
      </c>
      <c r="M764" s="9">
        <v>-141000</v>
      </c>
      <c r="N764" s="10">
        <f t="shared" si="11"/>
        <v>-1128849</v>
      </c>
    </row>
    <row r="765" spans="1:14">
      <c r="A765" s="8">
        <v>43131</v>
      </c>
      <c r="B765" s="9">
        <v>562000</v>
      </c>
      <c r="C765" s="9">
        <v>208000</v>
      </c>
      <c r="D765" s="9">
        <v>354000</v>
      </c>
      <c r="E765" s="9">
        <v>1865000</v>
      </c>
      <c r="F765" s="9">
        <v>256000</v>
      </c>
      <c r="G765" s="9">
        <v>1609000</v>
      </c>
      <c r="H765" s="9">
        <v>33932132</v>
      </c>
      <c r="I765" s="9">
        <v>32401690</v>
      </c>
      <c r="J765" s="9">
        <v>1530442</v>
      </c>
      <c r="K765" s="9">
        <v>65000</v>
      </c>
      <c r="L765" s="9">
        <v>35000</v>
      </c>
      <c r="M765" s="9">
        <v>30000</v>
      </c>
      <c r="N765" s="10">
        <f t="shared" si="11"/>
        <v>3523442</v>
      </c>
    </row>
    <row r="766" spans="1:14">
      <c r="A766" s="8">
        <v>43132</v>
      </c>
      <c r="B766" s="9">
        <v>132000</v>
      </c>
      <c r="C766" s="9">
        <v>969000</v>
      </c>
      <c r="D766" s="9">
        <v>-837000</v>
      </c>
      <c r="E766" s="9">
        <v>296000</v>
      </c>
      <c r="F766" s="9">
        <v>112000</v>
      </c>
      <c r="G766" s="9">
        <v>184000</v>
      </c>
      <c r="H766" s="9">
        <v>14436757</v>
      </c>
      <c r="I766" s="9">
        <v>18319596</v>
      </c>
      <c r="J766" s="9">
        <v>-3882839</v>
      </c>
      <c r="K766" s="9">
        <v>135000</v>
      </c>
      <c r="L766" s="9">
        <v>25000</v>
      </c>
      <c r="M766" s="9">
        <v>110000</v>
      </c>
      <c r="N766" s="10">
        <f t="shared" si="11"/>
        <v>-4425839</v>
      </c>
    </row>
    <row r="767" spans="1:14">
      <c r="A767" s="8">
        <v>43133</v>
      </c>
      <c r="B767" s="9">
        <v>161000</v>
      </c>
      <c r="C767" s="9">
        <v>647000</v>
      </c>
      <c r="D767" s="9">
        <v>-486000</v>
      </c>
      <c r="E767" s="9">
        <v>155000</v>
      </c>
      <c r="F767" s="9">
        <v>249000</v>
      </c>
      <c r="G767" s="9">
        <v>-94000</v>
      </c>
      <c r="H767" s="9">
        <v>11572657</v>
      </c>
      <c r="I767" s="9">
        <v>18238650</v>
      </c>
      <c r="J767" s="9">
        <v>-6665993</v>
      </c>
      <c r="K767" s="9">
        <v>48000</v>
      </c>
      <c r="L767" s="9">
        <v>135000</v>
      </c>
      <c r="M767" s="9">
        <v>-87000</v>
      </c>
      <c r="N767" s="10">
        <f t="shared" si="11"/>
        <v>-7332993</v>
      </c>
    </row>
    <row r="768" spans="1:14">
      <c r="A768" s="8">
        <v>43136</v>
      </c>
      <c r="B768" s="9">
        <v>905000</v>
      </c>
      <c r="C768" s="9">
        <v>718000</v>
      </c>
      <c r="D768" s="9">
        <v>187000</v>
      </c>
      <c r="E768" s="9">
        <v>1075010</v>
      </c>
      <c r="F768" s="9">
        <v>284000</v>
      </c>
      <c r="G768" s="9">
        <v>791010</v>
      </c>
      <c r="H768" s="9">
        <v>16489668</v>
      </c>
      <c r="I768" s="9">
        <v>38456219</v>
      </c>
      <c r="J768" s="9">
        <v>-21966551</v>
      </c>
      <c r="K768" s="9">
        <v>33000</v>
      </c>
      <c r="L768" s="9">
        <v>82000</v>
      </c>
      <c r="M768" s="9">
        <v>-49000</v>
      </c>
      <c r="N768" s="10">
        <f t="shared" si="11"/>
        <v>-21037541</v>
      </c>
    </row>
    <row r="769" spans="1:14">
      <c r="A769" s="8">
        <v>43137</v>
      </c>
      <c r="B769" s="9">
        <v>2467000</v>
      </c>
      <c r="C769" s="9">
        <v>1187000</v>
      </c>
      <c r="D769" s="9">
        <v>1280000</v>
      </c>
      <c r="E769" s="9">
        <v>3838000</v>
      </c>
      <c r="F769" s="9">
        <v>2306010</v>
      </c>
      <c r="G769" s="9">
        <v>1531990</v>
      </c>
      <c r="H769" s="9">
        <v>34943883</v>
      </c>
      <c r="I769" s="9">
        <v>74153549</v>
      </c>
      <c r="J769" s="9">
        <v>-39209666</v>
      </c>
      <c r="K769" s="9">
        <v>121000</v>
      </c>
      <c r="L769" s="9">
        <v>156000</v>
      </c>
      <c r="M769" s="9">
        <v>-35000</v>
      </c>
      <c r="N769" s="10">
        <f t="shared" si="11"/>
        <v>-36432676</v>
      </c>
    </row>
    <row r="770" spans="1:14">
      <c r="A770" s="8">
        <v>43138</v>
      </c>
      <c r="B770" s="9">
        <v>594000</v>
      </c>
      <c r="C770" s="9">
        <v>701000</v>
      </c>
      <c r="D770" s="9">
        <v>-107000</v>
      </c>
      <c r="E770" s="9">
        <v>939000</v>
      </c>
      <c r="F770" s="9">
        <v>1841000</v>
      </c>
      <c r="G770" s="9">
        <v>-902000</v>
      </c>
      <c r="H770" s="9">
        <v>37915901</v>
      </c>
      <c r="I770" s="9">
        <v>62574455</v>
      </c>
      <c r="J770" s="9">
        <v>-24658554</v>
      </c>
      <c r="K770" s="9">
        <v>541000</v>
      </c>
      <c r="L770" s="9">
        <v>248000</v>
      </c>
      <c r="M770" s="9">
        <v>293000</v>
      </c>
      <c r="N770" s="10">
        <f t="shared" si="11"/>
        <v>-25374554</v>
      </c>
    </row>
    <row r="771" spans="1:14">
      <c r="A771" s="8">
        <v>43139</v>
      </c>
      <c r="B771" s="9">
        <v>51000</v>
      </c>
      <c r="C771" s="9">
        <v>504000</v>
      </c>
      <c r="D771" s="9">
        <v>-453000</v>
      </c>
      <c r="E771" s="9">
        <v>248000</v>
      </c>
      <c r="F771" s="9">
        <v>180000</v>
      </c>
      <c r="G771" s="9">
        <v>68000</v>
      </c>
      <c r="H771" s="9">
        <v>16415591</v>
      </c>
      <c r="I771" s="9">
        <v>24242979</v>
      </c>
      <c r="J771" s="9">
        <v>-7827388</v>
      </c>
      <c r="K771" s="9">
        <v>134000</v>
      </c>
      <c r="L771" s="9">
        <v>234000</v>
      </c>
      <c r="M771" s="9">
        <v>-100000</v>
      </c>
      <c r="N771" s="10">
        <f t="shared" ref="N771:N834" si="12">M771+J771+G771+D771</f>
        <v>-8312388</v>
      </c>
    </row>
    <row r="772" spans="1:14">
      <c r="A772" s="8">
        <v>43140</v>
      </c>
      <c r="B772" s="9">
        <v>398000</v>
      </c>
      <c r="C772" s="9">
        <v>682000</v>
      </c>
      <c r="D772" s="9">
        <v>-284000</v>
      </c>
      <c r="E772" s="9">
        <v>518000</v>
      </c>
      <c r="F772" s="9">
        <v>563000</v>
      </c>
      <c r="G772" s="9">
        <v>-45000</v>
      </c>
      <c r="H772" s="9">
        <v>26759774</v>
      </c>
      <c r="I772" s="9">
        <v>54351044</v>
      </c>
      <c r="J772" s="9">
        <v>-27591270</v>
      </c>
      <c r="K772" s="9">
        <v>539000</v>
      </c>
      <c r="L772" s="9">
        <v>31000</v>
      </c>
      <c r="M772" s="9">
        <v>508000</v>
      </c>
      <c r="N772" s="10">
        <f t="shared" si="12"/>
        <v>-27412270</v>
      </c>
    </row>
    <row r="773" spans="1:14">
      <c r="A773" s="8">
        <v>43143</v>
      </c>
      <c r="B773" s="9">
        <v>394000</v>
      </c>
      <c r="C773" s="9">
        <v>341000</v>
      </c>
      <c r="D773" s="9">
        <v>53000</v>
      </c>
      <c r="E773" s="9">
        <v>327000</v>
      </c>
      <c r="F773" s="9">
        <v>762000</v>
      </c>
      <c r="G773" s="9">
        <v>-435000</v>
      </c>
      <c r="H773" s="9">
        <v>27440997</v>
      </c>
      <c r="I773" s="9">
        <v>33246175</v>
      </c>
      <c r="J773" s="9">
        <v>-5805178</v>
      </c>
      <c r="K773" s="9">
        <v>38000</v>
      </c>
      <c r="L773" s="9">
        <v>95000</v>
      </c>
      <c r="M773" s="9">
        <v>-57000</v>
      </c>
      <c r="N773" s="10">
        <f t="shared" si="12"/>
        <v>-6244178</v>
      </c>
    </row>
    <row r="774" spans="1:14">
      <c r="A774" s="8">
        <v>43152</v>
      </c>
      <c r="B774" s="9">
        <v>617000</v>
      </c>
      <c r="C774" s="9">
        <v>272000</v>
      </c>
      <c r="D774" s="9">
        <v>345000</v>
      </c>
      <c r="E774" s="9">
        <v>375000</v>
      </c>
      <c r="F774" s="9">
        <v>910000</v>
      </c>
      <c r="G774" s="9">
        <v>-535000</v>
      </c>
      <c r="H774" s="9">
        <v>64626487</v>
      </c>
      <c r="I774" s="9">
        <v>58997430</v>
      </c>
      <c r="J774" s="9">
        <v>5629057</v>
      </c>
      <c r="K774" s="9">
        <v>215000</v>
      </c>
      <c r="L774" s="9">
        <v>11000</v>
      </c>
      <c r="M774" s="9">
        <v>204000</v>
      </c>
      <c r="N774" s="10">
        <f t="shared" si="12"/>
        <v>5643057</v>
      </c>
    </row>
    <row r="775" spans="1:14">
      <c r="A775" s="8">
        <v>43153</v>
      </c>
      <c r="B775" s="9">
        <v>16000</v>
      </c>
      <c r="C775" s="9">
        <v>335000</v>
      </c>
      <c r="D775" s="9">
        <v>-319000</v>
      </c>
      <c r="E775" s="9">
        <v>403000</v>
      </c>
      <c r="F775" s="9">
        <v>402000</v>
      </c>
      <c r="G775" s="9">
        <v>1000</v>
      </c>
      <c r="H775" s="9">
        <v>35513608</v>
      </c>
      <c r="I775" s="9">
        <v>36426778</v>
      </c>
      <c r="J775" s="9">
        <v>-913170</v>
      </c>
      <c r="K775" s="9">
        <v>304000</v>
      </c>
      <c r="L775" s="9">
        <v>23000</v>
      </c>
      <c r="M775" s="9">
        <v>281000</v>
      </c>
      <c r="N775" s="10">
        <f t="shared" si="12"/>
        <v>-950170</v>
      </c>
    </row>
    <row r="776" spans="1:14">
      <c r="A776" s="8">
        <v>43154</v>
      </c>
      <c r="B776" s="9">
        <v>441000</v>
      </c>
      <c r="C776" s="9">
        <v>16000</v>
      </c>
      <c r="D776" s="9">
        <v>425000</v>
      </c>
      <c r="E776" s="9">
        <v>241000</v>
      </c>
      <c r="F776" s="9">
        <v>750000</v>
      </c>
      <c r="G776" s="9">
        <v>-509000</v>
      </c>
      <c r="H776" s="9">
        <v>20479882</v>
      </c>
      <c r="I776" s="9">
        <v>12680053</v>
      </c>
      <c r="J776" s="9">
        <v>7799829</v>
      </c>
      <c r="K776" s="9">
        <v>377000</v>
      </c>
      <c r="L776" s="9">
        <v>11000</v>
      </c>
      <c r="M776" s="9">
        <v>366000</v>
      </c>
      <c r="N776" s="10">
        <f t="shared" si="12"/>
        <v>8081829</v>
      </c>
    </row>
    <row r="777" spans="1:14">
      <c r="A777" s="8">
        <v>43157</v>
      </c>
      <c r="B777" s="9">
        <v>265000</v>
      </c>
      <c r="C777" s="9">
        <v>135000</v>
      </c>
      <c r="D777" s="9">
        <v>130000</v>
      </c>
      <c r="E777" s="9">
        <v>159000</v>
      </c>
      <c r="F777" s="9">
        <v>80000</v>
      </c>
      <c r="G777" s="9">
        <v>79000</v>
      </c>
      <c r="H777" s="9">
        <v>23545785</v>
      </c>
      <c r="I777" s="9">
        <v>13943403</v>
      </c>
      <c r="J777" s="9">
        <v>9602382</v>
      </c>
      <c r="K777" s="9">
        <v>61000</v>
      </c>
      <c r="L777" s="9">
        <v>22000</v>
      </c>
      <c r="M777" s="9">
        <v>39000</v>
      </c>
      <c r="N777" s="10">
        <f t="shared" si="12"/>
        <v>9850382</v>
      </c>
    </row>
    <row r="778" spans="1:14">
      <c r="A778" s="8">
        <v>43158</v>
      </c>
      <c r="B778" s="9">
        <v>61000</v>
      </c>
      <c r="C778" s="9">
        <v>401000</v>
      </c>
      <c r="D778" s="9">
        <v>-340000</v>
      </c>
      <c r="E778" s="9">
        <v>186000</v>
      </c>
      <c r="F778" s="9">
        <v>454000</v>
      </c>
      <c r="G778" s="9">
        <v>-268000</v>
      </c>
      <c r="H778" s="9">
        <v>33096461</v>
      </c>
      <c r="I778" s="9">
        <v>32931447</v>
      </c>
      <c r="J778" s="9">
        <v>165014</v>
      </c>
      <c r="K778" s="9">
        <v>38000</v>
      </c>
      <c r="L778" s="9">
        <v>70000</v>
      </c>
      <c r="M778" s="9">
        <v>-32000</v>
      </c>
      <c r="N778" s="10">
        <f t="shared" si="12"/>
        <v>-474986</v>
      </c>
    </row>
    <row r="779" spans="1:14">
      <c r="A779" s="8">
        <v>43160</v>
      </c>
      <c r="B779" s="9">
        <v>187000</v>
      </c>
      <c r="C779" s="9">
        <v>418000</v>
      </c>
      <c r="D779" s="9">
        <v>-231000</v>
      </c>
      <c r="E779" s="9">
        <v>325000</v>
      </c>
      <c r="F779" s="9">
        <v>38000</v>
      </c>
      <c r="G779" s="9">
        <v>287000</v>
      </c>
      <c r="H779" s="9">
        <v>29730330</v>
      </c>
      <c r="I779" s="9">
        <v>28375445</v>
      </c>
      <c r="J779" s="9">
        <v>1354885</v>
      </c>
      <c r="K779" s="9">
        <v>53000</v>
      </c>
      <c r="L779" s="9">
        <v>38000</v>
      </c>
      <c r="M779" s="9">
        <v>15000</v>
      </c>
      <c r="N779" s="10">
        <f t="shared" si="12"/>
        <v>1425885</v>
      </c>
    </row>
    <row r="780" spans="1:14">
      <c r="A780" s="8">
        <v>43161</v>
      </c>
      <c r="B780" s="9">
        <v>287000</v>
      </c>
      <c r="C780" s="9">
        <v>351000</v>
      </c>
      <c r="D780" s="9">
        <v>-64000</v>
      </c>
      <c r="E780" s="9">
        <v>395000</v>
      </c>
      <c r="F780" s="9">
        <v>135000</v>
      </c>
      <c r="G780" s="9">
        <v>260000</v>
      </c>
      <c r="H780" s="9">
        <v>11473000</v>
      </c>
      <c r="I780" s="9">
        <v>27013243</v>
      </c>
      <c r="J780" s="9">
        <v>-15540243</v>
      </c>
      <c r="K780" s="9">
        <v>56000</v>
      </c>
      <c r="L780" s="9">
        <v>32000</v>
      </c>
      <c r="M780" s="9">
        <v>24000</v>
      </c>
      <c r="N780" s="10">
        <f t="shared" si="12"/>
        <v>-15320243</v>
      </c>
    </row>
    <row r="781" spans="1:14">
      <c r="A781" s="8">
        <v>43164</v>
      </c>
      <c r="B781" s="9">
        <v>109000</v>
      </c>
      <c r="C781" s="9">
        <v>434656</v>
      </c>
      <c r="D781" s="9">
        <v>-325656</v>
      </c>
      <c r="E781" s="9">
        <v>30000</v>
      </c>
      <c r="F781" s="9">
        <v>219000</v>
      </c>
      <c r="G781" s="9">
        <v>-189000</v>
      </c>
      <c r="H781" s="9">
        <v>19081918</v>
      </c>
      <c r="I781" s="9">
        <v>19683042</v>
      </c>
      <c r="J781" s="9">
        <v>-601124</v>
      </c>
      <c r="K781" s="9">
        <v>6000</v>
      </c>
      <c r="L781" s="9">
        <v>53000</v>
      </c>
      <c r="M781" s="9">
        <v>-47000</v>
      </c>
      <c r="N781" s="10">
        <f t="shared" si="12"/>
        <v>-1162780</v>
      </c>
    </row>
    <row r="782" spans="1:14">
      <c r="A782" s="8">
        <v>43165</v>
      </c>
      <c r="B782" s="9">
        <v>205809</v>
      </c>
      <c r="C782" s="9">
        <v>906000</v>
      </c>
      <c r="D782" s="9">
        <v>-700191</v>
      </c>
      <c r="E782" s="9">
        <v>382000</v>
      </c>
      <c r="F782" s="9">
        <v>353000</v>
      </c>
      <c r="G782" s="9">
        <v>29000</v>
      </c>
      <c r="H782" s="9">
        <v>29537998</v>
      </c>
      <c r="I782" s="9">
        <v>14448585</v>
      </c>
      <c r="J782" s="9">
        <v>15089413</v>
      </c>
      <c r="K782" s="9">
        <v>225000</v>
      </c>
      <c r="L782" s="9">
        <v>247000</v>
      </c>
      <c r="M782" s="9">
        <v>-22000</v>
      </c>
      <c r="N782" s="10">
        <f t="shared" si="12"/>
        <v>14396222</v>
      </c>
    </row>
    <row r="783" spans="1:14">
      <c r="A783" s="8">
        <v>43166</v>
      </c>
      <c r="B783" s="9">
        <v>68000</v>
      </c>
      <c r="C783" s="9">
        <v>291478</v>
      </c>
      <c r="D783" s="9">
        <v>-223478</v>
      </c>
      <c r="E783" s="9">
        <v>324000</v>
      </c>
      <c r="F783" s="9">
        <v>220000</v>
      </c>
      <c r="G783" s="9">
        <v>104000</v>
      </c>
      <c r="H783" s="9">
        <v>20459010</v>
      </c>
      <c r="I783" s="9">
        <v>23686046</v>
      </c>
      <c r="J783" s="9">
        <v>-3227036</v>
      </c>
      <c r="K783" s="9">
        <v>68000</v>
      </c>
      <c r="L783" s="9">
        <v>0</v>
      </c>
      <c r="M783" s="9">
        <v>68000</v>
      </c>
      <c r="N783" s="10">
        <f t="shared" si="12"/>
        <v>-3278514</v>
      </c>
    </row>
    <row r="784" spans="1:14">
      <c r="A784" s="8">
        <v>43167</v>
      </c>
      <c r="B784" s="9">
        <v>824000</v>
      </c>
      <c r="C784" s="9">
        <v>88000</v>
      </c>
      <c r="D784" s="9">
        <v>736000</v>
      </c>
      <c r="E784" s="9">
        <v>243000</v>
      </c>
      <c r="F784" s="9">
        <v>465000</v>
      </c>
      <c r="G784" s="9">
        <v>-222000</v>
      </c>
      <c r="H784" s="9">
        <v>12942200</v>
      </c>
      <c r="I784" s="9">
        <v>10764829</v>
      </c>
      <c r="J784" s="9">
        <v>2177371</v>
      </c>
      <c r="K784" s="9">
        <v>16000</v>
      </c>
      <c r="L784" s="9">
        <v>45000</v>
      </c>
      <c r="M784" s="9">
        <v>-29000</v>
      </c>
      <c r="N784" s="10">
        <f t="shared" si="12"/>
        <v>2662371</v>
      </c>
    </row>
    <row r="785" spans="1:14">
      <c r="A785" s="8">
        <v>43168</v>
      </c>
      <c r="B785" s="9">
        <v>393000</v>
      </c>
      <c r="C785" s="9">
        <v>31000</v>
      </c>
      <c r="D785" s="9">
        <v>362000</v>
      </c>
      <c r="E785" s="9">
        <v>119000</v>
      </c>
      <c r="F785" s="9">
        <v>10000</v>
      </c>
      <c r="G785" s="9">
        <v>109000</v>
      </c>
      <c r="H785" s="9">
        <v>12214791</v>
      </c>
      <c r="I785" s="9">
        <v>17482010</v>
      </c>
      <c r="J785" s="9">
        <v>-5267219</v>
      </c>
      <c r="K785" s="9">
        <v>1000</v>
      </c>
      <c r="L785" s="9">
        <v>0</v>
      </c>
      <c r="M785" s="9">
        <v>1000</v>
      </c>
      <c r="N785" s="10">
        <f t="shared" si="12"/>
        <v>-4795219</v>
      </c>
    </row>
    <row r="786" spans="1:14">
      <c r="A786" s="8">
        <v>43171</v>
      </c>
      <c r="B786" s="9">
        <v>510115</v>
      </c>
      <c r="C786" s="9">
        <v>291000</v>
      </c>
      <c r="D786" s="9">
        <v>219115</v>
      </c>
      <c r="E786" s="9">
        <v>405000</v>
      </c>
      <c r="F786" s="9">
        <v>22000</v>
      </c>
      <c r="G786" s="9">
        <v>383000</v>
      </c>
      <c r="H786" s="9">
        <v>15903008</v>
      </c>
      <c r="I786" s="9">
        <v>12659674</v>
      </c>
      <c r="J786" s="9">
        <v>3243334</v>
      </c>
      <c r="K786" s="9">
        <v>0</v>
      </c>
      <c r="L786" s="9">
        <v>20000</v>
      </c>
      <c r="M786" s="9">
        <v>-20000</v>
      </c>
      <c r="N786" s="10">
        <f t="shared" si="12"/>
        <v>3825449</v>
      </c>
    </row>
    <row r="787" spans="1:14">
      <c r="A787" s="8">
        <v>43172</v>
      </c>
      <c r="B787" s="9">
        <v>193000</v>
      </c>
      <c r="C787" s="9">
        <v>263000</v>
      </c>
      <c r="D787" s="9">
        <v>-70000</v>
      </c>
      <c r="E787" s="9">
        <v>208000</v>
      </c>
      <c r="F787" s="9">
        <v>174000</v>
      </c>
      <c r="G787" s="9">
        <v>34000</v>
      </c>
      <c r="H787" s="9">
        <v>27992646</v>
      </c>
      <c r="I787" s="9">
        <v>16075644</v>
      </c>
      <c r="J787" s="9">
        <v>11917002</v>
      </c>
      <c r="K787" s="9">
        <v>70000</v>
      </c>
      <c r="L787" s="9">
        <v>21000</v>
      </c>
      <c r="M787" s="9">
        <v>49000</v>
      </c>
      <c r="N787" s="10">
        <f t="shared" si="12"/>
        <v>11930002</v>
      </c>
    </row>
    <row r="788" spans="1:14">
      <c r="A788" s="8">
        <v>43173</v>
      </c>
      <c r="B788" s="9">
        <v>349000</v>
      </c>
      <c r="C788" s="9">
        <v>361000</v>
      </c>
      <c r="D788" s="9">
        <v>-12000</v>
      </c>
      <c r="E788" s="9">
        <v>722000</v>
      </c>
      <c r="F788" s="9">
        <v>277000</v>
      </c>
      <c r="G788" s="9">
        <v>445000</v>
      </c>
      <c r="H788" s="9">
        <v>9831908</v>
      </c>
      <c r="I788" s="9">
        <v>16488094</v>
      </c>
      <c r="J788" s="9">
        <v>-6656186</v>
      </c>
      <c r="K788" s="9">
        <v>173000</v>
      </c>
      <c r="L788" s="9">
        <v>157000</v>
      </c>
      <c r="M788" s="9">
        <v>16000</v>
      </c>
      <c r="N788" s="10">
        <f t="shared" si="12"/>
        <v>-6207186</v>
      </c>
    </row>
    <row r="789" spans="1:14">
      <c r="A789" s="8">
        <v>43174</v>
      </c>
      <c r="B789" s="9">
        <v>463000</v>
      </c>
      <c r="C789" s="9">
        <v>91000</v>
      </c>
      <c r="D789" s="9">
        <v>372000</v>
      </c>
      <c r="E789" s="9">
        <v>118000</v>
      </c>
      <c r="F789" s="9">
        <v>82000</v>
      </c>
      <c r="G789" s="9">
        <v>36000</v>
      </c>
      <c r="H789" s="9">
        <v>13030800</v>
      </c>
      <c r="I789" s="9">
        <v>15672967</v>
      </c>
      <c r="J789" s="9">
        <v>-2642167</v>
      </c>
      <c r="K789" s="9">
        <v>85000</v>
      </c>
      <c r="L789" s="9">
        <v>51000</v>
      </c>
      <c r="M789" s="9">
        <v>34000</v>
      </c>
      <c r="N789" s="10">
        <f t="shared" si="12"/>
        <v>-2200167</v>
      </c>
    </row>
    <row r="790" spans="1:14">
      <c r="A790" s="8">
        <v>43175</v>
      </c>
      <c r="B790" s="9">
        <v>854000</v>
      </c>
      <c r="C790" s="9">
        <v>385000</v>
      </c>
      <c r="D790" s="9">
        <v>469000</v>
      </c>
      <c r="E790" s="9">
        <v>844000</v>
      </c>
      <c r="F790" s="9">
        <v>667000</v>
      </c>
      <c r="G790" s="9">
        <v>177000</v>
      </c>
      <c r="H790" s="9">
        <v>45992503</v>
      </c>
      <c r="I790" s="9">
        <v>44859762</v>
      </c>
      <c r="J790" s="9">
        <v>1132741</v>
      </c>
      <c r="K790" s="9">
        <v>20000</v>
      </c>
      <c r="L790" s="9">
        <v>431000</v>
      </c>
      <c r="M790" s="9">
        <v>-411000</v>
      </c>
      <c r="N790" s="10">
        <f t="shared" si="12"/>
        <v>1367741</v>
      </c>
    </row>
    <row r="791" spans="1:14">
      <c r="A791" s="8">
        <v>43178</v>
      </c>
      <c r="B791" s="9">
        <v>244000</v>
      </c>
      <c r="C791" s="9">
        <v>416000</v>
      </c>
      <c r="D791" s="9">
        <v>-172000</v>
      </c>
      <c r="E791" s="9">
        <v>112000</v>
      </c>
      <c r="F791" s="9">
        <v>153000</v>
      </c>
      <c r="G791" s="9">
        <v>-41000</v>
      </c>
      <c r="H791" s="9">
        <v>16579800</v>
      </c>
      <c r="I791" s="9">
        <v>10252615</v>
      </c>
      <c r="J791" s="9">
        <v>6327185</v>
      </c>
      <c r="K791" s="9">
        <v>38000</v>
      </c>
      <c r="L791" s="9">
        <v>107000</v>
      </c>
      <c r="M791" s="9">
        <v>-69000</v>
      </c>
      <c r="N791" s="10">
        <f t="shared" si="12"/>
        <v>6045185</v>
      </c>
    </row>
    <row r="792" spans="1:14">
      <c r="A792" s="8">
        <v>43179</v>
      </c>
      <c r="B792" s="9">
        <v>46000</v>
      </c>
      <c r="C792" s="9">
        <v>296000</v>
      </c>
      <c r="D792" s="9">
        <v>-250000</v>
      </c>
      <c r="E792" s="9">
        <v>65000</v>
      </c>
      <c r="F792" s="9">
        <v>5000</v>
      </c>
      <c r="G792" s="9">
        <v>60000</v>
      </c>
      <c r="H792" s="9">
        <v>16201660</v>
      </c>
      <c r="I792" s="9">
        <v>11965906</v>
      </c>
      <c r="J792" s="9">
        <v>4235754</v>
      </c>
      <c r="K792" s="9">
        <v>116000</v>
      </c>
      <c r="L792" s="9">
        <v>219000</v>
      </c>
      <c r="M792" s="9">
        <v>-103000</v>
      </c>
      <c r="N792" s="10">
        <f t="shared" si="12"/>
        <v>3942754</v>
      </c>
    </row>
    <row r="793" spans="1:14">
      <c r="A793" s="8">
        <v>43180</v>
      </c>
      <c r="B793" s="9">
        <v>444000</v>
      </c>
      <c r="C793" s="9">
        <v>475000</v>
      </c>
      <c r="D793" s="9">
        <v>-31000</v>
      </c>
      <c r="E793" s="9">
        <v>160000</v>
      </c>
      <c r="F793" s="9">
        <v>35000</v>
      </c>
      <c r="G793" s="9">
        <v>125000</v>
      </c>
      <c r="H793" s="9">
        <v>22641148</v>
      </c>
      <c r="I793" s="9">
        <v>22767298</v>
      </c>
      <c r="J793" s="9">
        <v>-126150</v>
      </c>
      <c r="K793" s="9">
        <v>26000</v>
      </c>
      <c r="L793" s="9">
        <v>54000</v>
      </c>
      <c r="M793" s="9">
        <v>-28000</v>
      </c>
      <c r="N793" s="10">
        <f t="shared" si="12"/>
        <v>-60150</v>
      </c>
    </row>
    <row r="794" spans="1:14">
      <c r="A794" s="8">
        <v>43181</v>
      </c>
      <c r="B794" s="9">
        <v>320000</v>
      </c>
      <c r="C794" s="9">
        <v>251000</v>
      </c>
      <c r="D794" s="9">
        <v>69000</v>
      </c>
      <c r="E794" s="9">
        <v>114000</v>
      </c>
      <c r="F794" s="9">
        <v>96000</v>
      </c>
      <c r="G794" s="9">
        <v>18000</v>
      </c>
      <c r="H794" s="9">
        <v>18054050</v>
      </c>
      <c r="I794" s="9">
        <v>16574829</v>
      </c>
      <c r="J794" s="9">
        <v>1479221</v>
      </c>
      <c r="K794" s="9">
        <v>8000</v>
      </c>
      <c r="L794" s="9">
        <v>103000</v>
      </c>
      <c r="M794" s="9">
        <v>-95000</v>
      </c>
      <c r="N794" s="10">
        <f t="shared" si="12"/>
        <v>1471221</v>
      </c>
    </row>
    <row r="795" spans="1:14">
      <c r="A795" s="8">
        <v>43182</v>
      </c>
      <c r="B795" s="9">
        <v>117000</v>
      </c>
      <c r="C795" s="9">
        <v>680000</v>
      </c>
      <c r="D795" s="9">
        <v>-563000</v>
      </c>
      <c r="E795" s="9">
        <v>373000</v>
      </c>
      <c r="F795" s="9">
        <v>643000</v>
      </c>
      <c r="G795" s="9">
        <v>-270000</v>
      </c>
      <c r="H795" s="9">
        <v>23807500</v>
      </c>
      <c r="I795" s="9">
        <v>25529119</v>
      </c>
      <c r="J795" s="9">
        <v>-1721619</v>
      </c>
      <c r="K795" s="9">
        <v>20000</v>
      </c>
      <c r="L795" s="9">
        <v>109000</v>
      </c>
      <c r="M795" s="9">
        <v>-89000</v>
      </c>
      <c r="N795" s="10">
        <f t="shared" si="12"/>
        <v>-2643619</v>
      </c>
    </row>
    <row r="796" spans="1:14">
      <c r="A796" s="8">
        <v>43185</v>
      </c>
      <c r="B796" s="9">
        <v>978000</v>
      </c>
      <c r="C796" s="9">
        <v>159000</v>
      </c>
      <c r="D796" s="9">
        <v>819000</v>
      </c>
      <c r="E796" s="9">
        <v>448000</v>
      </c>
      <c r="F796" s="9">
        <v>259000</v>
      </c>
      <c r="G796" s="9">
        <v>189000</v>
      </c>
      <c r="H796" s="9">
        <v>14056091</v>
      </c>
      <c r="I796" s="9">
        <v>31977112</v>
      </c>
      <c r="J796" s="9">
        <v>-17921021</v>
      </c>
      <c r="K796" s="9">
        <v>61000</v>
      </c>
      <c r="L796" s="9">
        <v>133148</v>
      </c>
      <c r="M796" s="9">
        <v>-72148</v>
      </c>
      <c r="N796" s="10">
        <f t="shared" si="12"/>
        <v>-16985169</v>
      </c>
    </row>
    <row r="797" spans="1:14">
      <c r="A797" s="8">
        <v>43186</v>
      </c>
      <c r="B797" s="9">
        <v>231000</v>
      </c>
      <c r="C797" s="9">
        <v>239000</v>
      </c>
      <c r="D797" s="9">
        <v>-8000</v>
      </c>
      <c r="E797" s="9">
        <v>81000</v>
      </c>
      <c r="F797" s="9">
        <v>825000</v>
      </c>
      <c r="G797" s="9">
        <v>-744000</v>
      </c>
      <c r="H797" s="9">
        <v>22456133</v>
      </c>
      <c r="I797" s="9">
        <v>18687081</v>
      </c>
      <c r="J797" s="9">
        <v>3769052</v>
      </c>
      <c r="K797" s="9">
        <v>25000</v>
      </c>
      <c r="L797" s="9">
        <v>77415</v>
      </c>
      <c r="M797" s="9">
        <v>-52415</v>
      </c>
      <c r="N797" s="10">
        <f t="shared" si="12"/>
        <v>2964637</v>
      </c>
    </row>
    <row r="798" spans="1:14">
      <c r="A798" s="8">
        <v>43187</v>
      </c>
      <c r="B798" s="9">
        <v>16000</v>
      </c>
      <c r="C798" s="9">
        <v>1029000</v>
      </c>
      <c r="D798" s="9">
        <v>-1013000</v>
      </c>
      <c r="E798" s="9">
        <v>432000</v>
      </c>
      <c r="F798" s="9">
        <v>761000</v>
      </c>
      <c r="G798" s="9">
        <v>-329000</v>
      </c>
      <c r="H798" s="9">
        <v>12264400</v>
      </c>
      <c r="I798" s="9">
        <v>19335844</v>
      </c>
      <c r="J798" s="9">
        <v>-7071444</v>
      </c>
      <c r="K798" s="9">
        <v>30000</v>
      </c>
      <c r="L798" s="9">
        <v>30000</v>
      </c>
      <c r="M798" s="9">
        <v>0</v>
      </c>
      <c r="N798" s="10">
        <f t="shared" si="12"/>
        <v>-8413444</v>
      </c>
    </row>
    <row r="799" spans="1:14">
      <c r="A799" s="8">
        <v>43188</v>
      </c>
      <c r="B799" s="9">
        <v>707000</v>
      </c>
      <c r="C799" s="9">
        <v>865000</v>
      </c>
      <c r="D799" s="9">
        <v>-158000</v>
      </c>
      <c r="E799" s="9">
        <v>172000</v>
      </c>
      <c r="F799" s="9">
        <v>61000</v>
      </c>
      <c r="G799" s="9">
        <v>111000</v>
      </c>
      <c r="H799" s="9">
        <v>18375979</v>
      </c>
      <c r="I799" s="9">
        <v>31494563</v>
      </c>
      <c r="J799" s="9">
        <v>-13118584</v>
      </c>
      <c r="K799" s="9">
        <v>34000</v>
      </c>
      <c r="L799" s="9">
        <v>63000</v>
      </c>
      <c r="M799" s="9">
        <v>-29000</v>
      </c>
      <c r="N799" s="10">
        <f t="shared" si="12"/>
        <v>-13194584</v>
      </c>
    </row>
    <row r="800" spans="1:14">
      <c r="A800" s="8">
        <v>43189</v>
      </c>
      <c r="B800" s="9">
        <v>330000</v>
      </c>
      <c r="C800" s="9">
        <v>132000</v>
      </c>
      <c r="D800" s="9">
        <v>198000</v>
      </c>
      <c r="E800" s="9">
        <v>154000</v>
      </c>
      <c r="F800" s="9">
        <v>688000</v>
      </c>
      <c r="G800" s="9">
        <v>-534000</v>
      </c>
      <c r="H800" s="9">
        <v>9520000</v>
      </c>
      <c r="I800" s="9">
        <v>6982020</v>
      </c>
      <c r="J800" s="9">
        <v>2537980</v>
      </c>
      <c r="K800" s="9">
        <v>128000</v>
      </c>
      <c r="L800" s="9">
        <v>30000</v>
      </c>
      <c r="M800" s="9">
        <v>98000</v>
      </c>
      <c r="N800" s="10">
        <f t="shared" si="12"/>
        <v>2299980</v>
      </c>
    </row>
    <row r="801" spans="1:14">
      <c r="A801" s="8">
        <v>43190</v>
      </c>
      <c r="B801" s="9">
        <v>34000</v>
      </c>
      <c r="C801" s="9">
        <v>165000</v>
      </c>
      <c r="D801" s="9">
        <v>-131000</v>
      </c>
      <c r="E801" s="9">
        <v>44000</v>
      </c>
      <c r="F801" s="9">
        <v>109000</v>
      </c>
      <c r="G801" s="9">
        <v>-65000</v>
      </c>
      <c r="H801" s="9">
        <v>86000</v>
      </c>
      <c r="I801" s="9">
        <v>116000</v>
      </c>
      <c r="J801" s="9">
        <v>-30000</v>
      </c>
      <c r="K801" s="9">
        <v>20000</v>
      </c>
      <c r="L801" s="9">
        <v>27000</v>
      </c>
      <c r="M801" s="9">
        <v>-7000</v>
      </c>
      <c r="N801" s="10">
        <f t="shared" si="12"/>
        <v>-233000</v>
      </c>
    </row>
    <row r="802" spans="1:14">
      <c r="A802" s="8">
        <v>43192</v>
      </c>
      <c r="B802" s="9">
        <v>40000</v>
      </c>
      <c r="C802" s="9">
        <v>307000</v>
      </c>
      <c r="D802" s="9">
        <v>-267000</v>
      </c>
      <c r="E802" s="9">
        <v>4000</v>
      </c>
      <c r="F802" s="9">
        <v>58000</v>
      </c>
      <c r="G802" s="9">
        <v>-54000</v>
      </c>
      <c r="H802" s="9">
        <v>8387863</v>
      </c>
      <c r="I802" s="9">
        <v>10868500</v>
      </c>
      <c r="J802" s="9">
        <v>-2480637</v>
      </c>
      <c r="K802" s="9">
        <v>1000</v>
      </c>
      <c r="L802" s="9">
        <v>313000</v>
      </c>
      <c r="M802" s="9">
        <v>-312000</v>
      </c>
      <c r="N802" s="10">
        <f t="shared" si="12"/>
        <v>-3113637</v>
      </c>
    </row>
    <row r="803" spans="1:14">
      <c r="A803" s="8">
        <v>43193</v>
      </c>
      <c r="B803" s="9">
        <v>469000</v>
      </c>
      <c r="C803" s="9">
        <v>549000</v>
      </c>
      <c r="D803" s="9">
        <v>-80000</v>
      </c>
      <c r="E803" s="9">
        <v>367000</v>
      </c>
      <c r="F803" s="9">
        <v>579000</v>
      </c>
      <c r="G803" s="9">
        <v>-212000</v>
      </c>
      <c r="H803" s="9">
        <v>15999860</v>
      </c>
      <c r="I803" s="9">
        <v>26817807</v>
      </c>
      <c r="J803" s="9">
        <v>-10817947</v>
      </c>
      <c r="K803" s="9">
        <v>102000</v>
      </c>
      <c r="L803" s="9">
        <v>54000</v>
      </c>
      <c r="M803" s="9">
        <v>48000</v>
      </c>
      <c r="N803" s="10">
        <f t="shared" si="12"/>
        <v>-11061947</v>
      </c>
    </row>
    <row r="804" spans="1:14">
      <c r="A804" s="8">
        <v>43199</v>
      </c>
      <c r="B804" s="9">
        <v>471000</v>
      </c>
      <c r="C804" s="9">
        <v>163000</v>
      </c>
      <c r="D804" s="9">
        <v>308000</v>
      </c>
      <c r="E804" s="9">
        <v>708000</v>
      </c>
      <c r="F804" s="9">
        <v>160000</v>
      </c>
      <c r="G804" s="9">
        <v>548000</v>
      </c>
      <c r="H804" s="9">
        <v>22759905</v>
      </c>
      <c r="I804" s="9">
        <v>22082379</v>
      </c>
      <c r="J804" s="9">
        <v>677526</v>
      </c>
      <c r="K804" s="9">
        <v>28000</v>
      </c>
      <c r="L804" s="9">
        <v>0</v>
      </c>
      <c r="M804" s="9">
        <v>28000</v>
      </c>
      <c r="N804" s="10">
        <f t="shared" si="12"/>
        <v>1561526</v>
      </c>
    </row>
    <row r="805" spans="1:14">
      <c r="A805" s="8">
        <v>43200</v>
      </c>
      <c r="B805" s="9">
        <v>698000</v>
      </c>
      <c r="C805" s="9">
        <v>138000</v>
      </c>
      <c r="D805" s="9">
        <v>560000</v>
      </c>
      <c r="E805" s="9">
        <v>494000</v>
      </c>
      <c r="F805" s="9">
        <v>331000</v>
      </c>
      <c r="G805" s="9">
        <v>163000</v>
      </c>
      <c r="H805" s="9">
        <v>11701468</v>
      </c>
      <c r="I805" s="9">
        <v>13312479</v>
      </c>
      <c r="J805" s="9">
        <v>-1611011</v>
      </c>
      <c r="K805" s="9">
        <v>68000</v>
      </c>
      <c r="L805" s="9">
        <v>210000</v>
      </c>
      <c r="M805" s="9">
        <v>-142000</v>
      </c>
      <c r="N805" s="10">
        <f t="shared" si="12"/>
        <v>-1030011</v>
      </c>
    </row>
    <row r="806" spans="1:14">
      <c r="A806" s="8">
        <v>43201</v>
      </c>
      <c r="B806" s="9">
        <v>68000</v>
      </c>
      <c r="C806" s="9">
        <v>207000</v>
      </c>
      <c r="D806" s="9">
        <v>-139000</v>
      </c>
      <c r="E806" s="9">
        <v>1165000</v>
      </c>
      <c r="F806" s="9">
        <v>186000</v>
      </c>
      <c r="G806" s="9">
        <v>979000</v>
      </c>
      <c r="H806" s="9">
        <v>11514300</v>
      </c>
      <c r="I806" s="9">
        <v>13179981</v>
      </c>
      <c r="J806" s="9">
        <v>-1665681</v>
      </c>
      <c r="K806" s="9">
        <v>10000</v>
      </c>
      <c r="L806" s="9">
        <v>66000</v>
      </c>
      <c r="M806" s="9">
        <v>-56000</v>
      </c>
      <c r="N806" s="10">
        <f t="shared" si="12"/>
        <v>-881681</v>
      </c>
    </row>
    <row r="807" spans="1:14">
      <c r="A807" s="8">
        <v>43202</v>
      </c>
      <c r="B807" s="9">
        <v>872000</v>
      </c>
      <c r="C807" s="9">
        <v>15000</v>
      </c>
      <c r="D807" s="9">
        <v>857000</v>
      </c>
      <c r="E807" s="9">
        <v>309000</v>
      </c>
      <c r="F807" s="9">
        <v>203000</v>
      </c>
      <c r="G807" s="9">
        <v>106000</v>
      </c>
      <c r="H807" s="9">
        <v>7559002</v>
      </c>
      <c r="I807" s="9">
        <v>16185552</v>
      </c>
      <c r="J807" s="9">
        <v>-8626550</v>
      </c>
      <c r="K807" s="9">
        <v>121000</v>
      </c>
      <c r="L807" s="9">
        <v>60000</v>
      </c>
      <c r="M807" s="9">
        <v>61000</v>
      </c>
      <c r="N807" s="10">
        <f t="shared" si="12"/>
        <v>-7602550</v>
      </c>
    </row>
    <row r="808" spans="1:14">
      <c r="A808" s="8">
        <v>43203</v>
      </c>
      <c r="B808" s="9">
        <v>349000</v>
      </c>
      <c r="C808" s="9">
        <v>81000</v>
      </c>
      <c r="D808" s="9">
        <v>268000</v>
      </c>
      <c r="E808" s="9">
        <v>43000</v>
      </c>
      <c r="F808" s="9">
        <v>187000</v>
      </c>
      <c r="G808" s="9">
        <v>-144000</v>
      </c>
      <c r="H808" s="9">
        <v>13417000</v>
      </c>
      <c r="I808" s="9">
        <v>17541973</v>
      </c>
      <c r="J808" s="9">
        <v>-4124973</v>
      </c>
      <c r="K808" s="9">
        <v>191000</v>
      </c>
      <c r="L808" s="9">
        <v>236000</v>
      </c>
      <c r="M808" s="9">
        <v>-45000</v>
      </c>
      <c r="N808" s="10">
        <f t="shared" si="12"/>
        <v>-4045973</v>
      </c>
    </row>
    <row r="809" spans="1:14">
      <c r="A809" s="8">
        <v>43206</v>
      </c>
      <c r="B809" s="9">
        <v>87000</v>
      </c>
      <c r="C809" s="9">
        <v>127000</v>
      </c>
      <c r="D809" s="9">
        <v>-40000</v>
      </c>
      <c r="E809" s="9">
        <v>72000</v>
      </c>
      <c r="F809" s="9">
        <v>362000</v>
      </c>
      <c r="G809" s="9">
        <v>-290000</v>
      </c>
      <c r="H809" s="9">
        <v>12148546</v>
      </c>
      <c r="I809" s="9">
        <v>16877989</v>
      </c>
      <c r="J809" s="9">
        <v>-4729443</v>
      </c>
      <c r="K809" s="9">
        <v>124000</v>
      </c>
      <c r="L809" s="9">
        <v>655000</v>
      </c>
      <c r="M809" s="9">
        <v>-531000</v>
      </c>
      <c r="N809" s="10">
        <f t="shared" si="12"/>
        <v>-5590443</v>
      </c>
    </row>
    <row r="810" spans="1:14">
      <c r="A810" s="8">
        <v>43207</v>
      </c>
      <c r="B810" s="9">
        <v>325000</v>
      </c>
      <c r="C810" s="9">
        <v>275000</v>
      </c>
      <c r="D810" s="9">
        <v>50000</v>
      </c>
      <c r="E810" s="9">
        <v>402000</v>
      </c>
      <c r="F810" s="9">
        <v>873000</v>
      </c>
      <c r="G810" s="9">
        <v>-471000</v>
      </c>
      <c r="H810" s="9">
        <v>14943535</v>
      </c>
      <c r="I810" s="9">
        <v>26265877</v>
      </c>
      <c r="J810" s="9">
        <v>-11322342</v>
      </c>
      <c r="K810" s="9">
        <v>257600</v>
      </c>
      <c r="L810" s="9">
        <v>665000</v>
      </c>
      <c r="M810" s="9">
        <v>-407400</v>
      </c>
      <c r="N810" s="10">
        <f t="shared" si="12"/>
        <v>-12150742</v>
      </c>
    </row>
    <row r="811" spans="1:14">
      <c r="A811" s="8">
        <v>43208</v>
      </c>
      <c r="B811" s="9">
        <v>307000</v>
      </c>
      <c r="C811" s="9">
        <v>345000</v>
      </c>
      <c r="D811" s="9">
        <v>-38000</v>
      </c>
      <c r="E811" s="9">
        <v>221000</v>
      </c>
      <c r="F811" s="9">
        <v>444000</v>
      </c>
      <c r="G811" s="9">
        <v>-223000</v>
      </c>
      <c r="H811" s="9">
        <v>22162697</v>
      </c>
      <c r="I811" s="9">
        <v>26717445</v>
      </c>
      <c r="J811" s="9">
        <v>-4554748</v>
      </c>
      <c r="K811" s="9">
        <v>39000</v>
      </c>
      <c r="L811" s="9">
        <v>117000</v>
      </c>
      <c r="M811" s="9">
        <v>-78000</v>
      </c>
      <c r="N811" s="10">
        <f t="shared" si="12"/>
        <v>-4893748</v>
      </c>
    </row>
    <row r="812" spans="1:14">
      <c r="A812" s="8">
        <v>43209</v>
      </c>
      <c r="B812" s="9">
        <v>279000</v>
      </c>
      <c r="C812" s="9">
        <v>309000</v>
      </c>
      <c r="D812" s="9">
        <v>-30000</v>
      </c>
      <c r="E812" s="9">
        <v>255000</v>
      </c>
      <c r="F812" s="9">
        <v>269000</v>
      </c>
      <c r="G812" s="9">
        <v>-14000</v>
      </c>
      <c r="H812" s="9">
        <v>27875406</v>
      </c>
      <c r="I812" s="9">
        <v>19574008</v>
      </c>
      <c r="J812" s="9">
        <v>8301398</v>
      </c>
      <c r="K812" s="9">
        <v>41000</v>
      </c>
      <c r="L812" s="9">
        <v>337000</v>
      </c>
      <c r="M812" s="9">
        <v>-296000</v>
      </c>
      <c r="N812" s="10">
        <f t="shared" si="12"/>
        <v>7961398</v>
      </c>
    </row>
    <row r="813" spans="1:14">
      <c r="A813" s="8">
        <v>43210</v>
      </c>
      <c r="B813" s="9">
        <v>693000</v>
      </c>
      <c r="C813" s="9">
        <v>565000</v>
      </c>
      <c r="D813" s="9">
        <v>128000</v>
      </c>
      <c r="E813" s="9">
        <v>1563000</v>
      </c>
      <c r="F813" s="9">
        <v>937000</v>
      </c>
      <c r="G813" s="9">
        <v>626000</v>
      </c>
      <c r="H813" s="9">
        <v>38080230</v>
      </c>
      <c r="I813" s="9">
        <v>109115343</v>
      </c>
      <c r="J813" s="9">
        <v>-71035113</v>
      </c>
      <c r="K813" s="9">
        <v>490000</v>
      </c>
      <c r="L813" s="9">
        <v>1529754</v>
      </c>
      <c r="M813" s="9">
        <v>-1039754</v>
      </c>
      <c r="N813" s="10">
        <f t="shared" si="12"/>
        <v>-71320867</v>
      </c>
    </row>
    <row r="814" spans="1:14">
      <c r="A814" s="8">
        <v>43213</v>
      </c>
      <c r="B814" s="9">
        <v>295000</v>
      </c>
      <c r="C814" s="9">
        <v>192000</v>
      </c>
      <c r="D814" s="9">
        <v>103000</v>
      </c>
      <c r="E814" s="9">
        <v>947000</v>
      </c>
      <c r="F814" s="9">
        <v>72000</v>
      </c>
      <c r="G814" s="9">
        <v>875000</v>
      </c>
      <c r="H814" s="9">
        <v>16994800</v>
      </c>
      <c r="I814" s="9">
        <v>60917300</v>
      </c>
      <c r="J814" s="9">
        <v>-43922500</v>
      </c>
      <c r="K814" s="9">
        <v>192000</v>
      </c>
      <c r="L814" s="9">
        <v>300000</v>
      </c>
      <c r="M814" s="9">
        <v>-108000</v>
      </c>
      <c r="N814" s="10">
        <f t="shared" si="12"/>
        <v>-43052500</v>
      </c>
    </row>
    <row r="815" spans="1:14">
      <c r="A815" s="8">
        <v>43214</v>
      </c>
      <c r="B815" s="9">
        <v>622000</v>
      </c>
      <c r="C815" s="9">
        <v>88000</v>
      </c>
      <c r="D815" s="9">
        <v>534000</v>
      </c>
      <c r="E815" s="9">
        <v>808000</v>
      </c>
      <c r="F815" s="9">
        <v>117000</v>
      </c>
      <c r="G815" s="9">
        <v>691000</v>
      </c>
      <c r="H815" s="9">
        <v>21892599</v>
      </c>
      <c r="I815" s="9">
        <v>38045288</v>
      </c>
      <c r="J815" s="9">
        <v>-16152689</v>
      </c>
      <c r="K815" s="9">
        <v>424000</v>
      </c>
      <c r="L815" s="9">
        <v>170000</v>
      </c>
      <c r="M815" s="9">
        <v>254000</v>
      </c>
      <c r="N815" s="10">
        <f t="shared" si="12"/>
        <v>-14673689</v>
      </c>
    </row>
    <row r="816" spans="1:14">
      <c r="A816" s="8">
        <v>43215</v>
      </c>
      <c r="B816" s="9">
        <v>741000</v>
      </c>
      <c r="C816" s="9">
        <v>101000</v>
      </c>
      <c r="D816" s="9">
        <v>640000</v>
      </c>
      <c r="E816" s="9">
        <v>932000</v>
      </c>
      <c r="F816" s="9">
        <v>488000</v>
      </c>
      <c r="G816" s="9">
        <v>444000</v>
      </c>
      <c r="H816" s="9">
        <v>23383568</v>
      </c>
      <c r="I816" s="9">
        <v>42053619</v>
      </c>
      <c r="J816" s="9">
        <v>-18670051</v>
      </c>
      <c r="K816" s="9">
        <v>82000</v>
      </c>
      <c r="L816" s="9">
        <v>664000</v>
      </c>
      <c r="M816" s="9">
        <v>-582000</v>
      </c>
      <c r="N816" s="10">
        <f t="shared" si="12"/>
        <v>-18168051</v>
      </c>
    </row>
    <row r="817" spans="1:14">
      <c r="A817" s="8">
        <v>43216</v>
      </c>
      <c r="B817" s="9">
        <v>841000</v>
      </c>
      <c r="C817" s="9">
        <v>226000</v>
      </c>
      <c r="D817" s="9">
        <v>615000</v>
      </c>
      <c r="E817" s="9">
        <v>715000</v>
      </c>
      <c r="F817" s="9">
        <v>839000</v>
      </c>
      <c r="G817" s="9">
        <v>-124000</v>
      </c>
      <c r="H817" s="9">
        <v>21708556</v>
      </c>
      <c r="I817" s="9">
        <v>36904387</v>
      </c>
      <c r="J817" s="9">
        <v>-15195831</v>
      </c>
      <c r="K817" s="9">
        <v>33000</v>
      </c>
      <c r="L817" s="9">
        <v>126000</v>
      </c>
      <c r="M817" s="9">
        <v>-93000</v>
      </c>
      <c r="N817" s="10">
        <f t="shared" si="12"/>
        <v>-14797831</v>
      </c>
    </row>
    <row r="818" spans="1:14">
      <c r="A818" s="8">
        <v>43217</v>
      </c>
      <c r="B818" s="9">
        <v>1027000</v>
      </c>
      <c r="C818" s="9">
        <v>139000</v>
      </c>
      <c r="D818" s="9">
        <v>888000</v>
      </c>
      <c r="E818" s="9">
        <v>829000</v>
      </c>
      <c r="F818" s="9">
        <v>345000</v>
      </c>
      <c r="G818" s="9">
        <v>484000</v>
      </c>
      <c r="H818" s="9">
        <v>21898479</v>
      </c>
      <c r="I818" s="9">
        <v>28007917</v>
      </c>
      <c r="J818" s="9">
        <v>-6109438</v>
      </c>
      <c r="K818" s="9">
        <v>218000</v>
      </c>
      <c r="L818" s="9">
        <v>132000</v>
      </c>
      <c r="M818" s="9">
        <v>86000</v>
      </c>
      <c r="N818" s="10">
        <f t="shared" si="12"/>
        <v>-4651438</v>
      </c>
    </row>
    <row r="819" spans="1:14">
      <c r="A819" s="8">
        <v>43220</v>
      </c>
      <c r="B819" s="9">
        <v>962000</v>
      </c>
      <c r="C819" s="9">
        <v>363000</v>
      </c>
      <c r="D819" s="9">
        <v>599000</v>
      </c>
      <c r="E819" s="9">
        <v>790000</v>
      </c>
      <c r="F819" s="9">
        <v>257000</v>
      </c>
      <c r="G819" s="9">
        <v>533000</v>
      </c>
      <c r="H819" s="9">
        <v>15723049</v>
      </c>
      <c r="I819" s="9">
        <v>18463822</v>
      </c>
      <c r="J819" s="9">
        <v>-2740773</v>
      </c>
      <c r="K819" s="9">
        <v>155000</v>
      </c>
      <c r="L819" s="9">
        <v>45000</v>
      </c>
      <c r="M819" s="9">
        <v>110000</v>
      </c>
      <c r="N819" s="10">
        <f t="shared" si="12"/>
        <v>-1498773</v>
      </c>
    </row>
    <row r="820" spans="1:14">
      <c r="A820" s="8">
        <v>43222</v>
      </c>
      <c r="B820" s="9">
        <v>470000</v>
      </c>
      <c r="C820" s="9">
        <v>127000</v>
      </c>
      <c r="D820" s="9">
        <v>343000</v>
      </c>
      <c r="E820" s="9">
        <v>458000</v>
      </c>
      <c r="F820" s="9">
        <v>543000</v>
      </c>
      <c r="G820" s="9">
        <v>-85000</v>
      </c>
      <c r="H820" s="9">
        <v>20741140</v>
      </c>
      <c r="I820" s="9">
        <v>32307334</v>
      </c>
      <c r="J820" s="9">
        <v>-11566194</v>
      </c>
      <c r="K820" s="9">
        <v>26000</v>
      </c>
      <c r="L820" s="9">
        <v>121000</v>
      </c>
      <c r="M820" s="9">
        <v>-95000</v>
      </c>
      <c r="N820" s="10">
        <f t="shared" si="12"/>
        <v>-11403194</v>
      </c>
    </row>
    <row r="821" spans="1:14">
      <c r="A821" s="8">
        <v>43223</v>
      </c>
      <c r="B821" s="9">
        <v>174000</v>
      </c>
      <c r="C821" s="9">
        <v>320000</v>
      </c>
      <c r="D821" s="9">
        <v>-146000</v>
      </c>
      <c r="E821" s="9">
        <v>472000</v>
      </c>
      <c r="F821" s="9">
        <v>755000</v>
      </c>
      <c r="G821" s="9">
        <v>-283000</v>
      </c>
      <c r="H821" s="9">
        <v>16629235</v>
      </c>
      <c r="I821" s="9">
        <v>26167117</v>
      </c>
      <c r="J821" s="9">
        <v>-9537882</v>
      </c>
      <c r="K821" s="9">
        <v>122000</v>
      </c>
      <c r="L821" s="9">
        <v>1128000</v>
      </c>
      <c r="M821" s="9">
        <v>-1006000</v>
      </c>
      <c r="N821" s="10">
        <f t="shared" si="12"/>
        <v>-10972882</v>
      </c>
    </row>
    <row r="822" spans="1:14">
      <c r="A822" s="8">
        <v>43224</v>
      </c>
      <c r="B822" s="9">
        <v>210000</v>
      </c>
      <c r="C822" s="9">
        <v>443000</v>
      </c>
      <c r="D822" s="9">
        <v>-233000</v>
      </c>
      <c r="E822" s="9">
        <v>315000</v>
      </c>
      <c r="F822" s="9">
        <v>310000</v>
      </c>
      <c r="G822" s="9">
        <v>5000</v>
      </c>
      <c r="H822" s="9">
        <v>21163617</v>
      </c>
      <c r="I822" s="9">
        <v>20214197</v>
      </c>
      <c r="J822" s="9">
        <v>949420</v>
      </c>
      <c r="K822" s="9">
        <v>35000</v>
      </c>
      <c r="L822" s="9">
        <v>424000</v>
      </c>
      <c r="M822" s="9">
        <v>-389000</v>
      </c>
      <c r="N822" s="10">
        <f t="shared" si="12"/>
        <v>332420</v>
      </c>
    </row>
    <row r="823" spans="1:14">
      <c r="A823" s="8">
        <v>43227</v>
      </c>
      <c r="B823" s="9">
        <v>193000</v>
      </c>
      <c r="C823" s="9">
        <v>249000</v>
      </c>
      <c r="D823" s="9">
        <v>-56000</v>
      </c>
      <c r="E823" s="9">
        <v>241000</v>
      </c>
      <c r="F823" s="9">
        <v>630000</v>
      </c>
      <c r="G823" s="9">
        <v>-389000</v>
      </c>
      <c r="H823" s="9">
        <v>8552832</v>
      </c>
      <c r="I823" s="9">
        <v>16167000</v>
      </c>
      <c r="J823" s="9">
        <v>-7614168</v>
      </c>
      <c r="K823" s="9">
        <v>5000</v>
      </c>
      <c r="L823" s="9">
        <v>268874</v>
      </c>
      <c r="M823" s="9">
        <v>-263874</v>
      </c>
      <c r="N823" s="10">
        <f t="shared" si="12"/>
        <v>-8323042</v>
      </c>
    </row>
    <row r="824" spans="1:14">
      <c r="A824" s="8">
        <v>43228</v>
      </c>
      <c r="B824" s="9">
        <v>620000</v>
      </c>
      <c r="C824" s="9">
        <v>199000</v>
      </c>
      <c r="D824" s="9">
        <v>421000</v>
      </c>
      <c r="E824" s="9">
        <v>275000</v>
      </c>
      <c r="F824" s="9">
        <v>736000</v>
      </c>
      <c r="G824" s="9">
        <v>-461000</v>
      </c>
      <c r="H824" s="9">
        <v>21115710</v>
      </c>
      <c r="I824" s="9">
        <v>26736600</v>
      </c>
      <c r="J824" s="9">
        <v>-5620890</v>
      </c>
      <c r="K824" s="9">
        <v>216231</v>
      </c>
      <c r="L824" s="9">
        <v>466000</v>
      </c>
      <c r="M824" s="9">
        <v>-249769</v>
      </c>
      <c r="N824" s="10">
        <f t="shared" si="12"/>
        <v>-5910659</v>
      </c>
    </row>
    <row r="825" spans="1:14">
      <c r="A825" s="8">
        <v>43229</v>
      </c>
      <c r="B825" s="9">
        <v>273000</v>
      </c>
      <c r="C825" s="9">
        <v>688000</v>
      </c>
      <c r="D825" s="9">
        <v>-415000</v>
      </c>
      <c r="E825" s="9">
        <v>210000</v>
      </c>
      <c r="F825" s="9">
        <v>399000</v>
      </c>
      <c r="G825" s="9">
        <v>-189000</v>
      </c>
      <c r="H825" s="9">
        <v>17566682</v>
      </c>
      <c r="I825" s="9">
        <v>18552920</v>
      </c>
      <c r="J825" s="9">
        <v>-986238</v>
      </c>
      <c r="K825" s="9">
        <v>1000</v>
      </c>
      <c r="L825" s="9">
        <v>29000</v>
      </c>
      <c r="M825" s="9">
        <v>-28000</v>
      </c>
      <c r="N825" s="10">
        <f t="shared" si="12"/>
        <v>-1618238</v>
      </c>
    </row>
    <row r="826" spans="1:14">
      <c r="A826" s="8">
        <v>43230</v>
      </c>
      <c r="B826" s="9">
        <v>117000</v>
      </c>
      <c r="C826" s="9">
        <v>292000</v>
      </c>
      <c r="D826" s="9">
        <v>-175000</v>
      </c>
      <c r="E826" s="9">
        <v>62000</v>
      </c>
      <c r="F826" s="9">
        <v>302000</v>
      </c>
      <c r="G826" s="9">
        <v>-240000</v>
      </c>
      <c r="H826" s="9">
        <v>10433000</v>
      </c>
      <c r="I826" s="9">
        <v>17084310</v>
      </c>
      <c r="J826" s="9">
        <v>-6651310</v>
      </c>
      <c r="K826" s="9">
        <v>147000</v>
      </c>
      <c r="L826" s="9">
        <v>0</v>
      </c>
      <c r="M826" s="9">
        <v>147000</v>
      </c>
      <c r="N826" s="10">
        <f t="shared" si="12"/>
        <v>-6919310</v>
      </c>
    </row>
    <row r="827" spans="1:14">
      <c r="A827" s="8">
        <v>43231</v>
      </c>
      <c r="B827" s="9">
        <v>422000</v>
      </c>
      <c r="C827" s="9">
        <v>197000</v>
      </c>
      <c r="D827" s="9">
        <v>225000</v>
      </c>
      <c r="E827" s="9">
        <v>251000</v>
      </c>
      <c r="F827" s="9">
        <v>690000</v>
      </c>
      <c r="G827" s="9">
        <v>-439000</v>
      </c>
      <c r="H827" s="9">
        <v>12766003</v>
      </c>
      <c r="I827" s="9">
        <v>9912674</v>
      </c>
      <c r="J827" s="9">
        <v>2853329</v>
      </c>
      <c r="K827" s="9">
        <v>109000</v>
      </c>
      <c r="L827" s="9">
        <v>468000</v>
      </c>
      <c r="M827" s="9">
        <v>-359000</v>
      </c>
      <c r="N827" s="10">
        <f t="shared" si="12"/>
        <v>2280329</v>
      </c>
    </row>
    <row r="828" spans="1:14">
      <c r="A828" s="8">
        <v>43234</v>
      </c>
      <c r="B828" s="9">
        <v>172000</v>
      </c>
      <c r="C828" s="9">
        <v>33000</v>
      </c>
      <c r="D828" s="9">
        <v>139000</v>
      </c>
      <c r="E828" s="9">
        <v>270000</v>
      </c>
      <c r="F828" s="9">
        <v>409000</v>
      </c>
      <c r="G828" s="9">
        <v>-139000</v>
      </c>
      <c r="H828" s="9">
        <v>14655016</v>
      </c>
      <c r="I828" s="9">
        <v>17563555</v>
      </c>
      <c r="J828" s="9">
        <v>-2908539</v>
      </c>
      <c r="K828" s="9">
        <v>7000</v>
      </c>
      <c r="L828" s="9">
        <v>468000</v>
      </c>
      <c r="M828" s="9">
        <v>-461000</v>
      </c>
      <c r="N828" s="10">
        <f t="shared" si="12"/>
        <v>-3369539</v>
      </c>
    </row>
    <row r="829" spans="1:14">
      <c r="A829" s="8">
        <v>43235</v>
      </c>
      <c r="B829" s="9">
        <v>211000</v>
      </c>
      <c r="C829" s="9">
        <v>366000</v>
      </c>
      <c r="D829" s="9">
        <v>-155000</v>
      </c>
      <c r="E829" s="9">
        <v>372000</v>
      </c>
      <c r="F829" s="9">
        <v>647000</v>
      </c>
      <c r="G829" s="9">
        <v>-275000</v>
      </c>
      <c r="H829" s="9">
        <v>10904982</v>
      </c>
      <c r="I829" s="9">
        <v>16189033</v>
      </c>
      <c r="J829" s="9">
        <v>-5284051</v>
      </c>
      <c r="K829" s="9">
        <v>20000</v>
      </c>
      <c r="L829" s="9">
        <v>452000</v>
      </c>
      <c r="M829" s="9">
        <v>-432000</v>
      </c>
      <c r="N829" s="10">
        <f t="shared" si="12"/>
        <v>-6146051</v>
      </c>
    </row>
    <row r="830" spans="1:14">
      <c r="A830" s="8">
        <v>43236</v>
      </c>
      <c r="B830" s="9">
        <v>89000</v>
      </c>
      <c r="C830" s="9">
        <v>228000</v>
      </c>
      <c r="D830" s="9">
        <v>-139000</v>
      </c>
      <c r="E830" s="9">
        <v>45000</v>
      </c>
      <c r="F830" s="9">
        <v>128000</v>
      </c>
      <c r="G830" s="9">
        <v>-83000</v>
      </c>
      <c r="H830" s="9">
        <v>10137209</v>
      </c>
      <c r="I830" s="9">
        <v>9487181</v>
      </c>
      <c r="J830" s="9">
        <v>650028</v>
      </c>
      <c r="K830" s="9">
        <v>6000</v>
      </c>
      <c r="L830" s="9">
        <v>230000</v>
      </c>
      <c r="M830" s="9">
        <v>-224000</v>
      </c>
      <c r="N830" s="10">
        <f t="shared" si="12"/>
        <v>204028</v>
      </c>
    </row>
    <row r="831" spans="1:14">
      <c r="A831" s="8">
        <v>43237</v>
      </c>
      <c r="B831" s="9">
        <v>103000</v>
      </c>
      <c r="C831" s="9">
        <v>216000</v>
      </c>
      <c r="D831" s="9">
        <v>-113000</v>
      </c>
      <c r="E831" s="9">
        <v>157000</v>
      </c>
      <c r="F831" s="9">
        <v>451000</v>
      </c>
      <c r="G831" s="9">
        <v>-294000</v>
      </c>
      <c r="H831" s="9">
        <v>19888939</v>
      </c>
      <c r="I831" s="9">
        <v>22744633</v>
      </c>
      <c r="J831" s="9">
        <v>-2855694</v>
      </c>
      <c r="K831" s="9">
        <v>51000</v>
      </c>
      <c r="L831" s="9">
        <v>560000</v>
      </c>
      <c r="M831" s="9">
        <v>-509000</v>
      </c>
      <c r="N831" s="10">
        <f t="shared" si="12"/>
        <v>-3771694</v>
      </c>
    </row>
    <row r="832" spans="1:14">
      <c r="A832" s="8">
        <v>43238</v>
      </c>
      <c r="B832" s="9">
        <v>490000</v>
      </c>
      <c r="C832" s="9">
        <v>155000</v>
      </c>
      <c r="D832" s="9">
        <v>335000</v>
      </c>
      <c r="E832" s="9">
        <v>136000</v>
      </c>
      <c r="F832" s="9">
        <v>416000</v>
      </c>
      <c r="G832" s="9">
        <v>-280000</v>
      </c>
      <c r="H832" s="9">
        <v>16394038</v>
      </c>
      <c r="I832" s="9">
        <v>19278315</v>
      </c>
      <c r="J832" s="9">
        <v>-2884277</v>
      </c>
      <c r="K832" s="9">
        <v>0</v>
      </c>
      <c r="L832" s="9">
        <v>1866000</v>
      </c>
      <c r="M832" s="9">
        <v>-1866000</v>
      </c>
      <c r="N832" s="10">
        <f t="shared" si="12"/>
        <v>-4695277</v>
      </c>
    </row>
    <row r="833" spans="1:14">
      <c r="A833" s="8">
        <v>43241</v>
      </c>
      <c r="B833" s="9">
        <v>202000</v>
      </c>
      <c r="C833" s="9">
        <v>480000</v>
      </c>
      <c r="D833" s="9">
        <v>-278000</v>
      </c>
      <c r="E833" s="9">
        <v>292000</v>
      </c>
      <c r="F833" s="9">
        <v>322000</v>
      </c>
      <c r="G833" s="9">
        <v>-30000</v>
      </c>
      <c r="H833" s="9">
        <v>10220008</v>
      </c>
      <c r="I833" s="9">
        <v>7266361</v>
      </c>
      <c r="J833" s="9">
        <v>2953647</v>
      </c>
      <c r="K833" s="9">
        <v>588000</v>
      </c>
      <c r="L833" s="9">
        <v>502000</v>
      </c>
      <c r="M833" s="9">
        <v>86000</v>
      </c>
      <c r="N833" s="10">
        <f t="shared" si="12"/>
        <v>2731647</v>
      </c>
    </row>
    <row r="834" spans="1:14">
      <c r="A834" s="8">
        <v>43242</v>
      </c>
      <c r="B834" s="9">
        <v>198000</v>
      </c>
      <c r="C834" s="9">
        <v>381000</v>
      </c>
      <c r="D834" s="9">
        <v>-183000</v>
      </c>
      <c r="E834" s="9">
        <v>343000</v>
      </c>
      <c r="F834" s="9">
        <v>187000</v>
      </c>
      <c r="G834" s="9">
        <v>156000</v>
      </c>
      <c r="H834" s="9">
        <v>13227746</v>
      </c>
      <c r="I834" s="9">
        <v>8305686</v>
      </c>
      <c r="J834" s="9">
        <v>4922060</v>
      </c>
      <c r="K834" s="9">
        <v>24000</v>
      </c>
      <c r="L834" s="9">
        <v>30000</v>
      </c>
      <c r="M834" s="9">
        <v>-6000</v>
      </c>
      <c r="N834" s="10">
        <f t="shared" si="12"/>
        <v>4889060</v>
      </c>
    </row>
    <row r="835" spans="1:14">
      <c r="A835" s="8">
        <v>43243</v>
      </c>
      <c r="B835" s="9">
        <v>312000</v>
      </c>
      <c r="C835" s="9">
        <v>193000</v>
      </c>
      <c r="D835" s="9">
        <v>119000</v>
      </c>
      <c r="E835" s="9">
        <v>576000</v>
      </c>
      <c r="F835" s="9">
        <v>295000</v>
      </c>
      <c r="G835" s="9">
        <v>281000</v>
      </c>
      <c r="H835" s="9">
        <v>22541363</v>
      </c>
      <c r="I835" s="9">
        <v>20209079</v>
      </c>
      <c r="J835" s="9">
        <v>2332284</v>
      </c>
      <c r="K835" s="9">
        <v>130669</v>
      </c>
      <c r="L835" s="9">
        <v>393000</v>
      </c>
      <c r="M835" s="9">
        <v>-262331</v>
      </c>
      <c r="N835" s="10">
        <f t="shared" ref="N835:N898" si="13">M835+J835+G835+D835</f>
        <v>2469953</v>
      </c>
    </row>
    <row r="836" spans="1:14">
      <c r="A836" s="8">
        <v>43244</v>
      </c>
      <c r="B836" s="9">
        <v>481000</v>
      </c>
      <c r="C836" s="9">
        <v>29000</v>
      </c>
      <c r="D836" s="9">
        <v>452000</v>
      </c>
      <c r="E836" s="9">
        <v>320000</v>
      </c>
      <c r="F836" s="9">
        <v>106000</v>
      </c>
      <c r="G836" s="9">
        <v>214000</v>
      </c>
      <c r="H836" s="9">
        <v>10340000</v>
      </c>
      <c r="I836" s="9">
        <v>11493223</v>
      </c>
      <c r="J836" s="9">
        <v>-1153223</v>
      </c>
      <c r="K836" s="9">
        <v>159000</v>
      </c>
      <c r="L836" s="9">
        <v>141000</v>
      </c>
      <c r="M836" s="9">
        <v>18000</v>
      </c>
      <c r="N836" s="10">
        <f t="shared" si="13"/>
        <v>-469223</v>
      </c>
    </row>
    <row r="837" spans="1:14">
      <c r="A837" s="8">
        <v>43245</v>
      </c>
      <c r="B837" s="9">
        <v>390000</v>
      </c>
      <c r="C837" s="9">
        <v>129000</v>
      </c>
      <c r="D837" s="9">
        <v>261000</v>
      </c>
      <c r="E837" s="9">
        <v>164000</v>
      </c>
      <c r="F837" s="9">
        <v>187000</v>
      </c>
      <c r="G837" s="9">
        <v>-23000</v>
      </c>
      <c r="H837" s="9">
        <v>11053000</v>
      </c>
      <c r="I837" s="9">
        <v>13052684</v>
      </c>
      <c r="J837" s="9">
        <v>-1999684</v>
      </c>
      <c r="K837" s="9">
        <v>188000</v>
      </c>
      <c r="L837" s="9">
        <v>447000</v>
      </c>
      <c r="M837" s="9">
        <v>-259000</v>
      </c>
      <c r="N837" s="10">
        <f t="shared" si="13"/>
        <v>-2020684</v>
      </c>
    </row>
    <row r="838" spans="1:14">
      <c r="A838" s="8">
        <v>43248</v>
      </c>
      <c r="B838" s="9">
        <v>172000</v>
      </c>
      <c r="C838" s="9">
        <v>78000</v>
      </c>
      <c r="D838" s="9">
        <v>94000</v>
      </c>
      <c r="E838" s="9">
        <v>419000</v>
      </c>
      <c r="F838" s="9">
        <v>35000</v>
      </c>
      <c r="G838" s="9">
        <v>384000</v>
      </c>
      <c r="H838" s="9">
        <v>9751015</v>
      </c>
      <c r="I838" s="9">
        <v>13162397</v>
      </c>
      <c r="J838" s="9">
        <v>-3411382</v>
      </c>
      <c r="K838" s="9">
        <v>50000</v>
      </c>
      <c r="L838" s="9">
        <v>138000</v>
      </c>
      <c r="M838" s="9">
        <v>-88000</v>
      </c>
      <c r="N838" s="10">
        <f t="shared" si="13"/>
        <v>-3021382</v>
      </c>
    </row>
    <row r="839" spans="1:14">
      <c r="A839" s="8">
        <v>43249</v>
      </c>
      <c r="B839" s="9">
        <v>126000</v>
      </c>
      <c r="C839" s="9">
        <v>199000</v>
      </c>
      <c r="D839" s="9">
        <v>-73000</v>
      </c>
      <c r="E839" s="9">
        <v>330000</v>
      </c>
      <c r="F839" s="9">
        <v>411000</v>
      </c>
      <c r="G839" s="9">
        <v>-81000</v>
      </c>
      <c r="H839" s="9">
        <v>11383375</v>
      </c>
      <c r="I839" s="9">
        <v>22675816</v>
      </c>
      <c r="J839" s="9">
        <v>-11292441</v>
      </c>
      <c r="K839" s="9">
        <v>170000</v>
      </c>
      <c r="L839" s="9">
        <v>330000</v>
      </c>
      <c r="M839" s="9">
        <v>-160000</v>
      </c>
      <c r="N839" s="10">
        <f t="shared" si="13"/>
        <v>-11606441</v>
      </c>
    </row>
    <row r="840" spans="1:14">
      <c r="A840" s="8">
        <v>43250</v>
      </c>
      <c r="B840" s="9">
        <v>416000</v>
      </c>
      <c r="C840" s="9">
        <v>377000</v>
      </c>
      <c r="D840" s="9">
        <v>39000</v>
      </c>
      <c r="E840" s="9">
        <v>332000</v>
      </c>
      <c r="F840" s="9">
        <v>702000</v>
      </c>
      <c r="G840" s="9">
        <v>-370000</v>
      </c>
      <c r="H840" s="9">
        <v>20653093</v>
      </c>
      <c r="I840" s="9">
        <v>33871933</v>
      </c>
      <c r="J840" s="9">
        <v>-13218840</v>
      </c>
      <c r="K840" s="9">
        <v>82000</v>
      </c>
      <c r="L840" s="9">
        <v>1813000</v>
      </c>
      <c r="M840" s="9">
        <v>-1731000</v>
      </c>
      <c r="N840" s="10">
        <f t="shared" si="13"/>
        <v>-15280840</v>
      </c>
    </row>
    <row r="841" spans="1:14">
      <c r="A841" s="8">
        <v>43251</v>
      </c>
      <c r="B841" s="9">
        <v>227000</v>
      </c>
      <c r="C841" s="9">
        <v>308000</v>
      </c>
      <c r="D841" s="9">
        <v>-81000</v>
      </c>
      <c r="E841" s="9">
        <v>204000</v>
      </c>
      <c r="F841" s="9">
        <v>927000</v>
      </c>
      <c r="G841" s="9">
        <v>-723000</v>
      </c>
      <c r="H841" s="9">
        <v>85105927</v>
      </c>
      <c r="I841" s="9">
        <v>85265705</v>
      </c>
      <c r="J841" s="9">
        <v>-159778</v>
      </c>
      <c r="K841" s="9">
        <v>103000</v>
      </c>
      <c r="L841" s="9">
        <v>933000</v>
      </c>
      <c r="M841" s="9">
        <v>-830000</v>
      </c>
      <c r="N841" s="10">
        <f t="shared" si="13"/>
        <v>-1793778</v>
      </c>
    </row>
    <row r="842" spans="1:14">
      <c r="A842" s="8">
        <v>43252</v>
      </c>
      <c r="B842" s="9">
        <v>1015000</v>
      </c>
      <c r="C842" s="9">
        <v>90000</v>
      </c>
      <c r="D842" s="9">
        <v>925000</v>
      </c>
      <c r="E842" s="9">
        <v>383000</v>
      </c>
      <c r="F842" s="9">
        <v>130000</v>
      </c>
      <c r="G842" s="9">
        <v>253000</v>
      </c>
      <c r="H842" s="9">
        <v>30752938</v>
      </c>
      <c r="I842" s="9">
        <v>31390441</v>
      </c>
      <c r="J842" s="9">
        <v>-637503</v>
      </c>
      <c r="K842" s="9">
        <v>10000</v>
      </c>
      <c r="L842" s="9">
        <v>137000</v>
      </c>
      <c r="M842" s="9">
        <v>-127000</v>
      </c>
      <c r="N842" s="10">
        <f t="shared" si="13"/>
        <v>413497</v>
      </c>
    </row>
    <row r="843" spans="1:14">
      <c r="A843" s="8">
        <v>43255</v>
      </c>
      <c r="B843" s="9">
        <v>740000</v>
      </c>
      <c r="C843" s="9">
        <v>225000</v>
      </c>
      <c r="D843" s="9">
        <v>515000</v>
      </c>
      <c r="E843" s="9">
        <v>761000</v>
      </c>
      <c r="F843" s="9">
        <v>186000</v>
      </c>
      <c r="G843" s="9">
        <v>575000</v>
      </c>
      <c r="H843" s="9">
        <v>23534373</v>
      </c>
      <c r="I843" s="9">
        <v>20651255</v>
      </c>
      <c r="J843" s="9">
        <v>2883118</v>
      </c>
      <c r="K843" s="9">
        <v>56000</v>
      </c>
      <c r="L843" s="9">
        <v>183000</v>
      </c>
      <c r="M843" s="9">
        <v>-127000</v>
      </c>
      <c r="N843" s="10">
        <f t="shared" si="13"/>
        <v>3846118</v>
      </c>
    </row>
    <row r="844" spans="1:14">
      <c r="A844" s="8">
        <v>43256</v>
      </c>
      <c r="B844" s="9">
        <v>184000</v>
      </c>
      <c r="C844" s="9">
        <v>356000</v>
      </c>
      <c r="D844" s="9">
        <v>-172000</v>
      </c>
      <c r="E844" s="9">
        <v>30000</v>
      </c>
      <c r="F844" s="9">
        <v>207000</v>
      </c>
      <c r="G844" s="9">
        <v>-177000</v>
      </c>
      <c r="H844" s="9">
        <v>21251067</v>
      </c>
      <c r="I844" s="9">
        <v>20385740</v>
      </c>
      <c r="J844" s="9">
        <v>865327</v>
      </c>
      <c r="K844" s="9">
        <v>29000</v>
      </c>
      <c r="L844" s="9">
        <v>102000</v>
      </c>
      <c r="M844" s="9">
        <v>-73000</v>
      </c>
      <c r="N844" s="10">
        <f t="shared" si="13"/>
        <v>443327</v>
      </c>
    </row>
    <row r="845" spans="1:14">
      <c r="A845" s="8">
        <v>43257</v>
      </c>
      <c r="B845" s="9">
        <v>157000</v>
      </c>
      <c r="C845" s="9">
        <v>107000</v>
      </c>
      <c r="D845" s="9">
        <v>50000</v>
      </c>
      <c r="E845" s="9">
        <v>967000</v>
      </c>
      <c r="F845" s="9">
        <v>354000</v>
      </c>
      <c r="G845" s="9">
        <v>613000</v>
      </c>
      <c r="H845" s="9">
        <v>23998710</v>
      </c>
      <c r="I845" s="9">
        <v>21948881</v>
      </c>
      <c r="J845" s="9">
        <v>2049829</v>
      </c>
      <c r="K845" s="9">
        <v>75000</v>
      </c>
      <c r="L845" s="9">
        <v>248000</v>
      </c>
      <c r="M845" s="9">
        <v>-173000</v>
      </c>
      <c r="N845" s="10">
        <f t="shared" si="13"/>
        <v>2539829</v>
      </c>
    </row>
    <row r="846" spans="1:14">
      <c r="A846" s="8">
        <v>43258</v>
      </c>
      <c r="B846" s="9">
        <v>201000</v>
      </c>
      <c r="C846" s="9">
        <v>273000</v>
      </c>
      <c r="D846" s="9">
        <v>-72000</v>
      </c>
      <c r="E846" s="9">
        <v>270000</v>
      </c>
      <c r="F846" s="9">
        <v>247000</v>
      </c>
      <c r="G846" s="9">
        <v>23000</v>
      </c>
      <c r="H846" s="9">
        <v>18442207</v>
      </c>
      <c r="I846" s="9">
        <v>17208776</v>
      </c>
      <c r="J846" s="9">
        <v>1233431</v>
      </c>
      <c r="K846" s="9">
        <v>331000</v>
      </c>
      <c r="L846" s="9">
        <v>232000</v>
      </c>
      <c r="M846" s="9">
        <v>99000</v>
      </c>
      <c r="N846" s="10">
        <f t="shared" si="13"/>
        <v>1283431</v>
      </c>
    </row>
    <row r="847" spans="1:14">
      <c r="A847" s="8">
        <v>43259</v>
      </c>
      <c r="B847" s="9">
        <v>499000</v>
      </c>
      <c r="C847" s="9">
        <v>203000</v>
      </c>
      <c r="D847" s="9">
        <v>296000</v>
      </c>
      <c r="E847" s="9">
        <v>1032000</v>
      </c>
      <c r="F847" s="9">
        <v>551000</v>
      </c>
      <c r="G847" s="9">
        <v>481000</v>
      </c>
      <c r="H847" s="9">
        <v>13913614</v>
      </c>
      <c r="I847" s="9">
        <v>19629100</v>
      </c>
      <c r="J847" s="9">
        <v>-5715486</v>
      </c>
      <c r="K847" s="9">
        <v>23000</v>
      </c>
      <c r="L847" s="9">
        <v>359000</v>
      </c>
      <c r="M847" s="9">
        <v>-336000</v>
      </c>
      <c r="N847" s="10">
        <f t="shared" si="13"/>
        <v>-5274486</v>
      </c>
    </row>
    <row r="848" spans="1:14">
      <c r="A848" s="8">
        <v>43262</v>
      </c>
      <c r="B848" s="9">
        <v>253000</v>
      </c>
      <c r="C848" s="9">
        <v>195000</v>
      </c>
      <c r="D848" s="9">
        <v>58000</v>
      </c>
      <c r="E848" s="9">
        <v>785000</v>
      </c>
      <c r="F848" s="9">
        <v>167000</v>
      </c>
      <c r="G848" s="9">
        <v>618000</v>
      </c>
      <c r="H848" s="9">
        <v>14141178</v>
      </c>
      <c r="I848" s="9">
        <v>17286351</v>
      </c>
      <c r="J848" s="9">
        <v>-3145173</v>
      </c>
      <c r="K848" s="9">
        <v>12000</v>
      </c>
      <c r="L848" s="9">
        <v>751000</v>
      </c>
      <c r="M848" s="9">
        <v>-739000</v>
      </c>
      <c r="N848" s="10">
        <f t="shared" si="13"/>
        <v>-3208173</v>
      </c>
    </row>
    <row r="849" spans="1:14">
      <c r="A849" s="8">
        <v>43263</v>
      </c>
      <c r="B849" s="9">
        <v>346000</v>
      </c>
      <c r="C849" s="9">
        <v>382000</v>
      </c>
      <c r="D849" s="9">
        <v>-36000</v>
      </c>
      <c r="E849" s="9">
        <v>449000</v>
      </c>
      <c r="F849" s="9">
        <v>726000</v>
      </c>
      <c r="G849" s="9">
        <v>-277000</v>
      </c>
      <c r="H849" s="9">
        <v>20167922</v>
      </c>
      <c r="I849" s="9">
        <v>21816400</v>
      </c>
      <c r="J849" s="9">
        <v>-1648478</v>
      </c>
      <c r="K849" s="9">
        <v>5000</v>
      </c>
      <c r="L849" s="9">
        <v>331000</v>
      </c>
      <c r="M849" s="9">
        <v>-326000</v>
      </c>
      <c r="N849" s="10">
        <f t="shared" si="13"/>
        <v>-2287478</v>
      </c>
    </row>
    <row r="850" spans="1:14">
      <c r="A850" s="8">
        <v>43264</v>
      </c>
      <c r="B850" s="9">
        <v>409000</v>
      </c>
      <c r="C850" s="9">
        <v>531000</v>
      </c>
      <c r="D850" s="9">
        <v>-122000</v>
      </c>
      <c r="E850" s="9">
        <v>333000</v>
      </c>
      <c r="F850" s="9">
        <v>480000</v>
      </c>
      <c r="G850" s="9">
        <v>-147000</v>
      </c>
      <c r="H850" s="9">
        <v>27891353</v>
      </c>
      <c r="I850" s="9">
        <v>20627109</v>
      </c>
      <c r="J850" s="9">
        <v>7264244</v>
      </c>
      <c r="K850" s="9">
        <v>50000</v>
      </c>
      <c r="L850" s="9">
        <v>528000</v>
      </c>
      <c r="M850" s="9">
        <v>-478000</v>
      </c>
      <c r="N850" s="10">
        <f t="shared" si="13"/>
        <v>6517244</v>
      </c>
    </row>
    <row r="851" spans="1:14">
      <c r="A851" s="8">
        <v>43265</v>
      </c>
      <c r="B851" s="9">
        <v>590000</v>
      </c>
      <c r="C851" s="9">
        <v>711000</v>
      </c>
      <c r="D851" s="9">
        <v>-121000</v>
      </c>
      <c r="E851" s="9">
        <v>563000</v>
      </c>
      <c r="F851" s="9">
        <v>1033000</v>
      </c>
      <c r="G851" s="9">
        <v>-470000</v>
      </c>
      <c r="H851" s="9">
        <v>19391650</v>
      </c>
      <c r="I851" s="9">
        <v>30005654</v>
      </c>
      <c r="J851" s="9">
        <v>-10614004</v>
      </c>
      <c r="K851" s="9">
        <v>151000</v>
      </c>
      <c r="L851" s="9">
        <v>1362000</v>
      </c>
      <c r="M851" s="9">
        <v>-1211000</v>
      </c>
      <c r="N851" s="10">
        <f t="shared" si="13"/>
        <v>-12416004</v>
      </c>
    </row>
    <row r="852" spans="1:14">
      <c r="A852" s="8">
        <v>43266</v>
      </c>
      <c r="B852" s="9">
        <v>729000</v>
      </c>
      <c r="C852" s="9">
        <v>559000</v>
      </c>
      <c r="D852" s="9">
        <v>170000</v>
      </c>
      <c r="E852" s="9">
        <v>128000</v>
      </c>
      <c r="F852" s="9">
        <v>447000</v>
      </c>
      <c r="G852" s="9">
        <v>-319000</v>
      </c>
      <c r="H852" s="9">
        <v>29502607</v>
      </c>
      <c r="I852" s="9">
        <v>37714045</v>
      </c>
      <c r="J852" s="9">
        <v>-8211438</v>
      </c>
      <c r="K852" s="9">
        <v>19000</v>
      </c>
      <c r="L852" s="9">
        <v>975000</v>
      </c>
      <c r="M852" s="9">
        <v>-956000</v>
      </c>
      <c r="N852" s="10">
        <f t="shared" si="13"/>
        <v>-9316438</v>
      </c>
    </row>
    <row r="853" spans="1:14">
      <c r="A853" s="8">
        <v>43270</v>
      </c>
      <c r="B853" s="9">
        <v>335000</v>
      </c>
      <c r="C853" s="9">
        <v>424000</v>
      </c>
      <c r="D853" s="9">
        <v>-89000</v>
      </c>
      <c r="E853" s="9">
        <v>352000</v>
      </c>
      <c r="F853" s="9">
        <v>364000</v>
      </c>
      <c r="G853" s="9">
        <v>-12000</v>
      </c>
      <c r="H853" s="9">
        <v>32210129</v>
      </c>
      <c r="I853" s="9">
        <v>54440014</v>
      </c>
      <c r="J853" s="9">
        <v>-22229885</v>
      </c>
      <c r="K853" s="9">
        <v>220000</v>
      </c>
      <c r="L853" s="9">
        <v>594000</v>
      </c>
      <c r="M853" s="9">
        <v>-374000</v>
      </c>
      <c r="N853" s="10">
        <f t="shared" si="13"/>
        <v>-22704885</v>
      </c>
    </row>
    <row r="854" spans="1:14">
      <c r="A854" s="8">
        <v>43271</v>
      </c>
      <c r="B854" s="9">
        <v>1747000</v>
      </c>
      <c r="C854" s="9">
        <v>277000</v>
      </c>
      <c r="D854" s="9">
        <v>1470000</v>
      </c>
      <c r="E854" s="9">
        <v>2255000</v>
      </c>
      <c r="F854" s="9">
        <v>473000</v>
      </c>
      <c r="G854" s="9">
        <v>1782000</v>
      </c>
      <c r="H854" s="9">
        <v>22820641</v>
      </c>
      <c r="I854" s="9">
        <v>34160492</v>
      </c>
      <c r="J854" s="9">
        <v>-11339851</v>
      </c>
      <c r="K854" s="9">
        <v>497916</v>
      </c>
      <c r="L854" s="9">
        <v>68000</v>
      </c>
      <c r="M854" s="9">
        <v>429916</v>
      </c>
      <c r="N854" s="10">
        <f t="shared" si="13"/>
        <v>-7657935</v>
      </c>
    </row>
    <row r="855" spans="1:14">
      <c r="A855" s="8">
        <v>43272</v>
      </c>
      <c r="B855" s="9">
        <v>1635000</v>
      </c>
      <c r="C855" s="9">
        <v>150000</v>
      </c>
      <c r="D855" s="9">
        <v>1485000</v>
      </c>
      <c r="E855" s="9">
        <v>1053000</v>
      </c>
      <c r="F855" s="9">
        <v>134000</v>
      </c>
      <c r="G855" s="9">
        <v>919000</v>
      </c>
      <c r="H855" s="9">
        <v>9432150</v>
      </c>
      <c r="I855" s="9">
        <v>27155177</v>
      </c>
      <c r="J855" s="9">
        <v>-17723027</v>
      </c>
      <c r="K855" s="9">
        <v>32000</v>
      </c>
      <c r="L855" s="9">
        <v>482000</v>
      </c>
      <c r="M855" s="9">
        <v>-450000</v>
      </c>
      <c r="N855" s="10">
        <f t="shared" si="13"/>
        <v>-15769027</v>
      </c>
    </row>
    <row r="856" spans="1:14">
      <c r="A856" s="8">
        <v>43273</v>
      </c>
      <c r="B856" s="9">
        <v>4067000</v>
      </c>
      <c r="C856" s="9">
        <v>254000</v>
      </c>
      <c r="D856" s="9">
        <v>3813000</v>
      </c>
      <c r="E856" s="9">
        <v>2001000</v>
      </c>
      <c r="F856" s="9">
        <v>140000</v>
      </c>
      <c r="G856" s="9">
        <v>1861000</v>
      </c>
      <c r="H856" s="9">
        <v>15806178</v>
      </c>
      <c r="I856" s="9">
        <v>28004166</v>
      </c>
      <c r="J856" s="9">
        <v>-12197988</v>
      </c>
      <c r="K856" s="9">
        <v>0</v>
      </c>
      <c r="L856" s="9">
        <v>81000</v>
      </c>
      <c r="M856" s="9">
        <v>-81000</v>
      </c>
      <c r="N856" s="10">
        <f t="shared" si="13"/>
        <v>-6604988</v>
      </c>
    </row>
    <row r="857" spans="1:14">
      <c r="A857" s="8">
        <v>43276</v>
      </c>
      <c r="B857" s="9">
        <v>193000</v>
      </c>
      <c r="C857" s="9">
        <v>3890000</v>
      </c>
      <c r="D857" s="9">
        <v>-3697000</v>
      </c>
      <c r="E857" s="9">
        <v>279000</v>
      </c>
      <c r="F857" s="9">
        <v>851000</v>
      </c>
      <c r="G857" s="9">
        <v>-572000</v>
      </c>
      <c r="H857" s="9">
        <v>21782636</v>
      </c>
      <c r="I857" s="9">
        <v>33629765</v>
      </c>
      <c r="J857" s="9">
        <v>-11847129</v>
      </c>
      <c r="K857" s="9">
        <v>0</v>
      </c>
      <c r="L857" s="9">
        <v>0</v>
      </c>
      <c r="M857" s="9">
        <v>0</v>
      </c>
      <c r="N857" s="10">
        <f t="shared" si="13"/>
        <v>-16116129</v>
      </c>
    </row>
    <row r="858" spans="1:14">
      <c r="A858" s="8">
        <v>43277</v>
      </c>
      <c r="B858" s="9">
        <v>760000</v>
      </c>
      <c r="C858" s="9">
        <v>1194000</v>
      </c>
      <c r="D858" s="9">
        <v>-434000</v>
      </c>
      <c r="E858" s="9">
        <v>618000</v>
      </c>
      <c r="F858" s="9">
        <v>836000</v>
      </c>
      <c r="G858" s="9">
        <v>-218000</v>
      </c>
      <c r="H858" s="9">
        <v>20798253</v>
      </c>
      <c r="I858" s="9">
        <v>33147599</v>
      </c>
      <c r="J858" s="9">
        <v>-12349346</v>
      </c>
      <c r="K858" s="9">
        <v>2000</v>
      </c>
      <c r="L858" s="9">
        <v>534000</v>
      </c>
      <c r="M858" s="9">
        <v>-532000</v>
      </c>
      <c r="N858" s="10">
        <f t="shared" si="13"/>
        <v>-13533346</v>
      </c>
    </row>
    <row r="859" spans="1:14">
      <c r="A859" s="8">
        <v>43278</v>
      </c>
      <c r="B859" s="9">
        <v>394000</v>
      </c>
      <c r="C859" s="9">
        <v>614000</v>
      </c>
      <c r="D859" s="9">
        <v>-220000</v>
      </c>
      <c r="E859" s="9">
        <v>100000</v>
      </c>
      <c r="F859" s="9">
        <v>190000</v>
      </c>
      <c r="G859" s="9">
        <v>-90000</v>
      </c>
      <c r="H859" s="9">
        <v>29659250</v>
      </c>
      <c r="I859" s="9">
        <v>33738209</v>
      </c>
      <c r="J859" s="9">
        <v>-4078959</v>
      </c>
      <c r="K859" s="9">
        <v>68000</v>
      </c>
      <c r="L859" s="9">
        <v>549000</v>
      </c>
      <c r="M859" s="9">
        <v>-481000</v>
      </c>
      <c r="N859" s="10">
        <f t="shared" si="13"/>
        <v>-4869959</v>
      </c>
    </row>
    <row r="860" spans="1:14">
      <c r="A860" s="8">
        <v>43279</v>
      </c>
      <c r="B860" s="9">
        <v>182000</v>
      </c>
      <c r="C860" s="9">
        <v>1095000</v>
      </c>
      <c r="D860" s="9">
        <v>-913000</v>
      </c>
      <c r="E860" s="9">
        <v>196000</v>
      </c>
      <c r="F860" s="9">
        <v>499000</v>
      </c>
      <c r="G860" s="9">
        <v>-303000</v>
      </c>
      <c r="H860" s="9">
        <v>26565754</v>
      </c>
      <c r="I860" s="9">
        <v>30038067</v>
      </c>
      <c r="J860" s="9">
        <v>-3472313</v>
      </c>
      <c r="K860" s="9">
        <v>211000</v>
      </c>
      <c r="L860" s="9">
        <v>211000</v>
      </c>
      <c r="M860" s="9">
        <v>0</v>
      </c>
      <c r="N860" s="10">
        <f t="shared" si="13"/>
        <v>-4688313</v>
      </c>
    </row>
    <row r="861" spans="1:14">
      <c r="A861" s="8">
        <v>43280</v>
      </c>
      <c r="B861" s="9">
        <v>280000</v>
      </c>
      <c r="C861" s="9">
        <v>453000</v>
      </c>
      <c r="D861" s="9">
        <v>-173000</v>
      </c>
      <c r="E861" s="9">
        <v>94000</v>
      </c>
      <c r="F861" s="9">
        <v>491000</v>
      </c>
      <c r="G861" s="9">
        <v>-397000</v>
      </c>
      <c r="H861" s="9">
        <v>29848583</v>
      </c>
      <c r="I861" s="9">
        <v>28500053</v>
      </c>
      <c r="J861" s="9">
        <v>1348530</v>
      </c>
      <c r="K861" s="9">
        <v>80000</v>
      </c>
      <c r="L861" s="9">
        <v>132000</v>
      </c>
      <c r="M861" s="9">
        <v>-52000</v>
      </c>
      <c r="N861" s="10">
        <f t="shared" si="13"/>
        <v>726530</v>
      </c>
    </row>
    <row r="862" spans="1:14">
      <c r="A862" s="8">
        <v>43283</v>
      </c>
      <c r="B862" s="9">
        <v>589000</v>
      </c>
      <c r="C862" s="9">
        <v>461000</v>
      </c>
      <c r="D862" s="9">
        <v>128000</v>
      </c>
      <c r="E862" s="9">
        <v>78000</v>
      </c>
      <c r="F862" s="9">
        <v>300000</v>
      </c>
      <c r="G862" s="9">
        <v>-222000</v>
      </c>
      <c r="H862" s="9">
        <v>26909358</v>
      </c>
      <c r="I862" s="9">
        <v>27630957</v>
      </c>
      <c r="J862" s="9">
        <v>-721599</v>
      </c>
      <c r="K862" s="9">
        <v>90000</v>
      </c>
      <c r="L862" s="9">
        <v>256000</v>
      </c>
      <c r="M862" s="9">
        <v>-166000</v>
      </c>
      <c r="N862" s="10">
        <f t="shared" si="13"/>
        <v>-981599</v>
      </c>
    </row>
    <row r="863" spans="1:14">
      <c r="A863" s="8">
        <v>43284</v>
      </c>
      <c r="B863" s="9">
        <v>440000</v>
      </c>
      <c r="C863" s="9">
        <v>903000</v>
      </c>
      <c r="D863" s="9">
        <v>-463000</v>
      </c>
      <c r="E863" s="9">
        <v>91000</v>
      </c>
      <c r="F863" s="9">
        <v>158000</v>
      </c>
      <c r="G863" s="9">
        <v>-67000</v>
      </c>
      <c r="H863" s="9">
        <v>23884971</v>
      </c>
      <c r="I863" s="9">
        <v>23368214</v>
      </c>
      <c r="J863" s="9">
        <v>516757</v>
      </c>
      <c r="K863" s="9">
        <v>64000</v>
      </c>
      <c r="L863" s="9">
        <v>194000</v>
      </c>
      <c r="M863" s="9">
        <v>-130000</v>
      </c>
      <c r="N863" s="10">
        <f t="shared" si="13"/>
        <v>-143243</v>
      </c>
    </row>
    <row r="864" spans="1:14">
      <c r="A864" s="8">
        <v>43285</v>
      </c>
      <c r="B864" s="9">
        <v>192000</v>
      </c>
      <c r="C864" s="9">
        <v>594000</v>
      </c>
      <c r="D864" s="9">
        <v>-402000</v>
      </c>
      <c r="E864" s="9">
        <v>761000</v>
      </c>
      <c r="F864" s="9">
        <v>72000</v>
      </c>
      <c r="G864" s="9">
        <v>689000</v>
      </c>
      <c r="H864" s="9">
        <v>12737097</v>
      </c>
      <c r="I864" s="9">
        <v>10706119</v>
      </c>
      <c r="J864" s="9">
        <v>2030978</v>
      </c>
      <c r="K864" s="9">
        <v>49000</v>
      </c>
      <c r="L864" s="9">
        <v>120000</v>
      </c>
      <c r="M864" s="9">
        <v>-71000</v>
      </c>
      <c r="N864" s="10">
        <f t="shared" si="13"/>
        <v>2246978</v>
      </c>
    </row>
    <row r="865" spans="1:14">
      <c r="A865" s="8">
        <v>43286</v>
      </c>
      <c r="B865" s="9">
        <v>191000</v>
      </c>
      <c r="C865" s="9">
        <v>377000</v>
      </c>
      <c r="D865" s="9">
        <v>-186000</v>
      </c>
      <c r="E865" s="9">
        <v>118000</v>
      </c>
      <c r="F865" s="9">
        <v>103000</v>
      </c>
      <c r="G865" s="9">
        <v>15000</v>
      </c>
      <c r="H865" s="9">
        <v>12357233</v>
      </c>
      <c r="I865" s="9">
        <v>15662576</v>
      </c>
      <c r="J865" s="9">
        <v>-3305343</v>
      </c>
      <c r="K865" s="9">
        <v>99000</v>
      </c>
      <c r="L865" s="9">
        <v>15000</v>
      </c>
      <c r="M865" s="9">
        <v>84000</v>
      </c>
      <c r="N865" s="10">
        <f t="shared" si="13"/>
        <v>-3392343</v>
      </c>
    </row>
    <row r="866" spans="1:14">
      <c r="A866" s="8">
        <v>43287</v>
      </c>
      <c r="B866" s="9">
        <v>147000</v>
      </c>
      <c r="C866" s="9">
        <v>211000</v>
      </c>
      <c r="D866" s="9">
        <v>-64000</v>
      </c>
      <c r="E866" s="9">
        <v>70000</v>
      </c>
      <c r="F866" s="9">
        <v>236000</v>
      </c>
      <c r="G866" s="9">
        <v>-166000</v>
      </c>
      <c r="H866" s="9">
        <v>22609830</v>
      </c>
      <c r="I866" s="9">
        <v>25063024</v>
      </c>
      <c r="J866" s="9">
        <v>-2453194</v>
      </c>
      <c r="K866" s="9">
        <v>29000</v>
      </c>
      <c r="L866" s="9">
        <v>149000</v>
      </c>
      <c r="M866" s="9">
        <v>-120000</v>
      </c>
      <c r="N866" s="10">
        <f t="shared" si="13"/>
        <v>-2803194</v>
      </c>
    </row>
    <row r="867" spans="1:14">
      <c r="A867" s="8">
        <v>43290</v>
      </c>
      <c r="B867" s="9">
        <v>714000</v>
      </c>
      <c r="C867" s="9">
        <v>225000</v>
      </c>
      <c r="D867" s="9">
        <v>489000</v>
      </c>
      <c r="E867" s="9">
        <v>305000</v>
      </c>
      <c r="F867" s="9">
        <v>390000</v>
      </c>
      <c r="G867" s="9">
        <v>-85000</v>
      </c>
      <c r="H867" s="9">
        <v>31170382</v>
      </c>
      <c r="I867" s="9">
        <v>20680185</v>
      </c>
      <c r="J867" s="9">
        <v>10490197</v>
      </c>
      <c r="K867" s="9">
        <v>1432000</v>
      </c>
      <c r="L867" s="9">
        <v>145000</v>
      </c>
      <c r="M867" s="9">
        <v>1287000</v>
      </c>
      <c r="N867" s="10">
        <f t="shared" si="13"/>
        <v>12181197</v>
      </c>
    </row>
    <row r="868" spans="1:14">
      <c r="A868" s="8">
        <v>43291</v>
      </c>
      <c r="B868" s="9">
        <v>93000</v>
      </c>
      <c r="C868" s="9">
        <v>815000</v>
      </c>
      <c r="D868" s="9">
        <v>-722000</v>
      </c>
      <c r="E868" s="9">
        <v>97000</v>
      </c>
      <c r="F868" s="9">
        <v>102000</v>
      </c>
      <c r="G868" s="9">
        <v>-5000</v>
      </c>
      <c r="H868" s="9">
        <v>14367483</v>
      </c>
      <c r="I868" s="9">
        <v>14255199</v>
      </c>
      <c r="J868" s="9">
        <v>112284</v>
      </c>
      <c r="K868" s="9">
        <v>662000</v>
      </c>
      <c r="L868" s="9">
        <v>0</v>
      </c>
      <c r="M868" s="9">
        <v>662000</v>
      </c>
      <c r="N868" s="10">
        <f t="shared" si="13"/>
        <v>47284</v>
      </c>
    </row>
    <row r="869" spans="1:14">
      <c r="A869" s="8">
        <v>43292</v>
      </c>
      <c r="B869" s="9">
        <v>110000</v>
      </c>
      <c r="C869" s="9">
        <v>673000</v>
      </c>
      <c r="D869" s="9">
        <v>-563000</v>
      </c>
      <c r="E869" s="9">
        <v>126000</v>
      </c>
      <c r="F869" s="9">
        <v>1883000</v>
      </c>
      <c r="G869" s="9">
        <v>-1757000</v>
      </c>
      <c r="H869" s="9">
        <v>11854010</v>
      </c>
      <c r="I869" s="9">
        <v>14606360</v>
      </c>
      <c r="J869" s="9">
        <v>-2752350</v>
      </c>
      <c r="K869" s="9">
        <v>500000</v>
      </c>
      <c r="L869" s="9">
        <v>9000</v>
      </c>
      <c r="M869" s="9">
        <v>491000</v>
      </c>
      <c r="N869" s="10">
        <f t="shared" si="13"/>
        <v>-4581350</v>
      </c>
    </row>
    <row r="870" spans="1:14">
      <c r="A870" s="8">
        <v>43293</v>
      </c>
      <c r="B870" s="9">
        <v>263000</v>
      </c>
      <c r="C870" s="9">
        <v>224000</v>
      </c>
      <c r="D870" s="9">
        <v>39000</v>
      </c>
      <c r="E870" s="9">
        <v>81000</v>
      </c>
      <c r="F870" s="9">
        <v>6000</v>
      </c>
      <c r="G870" s="9">
        <v>75000</v>
      </c>
      <c r="H870" s="9">
        <v>18620209</v>
      </c>
      <c r="I870" s="9">
        <v>20965483</v>
      </c>
      <c r="J870" s="9">
        <v>-2345274</v>
      </c>
      <c r="K870" s="9">
        <v>294000</v>
      </c>
      <c r="L870" s="9">
        <v>59000</v>
      </c>
      <c r="M870" s="9">
        <v>235000</v>
      </c>
      <c r="N870" s="10">
        <f t="shared" si="13"/>
        <v>-1996274</v>
      </c>
    </row>
    <row r="871" spans="1:14">
      <c r="A871" s="8">
        <v>43294</v>
      </c>
      <c r="B871" s="9">
        <v>225000</v>
      </c>
      <c r="C871" s="9">
        <v>328000</v>
      </c>
      <c r="D871" s="9">
        <v>-103000</v>
      </c>
      <c r="E871" s="9">
        <v>230000</v>
      </c>
      <c r="F871" s="9">
        <v>113000</v>
      </c>
      <c r="G871" s="9">
        <v>117000</v>
      </c>
      <c r="H871" s="9">
        <v>22238709</v>
      </c>
      <c r="I871" s="9">
        <v>18857982</v>
      </c>
      <c r="J871" s="9">
        <v>3380727</v>
      </c>
      <c r="K871" s="9">
        <v>211000</v>
      </c>
      <c r="L871" s="9">
        <v>92000</v>
      </c>
      <c r="M871" s="9">
        <v>119000</v>
      </c>
      <c r="N871" s="10">
        <f t="shared" si="13"/>
        <v>3513727</v>
      </c>
    </row>
    <row r="872" spans="1:14">
      <c r="A872" s="8">
        <v>43297</v>
      </c>
      <c r="B872" s="9">
        <v>46000</v>
      </c>
      <c r="C872" s="9">
        <v>404000</v>
      </c>
      <c r="D872" s="9">
        <v>-358000</v>
      </c>
      <c r="E872" s="9">
        <v>205000</v>
      </c>
      <c r="F872" s="9">
        <v>1545000</v>
      </c>
      <c r="G872" s="9">
        <v>-1340000</v>
      </c>
      <c r="H872" s="9">
        <v>8968506</v>
      </c>
      <c r="I872" s="9">
        <v>11039729</v>
      </c>
      <c r="J872" s="9">
        <v>-2071223</v>
      </c>
      <c r="K872" s="9">
        <v>900000</v>
      </c>
      <c r="L872" s="9">
        <v>6000</v>
      </c>
      <c r="M872" s="9">
        <v>894000</v>
      </c>
      <c r="N872" s="10">
        <f t="shared" si="13"/>
        <v>-2875223</v>
      </c>
    </row>
    <row r="873" spans="1:14">
      <c r="A873" s="8">
        <v>43298</v>
      </c>
      <c r="B873" s="9">
        <v>98000</v>
      </c>
      <c r="C873" s="9">
        <v>222000</v>
      </c>
      <c r="D873" s="9">
        <v>-124000</v>
      </c>
      <c r="E873" s="9">
        <v>310000</v>
      </c>
      <c r="F873" s="9">
        <v>225000</v>
      </c>
      <c r="G873" s="9">
        <v>85000</v>
      </c>
      <c r="H873" s="9">
        <v>15666316</v>
      </c>
      <c r="I873" s="9">
        <v>16966702</v>
      </c>
      <c r="J873" s="9">
        <v>-1300386</v>
      </c>
      <c r="K873" s="9">
        <v>1254000</v>
      </c>
      <c r="L873" s="9">
        <v>57000</v>
      </c>
      <c r="M873" s="9">
        <v>1197000</v>
      </c>
      <c r="N873" s="10">
        <f t="shared" si="13"/>
        <v>-142386</v>
      </c>
    </row>
    <row r="874" spans="1:14">
      <c r="A874" s="8">
        <v>43299</v>
      </c>
      <c r="B874" s="9">
        <v>317000</v>
      </c>
      <c r="C874" s="9">
        <v>618000</v>
      </c>
      <c r="D874" s="9">
        <v>-301000</v>
      </c>
      <c r="E874" s="9">
        <v>1246000</v>
      </c>
      <c r="F874" s="9">
        <v>750000</v>
      </c>
      <c r="G874" s="9">
        <v>496000</v>
      </c>
      <c r="H874" s="9">
        <v>37262215</v>
      </c>
      <c r="I874" s="9">
        <v>35623755</v>
      </c>
      <c r="J874" s="9">
        <v>1638460</v>
      </c>
      <c r="K874" s="9">
        <v>1929000</v>
      </c>
      <c r="L874" s="9">
        <v>51000</v>
      </c>
      <c r="M874" s="9">
        <v>1878000</v>
      </c>
      <c r="N874" s="10">
        <f t="shared" si="13"/>
        <v>3711460</v>
      </c>
    </row>
    <row r="875" spans="1:14">
      <c r="A875" s="8">
        <v>43300</v>
      </c>
      <c r="B875" s="9">
        <v>118000</v>
      </c>
      <c r="C875" s="9">
        <v>263000</v>
      </c>
      <c r="D875" s="9">
        <v>-145000</v>
      </c>
      <c r="E875" s="9">
        <v>1427000</v>
      </c>
      <c r="F875" s="9">
        <v>1004000</v>
      </c>
      <c r="G875" s="9">
        <v>423000</v>
      </c>
      <c r="H875" s="9">
        <v>29584558</v>
      </c>
      <c r="I875" s="9">
        <v>21830143</v>
      </c>
      <c r="J875" s="9">
        <v>7754415</v>
      </c>
      <c r="K875" s="9">
        <v>1068000</v>
      </c>
      <c r="L875" s="9">
        <v>4000</v>
      </c>
      <c r="M875" s="9">
        <v>1064000</v>
      </c>
      <c r="N875" s="10">
        <f t="shared" si="13"/>
        <v>9096415</v>
      </c>
    </row>
    <row r="876" spans="1:14">
      <c r="A876" s="8">
        <v>43301</v>
      </c>
      <c r="B876" s="9">
        <v>331000</v>
      </c>
      <c r="C876" s="9">
        <v>1256000</v>
      </c>
      <c r="D876" s="9">
        <v>-925000</v>
      </c>
      <c r="E876" s="9">
        <v>556000</v>
      </c>
      <c r="F876" s="9">
        <v>1182000</v>
      </c>
      <c r="G876" s="9">
        <v>-626000</v>
      </c>
      <c r="H876" s="9">
        <v>72449759</v>
      </c>
      <c r="I876" s="9">
        <v>35047959</v>
      </c>
      <c r="J876" s="9">
        <v>37401800</v>
      </c>
      <c r="K876" s="9">
        <v>4001000</v>
      </c>
      <c r="L876" s="9">
        <v>34000</v>
      </c>
      <c r="M876" s="9">
        <v>3967000</v>
      </c>
      <c r="N876" s="10">
        <f t="shared" si="13"/>
        <v>39817800</v>
      </c>
    </row>
    <row r="877" spans="1:14">
      <c r="A877" s="8">
        <v>43304</v>
      </c>
      <c r="B877" s="9">
        <v>232000</v>
      </c>
      <c r="C877" s="9">
        <v>1201000</v>
      </c>
      <c r="D877" s="9">
        <v>-969000</v>
      </c>
      <c r="E877" s="9">
        <v>629000</v>
      </c>
      <c r="F877" s="9">
        <v>835000</v>
      </c>
      <c r="G877" s="9">
        <v>-206000</v>
      </c>
      <c r="H877" s="9">
        <v>35168336</v>
      </c>
      <c r="I877" s="9">
        <v>19354785</v>
      </c>
      <c r="J877" s="9">
        <v>15813551</v>
      </c>
      <c r="K877" s="9">
        <v>1889000</v>
      </c>
      <c r="L877" s="9">
        <v>90000</v>
      </c>
      <c r="M877" s="9">
        <v>1799000</v>
      </c>
      <c r="N877" s="10">
        <f t="shared" si="13"/>
        <v>16437551</v>
      </c>
    </row>
    <row r="878" spans="1:14">
      <c r="A878" s="8">
        <v>43305</v>
      </c>
      <c r="B878" s="9">
        <v>147000</v>
      </c>
      <c r="C878" s="9">
        <v>114000</v>
      </c>
      <c r="D878" s="9">
        <v>33000</v>
      </c>
      <c r="E878" s="9">
        <v>244000</v>
      </c>
      <c r="F878" s="9">
        <v>279000</v>
      </c>
      <c r="G878" s="9">
        <v>-35000</v>
      </c>
      <c r="H878" s="9">
        <v>17935847</v>
      </c>
      <c r="I878" s="9">
        <v>18525353</v>
      </c>
      <c r="J878" s="9">
        <v>-589506</v>
      </c>
      <c r="K878" s="9">
        <v>624000</v>
      </c>
      <c r="L878" s="9">
        <v>41000</v>
      </c>
      <c r="M878" s="9">
        <v>583000</v>
      </c>
      <c r="N878" s="10">
        <f t="shared" si="13"/>
        <v>-8506</v>
      </c>
    </row>
    <row r="879" spans="1:14">
      <c r="A879" s="8">
        <v>43306</v>
      </c>
      <c r="B879" s="9">
        <v>52000</v>
      </c>
      <c r="C879" s="9">
        <v>47000</v>
      </c>
      <c r="D879" s="9">
        <v>5000</v>
      </c>
      <c r="E879" s="9">
        <v>60000</v>
      </c>
      <c r="F879" s="9">
        <v>145000</v>
      </c>
      <c r="G879" s="9">
        <v>-85000</v>
      </c>
      <c r="H879" s="9">
        <v>15420005</v>
      </c>
      <c r="I879" s="9">
        <v>13758234</v>
      </c>
      <c r="J879" s="9">
        <v>1661771</v>
      </c>
      <c r="K879" s="9">
        <v>156000</v>
      </c>
      <c r="L879" s="9">
        <v>120000</v>
      </c>
      <c r="M879" s="9">
        <v>36000</v>
      </c>
      <c r="N879" s="10">
        <f t="shared" si="13"/>
        <v>1617771</v>
      </c>
    </row>
    <row r="880" spans="1:14">
      <c r="A880" s="8">
        <v>43307</v>
      </c>
      <c r="B880" s="9">
        <v>176000</v>
      </c>
      <c r="C880" s="9">
        <v>151000</v>
      </c>
      <c r="D880" s="9">
        <v>25000</v>
      </c>
      <c r="E880" s="9">
        <v>173000</v>
      </c>
      <c r="F880" s="9">
        <v>62000</v>
      </c>
      <c r="G880" s="9">
        <v>111000</v>
      </c>
      <c r="H880" s="9">
        <v>19665000</v>
      </c>
      <c r="I880" s="9">
        <v>20775853</v>
      </c>
      <c r="J880" s="9">
        <v>-1110853</v>
      </c>
      <c r="K880" s="9">
        <v>102000</v>
      </c>
      <c r="L880" s="9">
        <v>62000</v>
      </c>
      <c r="M880" s="9">
        <v>40000</v>
      </c>
      <c r="N880" s="10">
        <f t="shared" si="13"/>
        <v>-934853</v>
      </c>
    </row>
    <row r="881" spans="1:14">
      <c r="A881" s="8">
        <v>43308</v>
      </c>
      <c r="B881" s="9">
        <v>92000</v>
      </c>
      <c r="C881" s="9">
        <v>418000</v>
      </c>
      <c r="D881" s="9">
        <v>-326000</v>
      </c>
      <c r="E881" s="9">
        <v>438000</v>
      </c>
      <c r="F881" s="9">
        <v>366000</v>
      </c>
      <c r="G881" s="9">
        <v>72000</v>
      </c>
      <c r="H881" s="9">
        <v>21632148</v>
      </c>
      <c r="I881" s="9">
        <v>11369000</v>
      </c>
      <c r="J881" s="9">
        <v>10263148</v>
      </c>
      <c r="K881" s="9">
        <v>5000</v>
      </c>
      <c r="L881" s="9">
        <v>91000</v>
      </c>
      <c r="M881" s="9">
        <v>-86000</v>
      </c>
      <c r="N881" s="10">
        <f t="shared" si="13"/>
        <v>9923148</v>
      </c>
    </row>
    <row r="882" spans="1:14">
      <c r="A882" s="8">
        <v>43311</v>
      </c>
      <c r="B882" s="9">
        <v>20000</v>
      </c>
      <c r="C882" s="9">
        <v>425000</v>
      </c>
      <c r="D882" s="9">
        <v>-405000</v>
      </c>
      <c r="E882" s="9">
        <v>121000</v>
      </c>
      <c r="F882" s="9">
        <v>242000</v>
      </c>
      <c r="G882" s="9">
        <v>-121000</v>
      </c>
      <c r="H882" s="9">
        <v>15855637</v>
      </c>
      <c r="I882" s="9">
        <v>9976100</v>
      </c>
      <c r="J882" s="9">
        <v>5879537</v>
      </c>
      <c r="K882" s="9">
        <v>9000</v>
      </c>
      <c r="L882" s="9">
        <v>47000</v>
      </c>
      <c r="M882" s="9">
        <v>-38000</v>
      </c>
      <c r="N882" s="10">
        <f t="shared" si="13"/>
        <v>5315537</v>
      </c>
    </row>
    <row r="883" spans="1:14">
      <c r="A883" s="8">
        <v>43312</v>
      </c>
      <c r="B883" s="9">
        <v>27000</v>
      </c>
      <c r="C883" s="9">
        <v>171000</v>
      </c>
      <c r="D883" s="9">
        <v>-144000</v>
      </c>
      <c r="E883" s="9">
        <v>165000</v>
      </c>
      <c r="F883" s="9">
        <v>1463000</v>
      </c>
      <c r="G883" s="9">
        <v>-1298000</v>
      </c>
      <c r="H883" s="9">
        <v>19217056</v>
      </c>
      <c r="I883" s="9">
        <v>19309750</v>
      </c>
      <c r="J883" s="9">
        <v>-92694</v>
      </c>
      <c r="K883" s="9">
        <v>1867000</v>
      </c>
      <c r="L883" s="9">
        <v>40000</v>
      </c>
      <c r="M883" s="9">
        <v>1827000</v>
      </c>
      <c r="N883" s="10">
        <f t="shared" si="13"/>
        <v>292306</v>
      </c>
    </row>
    <row r="884" spans="1:14">
      <c r="A884" s="8">
        <v>43313</v>
      </c>
      <c r="B884" s="9">
        <v>32000</v>
      </c>
      <c r="C884" s="9">
        <v>271000</v>
      </c>
      <c r="D884" s="9">
        <v>-239000</v>
      </c>
      <c r="E884" s="9">
        <v>221000</v>
      </c>
      <c r="F884" s="9">
        <v>759000</v>
      </c>
      <c r="G884" s="9">
        <v>-538000</v>
      </c>
      <c r="H884" s="9">
        <v>21802948</v>
      </c>
      <c r="I884" s="9">
        <v>17015025</v>
      </c>
      <c r="J884" s="9">
        <v>4787923</v>
      </c>
      <c r="K884" s="9">
        <v>443000</v>
      </c>
      <c r="L884" s="9">
        <v>14000</v>
      </c>
      <c r="M884" s="9">
        <v>429000</v>
      </c>
      <c r="N884" s="10">
        <f t="shared" si="13"/>
        <v>4439923</v>
      </c>
    </row>
    <row r="885" spans="1:14">
      <c r="A885" s="8">
        <v>43314</v>
      </c>
      <c r="B885" s="9">
        <v>427000</v>
      </c>
      <c r="C885" s="9">
        <v>286000</v>
      </c>
      <c r="D885" s="9">
        <v>141000</v>
      </c>
      <c r="E885" s="9">
        <v>456000</v>
      </c>
      <c r="F885" s="9">
        <v>850000</v>
      </c>
      <c r="G885" s="9">
        <v>-394000</v>
      </c>
      <c r="H885" s="9">
        <v>12456044</v>
      </c>
      <c r="I885" s="9">
        <v>11693667</v>
      </c>
      <c r="J885" s="9">
        <v>762377</v>
      </c>
      <c r="K885" s="9">
        <v>447000</v>
      </c>
      <c r="L885" s="9">
        <v>60000</v>
      </c>
      <c r="M885" s="9">
        <v>387000</v>
      </c>
      <c r="N885" s="10">
        <f t="shared" si="13"/>
        <v>896377</v>
      </c>
    </row>
    <row r="886" spans="1:14">
      <c r="A886" s="8">
        <v>43315</v>
      </c>
      <c r="B886" s="9">
        <v>328000</v>
      </c>
      <c r="C886" s="9">
        <v>13000</v>
      </c>
      <c r="D886" s="9">
        <v>315000</v>
      </c>
      <c r="E886" s="9">
        <v>558000</v>
      </c>
      <c r="F886" s="9">
        <v>84000</v>
      </c>
      <c r="G886" s="9">
        <v>474000</v>
      </c>
      <c r="H886" s="9">
        <v>17614600</v>
      </c>
      <c r="I886" s="9">
        <v>16762266</v>
      </c>
      <c r="J886" s="9">
        <v>852334</v>
      </c>
      <c r="K886" s="9">
        <v>1830000</v>
      </c>
      <c r="L886" s="9">
        <v>91000</v>
      </c>
      <c r="M886" s="9">
        <v>1739000</v>
      </c>
      <c r="N886" s="10">
        <f t="shared" si="13"/>
        <v>3380334</v>
      </c>
    </row>
    <row r="887" spans="1:14">
      <c r="A887" s="8">
        <v>43318</v>
      </c>
      <c r="B887" s="9">
        <v>361000</v>
      </c>
      <c r="C887" s="9">
        <v>190000</v>
      </c>
      <c r="D887" s="9">
        <v>171000</v>
      </c>
      <c r="E887" s="9">
        <v>230000</v>
      </c>
      <c r="F887" s="9">
        <v>466000</v>
      </c>
      <c r="G887" s="9">
        <v>-236000</v>
      </c>
      <c r="H887" s="9">
        <v>11719299</v>
      </c>
      <c r="I887" s="9">
        <v>16520000</v>
      </c>
      <c r="J887" s="9">
        <v>-4800701</v>
      </c>
      <c r="K887" s="9">
        <v>800000</v>
      </c>
      <c r="L887" s="9">
        <v>76000</v>
      </c>
      <c r="M887" s="9">
        <v>724000</v>
      </c>
      <c r="N887" s="10">
        <f t="shared" si="13"/>
        <v>-4141701</v>
      </c>
    </row>
    <row r="888" spans="1:14">
      <c r="A888" s="8">
        <v>43319</v>
      </c>
      <c r="B888" s="9">
        <v>324000</v>
      </c>
      <c r="C888" s="9">
        <v>199000</v>
      </c>
      <c r="D888" s="9">
        <v>125000</v>
      </c>
      <c r="E888" s="9">
        <v>572000</v>
      </c>
      <c r="F888" s="9">
        <v>163000</v>
      </c>
      <c r="G888" s="9">
        <v>409000</v>
      </c>
      <c r="H888" s="9">
        <v>15154397</v>
      </c>
      <c r="I888" s="9">
        <v>20459386</v>
      </c>
      <c r="J888" s="9">
        <v>-5304989</v>
      </c>
      <c r="K888" s="9">
        <v>161000</v>
      </c>
      <c r="L888" s="9">
        <v>242000</v>
      </c>
      <c r="M888" s="9">
        <v>-81000</v>
      </c>
      <c r="N888" s="10">
        <f t="shared" si="13"/>
        <v>-4851989</v>
      </c>
    </row>
    <row r="889" spans="1:14">
      <c r="A889" s="8">
        <v>43320</v>
      </c>
      <c r="B889" s="9">
        <v>263000</v>
      </c>
      <c r="C889" s="9">
        <v>192000</v>
      </c>
      <c r="D889" s="9">
        <v>71000</v>
      </c>
      <c r="E889" s="9">
        <v>17000</v>
      </c>
      <c r="F889" s="9">
        <v>349000</v>
      </c>
      <c r="G889" s="9">
        <v>-332000</v>
      </c>
      <c r="H889" s="9">
        <v>19319373</v>
      </c>
      <c r="I889" s="9">
        <v>8625027</v>
      </c>
      <c r="J889" s="9">
        <v>10694346</v>
      </c>
      <c r="K889" s="9">
        <v>81000</v>
      </c>
      <c r="L889" s="9">
        <v>9000</v>
      </c>
      <c r="M889" s="9">
        <v>72000</v>
      </c>
      <c r="N889" s="10">
        <f t="shared" si="13"/>
        <v>10505346</v>
      </c>
    </row>
    <row r="890" spans="1:14">
      <c r="A890" s="8">
        <v>43321</v>
      </c>
      <c r="B890" s="9">
        <v>103000</v>
      </c>
      <c r="C890" s="9">
        <v>329000</v>
      </c>
      <c r="D890" s="9">
        <v>-226000</v>
      </c>
      <c r="E890" s="9">
        <v>210000</v>
      </c>
      <c r="F890" s="9">
        <v>152000</v>
      </c>
      <c r="G890" s="9">
        <v>58000</v>
      </c>
      <c r="H890" s="9">
        <v>10153723</v>
      </c>
      <c r="I890" s="9">
        <v>7407766</v>
      </c>
      <c r="J890" s="9">
        <v>2745957</v>
      </c>
      <c r="K890" s="9">
        <v>1100000</v>
      </c>
      <c r="L890" s="9">
        <v>17000</v>
      </c>
      <c r="M890" s="9">
        <v>1083000</v>
      </c>
      <c r="N890" s="10">
        <f t="shared" si="13"/>
        <v>3660957</v>
      </c>
    </row>
    <row r="891" spans="1:14">
      <c r="A891" s="8">
        <v>43322</v>
      </c>
      <c r="B891" s="9">
        <v>203000</v>
      </c>
      <c r="C891" s="9">
        <v>172000</v>
      </c>
      <c r="D891" s="9">
        <v>31000</v>
      </c>
      <c r="E891" s="9">
        <v>151000</v>
      </c>
      <c r="F891" s="9">
        <v>88000</v>
      </c>
      <c r="G891" s="9">
        <v>63000</v>
      </c>
      <c r="H891" s="9">
        <v>11729059</v>
      </c>
      <c r="I891" s="9">
        <v>12298000</v>
      </c>
      <c r="J891" s="9">
        <v>-568941</v>
      </c>
      <c r="K891" s="9">
        <v>296000</v>
      </c>
      <c r="L891" s="9">
        <v>20000</v>
      </c>
      <c r="M891" s="9">
        <v>276000</v>
      </c>
      <c r="N891" s="10">
        <f t="shared" si="13"/>
        <v>-198941</v>
      </c>
    </row>
    <row r="892" spans="1:14">
      <c r="A892" s="8">
        <v>43325</v>
      </c>
      <c r="B892" s="9">
        <v>46000</v>
      </c>
      <c r="C892" s="9">
        <v>633000</v>
      </c>
      <c r="D892" s="9">
        <v>-587000</v>
      </c>
      <c r="E892" s="9">
        <v>481000</v>
      </c>
      <c r="F892" s="9">
        <v>575000</v>
      </c>
      <c r="G892" s="9">
        <v>-94000</v>
      </c>
      <c r="H892" s="9">
        <v>6296141</v>
      </c>
      <c r="I892" s="9">
        <v>11741274</v>
      </c>
      <c r="J892" s="9">
        <v>-5445133</v>
      </c>
      <c r="K892" s="9">
        <v>59000</v>
      </c>
      <c r="L892" s="9">
        <v>68000</v>
      </c>
      <c r="M892" s="9">
        <v>-9000</v>
      </c>
      <c r="N892" s="10">
        <f t="shared" si="13"/>
        <v>-6135133</v>
      </c>
    </row>
    <row r="893" spans="1:14">
      <c r="A893" s="8">
        <v>43326</v>
      </c>
      <c r="B893" s="9">
        <v>379000</v>
      </c>
      <c r="C893" s="9">
        <v>101000</v>
      </c>
      <c r="D893" s="9">
        <v>278000</v>
      </c>
      <c r="E893" s="9">
        <v>45000</v>
      </c>
      <c r="F893" s="9">
        <v>685000</v>
      </c>
      <c r="G893" s="9">
        <v>-640000</v>
      </c>
      <c r="H893" s="9">
        <v>12372663</v>
      </c>
      <c r="I893" s="9">
        <v>11421062</v>
      </c>
      <c r="J893" s="9">
        <v>951601</v>
      </c>
      <c r="K893" s="9">
        <v>166000</v>
      </c>
      <c r="L893" s="9">
        <v>36000</v>
      </c>
      <c r="M893" s="9">
        <v>130000</v>
      </c>
      <c r="N893" s="10">
        <f t="shared" si="13"/>
        <v>719601</v>
      </c>
    </row>
    <row r="894" spans="1:14">
      <c r="A894" s="8">
        <v>43327</v>
      </c>
      <c r="B894" s="9">
        <v>275000</v>
      </c>
      <c r="C894" s="9">
        <v>755000</v>
      </c>
      <c r="D894" s="9">
        <v>-480000</v>
      </c>
      <c r="E894" s="9">
        <v>134000</v>
      </c>
      <c r="F894" s="9">
        <v>1799000</v>
      </c>
      <c r="G894" s="9">
        <v>-1665000</v>
      </c>
      <c r="H894" s="9">
        <v>12413838</v>
      </c>
      <c r="I894" s="9">
        <v>9654799</v>
      </c>
      <c r="J894" s="9">
        <v>2759039</v>
      </c>
      <c r="K894" s="9">
        <v>67000</v>
      </c>
      <c r="L894" s="9">
        <v>465000</v>
      </c>
      <c r="M894" s="9">
        <v>-398000</v>
      </c>
      <c r="N894" s="10">
        <f t="shared" si="13"/>
        <v>216039</v>
      </c>
    </row>
    <row r="895" spans="1:14">
      <c r="A895" s="8">
        <v>43328</v>
      </c>
      <c r="B895" s="9">
        <v>604000</v>
      </c>
      <c r="C895" s="9">
        <v>145000</v>
      </c>
      <c r="D895" s="9">
        <v>459000</v>
      </c>
      <c r="E895" s="9">
        <v>404000</v>
      </c>
      <c r="F895" s="9">
        <v>309000</v>
      </c>
      <c r="G895" s="9">
        <v>95000</v>
      </c>
      <c r="H895" s="9">
        <v>10761111</v>
      </c>
      <c r="I895" s="9">
        <v>12966155</v>
      </c>
      <c r="J895" s="9">
        <v>-2205044</v>
      </c>
      <c r="K895" s="9">
        <v>0</v>
      </c>
      <c r="L895" s="9">
        <v>11000</v>
      </c>
      <c r="M895" s="9">
        <v>-11000</v>
      </c>
      <c r="N895" s="10">
        <f t="shared" si="13"/>
        <v>-1662044</v>
      </c>
    </row>
    <row r="896" spans="1:14">
      <c r="A896" s="8">
        <v>43329</v>
      </c>
      <c r="B896" s="9">
        <v>95000</v>
      </c>
      <c r="C896" s="9">
        <v>487000</v>
      </c>
      <c r="D896" s="9">
        <v>-392000</v>
      </c>
      <c r="E896" s="9">
        <v>15000</v>
      </c>
      <c r="F896" s="9">
        <v>220000</v>
      </c>
      <c r="G896" s="9">
        <v>-205000</v>
      </c>
      <c r="H896" s="9">
        <v>16072226</v>
      </c>
      <c r="I896" s="9">
        <v>15022400</v>
      </c>
      <c r="J896" s="9">
        <v>1049826</v>
      </c>
      <c r="K896" s="9">
        <v>131000</v>
      </c>
      <c r="L896" s="9">
        <v>89000</v>
      </c>
      <c r="M896" s="9">
        <v>42000</v>
      </c>
      <c r="N896" s="10">
        <f t="shared" si="13"/>
        <v>494826</v>
      </c>
    </row>
    <row r="897" spans="1:14">
      <c r="A897" s="8">
        <v>43332</v>
      </c>
      <c r="B897" s="9">
        <v>267000</v>
      </c>
      <c r="C897" s="9">
        <v>72000</v>
      </c>
      <c r="D897" s="9">
        <v>195000</v>
      </c>
      <c r="E897" s="9">
        <v>52000</v>
      </c>
      <c r="F897" s="9">
        <v>22000</v>
      </c>
      <c r="G897" s="9">
        <v>30000</v>
      </c>
      <c r="H897" s="9">
        <v>13374688</v>
      </c>
      <c r="I897" s="9">
        <v>13037499</v>
      </c>
      <c r="J897" s="9">
        <v>337189</v>
      </c>
      <c r="K897" s="9">
        <v>64000</v>
      </c>
      <c r="L897" s="9">
        <v>285000</v>
      </c>
      <c r="M897" s="9">
        <v>-221000</v>
      </c>
      <c r="N897" s="10">
        <f t="shared" si="13"/>
        <v>341189</v>
      </c>
    </row>
    <row r="898" spans="1:14">
      <c r="A898" s="8">
        <v>43333</v>
      </c>
      <c r="B898" s="9">
        <v>432000</v>
      </c>
      <c r="C898" s="9">
        <v>203000</v>
      </c>
      <c r="D898" s="9">
        <v>229000</v>
      </c>
      <c r="E898" s="9">
        <v>256000</v>
      </c>
      <c r="F898" s="9">
        <v>300000</v>
      </c>
      <c r="G898" s="9">
        <v>-44000</v>
      </c>
      <c r="H898" s="9">
        <v>9656550</v>
      </c>
      <c r="I898" s="9">
        <v>11810940</v>
      </c>
      <c r="J898" s="9">
        <v>-2154390</v>
      </c>
      <c r="K898" s="9">
        <v>204000</v>
      </c>
      <c r="L898" s="9">
        <v>40000</v>
      </c>
      <c r="M898" s="9">
        <v>164000</v>
      </c>
      <c r="N898" s="10">
        <f t="shared" si="13"/>
        <v>-1805390</v>
      </c>
    </row>
    <row r="899" spans="1:14">
      <c r="A899" s="8">
        <v>43334</v>
      </c>
      <c r="B899" s="9">
        <v>188000</v>
      </c>
      <c r="C899" s="9">
        <v>527000</v>
      </c>
      <c r="D899" s="9">
        <v>-339000</v>
      </c>
      <c r="E899" s="9">
        <v>95000</v>
      </c>
      <c r="F899" s="9">
        <v>858000</v>
      </c>
      <c r="G899" s="9">
        <v>-763000</v>
      </c>
      <c r="H899" s="9">
        <v>8486701</v>
      </c>
      <c r="I899" s="9">
        <v>9042331</v>
      </c>
      <c r="J899" s="9">
        <v>-555630</v>
      </c>
      <c r="K899" s="9">
        <v>67000</v>
      </c>
      <c r="L899" s="9">
        <v>5000</v>
      </c>
      <c r="M899" s="9">
        <v>62000</v>
      </c>
      <c r="N899" s="10">
        <f t="shared" ref="N899:N962" si="14">M899+J899+G899+D899</f>
        <v>-1595630</v>
      </c>
    </row>
    <row r="900" spans="1:14">
      <c r="A900" s="8">
        <v>43335</v>
      </c>
      <c r="B900" s="9">
        <v>165000</v>
      </c>
      <c r="C900" s="9">
        <v>235000</v>
      </c>
      <c r="D900" s="9">
        <v>-70000</v>
      </c>
      <c r="E900" s="9">
        <v>216000</v>
      </c>
      <c r="F900" s="9">
        <v>21000</v>
      </c>
      <c r="G900" s="9">
        <v>195000</v>
      </c>
      <c r="H900" s="9">
        <v>14440802</v>
      </c>
      <c r="I900" s="9">
        <v>11335995</v>
      </c>
      <c r="J900" s="9">
        <v>3104807</v>
      </c>
      <c r="K900" s="9">
        <v>547000</v>
      </c>
      <c r="L900" s="9">
        <v>4000</v>
      </c>
      <c r="M900" s="9">
        <v>543000</v>
      </c>
      <c r="N900" s="10">
        <f t="shared" si="14"/>
        <v>3772807</v>
      </c>
    </row>
    <row r="901" spans="1:14">
      <c r="A901" s="8">
        <v>43336</v>
      </c>
      <c r="B901" s="9">
        <v>125000</v>
      </c>
      <c r="C901" s="9">
        <v>526000</v>
      </c>
      <c r="D901" s="9">
        <v>-401000</v>
      </c>
      <c r="E901" s="9">
        <v>164000</v>
      </c>
      <c r="F901" s="9">
        <v>291000</v>
      </c>
      <c r="G901" s="9">
        <v>-127000</v>
      </c>
      <c r="H901" s="9">
        <v>11058417</v>
      </c>
      <c r="I901" s="9">
        <v>12019396</v>
      </c>
      <c r="J901" s="9">
        <v>-960979</v>
      </c>
      <c r="K901" s="9">
        <v>230000</v>
      </c>
      <c r="L901" s="9">
        <v>28000</v>
      </c>
      <c r="M901" s="9">
        <v>202000</v>
      </c>
      <c r="N901" s="10">
        <f t="shared" si="14"/>
        <v>-1286979</v>
      </c>
    </row>
    <row r="902" spans="1:14">
      <c r="A902" s="8">
        <v>43339</v>
      </c>
      <c r="B902" s="9">
        <v>376000</v>
      </c>
      <c r="C902" s="9">
        <v>98000</v>
      </c>
      <c r="D902" s="9">
        <v>278000</v>
      </c>
      <c r="E902" s="9">
        <v>474000</v>
      </c>
      <c r="F902" s="9">
        <v>20000</v>
      </c>
      <c r="G902" s="9">
        <v>454000</v>
      </c>
      <c r="H902" s="9">
        <v>13349470</v>
      </c>
      <c r="I902" s="9">
        <v>6947163</v>
      </c>
      <c r="J902" s="9">
        <v>6402307</v>
      </c>
      <c r="K902" s="9">
        <v>84000</v>
      </c>
      <c r="L902" s="9">
        <v>40000</v>
      </c>
      <c r="M902" s="9">
        <v>44000</v>
      </c>
      <c r="N902" s="10">
        <f t="shared" si="14"/>
        <v>7178307</v>
      </c>
    </row>
    <row r="903" spans="1:14">
      <c r="A903" s="8">
        <v>43340</v>
      </c>
      <c r="B903" s="9">
        <v>531000</v>
      </c>
      <c r="C903" s="9">
        <v>452000</v>
      </c>
      <c r="D903" s="9">
        <v>79000</v>
      </c>
      <c r="E903" s="9">
        <v>412000</v>
      </c>
      <c r="F903" s="9">
        <v>317000</v>
      </c>
      <c r="G903" s="9">
        <v>95000</v>
      </c>
      <c r="H903" s="9">
        <v>33793452</v>
      </c>
      <c r="I903" s="9">
        <v>16477000</v>
      </c>
      <c r="J903" s="9">
        <v>17316452</v>
      </c>
      <c r="K903" s="9">
        <v>615000</v>
      </c>
      <c r="L903" s="9">
        <v>253000</v>
      </c>
      <c r="M903" s="9">
        <v>362000</v>
      </c>
      <c r="N903" s="10">
        <f t="shared" si="14"/>
        <v>17852452</v>
      </c>
    </row>
    <row r="904" spans="1:14">
      <c r="A904" s="8">
        <v>43341</v>
      </c>
      <c r="B904" s="9">
        <v>424000</v>
      </c>
      <c r="C904" s="9">
        <v>661000</v>
      </c>
      <c r="D904" s="9">
        <v>-237000</v>
      </c>
      <c r="E904" s="9">
        <v>430000</v>
      </c>
      <c r="F904" s="9">
        <v>1016000</v>
      </c>
      <c r="G904" s="9">
        <v>-586000</v>
      </c>
      <c r="H904" s="9">
        <v>44723474</v>
      </c>
      <c r="I904" s="9">
        <v>17506991</v>
      </c>
      <c r="J904" s="9">
        <v>27216483</v>
      </c>
      <c r="K904" s="9">
        <v>1131000</v>
      </c>
      <c r="L904" s="9">
        <v>77000</v>
      </c>
      <c r="M904" s="9">
        <v>1054000</v>
      </c>
      <c r="N904" s="10">
        <f t="shared" si="14"/>
        <v>27447483</v>
      </c>
    </row>
    <row r="905" spans="1:14">
      <c r="A905" s="8">
        <v>43342</v>
      </c>
      <c r="B905" s="9">
        <v>349000</v>
      </c>
      <c r="C905" s="9">
        <v>1014000</v>
      </c>
      <c r="D905" s="9">
        <v>-665000</v>
      </c>
      <c r="E905" s="9">
        <v>235000</v>
      </c>
      <c r="F905" s="9">
        <v>683000</v>
      </c>
      <c r="G905" s="9">
        <v>-448000</v>
      </c>
      <c r="H905" s="9">
        <v>38896399</v>
      </c>
      <c r="I905" s="9">
        <v>21608035</v>
      </c>
      <c r="J905" s="9">
        <v>17288364</v>
      </c>
      <c r="K905" s="9">
        <v>998000</v>
      </c>
      <c r="L905" s="9">
        <v>357000</v>
      </c>
      <c r="M905" s="9">
        <v>641000</v>
      </c>
      <c r="N905" s="10">
        <f t="shared" si="14"/>
        <v>16816364</v>
      </c>
    </row>
    <row r="906" spans="1:14">
      <c r="A906" s="8">
        <v>43343</v>
      </c>
      <c r="B906" s="9">
        <v>425000</v>
      </c>
      <c r="C906" s="9">
        <v>263000</v>
      </c>
      <c r="D906" s="9">
        <v>162000</v>
      </c>
      <c r="E906" s="9">
        <v>1061000</v>
      </c>
      <c r="F906" s="9">
        <v>171000</v>
      </c>
      <c r="G906" s="9">
        <v>890000</v>
      </c>
      <c r="H906" s="9">
        <v>50232770</v>
      </c>
      <c r="I906" s="9">
        <v>52401635</v>
      </c>
      <c r="J906" s="9">
        <v>-2168865</v>
      </c>
      <c r="K906" s="9">
        <v>195000</v>
      </c>
      <c r="L906" s="9">
        <v>143000</v>
      </c>
      <c r="M906" s="9">
        <v>52000</v>
      </c>
      <c r="N906" s="10">
        <f t="shared" si="14"/>
        <v>-1064865</v>
      </c>
    </row>
    <row r="907" spans="1:14">
      <c r="A907" s="8">
        <v>43346</v>
      </c>
      <c r="B907" s="9">
        <v>58000</v>
      </c>
      <c r="C907" s="9">
        <v>842000</v>
      </c>
      <c r="D907" s="9">
        <v>-784000</v>
      </c>
      <c r="E907" s="9">
        <v>28000</v>
      </c>
      <c r="F907" s="9">
        <v>633000</v>
      </c>
      <c r="G907" s="9">
        <v>-605000</v>
      </c>
      <c r="H907" s="9">
        <v>29869123</v>
      </c>
      <c r="I907" s="9">
        <v>21524996</v>
      </c>
      <c r="J907" s="9">
        <v>8344127</v>
      </c>
      <c r="K907" s="9">
        <v>159000</v>
      </c>
      <c r="L907" s="9">
        <v>104000</v>
      </c>
      <c r="M907" s="9">
        <v>55000</v>
      </c>
      <c r="N907" s="10">
        <f t="shared" si="14"/>
        <v>7010127</v>
      </c>
    </row>
    <row r="908" spans="1:14">
      <c r="A908" s="8">
        <v>43347</v>
      </c>
      <c r="B908" s="9">
        <v>330000</v>
      </c>
      <c r="C908" s="9">
        <v>165000</v>
      </c>
      <c r="D908" s="9">
        <v>165000</v>
      </c>
      <c r="E908" s="9">
        <v>160000</v>
      </c>
      <c r="F908" s="9">
        <v>26000</v>
      </c>
      <c r="G908" s="9">
        <v>134000</v>
      </c>
      <c r="H908" s="9">
        <v>28887881</v>
      </c>
      <c r="I908" s="9">
        <v>27796276</v>
      </c>
      <c r="J908" s="9">
        <v>1091605</v>
      </c>
      <c r="K908" s="9">
        <v>214000</v>
      </c>
      <c r="L908" s="9">
        <v>107000</v>
      </c>
      <c r="M908" s="9">
        <v>107000</v>
      </c>
      <c r="N908" s="10">
        <f t="shared" si="14"/>
        <v>1497605</v>
      </c>
    </row>
    <row r="909" spans="1:14">
      <c r="A909" s="8">
        <v>43348</v>
      </c>
      <c r="B909" s="9">
        <v>258000</v>
      </c>
      <c r="C909" s="9">
        <v>1012000</v>
      </c>
      <c r="D909" s="9">
        <v>-754000</v>
      </c>
      <c r="E909" s="9">
        <v>303000</v>
      </c>
      <c r="F909" s="9">
        <v>1610000</v>
      </c>
      <c r="G909" s="9">
        <v>-1307000</v>
      </c>
      <c r="H909" s="9">
        <v>40061279</v>
      </c>
      <c r="I909" s="9">
        <v>30007747</v>
      </c>
      <c r="J909" s="9">
        <v>10053532</v>
      </c>
      <c r="K909" s="9">
        <v>326000</v>
      </c>
      <c r="L909" s="9">
        <v>115813</v>
      </c>
      <c r="M909" s="9">
        <v>210187</v>
      </c>
      <c r="N909" s="10">
        <f t="shared" si="14"/>
        <v>8202719</v>
      </c>
    </row>
    <row r="910" spans="1:14">
      <c r="A910" s="8">
        <v>43349</v>
      </c>
      <c r="B910" s="9">
        <v>349000</v>
      </c>
      <c r="C910" s="9">
        <v>525000</v>
      </c>
      <c r="D910" s="9">
        <v>-176000</v>
      </c>
      <c r="E910" s="9">
        <v>250000</v>
      </c>
      <c r="F910" s="9">
        <v>561000</v>
      </c>
      <c r="G910" s="9">
        <v>-311000</v>
      </c>
      <c r="H910" s="9">
        <v>30019173</v>
      </c>
      <c r="I910" s="9">
        <v>27792538</v>
      </c>
      <c r="J910" s="9">
        <v>2226635</v>
      </c>
      <c r="K910" s="9">
        <v>264000</v>
      </c>
      <c r="L910" s="9">
        <v>83000</v>
      </c>
      <c r="M910" s="9">
        <v>181000</v>
      </c>
      <c r="N910" s="10">
        <f t="shared" si="14"/>
        <v>1920635</v>
      </c>
    </row>
    <row r="911" spans="1:14">
      <c r="A911" s="8">
        <v>43350</v>
      </c>
      <c r="B911" s="9">
        <v>190000</v>
      </c>
      <c r="C911" s="9">
        <v>690000</v>
      </c>
      <c r="D911" s="9">
        <v>-500000</v>
      </c>
      <c r="E911" s="9">
        <v>129000</v>
      </c>
      <c r="F911" s="9">
        <v>979000</v>
      </c>
      <c r="G911" s="9">
        <v>-850000</v>
      </c>
      <c r="H911" s="9">
        <v>39952000</v>
      </c>
      <c r="I911" s="9">
        <v>28144854</v>
      </c>
      <c r="J911" s="9">
        <v>11807146</v>
      </c>
      <c r="K911" s="9">
        <v>329503</v>
      </c>
      <c r="L911" s="9">
        <v>241000</v>
      </c>
      <c r="M911" s="9">
        <v>88503</v>
      </c>
      <c r="N911" s="10">
        <f t="shared" si="14"/>
        <v>10545649</v>
      </c>
    </row>
    <row r="912" spans="1:14">
      <c r="A912" s="8">
        <v>43353</v>
      </c>
      <c r="B912" s="9">
        <v>192000</v>
      </c>
      <c r="C912" s="9">
        <v>603000</v>
      </c>
      <c r="D912" s="9">
        <v>-411000</v>
      </c>
      <c r="E912" s="9">
        <v>134000</v>
      </c>
      <c r="F912" s="9">
        <v>613000</v>
      </c>
      <c r="G912" s="9">
        <v>-479000</v>
      </c>
      <c r="H912" s="9">
        <v>56136096</v>
      </c>
      <c r="I912" s="9">
        <v>42241804</v>
      </c>
      <c r="J912" s="9">
        <v>13894292</v>
      </c>
      <c r="K912" s="9">
        <v>48000</v>
      </c>
      <c r="L912" s="9">
        <v>402000</v>
      </c>
      <c r="M912" s="9">
        <v>-354000</v>
      </c>
      <c r="N912" s="10">
        <f t="shared" si="14"/>
        <v>12650292</v>
      </c>
    </row>
    <row r="913" spans="1:14">
      <c r="A913" s="8">
        <v>43354</v>
      </c>
      <c r="B913" s="9">
        <v>1438000</v>
      </c>
      <c r="C913" s="9">
        <v>185000</v>
      </c>
      <c r="D913" s="9">
        <v>1253000</v>
      </c>
      <c r="E913" s="9">
        <v>495000</v>
      </c>
      <c r="F913" s="9">
        <v>210000</v>
      </c>
      <c r="G913" s="9">
        <v>285000</v>
      </c>
      <c r="H913" s="9">
        <v>30505534</v>
      </c>
      <c r="I913" s="9">
        <v>29763333</v>
      </c>
      <c r="J913" s="9">
        <v>742201</v>
      </c>
      <c r="K913" s="9">
        <v>597000</v>
      </c>
      <c r="L913" s="9">
        <v>280000</v>
      </c>
      <c r="M913" s="9">
        <v>317000</v>
      </c>
      <c r="N913" s="10">
        <f t="shared" si="14"/>
        <v>2597201</v>
      </c>
    </row>
    <row r="914" spans="1:14">
      <c r="A914" s="8">
        <v>43355</v>
      </c>
      <c r="B914" s="9">
        <v>284000</v>
      </c>
      <c r="C914" s="9">
        <v>232000</v>
      </c>
      <c r="D914" s="9">
        <v>52000</v>
      </c>
      <c r="E914" s="9">
        <v>1524000</v>
      </c>
      <c r="F914" s="9">
        <v>135000</v>
      </c>
      <c r="G914" s="9">
        <v>1389000</v>
      </c>
      <c r="H914" s="9">
        <v>32351432</v>
      </c>
      <c r="I914" s="9">
        <v>24725056</v>
      </c>
      <c r="J914" s="9">
        <v>7626376</v>
      </c>
      <c r="K914" s="9">
        <v>169000</v>
      </c>
      <c r="L914" s="9">
        <v>360000</v>
      </c>
      <c r="M914" s="9">
        <v>-191000</v>
      </c>
      <c r="N914" s="10">
        <f t="shared" si="14"/>
        <v>8876376</v>
      </c>
    </row>
    <row r="915" spans="1:14">
      <c r="A915" s="8">
        <v>43356</v>
      </c>
      <c r="B915" s="9">
        <v>555000</v>
      </c>
      <c r="C915" s="9">
        <v>83000</v>
      </c>
      <c r="D915" s="9">
        <v>472000</v>
      </c>
      <c r="E915" s="9">
        <v>1280000</v>
      </c>
      <c r="F915" s="9">
        <v>121000</v>
      </c>
      <c r="G915" s="9">
        <v>1159000</v>
      </c>
      <c r="H915" s="9">
        <v>19558281</v>
      </c>
      <c r="I915" s="9">
        <v>26445780</v>
      </c>
      <c r="J915" s="9">
        <v>-6887499</v>
      </c>
      <c r="K915" s="9">
        <v>480000</v>
      </c>
      <c r="L915" s="9">
        <v>76000</v>
      </c>
      <c r="M915" s="9">
        <v>404000</v>
      </c>
      <c r="N915" s="10">
        <f t="shared" si="14"/>
        <v>-4852499</v>
      </c>
    </row>
    <row r="916" spans="1:14">
      <c r="A916" s="8">
        <v>43357</v>
      </c>
      <c r="B916" s="9">
        <v>616000</v>
      </c>
      <c r="C916" s="9">
        <v>191000</v>
      </c>
      <c r="D916" s="9">
        <v>425000</v>
      </c>
      <c r="E916" s="9">
        <v>426000</v>
      </c>
      <c r="F916" s="9">
        <v>328000</v>
      </c>
      <c r="G916" s="9">
        <v>98000</v>
      </c>
      <c r="H916" s="9">
        <v>32082000</v>
      </c>
      <c r="I916" s="9">
        <v>20030866</v>
      </c>
      <c r="J916" s="9">
        <v>12051134</v>
      </c>
      <c r="K916" s="9">
        <v>551000</v>
      </c>
      <c r="L916" s="9">
        <v>169000</v>
      </c>
      <c r="M916" s="9">
        <v>382000</v>
      </c>
      <c r="N916" s="10">
        <f t="shared" si="14"/>
        <v>12956134</v>
      </c>
    </row>
    <row r="917" spans="1:14">
      <c r="A917" s="8">
        <v>43360</v>
      </c>
      <c r="B917" s="9">
        <v>236000</v>
      </c>
      <c r="C917" s="9">
        <v>364000</v>
      </c>
      <c r="D917" s="9">
        <v>-128000</v>
      </c>
      <c r="E917" s="9">
        <v>954000</v>
      </c>
      <c r="F917" s="9">
        <v>152000</v>
      </c>
      <c r="G917" s="9">
        <v>802000</v>
      </c>
      <c r="H917" s="9">
        <v>13439532</v>
      </c>
      <c r="I917" s="9">
        <v>10825736</v>
      </c>
      <c r="J917" s="9">
        <v>2613796</v>
      </c>
      <c r="K917" s="9">
        <v>856000</v>
      </c>
      <c r="L917" s="9">
        <v>0</v>
      </c>
      <c r="M917" s="9">
        <v>856000</v>
      </c>
      <c r="N917" s="10">
        <f t="shared" si="14"/>
        <v>4143796</v>
      </c>
    </row>
    <row r="918" spans="1:14">
      <c r="A918" s="8">
        <v>43361</v>
      </c>
      <c r="B918" s="9">
        <v>403000</v>
      </c>
      <c r="C918" s="9">
        <v>225000</v>
      </c>
      <c r="D918" s="9">
        <v>178000</v>
      </c>
      <c r="E918" s="9">
        <v>357000</v>
      </c>
      <c r="F918" s="9">
        <v>518000</v>
      </c>
      <c r="G918" s="9">
        <v>-161000</v>
      </c>
      <c r="H918" s="9">
        <v>22431563</v>
      </c>
      <c r="I918" s="9">
        <v>17092546</v>
      </c>
      <c r="J918" s="9">
        <v>5339017</v>
      </c>
      <c r="K918" s="9">
        <v>861000</v>
      </c>
      <c r="L918" s="9">
        <v>139000</v>
      </c>
      <c r="M918" s="9">
        <v>722000</v>
      </c>
      <c r="N918" s="10">
        <f t="shared" si="14"/>
        <v>6078017</v>
      </c>
    </row>
    <row r="919" spans="1:14">
      <c r="A919" s="8">
        <v>43362</v>
      </c>
      <c r="B919" s="9">
        <v>964000</v>
      </c>
      <c r="C919" s="9">
        <v>353000</v>
      </c>
      <c r="D919" s="9">
        <v>611000</v>
      </c>
      <c r="E919" s="9">
        <v>267000</v>
      </c>
      <c r="F919" s="9">
        <v>340000</v>
      </c>
      <c r="G919" s="9">
        <v>-73000</v>
      </c>
      <c r="H919" s="9">
        <v>63316846</v>
      </c>
      <c r="I919" s="9">
        <v>45316544</v>
      </c>
      <c r="J919" s="9">
        <v>18000302</v>
      </c>
      <c r="K919" s="9">
        <v>199000</v>
      </c>
      <c r="L919" s="9">
        <v>34000</v>
      </c>
      <c r="M919" s="9">
        <v>165000</v>
      </c>
      <c r="N919" s="10">
        <f t="shared" si="14"/>
        <v>18703302</v>
      </c>
    </row>
    <row r="920" spans="1:14">
      <c r="A920" s="8">
        <v>43363</v>
      </c>
      <c r="B920" s="9">
        <v>240000</v>
      </c>
      <c r="C920" s="9">
        <v>690000</v>
      </c>
      <c r="D920" s="9">
        <v>-450000</v>
      </c>
      <c r="E920" s="9">
        <v>72000</v>
      </c>
      <c r="F920" s="9">
        <v>123000</v>
      </c>
      <c r="G920" s="9">
        <v>-51000</v>
      </c>
      <c r="H920" s="9">
        <v>28796283</v>
      </c>
      <c r="I920" s="9">
        <v>14907263</v>
      </c>
      <c r="J920" s="9">
        <v>13889020</v>
      </c>
      <c r="K920" s="9">
        <v>573000</v>
      </c>
      <c r="L920" s="9">
        <v>7800</v>
      </c>
      <c r="M920" s="9">
        <v>565200</v>
      </c>
      <c r="N920" s="10">
        <f t="shared" si="14"/>
        <v>13953220</v>
      </c>
    </row>
    <row r="921" spans="1:14">
      <c r="A921" s="8">
        <v>43364</v>
      </c>
      <c r="B921" s="9">
        <v>490000</v>
      </c>
      <c r="C921" s="9">
        <v>212000</v>
      </c>
      <c r="D921" s="9">
        <v>278000</v>
      </c>
      <c r="E921" s="9">
        <v>315000</v>
      </c>
      <c r="F921" s="9">
        <v>413000</v>
      </c>
      <c r="G921" s="9">
        <v>-98000</v>
      </c>
      <c r="H921" s="9">
        <v>31254687</v>
      </c>
      <c r="I921" s="9">
        <v>24955537</v>
      </c>
      <c r="J921" s="9">
        <v>6299150</v>
      </c>
      <c r="K921" s="9">
        <v>121000</v>
      </c>
      <c r="L921" s="9">
        <v>180000</v>
      </c>
      <c r="M921" s="9">
        <v>-59000</v>
      </c>
      <c r="N921" s="10">
        <f t="shared" si="14"/>
        <v>6420150</v>
      </c>
    </row>
    <row r="922" spans="1:14">
      <c r="A922" s="8">
        <v>43368</v>
      </c>
      <c r="B922" s="9">
        <v>393000</v>
      </c>
      <c r="C922" s="9">
        <v>111000</v>
      </c>
      <c r="D922" s="9">
        <v>282000</v>
      </c>
      <c r="E922" s="9">
        <v>377000</v>
      </c>
      <c r="F922" s="9">
        <v>173000</v>
      </c>
      <c r="G922" s="9">
        <v>204000</v>
      </c>
      <c r="H922" s="9">
        <v>17735557</v>
      </c>
      <c r="I922" s="9">
        <v>12719252</v>
      </c>
      <c r="J922" s="9">
        <v>5016305</v>
      </c>
      <c r="K922" s="9">
        <v>100000</v>
      </c>
      <c r="L922" s="9">
        <v>34000</v>
      </c>
      <c r="M922" s="9">
        <v>66000</v>
      </c>
      <c r="N922" s="10">
        <f t="shared" si="14"/>
        <v>5568305</v>
      </c>
    </row>
    <row r="923" spans="1:14">
      <c r="A923" s="8">
        <v>43369</v>
      </c>
      <c r="B923" s="9">
        <v>362000</v>
      </c>
      <c r="C923" s="9">
        <v>423000</v>
      </c>
      <c r="D923" s="9">
        <v>-61000</v>
      </c>
      <c r="E923" s="9">
        <v>300000</v>
      </c>
      <c r="F923" s="9">
        <v>481000</v>
      </c>
      <c r="G923" s="9">
        <v>-181000</v>
      </c>
      <c r="H923" s="9">
        <v>17096180</v>
      </c>
      <c r="I923" s="9">
        <v>16380552</v>
      </c>
      <c r="J923" s="9">
        <v>715628</v>
      </c>
      <c r="K923" s="9">
        <v>46000</v>
      </c>
      <c r="L923" s="9">
        <v>24000</v>
      </c>
      <c r="M923" s="9">
        <v>22000</v>
      </c>
      <c r="N923" s="10">
        <f t="shared" si="14"/>
        <v>495628</v>
      </c>
    </row>
    <row r="924" spans="1:14">
      <c r="A924" s="8">
        <v>43370</v>
      </c>
      <c r="B924" s="9">
        <v>243000</v>
      </c>
      <c r="C924" s="9">
        <v>466000</v>
      </c>
      <c r="D924" s="9">
        <v>-223000</v>
      </c>
      <c r="E924" s="9">
        <v>181000</v>
      </c>
      <c r="F924" s="9">
        <v>325000</v>
      </c>
      <c r="G924" s="9">
        <v>-144000</v>
      </c>
      <c r="H924" s="9">
        <v>30929161</v>
      </c>
      <c r="I924" s="9">
        <v>16586073</v>
      </c>
      <c r="J924" s="9">
        <v>14343088</v>
      </c>
      <c r="K924" s="9">
        <v>169000</v>
      </c>
      <c r="L924" s="9">
        <v>19000</v>
      </c>
      <c r="M924" s="9">
        <v>150000</v>
      </c>
      <c r="N924" s="10">
        <f t="shared" si="14"/>
        <v>14126088</v>
      </c>
    </row>
    <row r="925" spans="1:14">
      <c r="A925" s="8">
        <v>43371</v>
      </c>
      <c r="B925" s="9">
        <v>269000</v>
      </c>
      <c r="C925" s="9">
        <v>818000</v>
      </c>
      <c r="D925" s="9">
        <v>-549000</v>
      </c>
      <c r="E925" s="9">
        <v>573000</v>
      </c>
      <c r="F925" s="9">
        <v>1046000</v>
      </c>
      <c r="G925" s="9">
        <v>-473000</v>
      </c>
      <c r="H925" s="9">
        <v>24208383</v>
      </c>
      <c r="I925" s="9">
        <v>23533165</v>
      </c>
      <c r="J925" s="9">
        <v>675218</v>
      </c>
      <c r="K925" s="9">
        <v>152000</v>
      </c>
      <c r="L925" s="9">
        <v>91000</v>
      </c>
      <c r="M925" s="9">
        <v>61000</v>
      </c>
      <c r="N925" s="10">
        <f t="shared" si="14"/>
        <v>-285782</v>
      </c>
    </row>
    <row r="926" spans="1:14">
      <c r="A926" s="8">
        <v>43374</v>
      </c>
      <c r="B926" s="9">
        <v>175000</v>
      </c>
      <c r="C926" s="9">
        <v>84000</v>
      </c>
      <c r="D926" s="9">
        <v>91000</v>
      </c>
      <c r="E926" s="9">
        <v>101000</v>
      </c>
      <c r="F926" s="9">
        <v>194000</v>
      </c>
      <c r="G926" s="9">
        <v>-93000</v>
      </c>
      <c r="H926" s="9">
        <v>10353796</v>
      </c>
      <c r="I926" s="9">
        <v>11906249</v>
      </c>
      <c r="J926" s="9">
        <v>-1552453</v>
      </c>
      <c r="K926" s="9">
        <v>0</v>
      </c>
      <c r="L926" s="9">
        <v>849000</v>
      </c>
      <c r="M926" s="9">
        <v>-849000</v>
      </c>
      <c r="N926" s="10">
        <f t="shared" si="14"/>
        <v>-2403453</v>
      </c>
    </row>
    <row r="927" spans="1:14">
      <c r="A927" s="8">
        <v>43375</v>
      </c>
      <c r="B927" s="9">
        <v>549000</v>
      </c>
      <c r="C927" s="9">
        <v>245000</v>
      </c>
      <c r="D927" s="9">
        <v>304000</v>
      </c>
      <c r="E927" s="9">
        <v>491000</v>
      </c>
      <c r="F927" s="9">
        <v>482000</v>
      </c>
      <c r="G927" s="9">
        <v>9000</v>
      </c>
      <c r="H927" s="9">
        <v>11292000</v>
      </c>
      <c r="I927" s="9">
        <v>31077473</v>
      </c>
      <c r="J927" s="9">
        <v>-19785473</v>
      </c>
      <c r="K927" s="9">
        <v>91000</v>
      </c>
      <c r="L927" s="9">
        <v>1242000</v>
      </c>
      <c r="M927" s="9">
        <v>-1151000</v>
      </c>
      <c r="N927" s="10">
        <f t="shared" si="14"/>
        <v>-20623473</v>
      </c>
    </row>
    <row r="928" spans="1:14">
      <c r="A928" s="8">
        <v>43376</v>
      </c>
      <c r="B928" s="9">
        <v>115000</v>
      </c>
      <c r="C928" s="9">
        <v>708000</v>
      </c>
      <c r="D928" s="9">
        <v>-593000</v>
      </c>
      <c r="E928" s="9">
        <v>12000</v>
      </c>
      <c r="F928" s="9">
        <v>915000</v>
      </c>
      <c r="G928" s="9">
        <v>-903000</v>
      </c>
      <c r="H928" s="9">
        <v>12191800</v>
      </c>
      <c r="I928" s="9">
        <v>7542636</v>
      </c>
      <c r="J928" s="9">
        <v>4649164</v>
      </c>
      <c r="K928" s="9">
        <v>19000</v>
      </c>
      <c r="L928" s="9">
        <v>1199000</v>
      </c>
      <c r="M928" s="9">
        <v>-1180000</v>
      </c>
      <c r="N928" s="10">
        <f t="shared" si="14"/>
        <v>1973164</v>
      </c>
    </row>
    <row r="929" spans="1:14">
      <c r="A929" s="8">
        <v>43377</v>
      </c>
      <c r="B929" s="9">
        <v>184000</v>
      </c>
      <c r="C929" s="9">
        <v>548998</v>
      </c>
      <c r="D929" s="9">
        <v>-364998</v>
      </c>
      <c r="E929" s="9">
        <v>304000</v>
      </c>
      <c r="F929" s="9">
        <v>360000</v>
      </c>
      <c r="G929" s="9">
        <v>-56000</v>
      </c>
      <c r="H929" s="9">
        <v>13993835</v>
      </c>
      <c r="I929" s="9">
        <v>29341000</v>
      </c>
      <c r="J929" s="9">
        <v>-15347165</v>
      </c>
      <c r="K929" s="9">
        <v>270000</v>
      </c>
      <c r="L929" s="9">
        <v>386000</v>
      </c>
      <c r="M929" s="9">
        <v>-116000</v>
      </c>
      <c r="N929" s="10">
        <f t="shared" si="14"/>
        <v>-15884163</v>
      </c>
    </row>
    <row r="930" spans="1:14">
      <c r="A930" s="8">
        <v>43378</v>
      </c>
      <c r="B930" s="9">
        <v>618000</v>
      </c>
      <c r="C930" s="9">
        <v>369999</v>
      </c>
      <c r="D930" s="9">
        <v>248001</v>
      </c>
      <c r="E930" s="9">
        <v>906000</v>
      </c>
      <c r="F930" s="9">
        <v>892000</v>
      </c>
      <c r="G930" s="9">
        <v>14000</v>
      </c>
      <c r="H930" s="9">
        <v>14498161</v>
      </c>
      <c r="I930" s="9">
        <v>23638608</v>
      </c>
      <c r="J930" s="9">
        <v>-9140447</v>
      </c>
      <c r="K930" s="9">
        <v>59230</v>
      </c>
      <c r="L930" s="9">
        <v>978000</v>
      </c>
      <c r="M930" s="9">
        <v>-918770</v>
      </c>
      <c r="N930" s="10">
        <f t="shared" si="14"/>
        <v>-9797216</v>
      </c>
    </row>
    <row r="931" spans="1:14">
      <c r="A931" s="8">
        <v>43381</v>
      </c>
      <c r="B931" s="9">
        <v>1198000</v>
      </c>
      <c r="C931" s="9">
        <v>80000</v>
      </c>
      <c r="D931" s="9">
        <v>1118000</v>
      </c>
      <c r="E931" s="9">
        <v>902000</v>
      </c>
      <c r="F931" s="9">
        <v>619000</v>
      </c>
      <c r="G931" s="9">
        <v>283000</v>
      </c>
      <c r="H931" s="9">
        <v>14090441</v>
      </c>
      <c r="I931" s="9">
        <v>37855723</v>
      </c>
      <c r="J931" s="9">
        <v>-23765282</v>
      </c>
      <c r="K931" s="9">
        <v>98000</v>
      </c>
      <c r="L931" s="9">
        <v>951000</v>
      </c>
      <c r="M931" s="9">
        <v>-853000</v>
      </c>
      <c r="N931" s="10">
        <f t="shared" si="14"/>
        <v>-23217282</v>
      </c>
    </row>
    <row r="932" spans="1:14">
      <c r="A932" s="8">
        <v>43382</v>
      </c>
      <c r="B932" s="9">
        <v>495000</v>
      </c>
      <c r="C932" s="9">
        <v>273000</v>
      </c>
      <c r="D932" s="9">
        <v>222000</v>
      </c>
      <c r="E932" s="9">
        <v>295000</v>
      </c>
      <c r="F932" s="9">
        <v>85000</v>
      </c>
      <c r="G932" s="9">
        <v>210000</v>
      </c>
      <c r="H932" s="9">
        <v>14282000</v>
      </c>
      <c r="I932" s="9">
        <v>22429154</v>
      </c>
      <c r="J932" s="9">
        <v>-8147154</v>
      </c>
      <c r="K932" s="9">
        <v>45000</v>
      </c>
      <c r="L932" s="9">
        <v>230000</v>
      </c>
      <c r="M932" s="9">
        <v>-185000</v>
      </c>
      <c r="N932" s="10">
        <f t="shared" si="14"/>
        <v>-7900154</v>
      </c>
    </row>
    <row r="933" spans="1:14">
      <c r="A933" s="8">
        <v>43384</v>
      </c>
      <c r="B933" s="9">
        <v>605000</v>
      </c>
      <c r="C933" s="9">
        <v>764000</v>
      </c>
      <c r="D933" s="9">
        <v>-159000</v>
      </c>
      <c r="E933" s="9">
        <v>1447000</v>
      </c>
      <c r="F933" s="9">
        <v>1734000</v>
      </c>
      <c r="G933" s="9">
        <v>-287000</v>
      </c>
      <c r="H933" s="9">
        <v>35611646</v>
      </c>
      <c r="I933" s="9">
        <v>72819813</v>
      </c>
      <c r="J933" s="9">
        <v>-37208167</v>
      </c>
      <c r="K933" s="9">
        <v>140085</v>
      </c>
      <c r="L933" s="9">
        <v>765000</v>
      </c>
      <c r="M933" s="9">
        <v>-624915</v>
      </c>
      <c r="N933" s="10">
        <f t="shared" si="14"/>
        <v>-38279082</v>
      </c>
    </row>
    <row r="934" spans="1:14">
      <c r="A934" s="8">
        <v>43385</v>
      </c>
      <c r="B934" s="9">
        <v>945000</v>
      </c>
      <c r="C934" s="9">
        <v>331000</v>
      </c>
      <c r="D934" s="9">
        <v>614000</v>
      </c>
      <c r="E934" s="9">
        <v>852000</v>
      </c>
      <c r="F934" s="9">
        <v>392000</v>
      </c>
      <c r="G934" s="9">
        <v>460000</v>
      </c>
      <c r="H934" s="9">
        <v>32154782</v>
      </c>
      <c r="I934" s="9">
        <v>35689469</v>
      </c>
      <c r="J934" s="9">
        <v>-3534687</v>
      </c>
      <c r="K934" s="9">
        <v>294000</v>
      </c>
      <c r="L934" s="9">
        <v>878000</v>
      </c>
      <c r="M934" s="9">
        <v>-584000</v>
      </c>
      <c r="N934" s="10">
        <f t="shared" si="14"/>
        <v>-3044687</v>
      </c>
    </row>
    <row r="935" spans="1:14">
      <c r="A935" s="8">
        <v>43388</v>
      </c>
      <c r="B935" s="9">
        <v>286000</v>
      </c>
      <c r="C935" s="9">
        <v>453996</v>
      </c>
      <c r="D935" s="9">
        <v>-167996</v>
      </c>
      <c r="E935" s="9">
        <v>652000</v>
      </c>
      <c r="F935" s="9">
        <v>225000</v>
      </c>
      <c r="G935" s="9">
        <v>427000</v>
      </c>
      <c r="H935" s="9">
        <v>17634265</v>
      </c>
      <c r="I935" s="9">
        <v>40250215</v>
      </c>
      <c r="J935" s="9">
        <v>-22615950</v>
      </c>
      <c r="K935" s="9">
        <v>281000</v>
      </c>
      <c r="L935" s="9">
        <v>99000</v>
      </c>
      <c r="M935" s="9">
        <v>182000</v>
      </c>
      <c r="N935" s="10">
        <f t="shared" si="14"/>
        <v>-22174946</v>
      </c>
    </row>
    <row r="936" spans="1:14">
      <c r="A936" s="8">
        <v>43389</v>
      </c>
      <c r="B936" s="9">
        <v>255000</v>
      </c>
      <c r="C936" s="9">
        <v>1084000</v>
      </c>
      <c r="D936" s="9">
        <v>-829000</v>
      </c>
      <c r="E936" s="9">
        <v>424000</v>
      </c>
      <c r="F936" s="9">
        <v>588000</v>
      </c>
      <c r="G936" s="9">
        <v>-164000</v>
      </c>
      <c r="H936" s="9">
        <v>22873108</v>
      </c>
      <c r="I936" s="9">
        <v>25229223</v>
      </c>
      <c r="J936" s="9">
        <v>-2356115</v>
      </c>
      <c r="K936" s="9">
        <v>26000</v>
      </c>
      <c r="L936" s="9">
        <v>449000</v>
      </c>
      <c r="M936" s="9">
        <v>-423000</v>
      </c>
      <c r="N936" s="10">
        <f t="shared" si="14"/>
        <v>-3772115</v>
      </c>
    </row>
    <row r="937" spans="1:14">
      <c r="A937" s="8">
        <v>43390</v>
      </c>
      <c r="B937" s="9">
        <v>491000</v>
      </c>
      <c r="C937" s="9">
        <v>618000</v>
      </c>
      <c r="D937" s="9">
        <v>-127000</v>
      </c>
      <c r="E937" s="9">
        <v>489000</v>
      </c>
      <c r="F937" s="9">
        <v>2095000</v>
      </c>
      <c r="G937" s="9">
        <v>-1606000</v>
      </c>
      <c r="H937" s="9">
        <v>22009900</v>
      </c>
      <c r="I937" s="9">
        <v>24117961</v>
      </c>
      <c r="J937" s="9">
        <v>-2108061</v>
      </c>
      <c r="K937" s="9">
        <v>848000</v>
      </c>
      <c r="L937" s="9">
        <v>575000</v>
      </c>
      <c r="M937" s="9">
        <v>273000</v>
      </c>
      <c r="N937" s="10">
        <f t="shared" si="14"/>
        <v>-3568061</v>
      </c>
    </row>
    <row r="938" spans="1:14">
      <c r="A938" s="8">
        <v>43391</v>
      </c>
      <c r="B938" s="9">
        <v>233000</v>
      </c>
      <c r="C938" s="9">
        <v>492000</v>
      </c>
      <c r="D938" s="9">
        <v>-259000</v>
      </c>
      <c r="E938" s="9">
        <v>119000</v>
      </c>
      <c r="F938" s="9">
        <v>408000</v>
      </c>
      <c r="G938" s="9">
        <v>-289000</v>
      </c>
      <c r="H938" s="9">
        <v>16134170</v>
      </c>
      <c r="I938" s="9">
        <v>18119572</v>
      </c>
      <c r="J938" s="9">
        <v>-1985402</v>
      </c>
      <c r="K938" s="9">
        <v>16000</v>
      </c>
      <c r="L938" s="9">
        <v>217000</v>
      </c>
      <c r="M938" s="9">
        <v>-201000</v>
      </c>
      <c r="N938" s="10">
        <f t="shared" si="14"/>
        <v>-2734402</v>
      </c>
    </row>
    <row r="939" spans="1:14">
      <c r="A939" s="8">
        <v>43392</v>
      </c>
      <c r="B939" s="9">
        <v>353000</v>
      </c>
      <c r="C939" s="9">
        <v>674529</v>
      </c>
      <c r="D939" s="9">
        <v>-321529</v>
      </c>
      <c r="E939" s="9">
        <v>607000</v>
      </c>
      <c r="F939" s="9">
        <v>372000</v>
      </c>
      <c r="G939" s="9">
        <v>235000</v>
      </c>
      <c r="H939" s="9">
        <v>11861041</v>
      </c>
      <c r="I939" s="9">
        <v>18741359</v>
      </c>
      <c r="J939" s="9">
        <v>-6880318</v>
      </c>
      <c r="K939" s="9">
        <v>670000</v>
      </c>
      <c r="L939" s="9">
        <v>49000</v>
      </c>
      <c r="M939" s="9">
        <v>621000</v>
      </c>
      <c r="N939" s="10">
        <f t="shared" si="14"/>
        <v>-6345847</v>
      </c>
    </row>
    <row r="940" spans="1:14">
      <c r="A940" s="8">
        <v>43395</v>
      </c>
      <c r="B940" s="9">
        <v>317000</v>
      </c>
      <c r="C940" s="9">
        <v>346000</v>
      </c>
      <c r="D940" s="9">
        <v>-29000</v>
      </c>
      <c r="E940" s="9">
        <v>255000</v>
      </c>
      <c r="F940" s="9">
        <v>501000</v>
      </c>
      <c r="G940" s="9">
        <v>-246000</v>
      </c>
      <c r="H940" s="9">
        <v>14338325</v>
      </c>
      <c r="I940" s="9">
        <v>19767139</v>
      </c>
      <c r="J940" s="9">
        <v>-5428814</v>
      </c>
      <c r="K940" s="9">
        <v>751000</v>
      </c>
      <c r="L940" s="9">
        <v>100000</v>
      </c>
      <c r="M940" s="9">
        <v>651000</v>
      </c>
      <c r="N940" s="10">
        <f t="shared" si="14"/>
        <v>-5052814</v>
      </c>
    </row>
    <row r="941" spans="1:14">
      <c r="A941" s="8">
        <v>43396</v>
      </c>
      <c r="B941" s="9">
        <v>250000</v>
      </c>
      <c r="C941" s="9">
        <v>334995</v>
      </c>
      <c r="D941" s="9">
        <v>-84995</v>
      </c>
      <c r="E941" s="9">
        <v>369000</v>
      </c>
      <c r="F941" s="9">
        <v>297000</v>
      </c>
      <c r="G941" s="9">
        <v>72000</v>
      </c>
      <c r="H941" s="9">
        <v>20309381</v>
      </c>
      <c r="I941" s="9">
        <v>31550200</v>
      </c>
      <c r="J941" s="9">
        <v>-11240819</v>
      </c>
      <c r="K941" s="9">
        <v>204552</v>
      </c>
      <c r="L941" s="9">
        <v>7000</v>
      </c>
      <c r="M941" s="9">
        <v>197552</v>
      </c>
      <c r="N941" s="10">
        <f t="shared" si="14"/>
        <v>-11056262</v>
      </c>
    </row>
    <row r="942" spans="1:14">
      <c r="A942" s="8">
        <v>43397</v>
      </c>
      <c r="B942" s="9">
        <v>283000</v>
      </c>
      <c r="C942" s="9">
        <v>1000997</v>
      </c>
      <c r="D942" s="9">
        <v>-717997</v>
      </c>
      <c r="E942" s="9">
        <v>325000</v>
      </c>
      <c r="F942" s="9">
        <v>466000</v>
      </c>
      <c r="G942" s="9">
        <v>-141000</v>
      </c>
      <c r="H942" s="9">
        <v>18626359</v>
      </c>
      <c r="I942" s="9">
        <v>34750000</v>
      </c>
      <c r="J942" s="9">
        <v>-16123641</v>
      </c>
      <c r="K942" s="9">
        <v>139000</v>
      </c>
      <c r="L942" s="9">
        <v>1181000</v>
      </c>
      <c r="M942" s="9">
        <v>-1042000</v>
      </c>
      <c r="N942" s="10">
        <f t="shared" si="14"/>
        <v>-18024638</v>
      </c>
    </row>
    <row r="943" spans="1:14">
      <c r="A943" s="8">
        <v>43398</v>
      </c>
      <c r="B943" s="9">
        <v>527000</v>
      </c>
      <c r="C943" s="9">
        <v>757990</v>
      </c>
      <c r="D943" s="9">
        <v>-230990</v>
      </c>
      <c r="E943" s="9">
        <v>162000</v>
      </c>
      <c r="F943" s="9">
        <v>922000</v>
      </c>
      <c r="G943" s="9">
        <v>-760000</v>
      </c>
      <c r="H943" s="9">
        <v>22128000</v>
      </c>
      <c r="I943" s="9">
        <v>50737882</v>
      </c>
      <c r="J943" s="9">
        <v>-28609882</v>
      </c>
      <c r="K943" s="9">
        <v>90553</v>
      </c>
      <c r="L943" s="9">
        <v>93000</v>
      </c>
      <c r="M943" s="9">
        <v>-2447</v>
      </c>
      <c r="N943" s="10">
        <f t="shared" si="14"/>
        <v>-29603319</v>
      </c>
    </row>
    <row r="944" spans="1:14">
      <c r="A944" s="8">
        <v>43399</v>
      </c>
      <c r="B944" s="9">
        <v>647000</v>
      </c>
      <c r="C944" s="9">
        <v>221997</v>
      </c>
      <c r="D944" s="9">
        <v>425003</v>
      </c>
      <c r="E944" s="9">
        <v>60000</v>
      </c>
      <c r="F944" s="9">
        <v>378000</v>
      </c>
      <c r="G944" s="9">
        <v>-318000</v>
      </c>
      <c r="H944" s="9">
        <v>34075806</v>
      </c>
      <c r="I944" s="9">
        <v>31755034</v>
      </c>
      <c r="J944" s="9">
        <v>2320772</v>
      </c>
      <c r="K944" s="9">
        <v>239000</v>
      </c>
      <c r="L944" s="9">
        <v>196000</v>
      </c>
      <c r="M944" s="9">
        <v>43000</v>
      </c>
      <c r="N944" s="10">
        <f t="shared" si="14"/>
        <v>2470775</v>
      </c>
    </row>
    <row r="945" spans="1:14">
      <c r="A945" s="8">
        <v>43402</v>
      </c>
      <c r="B945" s="9">
        <v>704000</v>
      </c>
      <c r="C945" s="9">
        <v>129000</v>
      </c>
      <c r="D945" s="9">
        <v>575000</v>
      </c>
      <c r="E945" s="9">
        <v>59000</v>
      </c>
      <c r="F945" s="9">
        <v>15000</v>
      </c>
      <c r="G945" s="9">
        <v>44000</v>
      </c>
      <c r="H945" s="9">
        <v>11675611</v>
      </c>
      <c r="I945" s="9">
        <v>11892784</v>
      </c>
      <c r="J945" s="9">
        <v>-217173</v>
      </c>
      <c r="K945" s="9">
        <v>211000</v>
      </c>
      <c r="L945" s="9">
        <v>304000</v>
      </c>
      <c r="M945" s="9">
        <v>-93000</v>
      </c>
      <c r="N945" s="10">
        <f t="shared" si="14"/>
        <v>308827</v>
      </c>
    </row>
    <row r="946" spans="1:14">
      <c r="A946" s="8">
        <v>43403</v>
      </c>
      <c r="B946" s="9">
        <v>413000</v>
      </c>
      <c r="C946" s="9">
        <v>314999</v>
      </c>
      <c r="D946" s="9">
        <v>98001</v>
      </c>
      <c r="E946" s="9">
        <v>43000</v>
      </c>
      <c r="F946" s="9">
        <v>79000</v>
      </c>
      <c r="G946" s="9">
        <v>-36000</v>
      </c>
      <c r="H946" s="9">
        <v>18636100</v>
      </c>
      <c r="I946" s="9">
        <v>18236017</v>
      </c>
      <c r="J946" s="9">
        <v>400083</v>
      </c>
      <c r="K946" s="9">
        <v>312000</v>
      </c>
      <c r="L946" s="9">
        <v>165000</v>
      </c>
      <c r="M946" s="9">
        <v>147000</v>
      </c>
      <c r="N946" s="10">
        <f t="shared" si="14"/>
        <v>609084</v>
      </c>
    </row>
    <row r="947" spans="1:14">
      <c r="A947" s="8">
        <v>43404</v>
      </c>
      <c r="B947" s="9">
        <v>369000</v>
      </c>
      <c r="C947" s="9">
        <v>1090000</v>
      </c>
      <c r="D947" s="9">
        <v>-721000</v>
      </c>
      <c r="E947" s="9">
        <v>742000</v>
      </c>
      <c r="F947" s="9">
        <v>179000</v>
      </c>
      <c r="G947" s="9">
        <v>563000</v>
      </c>
      <c r="H947" s="9">
        <v>47555530</v>
      </c>
      <c r="I947" s="9">
        <v>39396702</v>
      </c>
      <c r="J947" s="9">
        <v>8158828</v>
      </c>
      <c r="K947" s="9">
        <v>820000</v>
      </c>
      <c r="L947" s="9">
        <v>43000</v>
      </c>
      <c r="M947" s="9">
        <v>777000</v>
      </c>
      <c r="N947" s="10">
        <f t="shared" si="14"/>
        <v>8777828</v>
      </c>
    </row>
    <row r="948" spans="1:14">
      <c r="A948" s="8">
        <v>43405</v>
      </c>
      <c r="B948" s="9">
        <v>386000</v>
      </c>
      <c r="C948" s="9">
        <v>669000</v>
      </c>
      <c r="D948" s="9">
        <v>-283000</v>
      </c>
      <c r="E948" s="9">
        <v>161000</v>
      </c>
      <c r="F948" s="9">
        <v>236000</v>
      </c>
      <c r="G948" s="9">
        <v>-75000</v>
      </c>
      <c r="H948" s="9">
        <v>34931086</v>
      </c>
      <c r="I948" s="9">
        <v>31804518</v>
      </c>
      <c r="J948" s="9">
        <v>3126568</v>
      </c>
      <c r="K948" s="9">
        <v>107000</v>
      </c>
      <c r="L948" s="9">
        <v>104000</v>
      </c>
      <c r="M948" s="9">
        <v>3000</v>
      </c>
      <c r="N948" s="10">
        <f t="shared" si="14"/>
        <v>2771568</v>
      </c>
    </row>
    <row r="949" spans="1:14">
      <c r="A949" s="8">
        <v>43406</v>
      </c>
      <c r="B949" s="9">
        <v>567000</v>
      </c>
      <c r="C949" s="9">
        <v>266000</v>
      </c>
      <c r="D949" s="9">
        <v>301000</v>
      </c>
      <c r="E949" s="9">
        <v>73000</v>
      </c>
      <c r="F949" s="9">
        <v>248000</v>
      </c>
      <c r="G949" s="9">
        <v>-175000</v>
      </c>
      <c r="H949" s="9">
        <v>19755217</v>
      </c>
      <c r="I949" s="9">
        <v>20841289</v>
      </c>
      <c r="J949" s="9">
        <v>-1086072</v>
      </c>
      <c r="K949" s="9">
        <v>196423</v>
      </c>
      <c r="L949" s="9">
        <v>42000</v>
      </c>
      <c r="M949" s="9">
        <v>154423</v>
      </c>
      <c r="N949" s="10">
        <f t="shared" si="14"/>
        <v>-805649</v>
      </c>
    </row>
    <row r="950" spans="1:14">
      <c r="A950" s="8">
        <v>43409</v>
      </c>
      <c r="B950" s="9">
        <v>115000</v>
      </c>
      <c r="C950" s="9">
        <v>938000</v>
      </c>
      <c r="D950" s="9">
        <v>-823000</v>
      </c>
      <c r="E950" s="9">
        <v>0</v>
      </c>
      <c r="F950" s="9">
        <v>560000</v>
      </c>
      <c r="G950" s="9">
        <v>-560000</v>
      </c>
      <c r="H950" s="9">
        <v>24753900</v>
      </c>
      <c r="I950" s="9">
        <v>23229889</v>
      </c>
      <c r="J950" s="9">
        <v>1524011</v>
      </c>
      <c r="K950" s="9">
        <v>0</v>
      </c>
      <c r="L950" s="9">
        <v>20000</v>
      </c>
      <c r="M950" s="9">
        <v>-20000</v>
      </c>
      <c r="N950" s="10">
        <f t="shared" si="14"/>
        <v>121011</v>
      </c>
    </row>
    <row r="951" spans="1:14">
      <c r="A951" s="8">
        <v>43410</v>
      </c>
      <c r="B951" s="9">
        <v>479000</v>
      </c>
      <c r="C951" s="9">
        <v>333000</v>
      </c>
      <c r="D951" s="9">
        <v>146000</v>
      </c>
      <c r="E951" s="9">
        <v>10000</v>
      </c>
      <c r="F951" s="9">
        <v>314000</v>
      </c>
      <c r="G951" s="9">
        <v>-304000</v>
      </c>
      <c r="H951" s="9">
        <v>29235213</v>
      </c>
      <c r="I951" s="9">
        <v>30322996</v>
      </c>
      <c r="J951" s="9">
        <v>-1087783</v>
      </c>
      <c r="K951" s="9">
        <v>14000</v>
      </c>
      <c r="L951" s="9">
        <v>39000</v>
      </c>
      <c r="M951" s="9">
        <v>-25000</v>
      </c>
      <c r="N951" s="10">
        <f t="shared" si="14"/>
        <v>-1270783</v>
      </c>
    </row>
    <row r="952" spans="1:14">
      <c r="A952" s="8">
        <v>43411</v>
      </c>
      <c r="B952" s="9">
        <v>1082000</v>
      </c>
      <c r="C952" s="9">
        <v>193000</v>
      </c>
      <c r="D952" s="9">
        <v>889000</v>
      </c>
      <c r="E952" s="9">
        <v>19000</v>
      </c>
      <c r="F952" s="9">
        <v>1185000</v>
      </c>
      <c r="G952" s="9">
        <v>-1166000</v>
      </c>
      <c r="H952" s="9">
        <v>28219005</v>
      </c>
      <c r="I952" s="9">
        <v>31647986</v>
      </c>
      <c r="J952" s="9">
        <v>-3428981</v>
      </c>
      <c r="K952" s="9">
        <v>301000</v>
      </c>
      <c r="L952" s="9">
        <v>54000</v>
      </c>
      <c r="M952" s="9">
        <v>247000</v>
      </c>
      <c r="N952" s="10">
        <f t="shared" si="14"/>
        <v>-3458981</v>
      </c>
    </row>
    <row r="953" spans="1:14">
      <c r="A953" s="8">
        <v>43412</v>
      </c>
      <c r="B953" s="9">
        <v>446000</v>
      </c>
      <c r="C953" s="9">
        <v>658000</v>
      </c>
      <c r="D953" s="9">
        <v>-212000</v>
      </c>
      <c r="E953" s="9">
        <v>150000</v>
      </c>
      <c r="F953" s="9">
        <v>163000</v>
      </c>
      <c r="G953" s="9">
        <v>-13000</v>
      </c>
      <c r="H953" s="9">
        <v>25019000</v>
      </c>
      <c r="I953" s="9">
        <v>16290912</v>
      </c>
      <c r="J953" s="9">
        <v>8728088</v>
      </c>
      <c r="K953" s="9">
        <v>64000</v>
      </c>
      <c r="L953" s="9">
        <v>0</v>
      </c>
      <c r="M953" s="9">
        <v>64000</v>
      </c>
      <c r="N953" s="10">
        <f t="shared" si="14"/>
        <v>8567088</v>
      </c>
    </row>
    <row r="954" spans="1:14">
      <c r="A954" s="8">
        <v>43413</v>
      </c>
      <c r="B954" s="9">
        <v>551000</v>
      </c>
      <c r="C954" s="9">
        <v>864000</v>
      </c>
      <c r="D954" s="9">
        <v>-313000</v>
      </c>
      <c r="E954" s="9">
        <v>111000</v>
      </c>
      <c r="F954" s="9">
        <v>183000</v>
      </c>
      <c r="G954" s="9">
        <v>-72000</v>
      </c>
      <c r="H954" s="9">
        <v>13744041</v>
      </c>
      <c r="I954" s="9">
        <v>16526788</v>
      </c>
      <c r="J954" s="9">
        <v>-2782747</v>
      </c>
      <c r="K954" s="9">
        <v>105000</v>
      </c>
      <c r="L954" s="9">
        <v>46000</v>
      </c>
      <c r="M954" s="9">
        <v>59000</v>
      </c>
      <c r="N954" s="10">
        <f t="shared" si="14"/>
        <v>-3108747</v>
      </c>
    </row>
    <row r="955" spans="1:14">
      <c r="A955" s="8">
        <v>43416</v>
      </c>
      <c r="B955" s="9">
        <v>339000</v>
      </c>
      <c r="C955" s="9">
        <v>648000</v>
      </c>
      <c r="D955" s="9">
        <v>-309000</v>
      </c>
      <c r="E955" s="9">
        <v>39000</v>
      </c>
      <c r="F955" s="9">
        <v>71000</v>
      </c>
      <c r="G955" s="9">
        <v>-32000</v>
      </c>
      <c r="H955" s="9">
        <v>22680900</v>
      </c>
      <c r="I955" s="9">
        <v>20973294</v>
      </c>
      <c r="J955" s="9">
        <v>1707606</v>
      </c>
      <c r="K955" s="9">
        <v>0</v>
      </c>
      <c r="L955" s="9">
        <v>7000</v>
      </c>
      <c r="M955" s="9">
        <v>-7000</v>
      </c>
      <c r="N955" s="10">
        <f t="shared" si="14"/>
        <v>1359606</v>
      </c>
    </row>
    <row r="956" spans="1:14">
      <c r="A956" s="8">
        <v>43417</v>
      </c>
      <c r="B956" s="9">
        <v>401000</v>
      </c>
      <c r="C956" s="9">
        <v>493000</v>
      </c>
      <c r="D956" s="9">
        <v>-92000</v>
      </c>
      <c r="E956" s="9">
        <v>655000</v>
      </c>
      <c r="F956" s="9">
        <v>68000</v>
      </c>
      <c r="G956" s="9">
        <v>587000</v>
      </c>
      <c r="H956" s="9">
        <v>25601079</v>
      </c>
      <c r="I956" s="9">
        <v>32130090</v>
      </c>
      <c r="J956" s="9">
        <v>-6529011</v>
      </c>
      <c r="K956" s="9">
        <v>125000</v>
      </c>
      <c r="L956" s="9">
        <v>18000</v>
      </c>
      <c r="M956" s="9">
        <v>107000</v>
      </c>
      <c r="N956" s="10">
        <f t="shared" si="14"/>
        <v>-5927011</v>
      </c>
    </row>
    <row r="957" spans="1:14">
      <c r="A957" s="8">
        <v>43418</v>
      </c>
      <c r="B957" s="9">
        <v>70000</v>
      </c>
      <c r="C957" s="9">
        <v>370993</v>
      </c>
      <c r="D957" s="9">
        <v>-300993</v>
      </c>
      <c r="E957" s="9">
        <v>109000</v>
      </c>
      <c r="F957" s="9">
        <v>53000</v>
      </c>
      <c r="G957" s="9">
        <v>56000</v>
      </c>
      <c r="H957" s="9">
        <v>19867906</v>
      </c>
      <c r="I957" s="9">
        <v>20838820</v>
      </c>
      <c r="J957" s="9">
        <v>-970914</v>
      </c>
      <c r="K957" s="9">
        <v>17000</v>
      </c>
      <c r="L957" s="9">
        <v>22000</v>
      </c>
      <c r="M957" s="9">
        <v>-5000</v>
      </c>
      <c r="N957" s="10">
        <f t="shared" si="14"/>
        <v>-1220907</v>
      </c>
    </row>
    <row r="958" spans="1:14">
      <c r="A958" s="8">
        <v>43419</v>
      </c>
      <c r="B958" s="9">
        <v>354000</v>
      </c>
      <c r="C958" s="9">
        <v>468000</v>
      </c>
      <c r="D958" s="9">
        <v>-114000</v>
      </c>
      <c r="E958" s="9">
        <v>39000</v>
      </c>
      <c r="F958" s="9">
        <v>430000</v>
      </c>
      <c r="G958" s="9">
        <v>-391000</v>
      </c>
      <c r="H958" s="9">
        <v>18469505</v>
      </c>
      <c r="I958" s="9">
        <v>17090119</v>
      </c>
      <c r="J958" s="9">
        <v>1379386</v>
      </c>
      <c r="K958" s="9">
        <v>57000</v>
      </c>
      <c r="L958" s="9">
        <v>122000</v>
      </c>
      <c r="M958" s="9">
        <v>-65000</v>
      </c>
      <c r="N958" s="10">
        <f t="shared" si="14"/>
        <v>809386</v>
      </c>
    </row>
    <row r="959" spans="1:14">
      <c r="A959" s="8">
        <v>43420</v>
      </c>
      <c r="B959" s="9">
        <v>987000</v>
      </c>
      <c r="C959" s="9">
        <v>179000</v>
      </c>
      <c r="D959" s="9">
        <v>808000</v>
      </c>
      <c r="E959" s="9">
        <v>423000</v>
      </c>
      <c r="F959" s="9">
        <v>209000</v>
      </c>
      <c r="G959" s="9">
        <v>214000</v>
      </c>
      <c r="H959" s="9">
        <v>26900861</v>
      </c>
      <c r="I959" s="9">
        <v>42464798</v>
      </c>
      <c r="J959" s="9">
        <v>-15563937</v>
      </c>
      <c r="K959" s="9">
        <v>23552</v>
      </c>
      <c r="L959" s="9">
        <v>1046000</v>
      </c>
      <c r="M959" s="9">
        <v>-1022448</v>
      </c>
      <c r="N959" s="10">
        <f t="shared" si="14"/>
        <v>-15564385</v>
      </c>
    </row>
    <row r="960" spans="1:14">
      <c r="A960" s="8">
        <v>43423</v>
      </c>
      <c r="B960" s="9">
        <v>1044000</v>
      </c>
      <c r="C960" s="9">
        <v>215000</v>
      </c>
      <c r="D960" s="9">
        <v>829000</v>
      </c>
      <c r="E960" s="9">
        <v>299000</v>
      </c>
      <c r="F960" s="9">
        <v>24000</v>
      </c>
      <c r="G960" s="9">
        <v>275000</v>
      </c>
      <c r="H960" s="9">
        <v>30394330</v>
      </c>
      <c r="I960" s="9">
        <v>41105928</v>
      </c>
      <c r="J960" s="9">
        <v>-10711598</v>
      </c>
      <c r="K960" s="9">
        <v>26000</v>
      </c>
      <c r="L960" s="9">
        <v>1206000</v>
      </c>
      <c r="M960" s="9">
        <v>-1180000</v>
      </c>
      <c r="N960" s="10">
        <f t="shared" si="14"/>
        <v>-10787598</v>
      </c>
    </row>
    <row r="961" spans="1:14">
      <c r="A961" s="8">
        <v>43424</v>
      </c>
      <c r="B961" s="9">
        <v>749000</v>
      </c>
      <c r="C961" s="9">
        <v>221995</v>
      </c>
      <c r="D961" s="9">
        <v>527005</v>
      </c>
      <c r="E961" s="9">
        <v>87000</v>
      </c>
      <c r="F961" s="9">
        <v>15000</v>
      </c>
      <c r="G961" s="9">
        <v>72000</v>
      </c>
      <c r="H961" s="9">
        <v>22419786</v>
      </c>
      <c r="I961" s="9">
        <v>37885812</v>
      </c>
      <c r="J961" s="9">
        <v>-15466026</v>
      </c>
      <c r="K961" s="9">
        <v>47552</v>
      </c>
      <c r="L961" s="9">
        <v>758000</v>
      </c>
      <c r="M961" s="9">
        <v>-710448</v>
      </c>
      <c r="N961" s="10">
        <f t="shared" si="14"/>
        <v>-15577469</v>
      </c>
    </row>
    <row r="962" spans="1:14">
      <c r="A962" s="8">
        <v>43425</v>
      </c>
      <c r="B962" s="9">
        <v>1116000</v>
      </c>
      <c r="C962" s="9">
        <v>491000</v>
      </c>
      <c r="D962" s="9">
        <v>625000</v>
      </c>
      <c r="E962" s="9">
        <v>151000</v>
      </c>
      <c r="F962" s="9">
        <v>429000</v>
      </c>
      <c r="G962" s="9">
        <v>-278000</v>
      </c>
      <c r="H962" s="9">
        <v>22746300</v>
      </c>
      <c r="I962" s="9">
        <v>27580610</v>
      </c>
      <c r="J962" s="9">
        <v>-4834310</v>
      </c>
      <c r="K962" s="9">
        <v>128000</v>
      </c>
      <c r="L962" s="9">
        <v>567000</v>
      </c>
      <c r="M962" s="9">
        <v>-439000</v>
      </c>
      <c r="N962" s="10">
        <f t="shared" si="14"/>
        <v>-4926310</v>
      </c>
    </row>
    <row r="963" spans="1:14">
      <c r="A963" s="8">
        <v>43426</v>
      </c>
      <c r="B963" s="9">
        <v>265000</v>
      </c>
      <c r="C963" s="9">
        <v>1246000</v>
      </c>
      <c r="D963" s="9">
        <v>-981000</v>
      </c>
      <c r="E963" s="9">
        <v>31000</v>
      </c>
      <c r="F963" s="9">
        <v>228000</v>
      </c>
      <c r="G963" s="9">
        <v>-197000</v>
      </c>
      <c r="H963" s="9">
        <v>13558499</v>
      </c>
      <c r="I963" s="9">
        <v>14600000</v>
      </c>
      <c r="J963" s="9">
        <v>-1041501</v>
      </c>
      <c r="K963" s="9">
        <v>32000</v>
      </c>
      <c r="L963" s="9">
        <v>42000</v>
      </c>
      <c r="M963" s="9">
        <v>-10000</v>
      </c>
      <c r="N963" s="10">
        <f t="shared" ref="N963:N1026" si="15">M963+J963+G963+D963</f>
        <v>-2229501</v>
      </c>
    </row>
    <row r="964" spans="1:14">
      <c r="A964" s="8">
        <v>43427</v>
      </c>
      <c r="B964" s="9">
        <v>117000</v>
      </c>
      <c r="C964" s="9">
        <v>345000</v>
      </c>
      <c r="D964" s="9">
        <v>-228000</v>
      </c>
      <c r="E964" s="9">
        <v>20000</v>
      </c>
      <c r="F964" s="9">
        <v>59000</v>
      </c>
      <c r="G964" s="9">
        <v>-39000</v>
      </c>
      <c r="H964" s="9">
        <v>10338173</v>
      </c>
      <c r="I964" s="9">
        <v>9698284</v>
      </c>
      <c r="J964" s="9">
        <v>639889</v>
      </c>
      <c r="K964" s="9">
        <v>123000</v>
      </c>
      <c r="L964" s="9">
        <v>19000</v>
      </c>
      <c r="M964" s="9">
        <v>104000</v>
      </c>
      <c r="N964" s="10">
        <f t="shared" si="15"/>
        <v>476889</v>
      </c>
    </row>
    <row r="965" spans="1:14">
      <c r="A965" s="8">
        <v>43430</v>
      </c>
      <c r="B965" s="9">
        <v>140000</v>
      </c>
      <c r="C965" s="9">
        <v>518000</v>
      </c>
      <c r="D965" s="9">
        <v>-378000</v>
      </c>
      <c r="E965" s="9">
        <v>112000</v>
      </c>
      <c r="F965" s="9">
        <v>101000</v>
      </c>
      <c r="G965" s="9">
        <v>11000</v>
      </c>
      <c r="H965" s="9">
        <v>31201074</v>
      </c>
      <c r="I965" s="9">
        <v>25481000</v>
      </c>
      <c r="J965" s="9">
        <v>5720074</v>
      </c>
      <c r="K965" s="9">
        <v>62000</v>
      </c>
      <c r="L965" s="9">
        <v>149000</v>
      </c>
      <c r="M965" s="9">
        <v>-87000</v>
      </c>
      <c r="N965" s="10">
        <f t="shared" si="15"/>
        <v>5266074</v>
      </c>
    </row>
    <row r="966" spans="1:14">
      <c r="A966" s="8">
        <v>43431</v>
      </c>
      <c r="B966" s="9">
        <v>193000</v>
      </c>
      <c r="C966" s="9">
        <v>517000</v>
      </c>
      <c r="D966" s="9">
        <v>-324000</v>
      </c>
      <c r="E966" s="9">
        <v>173000</v>
      </c>
      <c r="F966" s="9">
        <v>53000</v>
      </c>
      <c r="G966" s="9">
        <v>120000</v>
      </c>
      <c r="H966" s="9">
        <v>24480714</v>
      </c>
      <c r="I966" s="9">
        <v>27443662</v>
      </c>
      <c r="J966" s="9">
        <v>-2962948</v>
      </c>
      <c r="K966" s="9">
        <v>62000</v>
      </c>
      <c r="L966" s="9">
        <v>0</v>
      </c>
      <c r="M966" s="9">
        <v>62000</v>
      </c>
      <c r="N966" s="10">
        <f t="shared" si="15"/>
        <v>-3104948</v>
      </c>
    </row>
    <row r="967" spans="1:14">
      <c r="A967" s="8">
        <v>43432</v>
      </c>
      <c r="B967" s="9">
        <v>454000</v>
      </c>
      <c r="C967" s="9">
        <v>212000</v>
      </c>
      <c r="D967" s="9">
        <v>242000</v>
      </c>
      <c r="E967" s="9">
        <v>1300000</v>
      </c>
      <c r="F967" s="9">
        <v>91000</v>
      </c>
      <c r="G967" s="9">
        <v>1209000</v>
      </c>
      <c r="H967" s="9">
        <v>18159859</v>
      </c>
      <c r="I967" s="9">
        <v>16559414</v>
      </c>
      <c r="J967" s="9">
        <v>1600445</v>
      </c>
      <c r="K967" s="9">
        <v>60277</v>
      </c>
      <c r="L967" s="9">
        <v>288000</v>
      </c>
      <c r="M967" s="9">
        <v>-227723</v>
      </c>
      <c r="N967" s="10">
        <f t="shared" si="15"/>
        <v>2823722</v>
      </c>
    </row>
    <row r="968" spans="1:14">
      <c r="A968" s="8">
        <v>43433</v>
      </c>
      <c r="B968" s="9">
        <v>300000</v>
      </c>
      <c r="C968" s="9">
        <v>278000</v>
      </c>
      <c r="D968" s="9">
        <v>22000</v>
      </c>
      <c r="E968" s="9">
        <v>152000</v>
      </c>
      <c r="F968" s="9">
        <v>198000</v>
      </c>
      <c r="G968" s="9">
        <v>-46000</v>
      </c>
      <c r="H968" s="9">
        <v>34316566</v>
      </c>
      <c r="I968" s="9">
        <v>30157913</v>
      </c>
      <c r="J968" s="9">
        <v>4158653</v>
      </c>
      <c r="K968" s="9">
        <v>282000</v>
      </c>
      <c r="L968" s="9">
        <v>0</v>
      </c>
      <c r="M968" s="9">
        <v>282000</v>
      </c>
      <c r="N968" s="10">
        <f t="shared" si="15"/>
        <v>4416653</v>
      </c>
    </row>
    <row r="969" spans="1:14">
      <c r="A969" s="8">
        <v>43434</v>
      </c>
      <c r="B969" s="9">
        <v>407000</v>
      </c>
      <c r="C969" s="9">
        <v>211000</v>
      </c>
      <c r="D969" s="9">
        <v>196000</v>
      </c>
      <c r="E969" s="9">
        <v>706000</v>
      </c>
      <c r="F969" s="9">
        <v>11000</v>
      </c>
      <c r="G969" s="9">
        <v>695000</v>
      </c>
      <c r="H969" s="9">
        <v>46959796</v>
      </c>
      <c r="I969" s="9">
        <v>52927884</v>
      </c>
      <c r="J969" s="9">
        <v>-5968088</v>
      </c>
      <c r="K969" s="9">
        <v>0</v>
      </c>
      <c r="L969" s="9">
        <v>75000</v>
      </c>
      <c r="M969" s="9">
        <v>-75000</v>
      </c>
      <c r="N969" s="10">
        <f t="shared" si="15"/>
        <v>-5152088</v>
      </c>
    </row>
    <row r="970" spans="1:14">
      <c r="A970" s="8">
        <v>43437</v>
      </c>
      <c r="B970" s="9">
        <v>493000</v>
      </c>
      <c r="C970" s="9">
        <v>292000</v>
      </c>
      <c r="D970" s="9">
        <v>201000</v>
      </c>
      <c r="E970" s="9">
        <v>568000</v>
      </c>
      <c r="F970" s="9">
        <v>572000</v>
      </c>
      <c r="G970" s="9">
        <v>-4000</v>
      </c>
      <c r="H970" s="9">
        <v>33540373</v>
      </c>
      <c r="I970" s="9">
        <v>24957050</v>
      </c>
      <c r="J970" s="9">
        <v>8583323</v>
      </c>
      <c r="K970" s="9">
        <v>645000</v>
      </c>
      <c r="L970" s="9">
        <v>65000</v>
      </c>
      <c r="M970" s="9">
        <v>580000</v>
      </c>
      <c r="N970" s="10">
        <f t="shared" si="15"/>
        <v>9360323</v>
      </c>
    </row>
    <row r="971" spans="1:14">
      <c r="A971" s="8">
        <v>43438</v>
      </c>
      <c r="B971" s="9">
        <v>94000</v>
      </c>
      <c r="C971" s="9">
        <v>1147000</v>
      </c>
      <c r="D971" s="9">
        <v>-1053000</v>
      </c>
      <c r="E971" s="9">
        <v>116000</v>
      </c>
      <c r="F971" s="9">
        <v>234000</v>
      </c>
      <c r="G971" s="9">
        <v>-118000</v>
      </c>
      <c r="H971" s="9">
        <v>33128980</v>
      </c>
      <c r="I971" s="9">
        <v>33005632</v>
      </c>
      <c r="J971" s="9">
        <v>123348</v>
      </c>
      <c r="K971" s="9">
        <v>940000</v>
      </c>
      <c r="L971" s="9">
        <v>339000</v>
      </c>
      <c r="M971" s="9">
        <v>601000</v>
      </c>
      <c r="N971" s="10">
        <f t="shared" si="15"/>
        <v>-446652</v>
      </c>
    </row>
    <row r="972" spans="1:14">
      <c r="A972" s="8">
        <v>43439</v>
      </c>
      <c r="B972" s="9">
        <v>603000</v>
      </c>
      <c r="C972" s="9">
        <v>279000</v>
      </c>
      <c r="D972" s="9">
        <v>324000</v>
      </c>
      <c r="E972" s="9">
        <v>427000</v>
      </c>
      <c r="F972" s="9">
        <v>883000</v>
      </c>
      <c r="G972" s="9">
        <v>-456000</v>
      </c>
      <c r="H972" s="9">
        <v>26468172</v>
      </c>
      <c r="I972" s="9">
        <v>35042235</v>
      </c>
      <c r="J972" s="9">
        <v>-8574063</v>
      </c>
      <c r="K972" s="9">
        <v>0</v>
      </c>
      <c r="L972" s="9">
        <v>414000</v>
      </c>
      <c r="M972" s="9">
        <v>-414000</v>
      </c>
      <c r="N972" s="10">
        <f t="shared" si="15"/>
        <v>-9120063</v>
      </c>
    </row>
    <row r="973" spans="1:14">
      <c r="A973" s="8">
        <v>43440</v>
      </c>
      <c r="B973" s="9">
        <v>415000</v>
      </c>
      <c r="C973" s="9">
        <v>142000</v>
      </c>
      <c r="D973" s="9">
        <v>273000</v>
      </c>
      <c r="E973" s="9">
        <v>244000</v>
      </c>
      <c r="F973" s="9">
        <v>1684000</v>
      </c>
      <c r="G973" s="9">
        <v>-1440000</v>
      </c>
      <c r="H973" s="9">
        <v>18843272</v>
      </c>
      <c r="I973" s="9">
        <v>31158932</v>
      </c>
      <c r="J973" s="9">
        <v>-12315660</v>
      </c>
      <c r="K973" s="9">
        <v>136000</v>
      </c>
      <c r="L973" s="9">
        <v>62000</v>
      </c>
      <c r="M973" s="9">
        <v>74000</v>
      </c>
      <c r="N973" s="10">
        <f t="shared" si="15"/>
        <v>-13408660</v>
      </c>
    </row>
    <row r="974" spans="1:14">
      <c r="A974" s="8">
        <v>43441</v>
      </c>
      <c r="B974" s="9">
        <v>1792000</v>
      </c>
      <c r="C974" s="9">
        <v>74000</v>
      </c>
      <c r="D974" s="9">
        <v>1718000</v>
      </c>
      <c r="E974" s="9">
        <v>289000</v>
      </c>
      <c r="F974" s="9">
        <v>286000</v>
      </c>
      <c r="G974" s="9">
        <v>3000</v>
      </c>
      <c r="H974" s="9">
        <v>23465359</v>
      </c>
      <c r="I974" s="9">
        <v>26765881</v>
      </c>
      <c r="J974" s="9">
        <v>-3300522</v>
      </c>
      <c r="K974" s="9">
        <v>48000</v>
      </c>
      <c r="L974" s="9">
        <v>58000</v>
      </c>
      <c r="M974" s="9">
        <v>-10000</v>
      </c>
      <c r="N974" s="10">
        <f t="shared" si="15"/>
        <v>-1589522</v>
      </c>
    </row>
    <row r="975" spans="1:14">
      <c r="A975" s="8">
        <v>43444</v>
      </c>
      <c r="B975" s="9">
        <v>87000</v>
      </c>
      <c r="C975" s="9">
        <v>169000</v>
      </c>
      <c r="D975" s="9">
        <v>-82000</v>
      </c>
      <c r="E975" s="9">
        <v>82000</v>
      </c>
      <c r="F975" s="9">
        <v>180000</v>
      </c>
      <c r="G975" s="9">
        <v>-98000</v>
      </c>
      <c r="H975" s="9">
        <v>17652725</v>
      </c>
      <c r="I975" s="9">
        <v>22200136</v>
      </c>
      <c r="J975" s="9">
        <v>-4547411</v>
      </c>
      <c r="K975" s="9">
        <v>9239</v>
      </c>
      <c r="L975" s="9">
        <v>207000</v>
      </c>
      <c r="M975" s="9">
        <v>-197761</v>
      </c>
      <c r="N975" s="10">
        <f t="shared" si="15"/>
        <v>-4925172</v>
      </c>
    </row>
    <row r="976" spans="1:14">
      <c r="A976" s="8">
        <v>43445</v>
      </c>
      <c r="B976" s="9">
        <v>95000</v>
      </c>
      <c r="C976" s="9">
        <v>122000</v>
      </c>
      <c r="D976" s="9">
        <v>-27000</v>
      </c>
      <c r="E976" s="9">
        <v>110000</v>
      </c>
      <c r="F976" s="9">
        <v>280000</v>
      </c>
      <c r="G976" s="9">
        <v>-170000</v>
      </c>
      <c r="H976" s="9">
        <v>20764290</v>
      </c>
      <c r="I976" s="9">
        <v>20500229</v>
      </c>
      <c r="J976" s="9">
        <v>264061</v>
      </c>
      <c r="K976" s="9">
        <v>73000</v>
      </c>
      <c r="L976" s="9">
        <v>53000</v>
      </c>
      <c r="M976" s="9">
        <v>20000</v>
      </c>
      <c r="N976" s="10">
        <f t="shared" si="15"/>
        <v>87061</v>
      </c>
    </row>
    <row r="977" spans="1:14">
      <c r="A977" s="8">
        <v>43446</v>
      </c>
      <c r="B977" s="9">
        <v>216000</v>
      </c>
      <c r="C977" s="9">
        <v>457000</v>
      </c>
      <c r="D977" s="9">
        <v>-241000</v>
      </c>
      <c r="E977" s="9">
        <v>966000</v>
      </c>
      <c r="F977" s="9">
        <v>328000</v>
      </c>
      <c r="G977" s="9">
        <v>638000</v>
      </c>
      <c r="H977" s="9">
        <v>23268992</v>
      </c>
      <c r="I977" s="9">
        <v>25103693</v>
      </c>
      <c r="J977" s="9">
        <v>-1834701</v>
      </c>
      <c r="K977" s="9">
        <v>10000</v>
      </c>
      <c r="L977" s="9">
        <v>101000</v>
      </c>
      <c r="M977" s="9">
        <v>-91000</v>
      </c>
      <c r="N977" s="10">
        <f t="shared" si="15"/>
        <v>-1528701</v>
      </c>
    </row>
    <row r="978" spans="1:14">
      <c r="A978" s="8">
        <v>43447</v>
      </c>
      <c r="B978" s="9">
        <v>689000</v>
      </c>
      <c r="C978" s="9">
        <v>223000</v>
      </c>
      <c r="D978" s="9">
        <v>466000</v>
      </c>
      <c r="E978" s="9">
        <v>101000</v>
      </c>
      <c r="F978" s="9">
        <v>81000</v>
      </c>
      <c r="G978" s="9">
        <v>20000</v>
      </c>
      <c r="H978" s="9">
        <v>21332076</v>
      </c>
      <c r="I978" s="9">
        <v>23115450</v>
      </c>
      <c r="J978" s="9">
        <v>-1783374</v>
      </c>
      <c r="K978" s="9">
        <v>667000</v>
      </c>
      <c r="L978" s="9">
        <v>23000</v>
      </c>
      <c r="M978" s="9">
        <v>644000</v>
      </c>
      <c r="N978" s="10">
        <f t="shared" si="15"/>
        <v>-653374</v>
      </c>
    </row>
    <row r="979" spans="1:14">
      <c r="A979" s="8">
        <v>43448</v>
      </c>
      <c r="B979" s="9">
        <v>141000</v>
      </c>
      <c r="C979" s="9">
        <v>458000</v>
      </c>
      <c r="D979" s="9">
        <v>-317000</v>
      </c>
      <c r="E979" s="9">
        <v>181000</v>
      </c>
      <c r="F979" s="9">
        <v>1029000</v>
      </c>
      <c r="G979" s="9">
        <v>-848000</v>
      </c>
      <c r="H979" s="9">
        <v>27981489</v>
      </c>
      <c r="I979" s="9">
        <v>35293905</v>
      </c>
      <c r="J979" s="9">
        <v>-7312416</v>
      </c>
      <c r="K979" s="9">
        <v>72000</v>
      </c>
      <c r="L979" s="9">
        <v>50000</v>
      </c>
      <c r="M979" s="9">
        <v>22000</v>
      </c>
      <c r="N979" s="10">
        <f t="shared" si="15"/>
        <v>-8455416</v>
      </c>
    </row>
    <row r="980" spans="1:14">
      <c r="A980" s="8">
        <v>43451</v>
      </c>
      <c r="B980" s="9">
        <v>262000</v>
      </c>
      <c r="C980" s="9">
        <v>140000</v>
      </c>
      <c r="D980" s="9">
        <v>122000</v>
      </c>
      <c r="E980" s="9">
        <v>3000</v>
      </c>
      <c r="F980" s="9">
        <v>136000</v>
      </c>
      <c r="G980" s="9">
        <v>-133000</v>
      </c>
      <c r="H980" s="9">
        <v>15737140</v>
      </c>
      <c r="I980" s="9">
        <v>12722312</v>
      </c>
      <c r="J980" s="9">
        <v>3014828</v>
      </c>
      <c r="K980" s="9">
        <v>0</v>
      </c>
      <c r="L980" s="9">
        <v>35000</v>
      </c>
      <c r="M980" s="9">
        <v>-35000</v>
      </c>
      <c r="N980" s="10">
        <f t="shared" si="15"/>
        <v>2968828</v>
      </c>
    </row>
    <row r="981" spans="1:14">
      <c r="A981" s="8">
        <v>43452</v>
      </c>
      <c r="B981" s="9">
        <v>649000</v>
      </c>
      <c r="C981" s="9">
        <v>367000</v>
      </c>
      <c r="D981" s="9">
        <v>282000</v>
      </c>
      <c r="E981" s="9">
        <v>91000</v>
      </c>
      <c r="F981" s="9">
        <v>68000</v>
      </c>
      <c r="G981" s="9">
        <v>23000</v>
      </c>
      <c r="H981" s="9">
        <v>23567648</v>
      </c>
      <c r="I981" s="9">
        <v>25338304</v>
      </c>
      <c r="J981" s="9">
        <v>-1770656</v>
      </c>
      <c r="K981" s="9">
        <v>218000</v>
      </c>
      <c r="L981" s="9">
        <v>580000</v>
      </c>
      <c r="M981" s="9">
        <v>-362000</v>
      </c>
      <c r="N981" s="10">
        <f t="shared" si="15"/>
        <v>-1827656</v>
      </c>
    </row>
    <row r="982" spans="1:14">
      <c r="A982" s="8">
        <v>43453</v>
      </c>
      <c r="B982" s="9">
        <v>171000</v>
      </c>
      <c r="C982" s="9">
        <v>465000</v>
      </c>
      <c r="D982" s="9">
        <v>-294000</v>
      </c>
      <c r="E982" s="9">
        <v>19000</v>
      </c>
      <c r="F982" s="9">
        <v>217000</v>
      </c>
      <c r="G982" s="9">
        <v>-198000</v>
      </c>
      <c r="H982" s="9">
        <v>19271010</v>
      </c>
      <c r="I982" s="9">
        <v>16115025</v>
      </c>
      <c r="J982" s="9">
        <v>3155985</v>
      </c>
      <c r="K982" s="9">
        <v>520000</v>
      </c>
      <c r="L982" s="9">
        <v>249000</v>
      </c>
      <c r="M982" s="9">
        <v>271000</v>
      </c>
      <c r="N982" s="10">
        <f t="shared" si="15"/>
        <v>2934985</v>
      </c>
    </row>
    <row r="983" spans="1:14">
      <c r="A983" s="8">
        <v>43454</v>
      </c>
      <c r="B983" s="9">
        <v>196000</v>
      </c>
      <c r="C983" s="9">
        <v>185215</v>
      </c>
      <c r="D983" s="9">
        <v>10785</v>
      </c>
      <c r="E983" s="9">
        <v>551000</v>
      </c>
      <c r="F983" s="9">
        <v>202000</v>
      </c>
      <c r="G983" s="9">
        <v>349000</v>
      </c>
      <c r="H983" s="9">
        <v>22593374</v>
      </c>
      <c r="I983" s="9">
        <v>33565690</v>
      </c>
      <c r="J983" s="9">
        <v>-10972316</v>
      </c>
      <c r="K983" s="9">
        <v>273000</v>
      </c>
      <c r="L983" s="9">
        <v>107000</v>
      </c>
      <c r="M983" s="9">
        <v>166000</v>
      </c>
      <c r="N983" s="10">
        <f t="shared" si="15"/>
        <v>-10446531</v>
      </c>
    </row>
    <row r="984" spans="1:14">
      <c r="A984" s="8">
        <v>43455</v>
      </c>
      <c r="B984" s="9">
        <v>362000</v>
      </c>
      <c r="C984" s="9">
        <v>484412</v>
      </c>
      <c r="D984" s="9">
        <v>-122412</v>
      </c>
      <c r="E984" s="9">
        <v>213000</v>
      </c>
      <c r="F984" s="9">
        <v>412000</v>
      </c>
      <c r="G984" s="9">
        <v>-199000</v>
      </c>
      <c r="H984" s="9">
        <v>35564870</v>
      </c>
      <c r="I984" s="9">
        <v>36874161</v>
      </c>
      <c r="J984" s="9">
        <v>-1309291</v>
      </c>
      <c r="K984" s="9">
        <v>98000</v>
      </c>
      <c r="L984" s="9">
        <v>349000</v>
      </c>
      <c r="M984" s="9">
        <v>-251000</v>
      </c>
      <c r="N984" s="10">
        <f t="shared" si="15"/>
        <v>-1881703</v>
      </c>
    </row>
    <row r="985" spans="1:14">
      <c r="A985" s="8">
        <v>43456</v>
      </c>
      <c r="B985" s="9">
        <v>71000</v>
      </c>
      <c r="C985" s="9">
        <v>163000</v>
      </c>
      <c r="D985" s="9">
        <v>-92000</v>
      </c>
      <c r="E985" s="9">
        <v>68000</v>
      </c>
      <c r="F985" s="9">
        <v>219000</v>
      </c>
      <c r="G985" s="9">
        <v>-151000</v>
      </c>
      <c r="H985" s="9">
        <v>704000</v>
      </c>
      <c r="I985" s="9">
        <v>3202000</v>
      </c>
      <c r="J985" s="9">
        <v>-2498000</v>
      </c>
      <c r="K985" s="9">
        <v>13000</v>
      </c>
      <c r="L985" s="9">
        <v>0</v>
      </c>
      <c r="M985" s="9">
        <v>13000</v>
      </c>
      <c r="N985" s="10">
        <f t="shared" si="15"/>
        <v>-2728000</v>
      </c>
    </row>
    <row r="986" spans="1:14">
      <c r="A986" s="8">
        <v>43458</v>
      </c>
      <c r="B986" s="9">
        <v>196000</v>
      </c>
      <c r="C986" s="9">
        <v>185000</v>
      </c>
      <c r="D986" s="9">
        <v>11000</v>
      </c>
      <c r="E986" s="9">
        <v>39000</v>
      </c>
      <c r="F986" s="9">
        <v>14000</v>
      </c>
      <c r="G986" s="9">
        <v>25000</v>
      </c>
      <c r="H986" s="9">
        <v>13347100</v>
      </c>
      <c r="I986" s="9">
        <v>20839000</v>
      </c>
      <c r="J986" s="9">
        <v>-7491900</v>
      </c>
      <c r="K986" s="9">
        <v>25000</v>
      </c>
      <c r="L986" s="9">
        <v>53000</v>
      </c>
      <c r="M986" s="9">
        <v>-28000</v>
      </c>
      <c r="N986" s="10">
        <f t="shared" si="15"/>
        <v>-7483900</v>
      </c>
    </row>
    <row r="987" spans="1:14">
      <c r="A987" s="8">
        <v>43459</v>
      </c>
      <c r="B987" s="9">
        <v>48000</v>
      </c>
      <c r="C987" s="9">
        <v>731000</v>
      </c>
      <c r="D987" s="9">
        <v>-683000</v>
      </c>
      <c r="E987" s="9">
        <v>71000</v>
      </c>
      <c r="F987" s="9">
        <v>1284000</v>
      </c>
      <c r="G987" s="9">
        <v>-1213000</v>
      </c>
      <c r="H987" s="9">
        <v>6475100</v>
      </c>
      <c r="I987" s="9">
        <v>11927000</v>
      </c>
      <c r="J987" s="9">
        <v>-5451900</v>
      </c>
      <c r="K987" s="9">
        <v>99238</v>
      </c>
      <c r="L987" s="9">
        <v>596869</v>
      </c>
      <c r="M987" s="9">
        <v>-497631</v>
      </c>
      <c r="N987" s="10">
        <f t="shared" si="15"/>
        <v>-7845531</v>
      </c>
    </row>
    <row r="988" spans="1:14">
      <c r="A988" s="8">
        <v>43460</v>
      </c>
      <c r="B988" s="9">
        <v>255000</v>
      </c>
      <c r="C988" s="9">
        <v>325000</v>
      </c>
      <c r="D988" s="9">
        <v>-70000</v>
      </c>
      <c r="E988" s="9">
        <v>103000</v>
      </c>
      <c r="F988" s="9">
        <v>979000</v>
      </c>
      <c r="G988" s="9">
        <v>-876000</v>
      </c>
      <c r="H988" s="9">
        <v>10301000</v>
      </c>
      <c r="I988" s="9">
        <v>10342000</v>
      </c>
      <c r="J988" s="9">
        <v>-41000</v>
      </c>
      <c r="K988" s="9">
        <v>44000</v>
      </c>
      <c r="L988" s="9">
        <v>375000</v>
      </c>
      <c r="M988" s="9">
        <v>-331000</v>
      </c>
      <c r="N988" s="10">
        <f t="shared" si="15"/>
        <v>-1318000</v>
      </c>
    </row>
    <row r="989" spans="1:14">
      <c r="A989" s="8">
        <v>43461</v>
      </c>
      <c r="B989" s="9">
        <v>819000</v>
      </c>
      <c r="C989" s="9">
        <v>135000</v>
      </c>
      <c r="D989" s="9">
        <v>684000</v>
      </c>
      <c r="E989" s="9">
        <v>197000</v>
      </c>
      <c r="F989" s="9">
        <v>857000</v>
      </c>
      <c r="G989" s="9">
        <v>-660000</v>
      </c>
      <c r="H989" s="9">
        <v>17366274</v>
      </c>
      <c r="I989" s="9">
        <v>8399626</v>
      </c>
      <c r="J989" s="9">
        <v>8966648</v>
      </c>
      <c r="K989" s="9">
        <v>36000</v>
      </c>
      <c r="L989" s="9">
        <v>70000</v>
      </c>
      <c r="M989" s="9">
        <v>-34000</v>
      </c>
      <c r="N989" s="10">
        <f t="shared" si="15"/>
        <v>8956648</v>
      </c>
    </row>
    <row r="990" spans="1:14">
      <c r="A990" s="8">
        <v>43462</v>
      </c>
      <c r="B990" s="9">
        <v>184000</v>
      </c>
      <c r="C990" s="9">
        <v>645000</v>
      </c>
      <c r="D990" s="9">
        <v>-461000</v>
      </c>
      <c r="E990" s="9">
        <v>25000</v>
      </c>
      <c r="F990" s="9">
        <v>623000</v>
      </c>
      <c r="G990" s="9">
        <v>-598000</v>
      </c>
      <c r="H990" s="9">
        <v>26290469</v>
      </c>
      <c r="I990" s="9">
        <v>15011011</v>
      </c>
      <c r="J990" s="9">
        <v>11279458</v>
      </c>
      <c r="K990" s="9">
        <v>21000</v>
      </c>
      <c r="L990" s="9">
        <v>63000</v>
      </c>
      <c r="M990" s="9">
        <v>-42000</v>
      </c>
      <c r="N990" s="10">
        <f t="shared" si="15"/>
        <v>10178458</v>
      </c>
    </row>
    <row r="991" spans="1:14">
      <c r="A991" s="8">
        <v>43467</v>
      </c>
      <c r="B991" s="9">
        <v>183000</v>
      </c>
      <c r="C991" s="9">
        <v>344000</v>
      </c>
      <c r="D991" s="9">
        <v>-161000</v>
      </c>
      <c r="E991" s="9">
        <v>742000</v>
      </c>
      <c r="F991" s="9">
        <v>1375000</v>
      </c>
      <c r="G991" s="9">
        <v>-633000</v>
      </c>
      <c r="H991" s="9">
        <v>13633825</v>
      </c>
      <c r="I991" s="9">
        <v>22365017</v>
      </c>
      <c r="J991" s="9">
        <v>-8731192</v>
      </c>
      <c r="K991" s="9">
        <v>175000</v>
      </c>
      <c r="L991" s="9">
        <v>166000</v>
      </c>
      <c r="M991" s="9">
        <v>9000</v>
      </c>
      <c r="N991" s="10">
        <f t="shared" si="15"/>
        <v>-9516192</v>
      </c>
    </row>
    <row r="992" spans="1:14">
      <c r="A992" s="8">
        <v>43468</v>
      </c>
      <c r="B992" s="9">
        <v>1114000</v>
      </c>
      <c r="C992" s="9">
        <v>81000</v>
      </c>
      <c r="D992" s="9">
        <v>1033000</v>
      </c>
      <c r="E992" s="9">
        <v>251000</v>
      </c>
      <c r="F992" s="9">
        <v>241000</v>
      </c>
      <c r="G992" s="9">
        <v>10000</v>
      </c>
      <c r="H992" s="9">
        <v>14327199</v>
      </c>
      <c r="I992" s="9">
        <v>28959678</v>
      </c>
      <c r="J992" s="9">
        <v>-14632479</v>
      </c>
      <c r="K992" s="9">
        <v>8000</v>
      </c>
      <c r="L992" s="9">
        <v>47000</v>
      </c>
      <c r="M992" s="9">
        <v>-39000</v>
      </c>
      <c r="N992" s="10">
        <f t="shared" si="15"/>
        <v>-13628479</v>
      </c>
    </row>
    <row r="993" spans="1:14">
      <c r="A993" s="8">
        <v>43469</v>
      </c>
      <c r="B993" s="9">
        <v>1984000</v>
      </c>
      <c r="C993" s="9">
        <v>34000</v>
      </c>
      <c r="D993" s="9">
        <v>1950000</v>
      </c>
      <c r="E993" s="9">
        <v>1161000</v>
      </c>
      <c r="F993" s="9">
        <v>422000</v>
      </c>
      <c r="G993" s="9">
        <v>739000</v>
      </c>
      <c r="H993" s="9">
        <v>20975300</v>
      </c>
      <c r="I993" s="9">
        <v>49516680</v>
      </c>
      <c r="J993" s="9">
        <v>-28541380</v>
      </c>
      <c r="K993" s="9">
        <v>31000</v>
      </c>
      <c r="L993" s="9">
        <v>2457000</v>
      </c>
      <c r="M993" s="9">
        <v>-2426000</v>
      </c>
      <c r="N993" s="10">
        <f t="shared" si="15"/>
        <v>-28278380</v>
      </c>
    </row>
    <row r="994" spans="1:14">
      <c r="A994" s="8">
        <v>43472</v>
      </c>
      <c r="B994" s="9">
        <v>1113000</v>
      </c>
      <c r="C994" s="9">
        <v>239000</v>
      </c>
      <c r="D994" s="9">
        <v>874000</v>
      </c>
      <c r="E994" s="9">
        <v>502000</v>
      </c>
      <c r="F994" s="9">
        <v>321000</v>
      </c>
      <c r="G994" s="9">
        <v>181000</v>
      </c>
      <c r="H994" s="9">
        <v>27607176</v>
      </c>
      <c r="I994" s="9">
        <v>23450094</v>
      </c>
      <c r="J994" s="9">
        <v>4157082</v>
      </c>
      <c r="K994" s="9">
        <v>53000</v>
      </c>
      <c r="L994" s="9">
        <v>472000</v>
      </c>
      <c r="M994" s="9">
        <v>-419000</v>
      </c>
      <c r="N994" s="10">
        <f t="shared" si="15"/>
        <v>4793082</v>
      </c>
    </row>
    <row r="995" spans="1:14">
      <c r="A995" s="8">
        <v>43473</v>
      </c>
      <c r="B995" s="9">
        <v>340000</v>
      </c>
      <c r="C995" s="9">
        <v>613000</v>
      </c>
      <c r="D995" s="9">
        <v>-273000</v>
      </c>
      <c r="E995" s="9">
        <v>287000</v>
      </c>
      <c r="F995" s="9">
        <v>118000</v>
      </c>
      <c r="G995" s="9">
        <v>169000</v>
      </c>
      <c r="H995" s="9">
        <v>17819710</v>
      </c>
      <c r="I995" s="9">
        <v>17073728</v>
      </c>
      <c r="J995" s="9">
        <v>745982</v>
      </c>
      <c r="K995" s="9">
        <v>55000</v>
      </c>
      <c r="L995" s="9">
        <v>1438000</v>
      </c>
      <c r="M995" s="9">
        <v>-1383000</v>
      </c>
      <c r="N995" s="10">
        <f t="shared" si="15"/>
        <v>-741018</v>
      </c>
    </row>
    <row r="996" spans="1:14">
      <c r="A996" s="8">
        <v>43474</v>
      </c>
      <c r="B996" s="9">
        <v>347000</v>
      </c>
      <c r="C996" s="9">
        <v>985995</v>
      </c>
      <c r="D996" s="9">
        <v>-638995</v>
      </c>
      <c r="E996" s="9">
        <v>2128000</v>
      </c>
      <c r="F996" s="9">
        <v>1254000</v>
      </c>
      <c r="G996" s="9">
        <v>874000</v>
      </c>
      <c r="H996" s="9">
        <v>39675749</v>
      </c>
      <c r="I996" s="9">
        <v>32127443</v>
      </c>
      <c r="J996" s="9">
        <v>7548306</v>
      </c>
      <c r="K996" s="9">
        <v>303000</v>
      </c>
      <c r="L996" s="9">
        <v>717000</v>
      </c>
      <c r="M996" s="9">
        <v>-414000</v>
      </c>
      <c r="N996" s="10">
        <f t="shared" si="15"/>
        <v>7369311</v>
      </c>
    </row>
    <row r="997" spans="1:14">
      <c r="A997" s="8">
        <v>43475</v>
      </c>
      <c r="B997" s="9">
        <v>80000</v>
      </c>
      <c r="C997" s="9">
        <v>354000</v>
      </c>
      <c r="D997" s="9">
        <v>-274000</v>
      </c>
      <c r="E997" s="9">
        <v>44000</v>
      </c>
      <c r="F997" s="9">
        <v>67000</v>
      </c>
      <c r="G997" s="9">
        <v>-23000</v>
      </c>
      <c r="H997" s="9">
        <v>18743557</v>
      </c>
      <c r="I997" s="9">
        <v>17263645</v>
      </c>
      <c r="J997" s="9">
        <v>1479912</v>
      </c>
      <c r="K997" s="9">
        <v>22000</v>
      </c>
      <c r="L997" s="9">
        <v>278000</v>
      </c>
      <c r="M997" s="9">
        <v>-256000</v>
      </c>
      <c r="N997" s="10">
        <f t="shared" si="15"/>
        <v>926912</v>
      </c>
    </row>
    <row r="998" spans="1:14">
      <c r="A998" s="8">
        <v>43476</v>
      </c>
      <c r="B998" s="9">
        <v>84000</v>
      </c>
      <c r="C998" s="9">
        <v>433000</v>
      </c>
      <c r="D998" s="9">
        <v>-349000</v>
      </c>
      <c r="E998" s="9">
        <v>233000</v>
      </c>
      <c r="F998" s="9">
        <v>544000</v>
      </c>
      <c r="G998" s="9">
        <v>-311000</v>
      </c>
      <c r="H998" s="9">
        <v>25495353</v>
      </c>
      <c r="I998" s="9">
        <v>13653645</v>
      </c>
      <c r="J998" s="9">
        <v>11841708</v>
      </c>
      <c r="K998" s="9">
        <v>505000</v>
      </c>
      <c r="L998" s="9">
        <v>146000</v>
      </c>
      <c r="M998" s="9">
        <v>359000</v>
      </c>
      <c r="N998" s="10">
        <f t="shared" si="15"/>
        <v>11540708</v>
      </c>
    </row>
    <row r="999" spans="1:14">
      <c r="A999" s="8">
        <v>43479</v>
      </c>
      <c r="B999" s="9">
        <v>118000</v>
      </c>
      <c r="C999" s="9">
        <v>205000</v>
      </c>
      <c r="D999" s="9">
        <v>-87000</v>
      </c>
      <c r="E999" s="9">
        <v>121000</v>
      </c>
      <c r="F999" s="9">
        <v>7000</v>
      </c>
      <c r="G999" s="9">
        <v>114000</v>
      </c>
      <c r="H999" s="9">
        <v>11122000</v>
      </c>
      <c r="I999" s="9">
        <v>12972338</v>
      </c>
      <c r="J999" s="9">
        <v>-1850338</v>
      </c>
      <c r="K999" s="9">
        <v>40000</v>
      </c>
      <c r="L999" s="9">
        <v>642000</v>
      </c>
      <c r="M999" s="9">
        <v>-602000</v>
      </c>
      <c r="N999" s="10">
        <f t="shared" si="15"/>
        <v>-2425338</v>
      </c>
    </row>
    <row r="1000" spans="1:14">
      <c r="A1000" s="8">
        <v>43480</v>
      </c>
      <c r="B1000" s="9">
        <v>401000</v>
      </c>
      <c r="C1000" s="9">
        <v>408000</v>
      </c>
      <c r="D1000" s="9">
        <v>-7000</v>
      </c>
      <c r="E1000" s="9">
        <v>267000</v>
      </c>
      <c r="F1000" s="9">
        <v>633000</v>
      </c>
      <c r="G1000" s="9">
        <v>-366000</v>
      </c>
      <c r="H1000" s="9">
        <v>34125091</v>
      </c>
      <c r="I1000" s="9">
        <v>24271930</v>
      </c>
      <c r="J1000" s="9">
        <v>9853161</v>
      </c>
      <c r="K1000" s="9">
        <v>14234</v>
      </c>
      <c r="L1000" s="9">
        <v>1311000</v>
      </c>
      <c r="M1000" s="9">
        <v>-1296766</v>
      </c>
      <c r="N1000" s="10">
        <f t="shared" si="15"/>
        <v>8183395</v>
      </c>
    </row>
    <row r="1001" spans="1:14">
      <c r="A1001" s="8">
        <v>43481</v>
      </c>
      <c r="B1001" s="9">
        <v>565000</v>
      </c>
      <c r="C1001" s="9">
        <v>363000</v>
      </c>
      <c r="D1001" s="9">
        <v>202000</v>
      </c>
      <c r="E1001" s="9">
        <v>669000</v>
      </c>
      <c r="F1001" s="9">
        <v>15000</v>
      </c>
      <c r="G1001" s="9">
        <v>654000</v>
      </c>
      <c r="H1001" s="9">
        <v>17878988</v>
      </c>
      <c r="I1001" s="9">
        <v>25650697</v>
      </c>
      <c r="J1001" s="9">
        <v>-7771709</v>
      </c>
      <c r="K1001" s="9">
        <v>4000</v>
      </c>
      <c r="L1001" s="9">
        <v>620000</v>
      </c>
      <c r="M1001" s="9">
        <v>-616000</v>
      </c>
      <c r="N1001" s="10">
        <f t="shared" si="15"/>
        <v>-7531709</v>
      </c>
    </row>
    <row r="1002" spans="1:14">
      <c r="A1002" s="8">
        <v>43482</v>
      </c>
      <c r="B1002" s="9">
        <v>93000</v>
      </c>
      <c r="C1002" s="9">
        <v>739399</v>
      </c>
      <c r="D1002" s="9">
        <v>-646399</v>
      </c>
      <c r="E1002" s="9">
        <v>76000</v>
      </c>
      <c r="F1002" s="9">
        <v>447000</v>
      </c>
      <c r="G1002" s="9">
        <v>-371000</v>
      </c>
      <c r="H1002" s="9">
        <v>15427000</v>
      </c>
      <c r="I1002" s="9">
        <v>12718116</v>
      </c>
      <c r="J1002" s="9">
        <v>2708884</v>
      </c>
      <c r="K1002" s="9">
        <v>302000</v>
      </c>
      <c r="L1002" s="9">
        <v>240000</v>
      </c>
      <c r="M1002" s="9">
        <v>62000</v>
      </c>
      <c r="N1002" s="10">
        <f t="shared" si="15"/>
        <v>1753485</v>
      </c>
    </row>
    <row r="1003" spans="1:14">
      <c r="A1003" s="8">
        <v>43483</v>
      </c>
      <c r="B1003" s="9">
        <v>1349000</v>
      </c>
      <c r="C1003" s="9">
        <v>77000</v>
      </c>
      <c r="D1003" s="9">
        <v>1272000</v>
      </c>
      <c r="E1003" s="9">
        <v>214000</v>
      </c>
      <c r="F1003" s="9">
        <v>362000</v>
      </c>
      <c r="G1003" s="9">
        <v>-148000</v>
      </c>
      <c r="H1003" s="9">
        <v>29104264</v>
      </c>
      <c r="I1003" s="9">
        <v>42694216</v>
      </c>
      <c r="J1003" s="9">
        <v>-13589952</v>
      </c>
      <c r="K1003" s="9">
        <v>181000</v>
      </c>
      <c r="L1003" s="9">
        <v>391000</v>
      </c>
      <c r="M1003" s="9">
        <v>-210000</v>
      </c>
      <c r="N1003" s="10">
        <f t="shared" si="15"/>
        <v>-12675952</v>
      </c>
    </row>
    <row r="1004" spans="1:14">
      <c r="A1004" s="8">
        <v>43486</v>
      </c>
      <c r="B1004" s="9">
        <v>599000</v>
      </c>
      <c r="C1004" s="9">
        <v>150000</v>
      </c>
      <c r="D1004" s="9">
        <v>449000</v>
      </c>
      <c r="E1004" s="9">
        <v>506000</v>
      </c>
      <c r="F1004" s="9">
        <v>91000</v>
      </c>
      <c r="G1004" s="9">
        <v>415000</v>
      </c>
      <c r="H1004" s="9">
        <v>24369578</v>
      </c>
      <c r="I1004" s="9">
        <v>21026114</v>
      </c>
      <c r="J1004" s="9">
        <v>3343464</v>
      </c>
      <c r="K1004" s="9">
        <v>1225000</v>
      </c>
      <c r="L1004" s="9">
        <v>1639000</v>
      </c>
      <c r="M1004" s="9">
        <v>-414000</v>
      </c>
      <c r="N1004" s="10">
        <f t="shared" si="15"/>
        <v>3793464</v>
      </c>
    </row>
    <row r="1005" spans="1:14">
      <c r="A1005" s="8">
        <v>43487</v>
      </c>
      <c r="B1005" s="9">
        <v>12000</v>
      </c>
      <c r="C1005" s="9">
        <v>694000</v>
      </c>
      <c r="D1005" s="9">
        <v>-682000</v>
      </c>
      <c r="E1005" s="9">
        <v>281000</v>
      </c>
      <c r="F1005" s="9">
        <v>258000</v>
      </c>
      <c r="G1005" s="9">
        <v>23000</v>
      </c>
      <c r="H1005" s="9">
        <v>22800000</v>
      </c>
      <c r="I1005" s="9">
        <v>18898238</v>
      </c>
      <c r="J1005" s="9">
        <v>3901762</v>
      </c>
      <c r="K1005" s="9">
        <v>1166000</v>
      </c>
      <c r="L1005" s="9">
        <v>3000</v>
      </c>
      <c r="M1005" s="9">
        <v>1163000</v>
      </c>
      <c r="N1005" s="10">
        <f t="shared" si="15"/>
        <v>4405762</v>
      </c>
    </row>
    <row r="1006" spans="1:14">
      <c r="A1006" s="8">
        <v>43488</v>
      </c>
      <c r="B1006" s="9">
        <v>17000</v>
      </c>
      <c r="C1006" s="9">
        <v>135000</v>
      </c>
      <c r="D1006" s="9">
        <v>-118000</v>
      </c>
      <c r="E1006" s="9">
        <v>83000</v>
      </c>
      <c r="F1006" s="9">
        <v>413000</v>
      </c>
      <c r="G1006" s="9">
        <v>-330000</v>
      </c>
      <c r="H1006" s="9">
        <v>14036341</v>
      </c>
      <c r="I1006" s="9">
        <v>15402816</v>
      </c>
      <c r="J1006" s="9">
        <v>-1366475</v>
      </c>
      <c r="K1006" s="9">
        <v>15000</v>
      </c>
      <c r="L1006" s="9">
        <v>233000</v>
      </c>
      <c r="M1006" s="9">
        <v>-218000</v>
      </c>
      <c r="N1006" s="10">
        <f t="shared" si="15"/>
        <v>-2032475</v>
      </c>
    </row>
    <row r="1007" spans="1:14">
      <c r="A1007" s="8">
        <v>43489</v>
      </c>
      <c r="B1007" s="9">
        <v>13000</v>
      </c>
      <c r="C1007" s="9">
        <v>84000</v>
      </c>
      <c r="D1007" s="9">
        <v>-71000</v>
      </c>
      <c r="E1007" s="9">
        <v>0</v>
      </c>
      <c r="F1007" s="9">
        <v>82000</v>
      </c>
      <c r="G1007" s="9">
        <v>-82000</v>
      </c>
      <c r="H1007" s="9">
        <v>27201102</v>
      </c>
      <c r="I1007" s="9">
        <v>24569722</v>
      </c>
      <c r="J1007" s="9">
        <v>2631380</v>
      </c>
      <c r="K1007" s="9">
        <v>134000</v>
      </c>
      <c r="L1007" s="9">
        <v>29000</v>
      </c>
      <c r="M1007" s="9">
        <v>105000</v>
      </c>
      <c r="N1007" s="10">
        <f t="shared" si="15"/>
        <v>2583380</v>
      </c>
    </row>
    <row r="1008" spans="1:14">
      <c r="A1008" s="8">
        <v>43490</v>
      </c>
      <c r="B1008" s="9">
        <v>178000</v>
      </c>
      <c r="C1008" s="9">
        <v>37000</v>
      </c>
      <c r="D1008" s="9">
        <v>141000</v>
      </c>
      <c r="E1008" s="9">
        <v>260000</v>
      </c>
      <c r="F1008" s="9">
        <v>192000</v>
      </c>
      <c r="G1008" s="9">
        <v>68000</v>
      </c>
      <c r="H1008" s="9">
        <v>42382028</v>
      </c>
      <c r="I1008" s="9">
        <v>26550960</v>
      </c>
      <c r="J1008" s="9">
        <v>15831068</v>
      </c>
      <c r="K1008" s="9">
        <v>738000</v>
      </c>
      <c r="L1008" s="9">
        <v>13000</v>
      </c>
      <c r="M1008" s="9">
        <v>725000</v>
      </c>
      <c r="N1008" s="10">
        <f t="shared" si="15"/>
        <v>16765068</v>
      </c>
    </row>
    <row r="1009" spans="1:14">
      <c r="A1009" s="8">
        <v>43493</v>
      </c>
      <c r="B1009" s="9">
        <v>22000</v>
      </c>
      <c r="C1009" s="9">
        <v>412000</v>
      </c>
      <c r="D1009" s="9">
        <v>-390000</v>
      </c>
      <c r="E1009" s="9">
        <v>350000</v>
      </c>
      <c r="F1009" s="9">
        <v>641000</v>
      </c>
      <c r="G1009" s="9">
        <v>-291000</v>
      </c>
      <c r="H1009" s="9">
        <v>24995780</v>
      </c>
      <c r="I1009" s="9">
        <v>16144022</v>
      </c>
      <c r="J1009" s="9">
        <v>8851758</v>
      </c>
      <c r="K1009" s="9">
        <v>886000</v>
      </c>
      <c r="L1009" s="9">
        <v>134000</v>
      </c>
      <c r="M1009" s="9">
        <v>752000</v>
      </c>
      <c r="N1009" s="10">
        <f t="shared" si="15"/>
        <v>8922758</v>
      </c>
    </row>
    <row r="1010" spans="1:14">
      <c r="A1010" s="8">
        <v>43494</v>
      </c>
      <c r="B1010" s="9">
        <v>817000</v>
      </c>
      <c r="C1010" s="9">
        <v>13000</v>
      </c>
      <c r="D1010" s="9">
        <v>804000</v>
      </c>
      <c r="E1010" s="9">
        <v>293000</v>
      </c>
      <c r="F1010" s="9">
        <v>125000</v>
      </c>
      <c r="G1010" s="9">
        <v>168000</v>
      </c>
      <c r="H1010" s="9">
        <v>27167747</v>
      </c>
      <c r="I1010" s="9">
        <v>37032304</v>
      </c>
      <c r="J1010" s="9">
        <v>-9864557</v>
      </c>
      <c r="K1010" s="9">
        <v>88000</v>
      </c>
      <c r="L1010" s="9">
        <v>616000</v>
      </c>
      <c r="M1010" s="9">
        <v>-528000</v>
      </c>
      <c r="N1010" s="10">
        <f t="shared" si="15"/>
        <v>-9420557</v>
      </c>
    </row>
    <row r="1011" spans="1:14">
      <c r="A1011" s="8">
        <v>43495</v>
      </c>
      <c r="B1011" s="9">
        <v>199000</v>
      </c>
      <c r="C1011" s="9">
        <v>114000</v>
      </c>
      <c r="D1011" s="9">
        <v>85000</v>
      </c>
      <c r="E1011" s="9">
        <v>450000</v>
      </c>
      <c r="F1011" s="9">
        <v>42000</v>
      </c>
      <c r="G1011" s="9">
        <v>408000</v>
      </c>
      <c r="H1011" s="9">
        <v>33473378</v>
      </c>
      <c r="I1011" s="9">
        <v>45772593</v>
      </c>
      <c r="J1011" s="9">
        <v>-12299215</v>
      </c>
      <c r="K1011" s="9">
        <v>161000</v>
      </c>
      <c r="L1011" s="9">
        <v>310000</v>
      </c>
      <c r="M1011" s="9">
        <v>-149000</v>
      </c>
      <c r="N1011" s="10">
        <f t="shared" si="15"/>
        <v>-11955215</v>
      </c>
    </row>
    <row r="1012" spans="1:14">
      <c r="A1012" s="8">
        <v>43507</v>
      </c>
      <c r="B1012" s="9">
        <v>126000</v>
      </c>
      <c r="C1012" s="9">
        <v>879000</v>
      </c>
      <c r="D1012" s="9">
        <v>-753000</v>
      </c>
      <c r="E1012" s="9">
        <v>238000</v>
      </c>
      <c r="F1012" s="9">
        <v>497000</v>
      </c>
      <c r="G1012" s="9">
        <v>-259000</v>
      </c>
      <c r="H1012" s="9">
        <v>74928232</v>
      </c>
      <c r="I1012" s="9">
        <v>45381859</v>
      </c>
      <c r="J1012" s="9">
        <v>29546373</v>
      </c>
      <c r="K1012" s="9">
        <v>424000</v>
      </c>
      <c r="L1012" s="9">
        <v>94000</v>
      </c>
      <c r="M1012" s="9">
        <v>330000</v>
      </c>
      <c r="N1012" s="10">
        <f t="shared" si="15"/>
        <v>28864373</v>
      </c>
    </row>
    <row r="1013" spans="1:14">
      <c r="A1013" s="8">
        <v>43508</v>
      </c>
      <c r="B1013" s="9">
        <v>96000</v>
      </c>
      <c r="C1013" s="9">
        <v>93000</v>
      </c>
      <c r="D1013" s="9">
        <v>3000</v>
      </c>
      <c r="E1013" s="9">
        <v>100000</v>
      </c>
      <c r="F1013" s="9">
        <v>166000</v>
      </c>
      <c r="G1013" s="9">
        <v>-66000</v>
      </c>
      <c r="H1013" s="9">
        <v>26643361</v>
      </c>
      <c r="I1013" s="9">
        <v>11540774</v>
      </c>
      <c r="J1013" s="9">
        <v>15102587</v>
      </c>
      <c r="K1013" s="9">
        <v>1226000</v>
      </c>
      <c r="L1013" s="9">
        <v>293000</v>
      </c>
      <c r="M1013" s="9">
        <v>933000</v>
      </c>
      <c r="N1013" s="10">
        <f t="shared" si="15"/>
        <v>15972587</v>
      </c>
    </row>
    <row r="1014" spans="1:14">
      <c r="A1014" s="8">
        <v>43509</v>
      </c>
      <c r="B1014" s="9">
        <v>210000</v>
      </c>
      <c r="C1014" s="9">
        <v>345000</v>
      </c>
      <c r="D1014" s="9">
        <v>-135000</v>
      </c>
      <c r="E1014" s="9">
        <v>98000</v>
      </c>
      <c r="F1014" s="9">
        <v>26000</v>
      </c>
      <c r="G1014" s="9">
        <v>72000</v>
      </c>
      <c r="H1014" s="9">
        <v>24409522</v>
      </c>
      <c r="I1014" s="9">
        <v>12698036</v>
      </c>
      <c r="J1014" s="9">
        <v>11711486</v>
      </c>
      <c r="K1014" s="9">
        <v>50000</v>
      </c>
      <c r="L1014" s="9">
        <v>602000</v>
      </c>
      <c r="M1014" s="9">
        <v>-552000</v>
      </c>
      <c r="N1014" s="10">
        <f t="shared" si="15"/>
        <v>11096486</v>
      </c>
    </row>
    <row r="1015" spans="1:14">
      <c r="A1015" s="8">
        <v>43510</v>
      </c>
      <c r="B1015" s="9">
        <v>351000</v>
      </c>
      <c r="C1015" s="9">
        <v>195000</v>
      </c>
      <c r="D1015" s="9">
        <v>156000</v>
      </c>
      <c r="E1015" s="9">
        <v>277000</v>
      </c>
      <c r="F1015" s="9">
        <v>21000</v>
      </c>
      <c r="G1015" s="9">
        <v>256000</v>
      </c>
      <c r="H1015" s="9">
        <v>18838207</v>
      </c>
      <c r="I1015" s="9">
        <v>18057469</v>
      </c>
      <c r="J1015" s="9">
        <v>780738</v>
      </c>
      <c r="K1015" s="9">
        <v>0</v>
      </c>
      <c r="L1015" s="9">
        <v>565000</v>
      </c>
      <c r="M1015" s="9">
        <v>-565000</v>
      </c>
      <c r="N1015" s="10">
        <f t="shared" si="15"/>
        <v>627738</v>
      </c>
    </row>
    <row r="1016" spans="1:14">
      <c r="A1016" s="8">
        <v>43511</v>
      </c>
      <c r="B1016" s="9">
        <v>51000</v>
      </c>
      <c r="C1016" s="9">
        <v>360000</v>
      </c>
      <c r="D1016" s="9">
        <v>-309000</v>
      </c>
      <c r="E1016" s="9">
        <v>15000</v>
      </c>
      <c r="F1016" s="9">
        <v>174000</v>
      </c>
      <c r="G1016" s="9">
        <v>-159000</v>
      </c>
      <c r="H1016" s="9">
        <v>20463160</v>
      </c>
      <c r="I1016" s="9">
        <v>16952928</v>
      </c>
      <c r="J1016" s="9">
        <v>3510232</v>
      </c>
      <c r="K1016" s="9">
        <v>0</v>
      </c>
      <c r="L1016" s="9">
        <v>393000</v>
      </c>
      <c r="M1016" s="9">
        <v>-393000</v>
      </c>
      <c r="N1016" s="10">
        <f t="shared" si="15"/>
        <v>2649232</v>
      </c>
    </row>
    <row r="1017" spans="1:14">
      <c r="A1017" s="8">
        <v>43514</v>
      </c>
      <c r="B1017" s="9">
        <v>399000</v>
      </c>
      <c r="C1017" s="9">
        <v>117000</v>
      </c>
      <c r="D1017" s="9">
        <v>282000</v>
      </c>
      <c r="E1017" s="9">
        <v>33000</v>
      </c>
      <c r="F1017" s="9">
        <v>715000</v>
      </c>
      <c r="G1017" s="9">
        <v>-682000</v>
      </c>
      <c r="H1017" s="9">
        <v>14709000</v>
      </c>
      <c r="I1017" s="9">
        <v>8021000</v>
      </c>
      <c r="J1017" s="9">
        <v>6688000</v>
      </c>
      <c r="K1017" s="9">
        <v>153000</v>
      </c>
      <c r="L1017" s="9">
        <v>95000</v>
      </c>
      <c r="M1017" s="9">
        <v>58000</v>
      </c>
      <c r="N1017" s="10">
        <f t="shared" si="15"/>
        <v>6346000</v>
      </c>
    </row>
    <row r="1018" spans="1:14">
      <c r="A1018" s="8">
        <v>43515</v>
      </c>
      <c r="B1018" s="9">
        <v>121000</v>
      </c>
      <c r="C1018" s="9">
        <v>146000</v>
      </c>
      <c r="D1018" s="9">
        <v>-25000</v>
      </c>
      <c r="E1018" s="9">
        <v>62000</v>
      </c>
      <c r="F1018" s="9">
        <v>121000</v>
      </c>
      <c r="G1018" s="9">
        <v>-59000</v>
      </c>
      <c r="H1018" s="9">
        <v>12958978</v>
      </c>
      <c r="I1018" s="9">
        <v>13603300</v>
      </c>
      <c r="J1018" s="9">
        <v>-644322</v>
      </c>
      <c r="K1018" s="9">
        <v>325000</v>
      </c>
      <c r="L1018" s="9">
        <v>62000</v>
      </c>
      <c r="M1018" s="9">
        <v>263000</v>
      </c>
      <c r="N1018" s="10">
        <f t="shared" si="15"/>
        <v>-465322</v>
      </c>
    </row>
    <row r="1019" spans="1:14">
      <c r="A1019" s="8">
        <v>43516</v>
      </c>
      <c r="B1019" s="9">
        <v>475000</v>
      </c>
      <c r="C1019" s="9">
        <v>165000</v>
      </c>
      <c r="D1019" s="9">
        <v>310000</v>
      </c>
      <c r="E1019" s="9">
        <v>40000</v>
      </c>
      <c r="F1019" s="9">
        <v>67000</v>
      </c>
      <c r="G1019" s="9">
        <v>-27000</v>
      </c>
      <c r="H1019" s="9">
        <v>26348508</v>
      </c>
      <c r="I1019" s="9">
        <v>13977444</v>
      </c>
      <c r="J1019" s="9">
        <v>12371064</v>
      </c>
      <c r="K1019" s="9">
        <v>559000</v>
      </c>
      <c r="L1019" s="9">
        <v>15000</v>
      </c>
      <c r="M1019" s="9">
        <v>544000</v>
      </c>
      <c r="N1019" s="10">
        <f t="shared" si="15"/>
        <v>13198064</v>
      </c>
    </row>
    <row r="1020" spans="1:14">
      <c r="A1020" s="8">
        <v>43517</v>
      </c>
      <c r="B1020" s="9">
        <v>795000</v>
      </c>
      <c r="C1020" s="9">
        <v>485000</v>
      </c>
      <c r="D1020" s="9">
        <v>310000</v>
      </c>
      <c r="E1020" s="9">
        <v>93000</v>
      </c>
      <c r="F1020" s="9">
        <v>226000</v>
      </c>
      <c r="G1020" s="9">
        <v>-133000</v>
      </c>
      <c r="H1020" s="9">
        <v>28664884</v>
      </c>
      <c r="I1020" s="9">
        <v>13984796</v>
      </c>
      <c r="J1020" s="9">
        <v>14680088</v>
      </c>
      <c r="K1020" s="9">
        <v>57000</v>
      </c>
      <c r="L1020" s="9">
        <v>72000</v>
      </c>
      <c r="M1020" s="9">
        <v>-15000</v>
      </c>
      <c r="N1020" s="10">
        <f t="shared" si="15"/>
        <v>14842088</v>
      </c>
    </row>
    <row r="1021" spans="1:14">
      <c r="A1021" s="8">
        <v>43518</v>
      </c>
      <c r="B1021" s="9">
        <v>62000</v>
      </c>
      <c r="C1021" s="9">
        <v>665000</v>
      </c>
      <c r="D1021" s="9">
        <v>-603000</v>
      </c>
      <c r="E1021" s="9">
        <v>20000</v>
      </c>
      <c r="F1021" s="9">
        <v>314000</v>
      </c>
      <c r="G1021" s="9">
        <v>-294000</v>
      </c>
      <c r="H1021" s="9">
        <v>19757181</v>
      </c>
      <c r="I1021" s="9">
        <v>14803350</v>
      </c>
      <c r="J1021" s="9">
        <v>4953831</v>
      </c>
      <c r="K1021" s="9">
        <v>230000</v>
      </c>
      <c r="L1021" s="9">
        <v>170000</v>
      </c>
      <c r="M1021" s="9">
        <v>60000</v>
      </c>
      <c r="N1021" s="10">
        <f t="shared" si="15"/>
        <v>4116831</v>
      </c>
    </row>
    <row r="1022" spans="1:14">
      <c r="A1022" s="8">
        <v>43521</v>
      </c>
      <c r="B1022" s="9">
        <v>160000</v>
      </c>
      <c r="C1022" s="9">
        <v>143000</v>
      </c>
      <c r="D1022" s="9">
        <v>17000</v>
      </c>
      <c r="E1022" s="9">
        <v>109000</v>
      </c>
      <c r="F1022" s="9">
        <v>57000</v>
      </c>
      <c r="G1022" s="9">
        <v>52000</v>
      </c>
      <c r="H1022" s="9">
        <v>20670114</v>
      </c>
      <c r="I1022" s="9">
        <v>15443415</v>
      </c>
      <c r="J1022" s="9">
        <v>5226699</v>
      </c>
      <c r="K1022" s="9">
        <v>148000</v>
      </c>
      <c r="L1022" s="9">
        <v>24230</v>
      </c>
      <c r="M1022" s="9">
        <v>123770</v>
      </c>
      <c r="N1022" s="10">
        <f t="shared" si="15"/>
        <v>5419469</v>
      </c>
    </row>
    <row r="1023" spans="1:14">
      <c r="A1023" s="8">
        <v>43522</v>
      </c>
      <c r="B1023" s="9">
        <v>329000</v>
      </c>
      <c r="C1023" s="9">
        <v>386000</v>
      </c>
      <c r="D1023" s="9">
        <v>-57000</v>
      </c>
      <c r="E1023" s="9">
        <v>277000</v>
      </c>
      <c r="F1023" s="9">
        <v>149000</v>
      </c>
      <c r="G1023" s="9">
        <v>128000</v>
      </c>
      <c r="H1023" s="9">
        <v>20005821</v>
      </c>
      <c r="I1023" s="9">
        <v>15058177</v>
      </c>
      <c r="J1023" s="9">
        <v>4947644</v>
      </c>
      <c r="K1023" s="9">
        <v>12000</v>
      </c>
      <c r="L1023" s="9">
        <v>232000</v>
      </c>
      <c r="M1023" s="9">
        <v>-220000</v>
      </c>
      <c r="N1023" s="10">
        <f t="shared" si="15"/>
        <v>4798644</v>
      </c>
    </row>
    <row r="1024" spans="1:14">
      <c r="A1024" s="8">
        <v>43523</v>
      </c>
      <c r="B1024" s="9">
        <v>99000</v>
      </c>
      <c r="C1024" s="9">
        <v>286000</v>
      </c>
      <c r="D1024" s="9">
        <v>-187000</v>
      </c>
      <c r="E1024" s="9">
        <v>40000</v>
      </c>
      <c r="F1024" s="9">
        <v>246000</v>
      </c>
      <c r="G1024" s="9">
        <v>-206000</v>
      </c>
      <c r="H1024" s="9">
        <v>34264501</v>
      </c>
      <c r="I1024" s="9">
        <v>31414567</v>
      </c>
      <c r="J1024" s="9">
        <v>2849934</v>
      </c>
      <c r="K1024" s="9">
        <v>147000</v>
      </c>
      <c r="L1024" s="9">
        <v>331000</v>
      </c>
      <c r="M1024" s="9">
        <v>-184000</v>
      </c>
      <c r="N1024" s="10">
        <f t="shared" si="15"/>
        <v>2272934</v>
      </c>
    </row>
    <row r="1025" spans="1:14">
      <c r="A1025" s="8">
        <v>43528</v>
      </c>
      <c r="B1025" s="9">
        <v>576000</v>
      </c>
      <c r="C1025" s="9">
        <v>345750</v>
      </c>
      <c r="D1025" s="9">
        <v>230250</v>
      </c>
      <c r="E1025" s="9">
        <v>442000</v>
      </c>
      <c r="F1025" s="9">
        <v>48000</v>
      </c>
      <c r="G1025" s="9">
        <v>394000</v>
      </c>
      <c r="H1025" s="9">
        <v>35157681</v>
      </c>
      <c r="I1025" s="9">
        <v>33525725</v>
      </c>
      <c r="J1025" s="9">
        <v>1631956</v>
      </c>
      <c r="K1025" s="9">
        <v>0</v>
      </c>
      <c r="L1025" s="9">
        <v>507230</v>
      </c>
      <c r="M1025" s="9">
        <v>-507230</v>
      </c>
      <c r="N1025" s="10">
        <f t="shared" si="15"/>
        <v>1748976</v>
      </c>
    </row>
    <row r="1026" spans="1:14">
      <c r="A1026" s="8">
        <v>43529</v>
      </c>
      <c r="B1026" s="9">
        <v>485000</v>
      </c>
      <c r="C1026" s="9">
        <v>80000</v>
      </c>
      <c r="D1026" s="9">
        <v>405000</v>
      </c>
      <c r="E1026" s="9">
        <v>300000</v>
      </c>
      <c r="F1026" s="9">
        <v>343000</v>
      </c>
      <c r="G1026" s="9">
        <v>-43000</v>
      </c>
      <c r="H1026" s="9">
        <v>13633880</v>
      </c>
      <c r="I1026" s="9">
        <v>14308166</v>
      </c>
      <c r="J1026" s="9">
        <v>-674286</v>
      </c>
      <c r="K1026" s="9">
        <v>0</v>
      </c>
      <c r="L1026" s="9">
        <v>180000</v>
      </c>
      <c r="M1026" s="9">
        <v>-180000</v>
      </c>
      <c r="N1026" s="10">
        <f t="shared" si="15"/>
        <v>-492286</v>
      </c>
    </row>
    <row r="1027" spans="1:14">
      <c r="A1027" s="8">
        <v>43530</v>
      </c>
      <c r="B1027" s="9">
        <v>363000</v>
      </c>
      <c r="C1027" s="9">
        <v>148000</v>
      </c>
      <c r="D1027" s="9">
        <v>215000</v>
      </c>
      <c r="E1027" s="9">
        <v>5000</v>
      </c>
      <c r="F1027" s="9">
        <v>1043000</v>
      </c>
      <c r="G1027" s="9">
        <v>-1038000</v>
      </c>
      <c r="H1027" s="9">
        <v>11538507</v>
      </c>
      <c r="I1027" s="9">
        <v>9622506</v>
      </c>
      <c r="J1027" s="9">
        <v>1916001</v>
      </c>
      <c r="K1027" s="9">
        <v>8000</v>
      </c>
      <c r="L1027" s="9">
        <v>30000</v>
      </c>
      <c r="M1027" s="9">
        <v>-22000</v>
      </c>
      <c r="N1027" s="10">
        <f t="shared" ref="N1027:N1090" si="16">M1027+J1027+G1027+D1027</f>
        <v>1071001</v>
      </c>
    </row>
    <row r="1028" spans="1:14">
      <c r="A1028" s="8">
        <v>43531</v>
      </c>
      <c r="B1028" s="9">
        <v>31000</v>
      </c>
      <c r="C1028" s="9">
        <v>737000</v>
      </c>
      <c r="D1028" s="9">
        <v>-706000</v>
      </c>
      <c r="E1028" s="9">
        <v>20000</v>
      </c>
      <c r="F1028" s="9">
        <v>112000</v>
      </c>
      <c r="G1028" s="9">
        <v>-92000</v>
      </c>
      <c r="H1028" s="9">
        <v>11678710</v>
      </c>
      <c r="I1028" s="9">
        <v>11650133</v>
      </c>
      <c r="J1028" s="9">
        <v>28577</v>
      </c>
      <c r="K1028" s="9">
        <v>13000</v>
      </c>
      <c r="L1028" s="9">
        <v>102000</v>
      </c>
      <c r="M1028" s="9">
        <v>-89000</v>
      </c>
      <c r="N1028" s="10">
        <f t="shared" si="16"/>
        <v>-858423</v>
      </c>
    </row>
    <row r="1029" spans="1:14">
      <c r="A1029" s="8">
        <v>43532</v>
      </c>
      <c r="B1029" s="9">
        <v>250000</v>
      </c>
      <c r="C1029" s="9">
        <v>97000</v>
      </c>
      <c r="D1029" s="9">
        <v>153000</v>
      </c>
      <c r="E1029" s="9">
        <v>155000</v>
      </c>
      <c r="F1029" s="9">
        <v>88000</v>
      </c>
      <c r="G1029" s="9">
        <v>67000</v>
      </c>
      <c r="H1029" s="9">
        <v>8121394</v>
      </c>
      <c r="I1029" s="9">
        <v>17420783</v>
      </c>
      <c r="J1029" s="9">
        <v>-9299389</v>
      </c>
      <c r="K1029" s="9">
        <v>46000</v>
      </c>
      <c r="L1029" s="9">
        <v>681000</v>
      </c>
      <c r="M1029" s="9">
        <v>-635000</v>
      </c>
      <c r="N1029" s="10">
        <f t="shared" si="16"/>
        <v>-9714389</v>
      </c>
    </row>
    <row r="1030" spans="1:14">
      <c r="A1030" s="8">
        <v>43535</v>
      </c>
      <c r="B1030" s="9">
        <v>305000</v>
      </c>
      <c r="C1030" s="9">
        <v>278000</v>
      </c>
      <c r="D1030" s="9">
        <v>27000</v>
      </c>
      <c r="E1030" s="9">
        <v>624000</v>
      </c>
      <c r="F1030" s="9">
        <v>185000</v>
      </c>
      <c r="G1030" s="9">
        <v>439000</v>
      </c>
      <c r="H1030" s="9">
        <v>22982519</v>
      </c>
      <c r="I1030" s="9">
        <v>30941575</v>
      </c>
      <c r="J1030" s="9">
        <v>-7959056</v>
      </c>
      <c r="K1030" s="9">
        <v>0</v>
      </c>
      <c r="L1030" s="9">
        <v>219000</v>
      </c>
      <c r="M1030" s="9">
        <v>-219000</v>
      </c>
      <c r="N1030" s="10">
        <f t="shared" si="16"/>
        <v>-7712056</v>
      </c>
    </row>
    <row r="1031" spans="1:14">
      <c r="A1031" s="8">
        <v>43536</v>
      </c>
      <c r="B1031" s="9">
        <v>175000</v>
      </c>
      <c r="C1031" s="9">
        <v>142000</v>
      </c>
      <c r="D1031" s="9">
        <v>33000</v>
      </c>
      <c r="E1031" s="9">
        <v>332000</v>
      </c>
      <c r="F1031" s="9">
        <v>99000</v>
      </c>
      <c r="G1031" s="9">
        <v>233000</v>
      </c>
      <c r="H1031" s="9">
        <v>19632040</v>
      </c>
      <c r="I1031" s="9">
        <v>13614095</v>
      </c>
      <c r="J1031" s="9">
        <v>6017945</v>
      </c>
      <c r="K1031" s="9">
        <v>0</v>
      </c>
      <c r="L1031" s="9">
        <v>42000</v>
      </c>
      <c r="M1031" s="9">
        <v>-42000</v>
      </c>
      <c r="N1031" s="10">
        <f t="shared" si="16"/>
        <v>6241945</v>
      </c>
    </row>
    <row r="1032" spans="1:14">
      <c r="A1032" s="8">
        <v>43537</v>
      </c>
      <c r="B1032" s="9">
        <v>30000</v>
      </c>
      <c r="C1032" s="9">
        <v>587000</v>
      </c>
      <c r="D1032" s="9">
        <v>-557000</v>
      </c>
      <c r="E1032" s="9">
        <v>92000</v>
      </c>
      <c r="F1032" s="9">
        <v>279000</v>
      </c>
      <c r="G1032" s="9">
        <v>-187000</v>
      </c>
      <c r="H1032" s="9">
        <v>17142344</v>
      </c>
      <c r="I1032" s="9">
        <v>10438878</v>
      </c>
      <c r="J1032" s="9">
        <v>6703466</v>
      </c>
      <c r="K1032" s="9">
        <v>261000</v>
      </c>
      <c r="L1032" s="9">
        <v>207000</v>
      </c>
      <c r="M1032" s="9">
        <v>54000</v>
      </c>
      <c r="N1032" s="10">
        <f t="shared" si="16"/>
        <v>6013466</v>
      </c>
    </row>
    <row r="1033" spans="1:14">
      <c r="A1033" s="8">
        <v>43538</v>
      </c>
      <c r="B1033" s="9">
        <v>252000</v>
      </c>
      <c r="C1033" s="9">
        <v>126000</v>
      </c>
      <c r="D1033" s="9">
        <v>126000</v>
      </c>
      <c r="E1033" s="9">
        <v>133000</v>
      </c>
      <c r="F1033" s="9">
        <v>464000</v>
      </c>
      <c r="G1033" s="9">
        <v>-331000</v>
      </c>
      <c r="H1033" s="9">
        <v>11088868</v>
      </c>
      <c r="I1033" s="9">
        <v>12161928</v>
      </c>
      <c r="J1033" s="9">
        <v>-1073060</v>
      </c>
      <c r="K1033" s="9">
        <v>70000</v>
      </c>
      <c r="L1033" s="9">
        <v>0</v>
      </c>
      <c r="M1033" s="9">
        <v>70000</v>
      </c>
      <c r="N1033" s="10">
        <f t="shared" si="16"/>
        <v>-1208060</v>
      </c>
    </row>
    <row r="1034" spans="1:14">
      <c r="A1034" s="8">
        <v>43539</v>
      </c>
      <c r="B1034" s="9">
        <v>150000</v>
      </c>
      <c r="C1034" s="9">
        <v>286000</v>
      </c>
      <c r="D1034" s="9">
        <v>-136000</v>
      </c>
      <c r="E1034" s="9">
        <v>41000</v>
      </c>
      <c r="F1034" s="9">
        <v>434000</v>
      </c>
      <c r="G1034" s="9">
        <v>-393000</v>
      </c>
      <c r="H1034" s="9">
        <v>30573000</v>
      </c>
      <c r="I1034" s="9">
        <v>19847623</v>
      </c>
      <c r="J1034" s="9">
        <v>10725377</v>
      </c>
      <c r="K1034" s="9">
        <v>18000</v>
      </c>
      <c r="L1034" s="9">
        <v>436000</v>
      </c>
      <c r="M1034" s="9">
        <v>-418000</v>
      </c>
      <c r="N1034" s="10">
        <f t="shared" si="16"/>
        <v>9778377</v>
      </c>
    </row>
    <row r="1035" spans="1:14">
      <c r="A1035" s="8">
        <v>43542</v>
      </c>
      <c r="B1035" s="9">
        <v>483000</v>
      </c>
      <c r="C1035" s="9">
        <v>172000</v>
      </c>
      <c r="D1035" s="9">
        <v>311000</v>
      </c>
      <c r="E1035" s="9">
        <v>105000</v>
      </c>
      <c r="F1035" s="9">
        <v>13000</v>
      </c>
      <c r="G1035" s="9">
        <v>92000</v>
      </c>
      <c r="H1035" s="9">
        <v>22769334</v>
      </c>
      <c r="I1035" s="9">
        <v>7839000</v>
      </c>
      <c r="J1035" s="9">
        <v>14930334</v>
      </c>
      <c r="K1035" s="9">
        <v>45000</v>
      </c>
      <c r="L1035" s="9">
        <v>110000</v>
      </c>
      <c r="M1035" s="9">
        <v>-65000</v>
      </c>
      <c r="N1035" s="10">
        <f t="shared" si="16"/>
        <v>15268334</v>
      </c>
    </row>
    <row r="1036" spans="1:14">
      <c r="A1036" s="8">
        <v>43543</v>
      </c>
      <c r="B1036" s="9">
        <v>286000</v>
      </c>
      <c r="C1036" s="9">
        <v>30000</v>
      </c>
      <c r="D1036" s="9">
        <v>256000</v>
      </c>
      <c r="E1036" s="9">
        <v>17000</v>
      </c>
      <c r="F1036" s="9">
        <v>39000</v>
      </c>
      <c r="G1036" s="9">
        <v>-22000</v>
      </c>
      <c r="H1036" s="9">
        <v>9463293</v>
      </c>
      <c r="I1036" s="9">
        <v>8881716</v>
      </c>
      <c r="J1036" s="9">
        <v>581577</v>
      </c>
      <c r="K1036" s="9">
        <v>42000</v>
      </c>
      <c r="L1036" s="9">
        <v>99000</v>
      </c>
      <c r="M1036" s="9">
        <v>-57000</v>
      </c>
      <c r="N1036" s="10">
        <f t="shared" si="16"/>
        <v>758577</v>
      </c>
    </row>
    <row r="1037" spans="1:14">
      <c r="A1037" s="8">
        <v>43544</v>
      </c>
      <c r="B1037" s="9">
        <v>200000</v>
      </c>
      <c r="C1037" s="9">
        <v>123000</v>
      </c>
      <c r="D1037" s="9">
        <v>77000</v>
      </c>
      <c r="E1037" s="9">
        <v>246000</v>
      </c>
      <c r="F1037" s="9">
        <v>104000</v>
      </c>
      <c r="G1037" s="9">
        <v>142000</v>
      </c>
      <c r="H1037" s="9">
        <v>18125000</v>
      </c>
      <c r="I1037" s="9">
        <v>11788200</v>
      </c>
      <c r="J1037" s="9">
        <v>6336800</v>
      </c>
      <c r="K1037" s="9">
        <v>37000</v>
      </c>
      <c r="L1037" s="9">
        <v>0</v>
      </c>
      <c r="M1037" s="9">
        <v>37000</v>
      </c>
      <c r="N1037" s="10">
        <f t="shared" si="16"/>
        <v>6592800</v>
      </c>
    </row>
    <row r="1038" spans="1:14">
      <c r="A1038" s="8">
        <v>43545</v>
      </c>
      <c r="B1038" s="9">
        <v>123000</v>
      </c>
      <c r="C1038" s="9">
        <v>221000</v>
      </c>
      <c r="D1038" s="9">
        <v>-98000</v>
      </c>
      <c r="E1038" s="9">
        <v>150000</v>
      </c>
      <c r="F1038" s="9">
        <v>60000</v>
      </c>
      <c r="G1038" s="9">
        <v>90000</v>
      </c>
      <c r="H1038" s="9">
        <v>21504985</v>
      </c>
      <c r="I1038" s="9">
        <v>10834256</v>
      </c>
      <c r="J1038" s="9">
        <v>10670729</v>
      </c>
      <c r="K1038" s="9">
        <v>0</v>
      </c>
      <c r="L1038" s="9">
        <v>64000</v>
      </c>
      <c r="M1038" s="9">
        <v>-64000</v>
      </c>
      <c r="N1038" s="10">
        <f t="shared" si="16"/>
        <v>10598729</v>
      </c>
    </row>
    <row r="1039" spans="1:14">
      <c r="A1039" s="8">
        <v>43546</v>
      </c>
      <c r="B1039" s="9">
        <v>37000</v>
      </c>
      <c r="C1039" s="9">
        <v>547000</v>
      </c>
      <c r="D1039" s="9">
        <v>-510000</v>
      </c>
      <c r="E1039" s="9">
        <v>322000</v>
      </c>
      <c r="F1039" s="9">
        <v>125000</v>
      </c>
      <c r="G1039" s="9">
        <v>197000</v>
      </c>
      <c r="H1039" s="9">
        <v>16147452</v>
      </c>
      <c r="I1039" s="9">
        <v>8748104</v>
      </c>
      <c r="J1039" s="9">
        <v>7399348</v>
      </c>
      <c r="K1039" s="9">
        <v>291000</v>
      </c>
      <c r="L1039" s="9">
        <v>9228</v>
      </c>
      <c r="M1039" s="9">
        <v>281772</v>
      </c>
      <c r="N1039" s="10">
        <f t="shared" si="16"/>
        <v>7368120</v>
      </c>
    </row>
    <row r="1040" spans="1:14">
      <c r="A1040" s="8">
        <v>43549</v>
      </c>
      <c r="B1040" s="9">
        <v>85000</v>
      </c>
      <c r="C1040" s="9">
        <v>598000</v>
      </c>
      <c r="D1040" s="9">
        <v>-513000</v>
      </c>
      <c r="E1040" s="9">
        <v>97000</v>
      </c>
      <c r="F1040" s="9">
        <v>120000</v>
      </c>
      <c r="G1040" s="9">
        <v>-23000</v>
      </c>
      <c r="H1040" s="9">
        <v>8600000</v>
      </c>
      <c r="I1040" s="9">
        <v>12195554</v>
      </c>
      <c r="J1040" s="9">
        <v>-3595554</v>
      </c>
      <c r="K1040" s="9">
        <v>10000</v>
      </c>
      <c r="L1040" s="9">
        <v>159000</v>
      </c>
      <c r="M1040" s="9">
        <v>-149000</v>
      </c>
      <c r="N1040" s="10">
        <f t="shared" si="16"/>
        <v>-4280554</v>
      </c>
    </row>
    <row r="1041" spans="1:14">
      <c r="A1041" s="8">
        <v>43550</v>
      </c>
      <c r="B1041" s="9">
        <v>94000</v>
      </c>
      <c r="C1041" s="9">
        <v>159000</v>
      </c>
      <c r="D1041" s="9">
        <v>-65000</v>
      </c>
      <c r="E1041" s="9">
        <v>58000</v>
      </c>
      <c r="F1041" s="9">
        <v>78000</v>
      </c>
      <c r="G1041" s="9">
        <v>-20000</v>
      </c>
      <c r="H1041" s="9">
        <v>16243921</v>
      </c>
      <c r="I1041" s="9">
        <v>13927358</v>
      </c>
      <c r="J1041" s="9">
        <v>2316563</v>
      </c>
      <c r="K1041" s="9">
        <v>11000</v>
      </c>
      <c r="L1041" s="9">
        <v>116000</v>
      </c>
      <c r="M1041" s="9">
        <v>-105000</v>
      </c>
      <c r="N1041" s="10">
        <f t="shared" si="16"/>
        <v>2126563</v>
      </c>
    </row>
    <row r="1042" spans="1:14">
      <c r="A1042" s="8">
        <v>43551</v>
      </c>
      <c r="B1042" s="9">
        <v>710000</v>
      </c>
      <c r="C1042" s="9">
        <v>19000</v>
      </c>
      <c r="D1042" s="9">
        <v>691000</v>
      </c>
      <c r="E1042" s="9">
        <v>422000</v>
      </c>
      <c r="F1042" s="9">
        <v>218000</v>
      </c>
      <c r="G1042" s="9">
        <v>204000</v>
      </c>
      <c r="H1042" s="9">
        <v>14861466</v>
      </c>
      <c r="I1042" s="9">
        <v>19196554</v>
      </c>
      <c r="J1042" s="9">
        <v>-4335088</v>
      </c>
      <c r="K1042" s="9">
        <v>365000</v>
      </c>
      <c r="L1042" s="9">
        <v>14000</v>
      </c>
      <c r="M1042" s="9">
        <v>351000</v>
      </c>
      <c r="N1042" s="10">
        <f t="shared" si="16"/>
        <v>-3089088</v>
      </c>
    </row>
    <row r="1043" spans="1:14">
      <c r="A1043" s="8">
        <v>43552</v>
      </c>
      <c r="B1043" s="9">
        <v>214000</v>
      </c>
      <c r="C1043" s="9">
        <v>86000</v>
      </c>
      <c r="D1043" s="9">
        <v>128000</v>
      </c>
      <c r="E1043" s="9">
        <v>10000</v>
      </c>
      <c r="F1043" s="9">
        <v>293000</v>
      </c>
      <c r="G1043" s="9">
        <v>-283000</v>
      </c>
      <c r="H1043" s="9">
        <v>11311540</v>
      </c>
      <c r="I1043" s="9">
        <v>11400384</v>
      </c>
      <c r="J1043" s="9">
        <v>-88844</v>
      </c>
      <c r="K1043" s="9">
        <v>12000</v>
      </c>
      <c r="L1043" s="9">
        <v>12000</v>
      </c>
      <c r="M1043" s="9">
        <v>0</v>
      </c>
      <c r="N1043" s="10">
        <f t="shared" si="16"/>
        <v>-243844</v>
      </c>
    </row>
    <row r="1044" spans="1:14">
      <c r="A1044" s="8">
        <v>43553</v>
      </c>
      <c r="B1044" s="9">
        <v>155000</v>
      </c>
      <c r="C1044" s="9">
        <v>631000</v>
      </c>
      <c r="D1044" s="9">
        <v>-476000</v>
      </c>
      <c r="E1044" s="9">
        <v>60000</v>
      </c>
      <c r="F1044" s="9">
        <v>116000</v>
      </c>
      <c r="G1044" s="9">
        <v>-56000</v>
      </c>
      <c r="H1044" s="9">
        <v>27305875</v>
      </c>
      <c r="I1044" s="9">
        <v>23734541</v>
      </c>
      <c r="J1044" s="9">
        <v>3571334</v>
      </c>
      <c r="K1044" s="9">
        <v>17000</v>
      </c>
      <c r="L1044" s="9">
        <v>293000</v>
      </c>
      <c r="M1044" s="9">
        <v>-276000</v>
      </c>
      <c r="N1044" s="10">
        <f t="shared" si="16"/>
        <v>2763334</v>
      </c>
    </row>
    <row r="1045" spans="1:14">
      <c r="A1045" s="8">
        <v>43556</v>
      </c>
      <c r="B1045" s="9">
        <v>647997</v>
      </c>
      <c r="C1045" s="9">
        <v>130000</v>
      </c>
      <c r="D1045" s="9">
        <v>517997</v>
      </c>
      <c r="E1045" s="9">
        <v>255000</v>
      </c>
      <c r="F1045" s="9">
        <v>9000</v>
      </c>
      <c r="G1045" s="9">
        <v>246000</v>
      </c>
      <c r="H1045" s="9">
        <v>26776665</v>
      </c>
      <c r="I1045" s="9">
        <v>14506267</v>
      </c>
      <c r="J1045" s="9">
        <v>12270398</v>
      </c>
      <c r="K1045" s="9">
        <v>331000</v>
      </c>
      <c r="L1045" s="9">
        <v>1860</v>
      </c>
      <c r="M1045" s="9">
        <v>329140</v>
      </c>
      <c r="N1045" s="10">
        <f t="shared" si="16"/>
        <v>13363535</v>
      </c>
    </row>
    <row r="1046" spans="1:14">
      <c r="A1046" s="8">
        <v>43557</v>
      </c>
      <c r="B1046" s="9">
        <v>465000</v>
      </c>
      <c r="C1046" s="9">
        <v>58000</v>
      </c>
      <c r="D1046" s="9">
        <v>407000</v>
      </c>
      <c r="E1046" s="9">
        <v>215000</v>
      </c>
      <c r="F1046" s="9">
        <v>8000</v>
      </c>
      <c r="G1046" s="9">
        <v>207000</v>
      </c>
      <c r="H1046" s="9">
        <v>17758738</v>
      </c>
      <c r="I1046" s="9">
        <v>11343673</v>
      </c>
      <c r="J1046" s="9">
        <v>6415065</v>
      </c>
      <c r="K1046" s="9">
        <v>143000</v>
      </c>
      <c r="L1046" s="9">
        <v>113000</v>
      </c>
      <c r="M1046" s="9">
        <v>30000</v>
      </c>
      <c r="N1046" s="10">
        <f t="shared" si="16"/>
        <v>7059065</v>
      </c>
    </row>
    <row r="1047" spans="1:14">
      <c r="A1047" s="8">
        <v>43558</v>
      </c>
      <c r="B1047" s="9">
        <v>19000</v>
      </c>
      <c r="C1047" s="9">
        <v>352000</v>
      </c>
      <c r="D1047" s="9">
        <v>-333000</v>
      </c>
      <c r="E1047" s="9">
        <v>362000</v>
      </c>
      <c r="F1047" s="9">
        <v>200000</v>
      </c>
      <c r="G1047" s="9">
        <v>162000</v>
      </c>
      <c r="H1047" s="9">
        <v>23727263</v>
      </c>
      <c r="I1047" s="9">
        <v>18889075</v>
      </c>
      <c r="J1047" s="9">
        <v>4838188</v>
      </c>
      <c r="K1047" s="9">
        <v>32000</v>
      </c>
      <c r="L1047" s="9">
        <v>67000</v>
      </c>
      <c r="M1047" s="9">
        <v>-35000</v>
      </c>
      <c r="N1047" s="10">
        <f t="shared" si="16"/>
        <v>4632188</v>
      </c>
    </row>
    <row r="1048" spans="1:14">
      <c r="A1048" s="8">
        <v>43563</v>
      </c>
      <c r="B1048" s="9">
        <v>236000</v>
      </c>
      <c r="C1048" s="9">
        <v>423000</v>
      </c>
      <c r="D1048" s="9">
        <v>-187000</v>
      </c>
      <c r="E1048" s="9">
        <v>202000</v>
      </c>
      <c r="F1048" s="9">
        <v>122000</v>
      </c>
      <c r="G1048" s="9">
        <v>80000</v>
      </c>
      <c r="H1048" s="9">
        <v>39256999</v>
      </c>
      <c r="I1048" s="9">
        <v>17910313</v>
      </c>
      <c r="J1048" s="9">
        <v>21346686</v>
      </c>
      <c r="K1048" s="9">
        <v>259000</v>
      </c>
      <c r="L1048" s="9">
        <v>0</v>
      </c>
      <c r="M1048" s="9">
        <v>259000</v>
      </c>
      <c r="N1048" s="10">
        <f t="shared" si="16"/>
        <v>21498686</v>
      </c>
    </row>
    <row r="1049" spans="1:14">
      <c r="A1049" s="8">
        <v>43564</v>
      </c>
      <c r="B1049" s="9">
        <v>185000</v>
      </c>
      <c r="C1049" s="9">
        <v>185000</v>
      </c>
      <c r="D1049" s="9">
        <v>0</v>
      </c>
      <c r="E1049" s="9">
        <v>127000</v>
      </c>
      <c r="F1049" s="9">
        <v>113000</v>
      </c>
      <c r="G1049" s="9">
        <v>14000</v>
      </c>
      <c r="H1049" s="9">
        <v>17914693</v>
      </c>
      <c r="I1049" s="9">
        <v>13680947</v>
      </c>
      <c r="J1049" s="9">
        <v>4233746</v>
      </c>
      <c r="K1049" s="9">
        <v>184000</v>
      </c>
      <c r="L1049" s="9">
        <v>148000</v>
      </c>
      <c r="M1049" s="9">
        <v>36000</v>
      </c>
      <c r="N1049" s="10">
        <f t="shared" si="16"/>
        <v>4283746</v>
      </c>
    </row>
    <row r="1050" spans="1:14">
      <c r="A1050" s="8">
        <v>43565</v>
      </c>
      <c r="B1050" s="9">
        <v>68000</v>
      </c>
      <c r="C1050" s="9">
        <v>72000</v>
      </c>
      <c r="D1050" s="9">
        <v>-4000</v>
      </c>
      <c r="E1050" s="9">
        <v>1611000</v>
      </c>
      <c r="F1050" s="9">
        <v>0</v>
      </c>
      <c r="G1050" s="9">
        <v>1611000</v>
      </c>
      <c r="H1050" s="9">
        <v>25994915</v>
      </c>
      <c r="I1050" s="9">
        <v>28027948</v>
      </c>
      <c r="J1050" s="9">
        <v>-2033033</v>
      </c>
      <c r="K1050" s="9">
        <v>67000</v>
      </c>
      <c r="L1050" s="9">
        <v>50000</v>
      </c>
      <c r="M1050" s="9">
        <v>17000</v>
      </c>
      <c r="N1050" s="10">
        <f t="shared" si="16"/>
        <v>-409033</v>
      </c>
    </row>
    <row r="1051" spans="1:14">
      <c r="A1051" s="8">
        <v>43566</v>
      </c>
      <c r="B1051" s="9">
        <v>434000</v>
      </c>
      <c r="C1051" s="9">
        <v>72000</v>
      </c>
      <c r="D1051" s="9">
        <v>362000</v>
      </c>
      <c r="E1051" s="9">
        <v>631000</v>
      </c>
      <c r="F1051" s="9">
        <v>271000</v>
      </c>
      <c r="G1051" s="9">
        <v>360000</v>
      </c>
      <c r="H1051" s="9">
        <v>16350100</v>
      </c>
      <c r="I1051" s="9">
        <v>19313531</v>
      </c>
      <c r="J1051" s="9">
        <v>-2963431</v>
      </c>
      <c r="K1051" s="9">
        <v>10000</v>
      </c>
      <c r="L1051" s="9">
        <v>75000</v>
      </c>
      <c r="M1051" s="9">
        <v>-65000</v>
      </c>
      <c r="N1051" s="10">
        <f t="shared" si="16"/>
        <v>-2306431</v>
      </c>
    </row>
    <row r="1052" spans="1:14">
      <c r="A1052" s="8">
        <v>43567</v>
      </c>
      <c r="B1052" s="9">
        <v>217000</v>
      </c>
      <c r="C1052" s="9">
        <v>118000</v>
      </c>
      <c r="D1052" s="9">
        <v>99000</v>
      </c>
      <c r="E1052" s="9">
        <v>46000</v>
      </c>
      <c r="F1052" s="9">
        <v>7000</v>
      </c>
      <c r="G1052" s="9">
        <v>39000</v>
      </c>
      <c r="H1052" s="9">
        <v>11874410</v>
      </c>
      <c r="I1052" s="9">
        <v>9837463</v>
      </c>
      <c r="J1052" s="9">
        <v>2036947</v>
      </c>
      <c r="K1052" s="9">
        <v>16000</v>
      </c>
      <c r="L1052" s="9">
        <v>47000</v>
      </c>
      <c r="M1052" s="9">
        <v>-31000</v>
      </c>
      <c r="N1052" s="10">
        <f t="shared" si="16"/>
        <v>2143947</v>
      </c>
    </row>
    <row r="1053" spans="1:14">
      <c r="A1053" s="8">
        <v>43570</v>
      </c>
      <c r="B1053" s="9">
        <v>28000</v>
      </c>
      <c r="C1053" s="9">
        <v>276000</v>
      </c>
      <c r="D1053" s="9">
        <v>-248000</v>
      </c>
      <c r="E1053" s="9">
        <v>109000</v>
      </c>
      <c r="F1053" s="9">
        <v>204000</v>
      </c>
      <c r="G1053" s="9">
        <v>-95000</v>
      </c>
      <c r="H1053" s="9">
        <v>14844673</v>
      </c>
      <c r="I1053" s="9">
        <v>8058491</v>
      </c>
      <c r="J1053" s="9">
        <v>6786182</v>
      </c>
      <c r="K1053" s="9">
        <v>20000</v>
      </c>
      <c r="L1053" s="9">
        <v>42000</v>
      </c>
      <c r="M1053" s="9">
        <v>-22000</v>
      </c>
      <c r="N1053" s="10">
        <f t="shared" si="16"/>
        <v>6421182</v>
      </c>
    </row>
    <row r="1054" spans="1:14">
      <c r="A1054" s="8">
        <v>43571</v>
      </c>
      <c r="B1054" s="9">
        <v>690000</v>
      </c>
      <c r="C1054" s="9">
        <v>263000</v>
      </c>
      <c r="D1054" s="9">
        <v>427000</v>
      </c>
      <c r="E1054" s="9">
        <v>127000</v>
      </c>
      <c r="F1054" s="9">
        <v>13000</v>
      </c>
      <c r="G1054" s="9">
        <v>114000</v>
      </c>
      <c r="H1054" s="9">
        <v>17627763</v>
      </c>
      <c r="I1054" s="9">
        <v>13691598</v>
      </c>
      <c r="J1054" s="9">
        <v>3936165</v>
      </c>
      <c r="K1054" s="9">
        <v>0</v>
      </c>
      <c r="L1054" s="9">
        <v>247000</v>
      </c>
      <c r="M1054" s="9">
        <v>-247000</v>
      </c>
      <c r="N1054" s="10">
        <f t="shared" si="16"/>
        <v>4230165</v>
      </c>
    </row>
    <row r="1055" spans="1:14">
      <c r="A1055" s="8">
        <v>43572</v>
      </c>
      <c r="B1055" s="9">
        <v>662000</v>
      </c>
      <c r="C1055" s="9">
        <v>528000</v>
      </c>
      <c r="D1055" s="9">
        <v>134000</v>
      </c>
      <c r="E1055" s="9">
        <v>1505000</v>
      </c>
      <c r="F1055" s="9">
        <v>244000</v>
      </c>
      <c r="G1055" s="9">
        <v>1261000</v>
      </c>
      <c r="H1055" s="9">
        <v>33839637</v>
      </c>
      <c r="I1055" s="9">
        <v>14605582</v>
      </c>
      <c r="J1055" s="9">
        <v>19234055</v>
      </c>
      <c r="K1055" s="9">
        <v>6000</v>
      </c>
      <c r="L1055" s="9">
        <v>329000</v>
      </c>
      <c r="M1055" s="9">
        <v>-323000</v>
      </c>
      <c r="N1055" s="10">
        <f t="shared" si="16"/>
        <v>20306055</v>
      </c>
    </row>
    <row r="1056" spans="1:14">
      <c r="A1056" s="8">
        <v>43573</v>
      </c>
      <c r="B1056" s="9">
        <v>206000</v>
      </c>
      <c r="C1056" s="9">
        <v>1086000</v>
      </c>
      <c r="D1056" s="9">
        <v>-880000</v>
      </c>
      <c r="E1056" s="9">
        <v>251000</v>
      </c>
      <c r="F1056" s="9">
        <v>279000</v>
      </c>
      <c r="G1056" s="9">
        <v>-28000</v>
      </c>
      <c r="H1056" s="9">
        <v>42134126</v>
      </c>
      <c r="I1056" s="9">
        <v>24147502</v>
      </c>
      <c r="J1056" s="9">
        <v>17986624</v>
      </c>
      <c r="K1056" s="9">
        <v>53000</v>
      </c>
      <c r="L1056" s="9">
        <v>128000</v>
      </c>
      <c r="M1056" s="9">
        <v>-75000</v>
      </c>
      <c r="N1056" s="10">
        <f t="shared" si="16"/>
        <v>17003624</v>
      </c>
    </row>
    <row r="1057" spans="1:14">
      <c r="A1057" s="8">
        <v>43574</v>
      </c>
      <c r="B1057" s="9">
        <v>404000</v>
      </c>
      <c r="C1057" s="9">
        <v>649000</v>
      </c>
      <c r="D1057" s="9">
        <v>-245000</v>
      </c>
      <c r="E1057" s="9">
        <v>119000</v>
      </c>
      <c r="F1057" s="9">
        <v>255000</v>
      </c>
      <c r="G1057" s="9">
        <v>-136000</v>
      </c>
      <c r="H1057" s="9">
        <v>38621300</v>
      </c>
      <c r="I1057" s="9">
        <v>22964928</v>
      </c>
      <c r="J1057" s="9">
        <v>15656372</v>
      </c>
      <c r="K1057" s="9">
        <v>55000</v>
      </c>
      <c r="L1057" s="9">
        <v>53000</v>
      </c>
      <c r="M1057" s="9">
        <v>2000</v>
      </c>
      <c r="N1057" s="10">
        <f t="shared" si="16"/>
        <v>15277372</v>
      </c>
    </row>
    <row r="1058" spans="1:14">
      <c r="A1058" s="8">
        <v>43577</v>
      </c>
      <c r="B1058" s="9">
        <v>60000</v>
      </c>
      <c r="C1058" s="9">
        <v>463000</v>
      </c>
      <c r="D1058" s="9">
        <v>-403000</v>
      </c>
      <c r="E1058" s="9">
        <v>10000</v>
      </c>
      <c r="F1058" s="9">
        <v>163000</v>
      </c>
      <c r="G1058" s="9">
        <v>-153000</v>
      </c>
      <c r="H1058" s="9">
        <v>20624000</v>
      </c>
      <c r="I1058" s="9">
        <v>11020000</v>
      </c>
      <c r="J1058" s="9">
        <v>9604000</v>
      </c>
      <c r="K1058" s="9">
        <v>803</v>
      </c>
      <c r="L1058" s="9">
        <v>251000</v>
      </c>
      <c r="M1058" s="9">
        <v>-250197</v>
      </c>
      <c r="N1058" s="10">
        <f t="shared" si="16"/>
        <v>8797803</v>
      </c>
    </row>
    <row r="1059" spans="1:14">
      <c r="A1059" s="8">
        <v>43578</v>
      </c>
      <c r="B1059" s="9">
        <v>111000</v>
      </c>
      <c r="C1059" s="9">
        <v>51000</v>
      </c>
      <c r="D1059" s="9">
        <v>60000</v>
      </c>
      <c r="E1059" s="9">
        <v>122000</v>
      </c>
      <c r="F1059" s="9">
        <v>113000</v>
      </c>
      <c r="G1059" s="9">
        <v>9000</v>
      </c>
      <c r="H1059" s="9">
        <v>22892090</v>
      </c>
      <c r="I1059" s="9">
        <v>13085020</v>
      </c>
      <c r="J1059" s="9">
        <v>9807070</v>
      </c>
      <c r="K1059" s="9">
        <v>103000</v>
      </c>
      <c r="L1059" s="9">
        <v>145000</v>
      </c>
      <c r="M1059" s="9">
        <v>-42000</v>
      </c>
      <c r="N1059" s="10">
        <f t="shared" si="16"/>
        <v>9834070</v>
      </c>
    </row>
    <row r="1060" spans="1:14">
      <c r="A1060" s="8">
        <v>43579</v>
      </c>
      <c r="B1060" s="9">
        <v>89000</v>
      </c>
      <c r="C1060" s="9">
        <v>327000</v>
      </c>
      <c r="D1060" s="9">
        <v>-238000</v>
      </c>
      <c r="E1060" s="9">
        <v>75000</v>
      </c>
      <c r="F1060" s="9">
        <v>797000</v>
      </c>
      <c r="G1060" s="9">
        <v>-722000</v>
      </c>
      <c r="H1060" s="9">
        <v>32183427</v>
      </c>
      <c r="I1060" s="9">
        <v>26435334</v>
      </c>
      <c r="J1060" s="9">
        <v>5748093</v>
      </c>
      <c r="K1060" s="9">
        <v>148000</v>
      </c>
      <c r="L1060" s="9">
        <v>34000</v>
      </c>
      <c r="M1060" s="9">
        <v>114000</v>
      </c>
      <c r="N1060" s="10">
        <f t="shared" si="16"/>
        <v>4902093</v>
      </c>
    </row>
    <row r="1061" spans="1:14">
      <c r="A1061" s="8">
        <v>43580</v>
      </c>
      <c r="B1061" s="9">
        <v>29000</v>
      </c>
      <c r="C1061" s="9">
        <v>13000</v>
      </c>
      <c r="D1061" s="9">
        <v>16000</v>
      </c>
      <c r="E1061" s="9">
        <v>0</v>
      </c>
      <c r="F1061" s="9">
        <v>284000</v>
      </c>
      <c r="G1061" s="9">
        <v>-284000</v>
      </c>
      <c r="H1061" s="9">
        <v>32597425</v>
      </c>
      <c r="I1061" s="9">
        <v>28061451</v>
      </c>
      <c r="J1061" s="9">
        <v>4535974</v>
      </c>
      <c r="K1061" s="9">
        <v>28000</v>
      </c>
      <c r="L1061" s="9">
        <v>304000</v>
      </c>
      <c r="M1061" s="9">
        <v>-276000</v>
      </c>
      <c r="N1061" s="10">
        <f t="shared" si="16"/>
        <v>3991974</v>
      </c>
    </row>
    <row r="1062" spans="1:14">
      <c r="A1062" s="8">
        <v>43581</v>
      </c>
      <c r="B1062" s="9">
        <v>500000</v>
      </c>
      <c r="C1062" s="9">
        <v>69000</v>
      </c>
      <c r="D1062" s="9">
        <v>431000</v>
      </c>
      <c r="E1062" s="9">
        <v>1340000</v>
      </c>
      <c r="F1062" s="9">
        <v>649000</v>
      </c>
      <c r="G1062" s="9">
        <v>691000</v>
      </c>
      <c r="H1062" s="9">
        <v>27476527</v>
      </c>
      <c r="I1062" s="9">
        <v>37172755</v>
      </c>
      <c r="J1062" s="9">
        <v>-9696228</v>
      </c>
      <c r="K1062" s="9">
        <v>10000</v>
      </c>
      <c r="L1062" s="9">
        <v>20000</v>
      </c>
      <c r="M1062" s="9">
        <v>-10000</v>
      </c>
      <c r="N1062" s="10">
        <f t="shared" si="16"/>
        <v>-8584228</v>
      </c>
    </row>
    <row r="1063" spans="1:14">
      <c r="A1063" s="8">
        <v>43584</v>
      </c>
      <c r="B1063" s="9">
        <v>680000</v>
      </c>
      <c r="C1063" s="9">
        <v>43000</v>
      </c>
      <c r="D1063" s="9">
        <v>637000</v>
      </c>
      <c r="E1063" s="9">
        <v>347000</v>
      </c>
      <c r="F1063" s="9">
        <v>639000</v>
      </c>
      <c r="G1063" s="9">
        <v>-292000</v>
      </c>
      <c r="H1063" s="9">
        <v>28089783</v>
      </c>
      <c r="I1063" s="9">
        <v>21703719</v>
      </c>
      <c r="J1063" s="9">
        <v>6386064</v>
      </c>
      <c r="K1063" s="9">
        <v>35000</v>
      </c>
      <c r="L1063" s="9">
        <v>101000</v>
      </c>
      <c r="M1063" s="9">
        <v>-66000</v>
      </c>
      <c r="N1063" s="10">
        <f t="shared" si="16"/>
        <v>6665064</v>
      </c>
    </row>
    <row r="1064" spans="1:14">
      <c r="A1064" s="8">
        <v>43585</v>
      </c>
      <c r="B1064" s="9">
        <v>388000</v>
      </c>
      <c r="C1064" s="9">
        <v>81000</v>
      </c>
      <c r="D1064" s="9">
        <v>307000</v>
      </c>
      <c r="E1064" s="9">
        <v>46000</v>
      </c>
      <c r="F1064" s="9">
        <v>32000</v>
      </c>
      <c r="G1064" s="9">
        <v>14000</v>
      </c>
      <c r="H1064" s="9">
        <v>34615186</v>
      </c>
      <c r="I1064" s="9">
        <v>28249014</v>
      </c>
      <c r="J1064" s="9">
        <v>6366172</v>
      </c>
      <c r="K1064" s="9">
        <v>197000</v>
      </c>
      <c r="L1064" s="9">
        <v>88000</v>
      </c>
      <c r="M1064" s="9">
        <v>109000</v>
      </c>
      <c r="N1064" s="10">
        <f t="shared" si="16"/>
        <v>6796172</v>
      </c>
    </row>
    <row r="1065" spans="1:14">
      <c r="A1065" s="8">
        <v>43587</v>
      </c>
      <c r="B1065" s="9">
        <v>199000</v>
      </c>
      <c r="C1065" s="9">
        <v>420000</v>
      </c>
      <c r="D1065" s="9">
        <v>-221000</v>
      </c>
      <c r="E1065" s="9">
        <v>147000</v>
      </c>
      <c r="F1065" s="9">
        <v>885000</v>
      </c>
      <c r="G1065" s="9">
        <v>-738000</v>
      </c>
      <c r="H1065" s="9">
        <v>21777750</v>
      </c>
      <c r="I1065" s="9">
        <v>10302799</v>
      </c>
      <c r="J1065" s="9">
        <v>11474951</v>
      </c>
      <c r="K1065" s="9">
        <v>32000</v>
      </c>
      <c r="L1065" s="9">
        <v>50000</v>
      </c>
      <c r="M1065" s="9">
        <v>-18000</v>
      </c>
      <c r="N1065" s="10">
        <f t="shared" si="16"/>
        <v>10497951</v>
      </c>
    </row>
    <row r="1066" spans="1:14">
      <c r="A1066" s="8">
        <v>43588</v>
      </c>
      <c r="B1066" s="9">
        <v>75000</v>
      </c>
      <c r="C1066" s="9">
        <v>341000</v>
      </c>
      <c r="D1066" s="9">
        <v>-266000</v>
      </c>
      <c r="E1066" s="9">
        <v>332000</v>
      </c>
      <c r="F1066" s="9">
        <v>88000</v>
      </c>
      <c r="G1066" s="9">
        <v>244000</v>
      </c>
      <c r="H1066" s="9">
        <v>25185200</v>
      </c>
      <c r="I1066" s="9">
        <v>13711706</v>
      </c>
      <c r="J1066" s="9">
        <v>11473494</v>
      </c>
      <c r="K1066" s="9">
        <v>55000</v>
      </c>
      <c r="L1066" s="9">
        <v>45925</v>
      </c>
      <c r="M1066" s="9">
        <v>9075</v>
      </c>
      <c r="N1066" s="10">
        <f t="shared" si="16"/>
        <v>11460569</v>
      </c>
    </row>
    <row r="1067" spans="1:14">
      <c r="A1067" s="8">
        <v>43591</v>
      </c>
      <c r="B1067" s="9">
        <v>146000</v>
      </c>
      <c r="C1067" s="9">
        <v>436000</v>
      </c>
      <c r="D1067" s="9">
        <v>-290000</v>
      </c>
      <c r="E1067" s="9">
        <v>1091000</v>
      </c>
      <c r="F1067" s="9">
        <v>437000</v>
      </c>
      <c r="G1067" s="9">
        <v>654000</v>
      </c>
      <c r="H1067" s="9">
        <v>14958536</v>
      </c>
      <c r="I1067" s="9">
        <v>22528589</v>
      </c>
      <c r="J1067" s="9">
        <v>-7570053</v>
      </c>
      <c r="K1067" s="9">
        <v>235000</v>
      </c>
      <c r="L1067" s="9">
        <v>150000</v>
      </c>
      <c r="M1067" s="9">
        <v>85000</v>
      </c>
      <c r="N1067" s="10">
        <f t="shared" si="16"/>
        <v>-7121053</v>
      </c>
    </row>
    <row r="1068" spans="1:14">
      <c r="A1068" s="8">
        <v>43592</v>
      </c>
      <c r="B1068" s="9">
        <v>275000</v>
      </c>
      <c r="C1068" s="9">
        <v>274000</v>
      </c>
      <c r="D1068" s="9">
        <v>1000</v>
      </c>
      <c r="E1068" s="9">
        <v>868000</v>
      </c>
      <c r="F1068" s="9">
        <v>481000</v>
      </c>
      <c r="G1068" s="9">
        <v>387000</v>
      </c>
      <c r="H1068" s="9">
        <v>12363929</v>
      </c>
      <c r="I1068" s="9">
        <v>16305171</v>
      </c>
      <c r="J1068" s="9">
        <v>-3941242</v>
      </c>
      <c r="K1068" s="9">
        <v>830000</v>
      </c>
      <c r="L1068" s="9">
        <v>12044</v>
      </c>
      <c r="M1068" s="9">
        <v>817956</v>
      </c>
      <c r="N1068" s="10">
        <f t="shared" si="16"/>
        <v>-2735286</v>
      </c>
    </row>
    <row r="1069" spans="1:14">
      <c r="A1069" s="8">
        <v>43593</v>
      </c>
      <c r="B1069" s="9">
        <v>117000</v>
      </c>
      <c r="C1069" s="9">
        <v>198000</v>
      </c>
      <c r="D1069" s="9">
        <v>-81000</v>
      </c>
      <c r="E1069" s="9">
        <v>1571000</v>
      </c>
      <c r="F1069" s="9">
        <v>75000</v>
      </c>
      <c r="G1069" s="9">
        <v>1496000</v>
      </c>
      <c r="H1069" s="9">
        <v>13961377</v>
      </c>
      <c r="I1069" s="9">
        <v>22026155</v>
      </c>
      <c r="J1069" s="9">
        <v>-8064778</v>
      </c>
      <c r="K1069" s="9">
        <v>39000</v>
      </c>
      <c r="L1069" s="9">
        <v>127023</v>
      </c>
      <c r="M1069" s="9">
        <v>-88023</v>
      </c>
      <c r="N1069" s="10">
        <f t="shared" si="16"/>
        <v>-6737801</v>
      </c>
    </row>
    <row r="1070" spans="1:14">
      <c r="A1070" s="8">
        <v>43594</v>
      </c>
      <c r="B1070" s="9">
        <v>284000</v>
      </c>
      <c r="C1070" s="9">
        <v>481000</v>
      </c>
      <c r="D1070" s="9">
        <v>-197000</v>
      </c>
      <c r="E1070" s="9">
        <v>1059000</v>
      </c>
      <c r="F1070" s="9">
        <v>348000</v>
      </c>
      <c r="G1070" s="9">
        <v>711000</v>
      </c>
      <c r="H1070" s="9">
        <v>21158713</v>
      </c>
      <c r="I1070" s="9">
        <v>25858678</v>
      </c>
      <c r="J1070" s="9">
        <v>-4699965</v>
      </c>
      <c r="K1070" s="9">
        <v>10000</v>
      </c>
      <c r="L1070" s="9">
        <v>0</v>
      </c>
      <c r="M1070" s="9">
        <v>10000</v>
      </c>
      <c r="N1070" s="10">
        <f t="shared" si="16"/>
        <v>-4175965</v>
      </c>
    </row>
    <row r="1071" spans="1:14">
      <c r="A1071" s="8">
        <v>43595</v>
      </c>
      <c r="B1071" s="9">
        <v>294000</v>
      </c>
      <c r="C1071" s="9">
        <v>90000</v>
      </c>
      <c r="D1071" s="9">
        <v>204000</v>
      </c>
      <c r="E1071" s="9">
        <v>790000</v>
      </c>
      <c r="F1071" s="9">
        <v>103000</v>
      </c>
      <c r="G1071" s="9">
        <v>687000</v>
      </c>
      <c r="H1071" s="9">
        <v>10284800</v>
      </c>
      <c r="I1071" s="9">
        <v>14466658</v>
      </c>
      <c r="J1071" s="9">
        <v>-4181858</v>
      </c>
      <c r="K1071" s="9">
        <v>24000</v>
      </c>
      <c r="L1071" s="9">
        <v>342000</v>
      </c>
      <c r="M1071" s="9">
        <v>-318000</v>
      </c>
      <c r="N1071" s="10">
        <f t="shared" si="16"/>
        <v>-3608858</v>
      </c>
    </row>
    <row r="1072" spans="1:14">
      <c r="A1072" s="8">
        <v>43598</v>
      </c>
      <c r="B1072" s="9">
        <v>576000</v>
      </c>
      <c r="C1072" s="9">
        <v>88000</v>
      </c>
      <c r="D1072" s="9">
        <v>488000</v>
      </c>
      <c r="E1072" s="9">
        <v>2018000</v>
      </c>
      <c r="F1072" s="9">
        <v>65000</v>
      </c>
      <c r="G1072" s="9">
        <v>1953000</v>
      </c>
      <c r="H1072" s="9">
        <v>13858000</v>
      </c>
      <c r="I1072" s="9">
        <v>18299277</v>
      </c>
      <c r="J1072" s="9">
        <v>-4441277</v>
      </c>
      <c r="K1072" s="9">
        <v>241000</v>
      </c>
      <c r="L1072" s="9">
        <v>18000</v>
      </c>
      <c r="M1072" s="9">
        <v>223000</v>
      </c>
      <c r="N1072" s="10">
        <f t="shared" si="16"/>
        <v>-1777277</v>
      </c>
    </row>
    <row r="1073" spans="1:14">
      <c r="A1073" s="8">
        <v>43599</v>
      </c>
      <c r="B1073" s="9">
        <v>876000</v>
      </c>
      <c r="C1073" s="9">
        <v>452000</v>
      </c>
      <c r="D1073" s="9">
        <v>424000</v>
      </c>
      <c r="E1073" s="9">
        <v>3528000</v>
      </c>
      <c r="F1073" s="9">
        <v>201000</v>
      </c>
      <c r="G1073" s="9">
        <v>3327000</v>
      </c>
      <c r="H1073" s="9">
        <v>25393846</v>
      </c>
      <c r="I1073" s="9">
        <v>32420972</v>
      </c>
      <c r="J1073" s="9">
        <v>-7027126</v>
      </c>
      <c r="K1073" s="9">
        <v>76000</v>
      </c>
      <c r="L1073" s="9">
        <v>144000</v>
      </c>
      <c r="M1073" s="9">
        <v>-68000</v>
      </c>
      <c r="N1073" s="10">
        <f t="shared" si="16"/>
        <v>-3344126</v>
      </c>
    </row>
    <row r="1074" spans="1:14">
      <c r="A1074" s="8">
        <v>43600</v>
      </c>
      <c r="B1074" s="9">
        <v>753000</v>
      </c>
      <c r="C1074" s="9">
        <v>98000</v>
      </c>
      <c r="D1074" s="9">
        <v>655000</v>
      </c>
      <c r="E1074" s="9">
        <v>1248000</v>
      </c>
      <c r="F1074" s="9">
        <v>157000</v>
      </c>
      <c r="G1074" s="9">
        <v>1091000</v>
      </c>
      <c r="H1074" s="9">
        <v>19750762</v>
      </c>
      <c r="I1074" s="9">
        <v>31987491</v>
      </c>
      <c r="J1074" s="9">
        <v>-12236729</v>
      </c>
      <c r="K1074" s="9">
        <v>97000</v>
      </c>
      <c r="L1074" s="9">
        <v>26000</v>
      </c>
      <c r="M1074" s="9">
        <v>71000</v>
      </c>
      <c r="N1074" s="10">
        <f t="shared" si="16"/>
        <v>-10419729</v>
      </c>
    </row>
    <row r="1075" spans="1:14">
      <c r="A1075" s="8">
        <v>43601</v>
      </c>
      <c r="B1075" s="9">
        <v>348000</v>
      </c>
      <c r="C1075" s="9">
        <v>276000</v>
      </c>
      <c r="D1075" s="9">
        <v>72000</v>
      </c>
      <c r="E1075" s="9">
        <v>377000</v>
      </c>
      <c r="F1075" s="9">
        <v>317000</v>
      </c>
      <c r="G1075" s="9">
        <v>60000</v>
      </c>
      <c r="H1075" s="9">
        <v>17000696</v>
      </c>
      <c r="I1075" s="9">
        <v>26667603</v>
      </c>
      <c r="J1075" s="9">
        <v>-9666907</v>
      </c>
      <c r="K1075" s="9">
        <v>51000</v>
      </c>
      <c r="L1075" s="9">
        <v>0</v>
      </c>
      <c r="M1075" s="9">
        <v>51000</v>
      </c>
      <c r="N1075" s="10">
        <f t="shared" si="16"/>
        <v>-9483907</v>
      </c>
    </row>
    <row r="1076" spans="1:14">
      <c r="A1076" s="8">
        <v>43602</v>
      </c>
      <c r="B1076" s="9">
        <v>665000</v>
      </c>
      <c r="C1076" s="9">
        <v>93000</v>
      </c>
      <c r="D1076" s="9">
        <v>572000</v>
      </c>
      <c r="E1076" s="9">
        <v>851000</v>
      </c>
      <c r="F1076" s="9">
        <v>395000</v>
      </c>
      <c r="G1076" s="9">
        <v>456000</v>
      </c>
      <c r="H1076" s="9">
        <v>22164209</v>
      </c>
      <c r="I1076" s="9">
        <v>33071982</v>
      </c>
      <c r="J1076" s="9">
        <v>-10907773</v>
      </c>
      <c r="K1076" s="9">
        <v>22000</v>
      </c>
      <c r="L1076" s="9">
        <v>68000</v>
      </c>
      <c r="M1076" s="9">
        <v>-46000</v>
      </c>
      <c r="N1076" s="10">
        <f t="shared" si="16"/>
        <v>-9925773</v>
      </c>
    </row>
    <row r="1077" spans="1:14">
      <c r="A1077" s="8">
        <v>43605</v>
      </c>
      <c r="B1077" s="9">
        <v>1123000</v>
      </c>
      <c r="C1077" s="9">
        <v>59000</v>
      </c>
      <c r="D1077" s="9">
        <v>1064000</v>
      </c>
      <c r="E1077" s="9">
        <v>2713000</v>
      </c>
      <c r="F1077" s="9">
        <v>339000</v>
      </c>
      <c r="G1077" s="9">
        <v>2374000</v>
      </c>
      <c r="H1077" s="9">
        <v>24212500</v>
      </c>
      <c r="I1077" s="9">
        <v>38650649</v>
      </c>
      <c r="J1077" s="9">
        <v>-14438149</v>
      </c>
      <c r="K1077" s="9">
        <v>104000</v>
      </c>
      <c r="L1077" s="9">
        <v>222000</v>
      </c>
      <c r="M1077" s="9">
        <v>-118000</v>
      </c>
      <c r="N1077" s="10">
        <f t="shared" si="16"/>
        <v>-11118149</v>
      </c>
    </row>
    <row r="1078" spans="1:14">
      <c r="A1078" s="8">
        <v>43606</v>
      </c>
      <c r="B1078" s="9">
        <v>1796000</v>
      </c>
      <c r="C1078" s="9">
        <v>101000</v>
      </c>
      <c r="D1078" s="9">
        <v>1695000</v>
      </c>
      <c r="E1078" s="9">
        <v>2886000</v>
      </c>
      <c r="F1078" s="9">
        <v>436000</v>
      </c>
      <c r="G1078" s="9">
        <v>2450000</v>
      </c>
      <c r="H1078" s="9">
        <v>36526504</v>
      </c>
      <c r="I1078" s="9">
        <v>74581295</v>
      </c>
      <c r="J1078" s="9">
        <v>-38054791</v>
      </c>
      <c r="K1078" s="9">
        <v>75000</v>
      </c>
      <c r="L1078" s="9">
        <v>153000</v>
      </c>
      <c r="M1078" s="9">
        <v>-78000</v>
      </c>
      <c r="N1078" s="10">
        <f t="shared" si="16"/>
        <v>-33987791</v>
      </c>
    </row>
    <row r="1079" spans="1:14">
      <c r="A1079" s="8">
        <v>43607</v>
      </c>
      <c r="B1079" s="9">
        <v>431000</v>
      </c>
      <c r="C1079" s="9">
        <v>1036000</v>
      </c>
      <c r="D1079" s="9">
        <v>-605000</v>
      </c>
      <c r="E1079" s="9">
        <v>735000</v>
      </c>
      <c r="F1079" s="9">
        <v>711000</v>
      </c>
      <c r="G1079" s="9">
        <v>24000</v>
      </c>
      <c r="H1079" s="9">
        <v>16910000</v>
      </c>
      <c r="I1079" s="9">
        <v>23413556</v>
      </c>
      <c r="J1079" s="9">
        <v>-6503556</v>
      </c>
      <c r="K1079" s="9">
        <v>288000</v>
      </c>
      <c r="L1079" s="9">
        <v>241000</v>
      </c>
      <c r="M1079" s="9">
        <v>47000</v>
      </c>
      <c r="N1079" s="10">
        <f t="shared" si="16"/>
        <v>-7037556</v>
      </c>
    </row>
    <row r="1080" spans="1:14">
      <c r="A1080" s="8">
        <v>43608</v>
      </c>
      <c r="B1080" s="9">
        <v>1878000</v>
      </c>
      <c r="C1080" s="9">
        <v>140000</v>
      </c>
      <c r="D1080" s="9">
        <v>1738000</v>
      </c>
      <c r="E1080" s="9">
        <v>596000</v>
      </c>
      <c r="F1080" s="9">
        <v>789000</v>
      </c>
      <c r="G1080" s="9">
        <v>-193000</v>
      </c>
      <c r="H1080" s="9">
        <v>26900226</v>
      </c>
      <c r="I1080" s="9">
        <v>53786017</v>
      </c>
      <c r="J1080" s="9">
        <v>-26885791</v>
      </c>
      <c r="K1080" s="9">
        <v>34000</v>
      </c>
      <c r="L1080" s="9">
        <v>150000</v>
      </c>
      <c r="M1080" s="9">
        <v>-116000</v>
      </c>
      <c r="N1080" s="10">
        <f t="shared" si="16"/>
        <v>-25456791</v>
      </c>
    </row>
    <row r="1081" spans="1:14">
      <c r="A1081" s="8">
        <v>43609</v>
      </c>
      <c r="B1081" s="9">
        <v>639000</v>
      </c>
      <c r="C1081" s="9">
        <v>892000</v>
      </c>
      <c r="D1081" s="9">
        <v>-253000</v>
      </c>
      <c r="E1081" s="9">
        <v>299000</v>
      </c>
      <c r="F1081" s="9">
        <v>316000</v>
      </c>
      <c r="G1081" s="9">
        <v>-17000</v>
      </c>
      <c r="H1081" s="9">
        <v>15543318</v>
      </c>
      <c r="I1081" s="9">
        <v>29827295</v>
      </c>
      <c r="J1081" s="9">
        <v>-14283977</v>
      </c>
      <c r="K1081" s="9">
        <v>61000</v>
      </c>
      <c r="L1081" s="9">
        <v>21000</v>
      </c>
      <c r="M1081" s="9">
        <v>40000</v>
      </c>
      <c r="N1081" s="10">
        <f t="shared" si="16"/>
        <v>-14513977</v>
      </c>
    </row>
    <row r="1082" spans="1:14">
      <c r="A1082" s="8">
        <v>43612</v>
      </c>
      <c r="B1082" s="9">
        <v>508000</v>
      </c>
      <c r="C1082" s="9">
        <v>739000</v>
      </c>
      <c r="D1082" s="9">
        <v>-231000</v>
      </c>
      <c r="E1082" s="9">
        <v>219000</v>
      </c>
      <c r="F1082" s="9">
        <v>75000</v>
      </c>
      <c r="G1082" s="9">
        <v>144000</v>
      </c>
      <c r="H1082" s="9">
        <v>16652175</v>
      </c>
      <c r="I1082" s="9">
        <v>33280923</v>
      </c>
      <c r="J1082" s="9">
        <v>-16628748</v>
      </c>
      <c r="K1082" s="9">
        <v>8000</v>
      </c>
      <c r="L1082" s="9">
        <v>133000</v>
      </c>
      <c r="M1082" s="9">
        <v>-125000</v>
      </c>
      <c r="N1082" s="10">
        <f t="shared" si="16"/>
        <v>-16840748</v>
      </c>
    </row>
    <row r="1083" spans="1:14">
      <c r="A1083" s="8">
        <v>43613</v>
      </c>
      <c r="B1083" s="9">
        <v>278000</v>
      </c>
      <c r="C1083" s="9">
        <v>258000</v>
      </c>
      <c r="D1083" s="9">
        <v>20000</v>
      </c>
      <c r="E1083" s="9">
        <v>106000</v>
      </c>
      <c r="F1083" s="9">
        <v>182000</v>
      </c>
      <c r="G1083" s="9">
        <v>-76000</v>
      </c>
      <c r="H1083" s="9">
        <v>85349606</v>
      </c>
      <c r="I1083" s="9">
        <v>93409267</v>
      </c>
      <c r="J1083" s="9">
        <v>-8059661</v>
      </c>
      <c r="K1083" s="9">
        <v>255000</v>
      </c>
      <c r="L1083" s="9">
        <v>206000</v>
      </c>
      <c r="M1083" s="9">
        <v>49000</v>
      </c>
      <c r="N1083" s="10">
        <f t="shared" si="16"/>
        <v>-8066661</v>
      </c>
    </row>
    <row r="1084" spans="1:14">
      <c r="A1084" s="8">
        <v>43614</v>
      </c>
      <c r="B1084" s="9">
        <v>633000</v>
      </c>
      <c r="C1084" s="9">
        <v>212000</v>
      </c>
      <c r="D1084" s="9">
        <v>421000</v>
      </c>
      <c r="E1084" s="9">
        <v>88000</v>
      </c>
      <c r="F1084" s="9">
        <v>434000</v>
      </c>
      <c r="G1084" s="9">
        <v>-346000</v>
      </c>
      <c r="H1084" s="9">
        <v>15690510</v>
      </c>
      <c r="I1084" s="9">
        <v>25699025</v>
      </c>
      <c r="J1084" s="9">
        <v>-10008515</v>
      </c>
      <c r="K1084" s="9">
        <v>41000</v>
      </c>
      <c r="L1084" s="9">
        <v>385000</v>
      </c>
      <c r="M1084" s="9">
        <v>-344000</v>
      </c>
      <c r="N1084" s="10">
        <f t="shared" si="16"/>
        <v>-10277515</v>
      </c>
    </row>
    <row r="1085" spans="1:14">
      <c r="A1085" s="8">
        <v>43615</v>
      </c>
      <c r="B1085" s="9">
        <v>389000</v>
      </c>
      <c r="C1085" s="9">
        <v>426000</v>
      </c>
      <c r="D1085" s="9">
        <v>-37000</v>
      </c>
      <c r="E1085" s="9">
        <v>120000</v>
      </c>
      <c r="F1085" s="9">
        <v>125000</v>
      </c>
      <c r="G1085" s="9">
        <v>-5000</v>
      </c>
      <c r="H1085" s="9">
        <v>31889268</v>
      </c>
      <c r="I1085" s="9">
        <v>36923987</v>
      </c>
      <c r="J1085" s="9">
        <v>-5034719</v>
      </c>
      <c r="K1085" s="9">
        <v>0</v>
      </c>
      <c r="L1085" s="9">
        <v>146000</v>
      </c>
      <c r="M1085" s="9">
        <v>-146000</v>
      </c>
      <c r="N1085" s="10">
        <f t="shared" si="16"/>
        <v>-5222719</v>
      </c>
    </row>
    <row r="1086" spans="1:14">
      <c r="A1086" s="8">
        <v>43616</v>
      </c>
      <c r="B1086" s="9">
        <v>263000</v>
      </c>
      <c r="C1086" s="9">
        <v>480000</v>
      </c>
      <c r="D1086" s="9">
        <v>-217000</v>
      </c>
      <c r="E1086" s="9">
        <v>329000</v>
      </c>
      <c r="F1086" s="9">
        <v>757000</v>
      </c>
      <c r="G1086" s="9">
        <v>-428000</v>
      </c>
      <c r="H1086" s="9">
        <v>31826379</v>
      </c>
      <c r="I1086" s="9">
        <v>35213360</v>
      </c>
      <c r="J1086" s="9">
        <v>-3386981</v>
      </c>
      <c r="K1086" s="9">
        <v>474000</v>
      </c>
      <c r="L1086" s="9">
        <v>60000</v>
      </c>
      <c r="M1086" s="9">
        <v>414000</v>
      </c>
      <c r="N1086" s="10">
        <f t="shared" si="16"/>
        <v>-3617981</v>
      </c>
    </row>
    <row r="1087" spans="1:14">
      <c r="A1087" s="8">
        <v>43619</v>
      </c>
      <c r="B1087" s="9">
        <v>328000</v>
      </c>
      <c r="C1087" s="9">
        <v>406000</v>
      </c>
      <c r="D1087" s="9">
        <v>-78000</v>
      </c>
      <c r="E1087" s="9">
        <v>193000</v>
      </c>
      <c r="F1087" s="9">
        <v>271000</v>
      </c>
      <c r="G1087" s="9">
        <v>-78000</v>
      </c>
      <c r="H1087" s="9">
        <v>29478318</v>
      </c>
      <c r="I1087" s="9">
        <v>23722349</v>
      </c>
      <c r="J1087" s="9">
        <v>5755969</v>
      </c>
      <c r="K1087" s="9">
        <v>250000</v>
      </c>
      <c r="L1087" s="9">
        <v>100000</v>
      </c>
      <c r="M1087" s="9">
        <v>150000</v>
      </c>
      <c r="N1087" s="10">
        <f t="shared" si="16"/>
        <v>5749969</v>
      </c>
    </row>
    <row r="1088" spans="1:14">
      <c r="A1088" s="8">
        <v>43620</v>
      </c>
      <c r="B1088" s="9">
        <v>908000</v>
      </c>
      <c r="C1088" s="9">
        <v>74000</v>
      </c>
      <c r="D1088" s="9">
        <v>834000</v>
      </c>
      <c r="E1088" s="9">
        <v>342000</v>
      </c>
      <c r="F1088" s="9">
        <v>158000</v>
      </c>
      <c r="G1088" s="9">
        <v>184000</v>
      </c>
      <c r="H1088" s="9">
        <v>8800570</v>
      </c>
      <c r="I1088" s="9">
        <v>19880469</v>
      </c>
      <c r="J1088" s="9">
        <v>-11079899</v>
      </c>
      <c r="K1088" s="9">
        <v>241000</v>
      </c>
      <c r="L1088" s="9">
        <v>164000</v>
      </c>
      <c r="M1088" s="9">
        <v>77000</v>
      </c>
      <c r="N1088" s="10">
        <f t="shared" si="16"/>
        <v>-9984899</v>
      </c>
    </row>
    <row r="1089" spans="1:14">
      <c r="A1089" s="8">
        <v>43621</v>
      </c>
      <c r="B1089" s="9">
        <v>700000</v>
      </c>
      <c r="C1089" s="9">
        <v>186000</v>
      </c>
      <c r="D1089" s="9">
        <v>514000</v>
      </c>
      <c r="E1089" s="9">
        <v>148000</v>
      </c>
      <c r="F1089" s="9">
        <v>446000</v>
      </c>
      <c r="G1089" s="9">
        <v>-298000</v>
      </c>
      <c r="H1089" s="9">
        <v>24390198</v>
      </c>
      <c r="I1089" s="9">
        <v>26916655</v>
      </c>
      <c r="J1089" s="9">
        <v>-2526457</v>
      </c>
      <c r="K1089" s="9">
        <v>96000</v>
      </c>
      <c r="L1089" s="9">
        <v>407000</v>
      </c>
      <c r="M1089" s="9">
        <v>-311000</v>
      </c>
      <c r="N1089" s="10">
        <f t="shared" si="16"/>
        <v>-2621457</v>
      </c>
    </row>
    <row r="1090" spans="1:14">
      <c r="A1090" s="8">
        <v>43622</v>
      </c>
      <c r="B1090" s="9">
        <v>619000</v>
      </c>
      <c r="C1090" s="9">
        <v>377000</v>
      </c>
      <c r="D1090" s="9">
        <v>242000</v>
      </c>
      <c r="E1090" s="9">
        <v>488000</v>
      </c>
      <c r="F1090" s="9">
        <v>1383000</v>
      </c>
      <c r="G1090" s="9">
        <v>-895000</v>
      </c>
      <c r="H1090" s="9">
        <v>14769270</v>
      </c>
      <c r="I1090" s="9">
        <v>25874836</v>
      </c>
      <c r="J1090" s="9">
        <v>-11105566</v>
      </c>
      <c r="K1090" s="9">
        <v>0</v>
      </c>
      <c r="L1090" s="9">
        <v>288000</v>
      </c>
      <c r="M1090" s="9">
        <v>-288000</v>
      </c>
      <c r="N1090" s="10">
        <f t="shared" si="16"/>
        <v>-12046566</v>
      </c>
    </row>
    <row r="1091" spans="1:14">
      <c r="A1091" s="8">
        <v>43626</v>
      </c>
      <c r="B1091" s="9">
        <v>573000</v>
      </c>
      <c r="C1091" s="9">
        <v>498000</v>
      </c>
      <c r="D1091" s="9">
        <v>75000</v>
      </c>
      <c r="E1091" s="9">
        <v>352000</v>
      </c>
      <c r="F1091" s="9">
        <v>368000</v>
      </c>
      <c r="G1091" s="9">
        <v>-16000</v>
      </c>
      <c r="H1091" s="9">
        <v>27978986</v>
      </c>
      <c r="I1091" s="9">
        <v>17855811</v>
      </c>
      <c r="J1091" s="9">
        <v>10123175</v>
      </c>
      <c r="K1091" s="9">
        <v>91000</v>
      </c>
      <c r="L1091" s="9">
        <v>60820</v>
      </c>
      <c r="M1091" s="9">
        <v>30180</v>
      </c>
      <c r="N1091" s="10">
        <f t="shared" ref="N1091:N1154" si="17">M1091+J1091+G1091+D1091</f>
        <v>10212355</v>
      </c>
    </row>
    <row r="1092" spans="1:14">
      <c r="A1092" s="8">
        <v>43627</v>
      </c>
      <c r="B1092" s="9">
        <v>319000</v>
      </c>
      <c r="C1092" s="9">
        <v>982000</v>
      </c>
      <c r="D1092" s="9">
        <v>-663000</v>
      </c>
      <c r="E1092" s="9">
        <v>462000</v>
      </c>
      <c r="F1092" s="9">
        <v>1077000</v>
      </c>
      <c r="G1092" s="9">
        <v>-615000</v>
      </c>
      <c r="H1092" s="9">
        <v>23740360</v>
      </c>
      <c r="I1092" s="9">
        <v>15650740</v>
      </c>
      <c r="J1092" s="9">
        <v>8089620</v>
      </c>
      <c r="K1092" s="9">
        <v>228000</v>
      </c>
      <c r="L1092" s="9">
        <v>44000</v>
      </c>
      <c r="M1092" s="9">
        <v>184000</v>
      </c>
      <c r="N1092" s="10">
        <f t="shared" si="17"/>
        <v>6995620</v>
      </c>
    </row>
    <row r="1093" spans="1:14">
      <c r="A1093" s="8">
        <v>43628</v>
      </c>
      <c r="B1093" s="9">
        <v>223000</v>
      </c>
      <c r="C1093" s="9">
        <v>610000</v>
      </c>
      <c r="D1093" s="9">
        <v>-387000</v>
      </c>
      <c r="E1093" s="9">
        <v>440000</v>
      </c>
      <c r="F1093" s="9">
        <v>97000</v>
      </c>
      <c r="G1093" s="9">
        <v>343000</v>
      </c>
      <c r="H1093" s="9">
        <v>23737430</v>
      </c>
      <c r="I1093" s="9">
        <v>19095266</v>
      </c>
      <c r="J1093" s="9">
        <v>4642164</v>
      </c>
      <c r="K1093" s="9">
        <v>87570</v>
      </c>
      <c r="L1093" s="9">
        <v>236000</v>
      </c>
      <c r="M1093" s="9">
        <v>-148430</v>
      </c>
      <c r="N1093" s="10">
        <f t="shared" si="17"/>
        <v>4449734</v>
      </c>
    </row>
    <row r="1094" spans="1:14">
      <c r="A1094" s="8">
        <v>43629</v>
      </c>
      <c r="B1094" s="9">
        <v>1264000</v>
      </c>
      <c r="C1094" s="9">
        <v>32000</v>
      </c>
      <c r="D1094" s="9">
        <v>1232000</v>
      </c>
      <c r="E1094" s="9">
        <v>1229000</v>
      </c>
      <c r="F1094" s="9">
        <v>267000</v>
      </c>
      <c r="G1094" s="9">
        <v>962000</v>
      </c>
      <c r="H1094" s="9">
        <v>13868000</v>
      </c>
      <c r="I1094" s="9">
        <v>26226808</v>
      </c>
      <c r="J1094" s="9">
        <v>-12358808</v>
      </c>
      <c r="K1094" s="9">
        <v>78352</v>
      </c>
      <c r="L1094" s="9">
        <v>90000</v>
      </c>
      <c r="M1094" s="9">
        <v>-11648</v>
      </c>
      <c r="N1094" s="10">
        <f t="shared" si="17"/>
        <v>-10176456</v>
      </c>
    </row>
    <row r="1095" spans="1:14">
      <c r="A1095" s="8">
        <v>43630</v>
      </c>
      <c r="B1095" s="9">
        <v>1068000</v>
      </c>
      <c r="C1095" s="9">
        <v>50000</v>
      </c>
      <c r="D1095" s="9">
        <v>1018000</v>
      </c>
      <c r="E1095" s="9">
        <v>1797000</v>
      </c>
      <c r="F1095" s="9">
        <v>379000</v>
      </c>
      <c r="G1095" s="9">
        <v>1418000</v>
      </c>
      <c r="H1095" s="9">
        <v>17148847</v>
      </c>
      <c r="I1095" s="9">
        <v>29226344</v>
      </c>
      <c r="J1095" s="9">
        <v>-12077497</v>
      </c>
      <c r="K1095" s="9">
        <v>0</v>
      </c>
      <c r="L1095" s="9">
        <v>237000</v>
      </c>
      <c r="M1095" s="9">
        <v>-237000</v>
      </c>
      <c r="N1095" s="10">
        <f t="shared" si="17"/>
        <v>-9878497</v>
      </c>
    </row>
    <row r="1096" spans="1:14">
      <c r="A1096" s="8">
        <v>43633</v>
      </c>
      <c r="B1096" s="9">
        <v>1759000</v>
      </c>
      <c r="C1096" s="9">
        <v>130000</v>
      </c>
      <c r="D1096" s="9">
        <v>1629000</v>
      </c>
      <c r="E1096" s="9">
        <v>1044000</v>
      </c>
      <c r="F1096" s="9">
        <v>173000</v>
      </c>
      <c r="G1096" s="9">
        <v>871000</v>
      </c>
      <c r="H1096" s="9">
        <v>22942092</v>
      </c>
      <c r="I1096" s="9">
        <v>42595374</v>
      </c>
      <c r="J1096" s="9">
        <v>-19653282</v>
      </c>
      <c r="K1096" s="9">
        <v>38599</v>
      </c>
      <c r="L1096" s="9">
        <v>273000</v>
      </c>
      <c r="M1096" s="9">
        <v>-234401</v>
      </c>
      <c r="N1096" s="10">
        <f t="shared" si="17"/>
        <v>-17387683</v>
      </c>
    </row>
    <row r="1097" spans="1:14">
      <c r="A1097" s="8">
        <v>43634</v>
      </c>
      <c r="B1097" s="9">
        <v>316000</v>
      </c>
      <c r="C1097" s="9">
        <v>266000</v>
      </c>
      <c r="D1097" s="9">
        <v>50000</v>
      </c>
      <c r="E1097" s="9">
        <v>172000</v>
      </c>
      <c r="F1097" s="9">
        <v>436000</v>
      </c>
      <c r="G1097" s="9">
        <v>-264000</v>
      </c>
      <c r="H1097" s="9">
        <v>21163000</v>
      </c>
      <c r="I1097" s="9">
        <v>23911962</v>
      </c>
      <c r="J1097" s="9">
        <v>-2748962</v>
      </c>
      <c r="K1097" s="9">
        <v>151000</v>
      </c>
      <c r="L1097" s="9">
        <v>19000</v>
      </c>
      <c r="M1097" s="9">
        <v>132000</v>
      </c>
      <c r="N1097" s="10">
        <f t="shared" si="17"/>
        <v>-2830962</v>
      </c>
    </row>
    <row r="1098" spans="1:14">
      <c r="A1098" s="8">
        <v>43635</v>
      </c>
      <c r="B1098" s="9">
        <v>598000</v>
      </c>
      <c r="C1098" s="9">
        <v>543000</v>
      </c>
      <c r="D1098" s="9">
        <v>55000</v>
      </c>
      <c r="E1098" s="9">
        <v>5042000</v>
      </c>
      <c r="F1098" s="9">
        <v>1017000</v>
      </c>
      <c r="G1098" s="9">
        <v>4025000</v>
      </c>
      <c r="H1098" s="9">
        <v>33291825</v>
      </c>
      <c r="I1098" s="9">
        <v>21476766</v>
      </c>
      <c r="J1098" s="9">
        <v>11815059</v>
      </c>
      <c r="K1098" s="9">
        <v>820000</v>
      </c>
      <c r="L1098" s="9">
        <v>8000</v>
      </c>
      <c r="M1098" s="9">
        <v>812000</v>
      </c>
      <c r="N1098" s="10">
        <f t="shared" si="17"/>
        <v>16707059</v>
      </c>
    </row>
    <row r="1099" spans="1:14">
      <c r="A1099" s="8">
        <v>43636</v>
      </c>
      <c r="B1099" s="9">
        <v>486000</v>
      </c>
      <c r="C1099" s="9">
        <v>294000</v>
      </c>
      <c r="D1099" s="9">
        <v>192000</v>
      </c>
      <c r="E1099" s="9">
        <v>983000</v>
      </c>
      <c r="F1099" s="9">
        <v>68000</v>
      </c>
      <c r="G1099" s="9">
        <v>915000</v>
      </c>
      <c r="H1099" s="9">
        <v>27219082</v>
      </c>
      <c r="I1099" s="9">
        <v>24174917</v>
      </c>
      <c r="J1099" s="9">
        <v>3044165</v>
      </c>
      <c r="K1099" s="9">
        <v>234000</v>
      </c>
      <c r="L1099" s="9">
        <v>6000</v>
      </c>
      <c r="M1099" s="9">
        <v>228000</v>
      </c>
      <c r="N1099" s="10">
        <f t="shared" si="17"/>
        <v>4379165</v>
      </c>
    </row>
    <row r="1100" spans="1:14">
      <c r="A1100" s="8">
        <v>43637</v>
      </c>
      <c r="B1100" s="9">
        <v>1211000</v>
      </c>
      <c r="C1100" s="9">
        <v>518000</v>
      </c>
      <c r="D1100" s="9">
        <v>693000</v>
      </c>
      <c r="E1100" s="9">
        <v>623000</v>
      </c>
      <c r="F1100" s="9">
        <v>1046000</v>
      </c>
      <c r="G1100" s="9">
        <v>-423000</v>
      </c>
      <c r="H1100" s="9">
        <v>42699743</v>
      </c>
      <c r="I1100" s="9">
        <v>28603610</v>
      </c>
      <c r="J1100" s="9">
        <v>14096133</v>
      </c>
      <c r="K1100" s="9">
        <v>249000</v>
      </c>
      <c r="L1100" s="9">
        <v>222000</v>
      </c>
      <c r="M1100" s="9">
        <v>27000</v>
      </c>
      <c r="N1100" s="10">
        <f t="shared" si="17"/>
        <v>14393133</v>
      </c>
    </row>
    <row r="1101" spans="1:14">
      <c r="A1101" s="8">
        <v>43640</v>
      </c>
      <c r="B1101" s="9">
        <v>61000</v>
      </c>
      <c r="C1101" s="9">
        <v>2254000</v>
      </c>
      <c r="D1101" s="9">
        <v>-2193000</v>
      </c>
      <c r="E1101" s="9">
        <v>358000</v>
      </c>
      <c r="F1101" s="9">
        <v>1771000</v>
      </c>
      <c r="G1101" s="9">
        <v>-1413000</v>
      </c>
      <c r="H1101" s="9">
        <v>18462159</v>
      </c>
      <c r="I1101" s="9">
        <v>27587088</v>
      </c>
      <c r="J1101" s="9">
        <v>-9124929</v>
      </c>
      <c r="K1101" s="9">
        <v>26315</v>
      </c>
      <c r="L1101" s="9">
        <v>2000</v>
      </c>
      <c r="M1101" s="9">
        <v>24315</v>
      </c>
      <c r="N1101" s="10">
        <f t="shared" si="17"/>
        <v>-12706614</v>
      </c>
    </row>
    <row r="1102" spans="1:14">
      <c r="A1102" s="8">
        <v>43641</v>
      </c>
      <c r="B1102" s="9">
        <v>52000</v>
      </c>
      <c r="C1102" s="9">
        <v>796000</v>
      </c>
      <c r="D1102" s="9">
        <v>-744000</v>
      </c>
      <c r="E1102" s="9">
        <v>109000</v>
      </c>
      <c r="F1102" s="9">
        <v>791000</v>
      </c>
      <c r="G1102" s="9">
        <v>-682000</v>
      </c>
      <c r="H1102" s="9">
        <v>14750472</v>
      </c>
      <c r="I1102" s="9">
        <v>14593815</v>
      </c>
      <c r="J1102" s="9">
        <v>156657</v>
      </c>
      <c r="K1102" s="9">
        <v>10000</v>
      </c>
      <c r="L1102" s="9">
        <v>42000</v>
      </c>
      <c r="M1102" s="9">
        <v>-32000</v>
      </c>
      <c r="N1102" s="10">
        <f t="shared" si="17"/>
        <v>-1301343</v>
      </c>
    </row>
    <row r="1103" spans="1:14">
      <c r="A1103" s="8">
        <v>43642</v>
      </c>
      <c r="B1103" s="9">
        <v>366000</v>
      </c>
      <c r="C1103" s="9">
        <v>80000</v>
      </c>
      <c r="D1103" s="9">
        <v>286000</v>
      </c>
      <c r="E1103" s="9">
        <v>463000</v>
      </c>
      <c r="F1103" s="9">
        <v>391000</v>
      </c>
      <c r="G1103" s="9">
        <v>72000</v>
      </c>
      <c r="H1103" s="9">
        <v>9788956</v>
      </c>
      <c r="I1103" s="9">
        <v>23575661</v>
      </c>
      <c r="J1103" s="9">
        <v>-13786705</v>
      </c>
      <c r="K1103" s="9">
        <v>140000</v>
      </c>
      <c r="L1103" s="9">
        <v>17000</v>
      </c>
      <c r="M1103" s="9">
        <v>123000</v>
      </c>
      <c r="N1103" s="10">
        <f t="shared" si="17"/>
        <v>-13305705</v>
      </c>
    </row>
    <row r="1104" spans="1:14">
      <c r="A1104" s="8">
        <v>43643</v>
      </c>
      <c r="B1104" s="9">
        <v>312000</v>
      </c>
      <c r="C1104" s="9">
        <v>419000</v>
      </c>
      <c r="D1104" s="9">
        <v>-107000</v>
      </c>
      <c r="E1104" s="9">
        <v>249000</v>
      </c>
      <c r="F1104" s="9">
        <v>320000</v>
      </c>
      <c r="G1104" s="9">
        <v>-71000</v>
      </c>
      <c r="H1104" s="9">
        <v>33989841</v>
      </c>
      <c r="I1104" s="9">
        <v>23126865</v>
      </c>
      <c r="J1104" s="9">
        <v>10862976</v>
      </c>
      <c r="K1104" s="9">
        <v>471000</v>
      </c>
      <c r="L1104" s="9">
        <v>0</v>
      </c>
      <c r="M1104" s="9">
        <v>471000</v>
      </c>
      <c r="N1104" s="10">
        <f t="shared" si="17"/>
        <v>11155976</v>
      </c>
    </row>
    <row r="1105" spans="1:14">
      <c r="A1105" s="8">
        <v>43644</v>
      </c>
      <c r="B1105" s="9">
        <v>389000</v>
      </c>
      <c r="C1105" s="9">
        <v>212000</v>
      </c>
      <c r="D1105" s="9">
        <v>177000</v>
      </c>
      <c r="E1105" s="9">
        <v>77000</v>
      </c>
      <c r="F1105" s="9">
        <v>92000</v>
      </c>
      <c r="G1105" s="9">
        <v>-15000</v>
      </c>
      <c r="H1105" s="9">
        <v>19911387</v>
      </c>
      <c r="I1105" s="9">
        <v>18626864</v>
      </c>
      <c r="J1105" s="9">
        <v>1284523</v>
      </c>
      <c r="K1105" s="9">
        <v>200000</v>
      </c>
      <c r="L1105" s="9">
        <v>5000</v>
      </c>
      <c r="M1105" s="9">
        <v>195000</v>
      </c>
      <c r="N1105" s="10">
        <f t="shared" si="17"/>
        <v>1641523</v>
      </c>
    </row>
    <row r="1106" spans="1:14">
      <c r="A1106" s="8">
        <v>43647</v>
      </c>
      <c r="B1106" s="9">
        <v>172000</v>
      </c>
      <c r="C1106" s="9">
        <v>1597000</v>
      </c>
      <c r="D1106" s="9">
        <v>-1425000</v>
      </c>
      <c r="E1106" s="9">
        <v>1228000</v>
      </c>
      <c r="F1106" s="9">
        <v>2438000</v>
      </c>
      <c r="G1106" s="9">
        <v>-1210000</v>
      </c>
      <c r="H1106" s="9">
        <v>38230280</v>
      </c>
      <c r="I1106" s="9">
        <v>23079608</v>
      </c>
      <c r="J1106" s="9">
        <v>15150672</v>
      </c>
      <c r="K1106" s="9">
        <v>2445000</v>
      </c>
      <c r="L1106" s="9">
        <v>5000</v>
      </c>
      <c r="M1106" s="9">
        <v>2440000</v>
      </c>
      <c r="N1106" s="10">
        <f t="shared" si="17"/>
        <v>14955672</v>
      </c>
    </row>
    <row r="1107" spans="1:14">
      <c r="A1107" s="8">
        <v>43648</v>
      </c>
      <c r="B1107" s="9">
        <v>188000</v>
      </c>
      <c r="C1107" s="9">
        <v>101000</v>
      </c>
      <c r="D1107" s="9">
        <v>87000</v>
      </c>
      <c r="E1107" s="9">
        <v>221000</v>
      </c>
      <c r="F1107" s="9">
        <v>58000</v>
      </c>
      <c r="G1107" s="9">
        <v>163000</v>
      </c>
      <c r="H1107" s="9">
        <v>14041058</v>
      </c>
      <c r="I1107" s="9">
        <v>14406943</v>
      </c>
      <c r="J1107" s="9">
        <v>-365885</v>
      </c>
      <c r="K1107" s="9">
        <v>967000</v>
      </c>
      <c r="L1107" s="9">
        <v>0</v>
      </c>
      <c r="M1107" s="9">
        <v>967000</v>
      </c>
      <c r="N1107" s="10">
        <f t="shared" si="17"/>
        <v>851115</v>
      </c>
    </row>
    <row r="1108" spans="1:14">
      <c r="A1108" s="8">
        <v>43649</v>
      </c>
      <c r="B1108" s="9">
        <v>304000</v>
      </c>
      <c r="C1108" s="9">
        <v>74000</v>
      </c>
      <c r="D1108" s="9">
        <v>230000</v>
      </c>
      <c r="E1108" s="9">
        <v>1194000</v>
      </c>
      <c r="F1108" s="9">
        <v>1211000</v>
      </c>
      <c r="G1108" s="9">
        <v>-17000</v>
      </c>
      <c r="H1108" s="9">
        <v>9045954</v>
      </c>
      <c r="I1108" s="9">
        <v>18847000</v>
      </c>
      <c r="J1108" s="9">
        <v>-9801046</v>
      </c>
      <c r="K1108" s="9">
        <v>135000</v>
      </c>
      <c r="L1108" s="9">
        <v>23000</v>
      </c>
      <c r="M1108" s="9">
        <v>112000</v>
      </c>
      <c r="N1108" s="10">
        <f t="shared" si="17"/>
        <v>-9476046</v>
      </c>
    </row>
    <row r="1109" spans="1:14">
      <c r="A1109" s="8">
        <v>43650</v>
      </c>
      <c r="B1109" s="9">
        <v>308000</v>
      </c>
      <c r="C1109" s="9">
        <v>28000</v>
      </c>
      <c r="D1109" s="9">
        <v>280000</v>
      </c>
      <c r="E1109" s="9">
        <v>194000</v>
      </c>
      <c r="F1109" s="9">
        <v>55000</v>
      </c>
      <c r="G1109" s="9">
        <v>139000</v>
      </c>
      <c r="H1109" s="9">
        <v>9931554</v>
      </c>
      <c r="I1109" s="9">
        <v>11597625</v>
      </c>
      <c r="J1109" s="9">
        <v>-1666071</v>
      </c>
      <c r="K1109" s="9">
        <v>273000</v>
      </c>
      <c r="L1109" s="9">
        <v>21781</v>
      </c>
      <c r="M1109" s="9">
        <v>251219</v>
      </c>
      <c r="N1109" s="10">
        <f t="shared" si="17"/>
        <v>-995852</v>
      </c>
    </row>
    <row r="1110" spans="1:14">
      <c r="A1110" s="8">
        <v>43651</v>
      </c>
      <c r="B1110" s="9">
        <v>361000</v>
      </c>
      <c r="C1110" s="9">
        <v>65000</v>
      </c>
      <c r="D1110" s="9">
        <v>296000</v>
      </c>
      <c r="E1110" s="9">
        <v>288000</v>
      </c>
      <c r="F1110" s="9">
        <v>64000</v>
      </c>
      <c r="G1110" s="9">
        <v>224000</v>
      </c>
      <c r="H1110" s="9">
        <v>14397132</v>
      </c>
      <c r="I1110" s="9">
        <v>20989622</v>
      </c>
      <c r="J1110" s="9">
        <v>-6592490</v>
      </c>
      <c r="K1110" s="9">
        <v>53000</v>
      </c>
      <c r="L1110" s="9">
        <v>0</v>
      </c>
      <c r="M1110" s="9">
        <v>53000</v>
      </c>
      <c r="N1110" s="10">
        <f t="shared" si="17"/>
        <v>-6019490</v>
      </c>
    </row>
    <row r="1111" spans="1:14">
      <c r="A1111" s="8">
        <v>43654</v>
      </c>
      <c r="B1111" s="9">
        <v>827000</v>
      </c>
      <c r="C1111" s="9">
        <v>148000</v>
      </c>
      <c r="D1111" s="9">
        <v>679000</v>
      </c>
      <c r="E1111" s="9">
        <v>841000</v>
      </c>
      <c r="F1111" s="9">
        <v>140000</v>
      </c>
      <c r="G1111" s="9">
        <v>701000</v>
      </c>
      <c r="H1111" s="9">
        <v>14149657</v>
      </c>
      <c r="I1111" s="9">
        <v>23907771</v>
      </c>
      <c r="J1111" s="9">
        <v>-9758114</v>
      </c>
      <c r="K1111" s="9">
        <v>51000</v>
      </c>
      <c r="L1111" s="9">
        <v>0</v>
      </c>
      <c r="M1111" s="9">
        <v>51000</v>
      </c>
      <c r="N1111" s="10">
        <f t="shared" si="17"/>
        <v>-8327114</v>
      </c>
    </row>
    <row r="1112" spans="1:14">
      <c r="A1112" s="8">
        <v>43655</v>
      </c>
      <c r="B1112" s="9">
        <v>232000</v>
      </c>
      <c r="C1112" s="9">
        <v>161000</v>
      </c>
      <c r="D1112" s="9">
        <v>71000</v>
      </c>
      <c r="E1112" s="9">
        <v>79000</v>
      </c>
      <c r="F1112" s="9">
        <v>119000</v>
      </c>
      <c r="G1112" s="9">
        <v>-40000</v>
      </c>
      <c r="H1112" s="9">
        <v>7392439</v>
      </c>
      <c r="I1112" s="9">
        <v>13463345</v>
      </c>
      <c r="J1112" s="9">
        <v>-6070906</v>
      </c>
      <c r="K1112" s="9">
        <v>200000</v>
      </c>
      <c r="L1112" s="9">
        <v>6000</v>
      </c>
      <c r="M1112" s="9">
        <v>194000</v>
      </c>
      <c r="N1112" s="10">
        <f t="shared" si="17"/>
        <v>-5845906</v>
      </c>
    </row>
    <row r="1113" spans="1:14">
      <c r="A1113" s="8">
        <v>43656</v>
      </c>
      <c r="B1113" s="9">
        <v>180000</v>
      </c>
      <c r="C1113" s="9">
        <v>408000</v>
      </c>
      <c r="D1113" s="9">
        <v>-228000</v>
      </c>
      <c r="E1113" s="9">
        <v>1839000</v>
      </c>
      <c r="F1113" s="9">
        <v>183000</v>
      </c>
      <c r="G1113" s="9">
        <v>1656000</v>
      </c>
      <c r="H1113" s="9">
        <v>11506318</v>
      </c>
      <c r="I1113" s="9">
        <v>12497941</v>
      </c>
      <c r="J1113" s="9">
        <v>-991623</v>
      </c>
      <c r="K1113" s="9">
        <v>315000</v>
      </c>
      <c r="L1113" s="9">
        <v>22000</v>
      </c>
      <c r="M1113" s="9">
        <v>293000</v>
      </c>
      <c r="N1113" s="10">
        <f t="shared" si="17"/>
        <v>729377</v>
      </c>
    </row>
    <row r="1114" spans="1:14">
      <c r="A1114" s="8">
        <v>43657</v>
      </c>
      <c r="B1114" s="9">
        <v>114000</v>
      </c>
      <c r="C1114" s="9">
        <v>272000</v>
      </c>
      <c r="D1114" s="9">
        <v>-158000</v>
      </c>
      <c r="E1114" s="9">
        <v>182000</v>
      </c>
      <c r="F1114" s="9">
        <v>1339000</v>
      </c>
      <c r="G1114" s="9">
        <v>-1157000</v>
      </c>
      <c r="H1114" s="9">
        <v>19654000</v>
      </c>
      <c r="I1114" s="9">
        <v>10011457</v>
      </c>
      <c r="J1114" s="9">
        <v>9642543</v>
      </c>
      <c r="K1114" s="9">
        <v>253000</v>
      </c>
      <c r="L1114" s="9">
        <v>16000</v>
      </c>
      <c r="M1114" s="9">
        <v>237000</v>
      </c>
      <c r="N1114" s="10">
        <f t="shared" si="17"/>
        <v>8564543</v>
      </c>
    </row>
    <row r="1115" spans="1:14">
      <c r="A1115" s="8">
        <v>43658</v>
      </c>
      <c r="B1115" s="9">
        <v>147000</v>
      </c>
      <c r="C1115" s="9">
        <v>749000</v>
      </c>
      <c r="D1115" s="9">
        <v>-602000</v>
      </c>
      <c r="E1115" s="9">
        <v>77000</v>
      </c>
      <c r="F1115" s="9">
        <v>309000</v>
      </c>
      <c r="G1115" s="9">
        <v>-232000</v>
      </c>
      <c r="H1115" s="9">
        <v>19966031</v>
      </c>
      <c r="I1115" s="9">
        <v>10240045</v>
      </c>
      <c r="J1115" s="9">
        <v>9725986</v>
      </c>
      <c r="K1115" s="9">
        <v>27000</v>
      </c>
      <c r="L1115" s="9">
        <v>10000</v>
      </c>
      <c r="M1115" s="9">
        <v>17000</v>
      </c>
      <c r="N1115" s="10">
        <f t="shared" si="17"/>
        <v>8908986</v>
      </c>
    </row>
    <row r="1116" spans="1:14">
      <c r="A1116" s="8">
        <v>43661</v>
      </c>
      <c r="B1116" s="9">
        <v>121000</v>
      </c>
      <c r="C1116" s="9">
        <v>210000</v>
      </c>
      <c r="D1116" s="9">
        <v>-89000</v>
      </c>
      <c r="E1116" s="9">
        <v>211000</v>
      </c>
      <c r="F1116" s="9">
        <v>471000</v>
      </c>
      <c r="G1116" s="9">
        <v>-260000</v>
      </c>
      <c r="H1116" s="9">
        <v>23490609</v>
      </c>
      <c r="I1116" s="9">
        <v>17727000</v>
      </c>
      <c r="J1116" s="9">
        <v>5763609</v>
      </c>
      <c r="K1116" s="9">
        <v>112000</v>
      </c>
      <c r="L1116" s="9">
        <v>32000</v>
      </c>
      <c r="M1116" s="9">
        <v>80000</v>
      </c>
      <c r="N1116" s="10">
        <f t="shared" si="17"/>
        <v>5494609</v>
      </c>
    </row>
    <row r="1117" spans="1:14">
      <c r="A1117" s="8">
        <v>43662</v>
      </c>
      <c r="B1117" s="9">
        <v>132000</v>
      </c>
      <c r="C1117" s="9">
        <v>244000</v>
      </c>
      <c r="D1117" s="9">
        <v>-112000</v>
      </c>
      <c r="E1117" s="9">
        <v>109000</v>
      </c>
      <c r="F1117" s="9">
        <v>342000</v>
      </c>
      <c r="G1117" s="9">
        <v>-233000</v>
      </c>
      <c r="H1117" s="9">
        <v>18953292</v>
      </c>
      <c r="I1117" s="9">
        <v>13689135</v>
      </c>
      <c r="J1117" s="9">
        <v>5264157</v>
      </c>
      <c r="K1117" s="9">
        <v>172000</v>
      </c>
      <c r="L1117" s="9">
        <v>18000</v>
      </c>
      <c r="M1117" s="9">
        <v>154000</v>
      </c>
      <c r="N1117" s="10">
        <f t="shared" si="17"/>
        <v>5073157</v>
      </c>
    </row>
    <row r="1118" spans="1:14">
      <c r="A1118" s="8">
        <v>43663</v>
      </c>
      <c r="B1118" s="9">
        <v>985000</v>
      </c>
      <c r="C1118" s="9">
        <v>116000</v>
      </c>
      <c r="D1118" s="9">
        <v>869000</v>
      </c>
      <c r="E1118" s="9">
        <v>537000</v>
      </c>
      <c r="F1118" s="9">
        <v>444000</v>
      </c>
      <c r="G1118" s="9">
        <v>93000</v>
      </c>
      <c r="H1118" s="9">
        <v>20966139</v>
      </c>
      <c r="I1118" s="9">
        <v>29090907</v>
      </c>
      <c r="J1118" s="9">
        <v>-8124768</v>
      </c>
      <c r="K1118" s="9">
        <v>132000</v>
      </c>
      <c r="L1118" s="9">
        <v>140000</v>
      </c>
      <c r="M1118" s="9">
        <v>-8000</v>
      </c>
      <c r="N1118" s="10">
        <f t="shared" si="17"/>
        <v>-7170768</v>
      </c>
    </row>
    <row r="1119" spans="1:14">
      <c r="A1119" s="8">
        <v>43664</v>
      </c>
      <c r="B1119" s="9">
        <v>1362000</v>
      </c>
      <c r="C1119" s="9">
        <v>177000</v>
      </c>
      <c r="D1119" s="9">
        <v>1185000</v>
      </c>
      <c r="E1119" s="9">
        <v>697000</v>
      </c>
      <c r="F1119" s="9">
        <v>391000</v>
      </c>
      <c r="G1119" s="9">
        <v>306000</v>
      </c>
      <c r="H1119" s="9">
        <v>11352403</v>
      </c>
      <c r="I1119" s="9">
        <v>15102936</v>
      </c>
      <c r="J1119" s="9">
        <v>-3750533</v>
      </c>
      <c r="K1119" s="9">
        <v>61784</v>
      </c>
      <c r="L1119" s="9">
        <v>0</v>
      </c>
      <c r="M1119" s="9">
        <v>61784</v>
      </c>
      <c r="N1119" s="10">
        <f t="shared" si="17"/>
        <v>-2197749</v>
      </c>
    </row>
    <row r="1120" spans="1:14">
      <c r="A1120" s="8">
        <v>43665</v>
      </c>
      <c r="B1120" s="9">
        <v>151000</v>
      </c>
      <c r="C1120" s="9">
        <v>1126000</v>
      </c>
      <c r="D1120" s="9">
        <v>-975000</v>
      </c>
      <c r="E1120" s="9">
        <v>453000</v>
      </c>
      <c r="F1120" s="9">
        <v>689000</v>
      </c>
      <c r="G1120" s="9">
        <v>-236000</v>
      </c>
      <c r="H1120" s="9">
        <v>47132477</v>
      </c>
      <c r="I1120" s="9">
        <v>23114296</v>
      </c>
      <c r="J1120" s="9">
        <v>24018181</v>
      </c>
      <c r="K1120" s="9">
        <v>738000</v>
      </c>
      <c r="L1120" s="9">
        <v>335000</v>
      </c>
      <c r="M1120" s="9">
        <v>403000</v>
      </c>
      <c r="N1120" s="10">
        <f t="shared" si="17"/>
        <v>23210181</v>
      </c>
    </row>
    <row r="1121" spans="1:14">
      <c r="A1121" s="8">
        <v>43668</v>
      </c>
      <c r="B1121" s="9">
        <v>27000</v>
      </c>
      <c r="C1121" s="9">
        <v>704000</v>
      </c>
      <c r="D1121" s="9">
        <v>-677000</v>
      </c>
      <c r="E1121" s="9">
        <v>75000</v>
      </c>
      <c r="F1121" s="9">
        <v>594000</v>
      </c>
      <c r="G1121" s="9">
        <v>-519000</v>
      </c>
      <c r="H1121" s="9">
        <v>26639100</v>
      </c>
      <c r="I1121" s="9">
        <v>13040367</v>
      </c>
      <c r="J1121" s="9">
        <v>13598733</v>
      </c>
      <c r="K1121" s="9">
        <v>420000</v>
      </c>
      <c r="L1121" s="9">
        <v>32000</v>
      </c>
      <c r="M1121" s="9">
        <v>388000</v>
      </c>
      <c r="N1121" s="10">
        <f t="shared" si="17"/>
        <v>12790733</v>
      </c>
    </row>
    <row r="1122" spans="1:14">
      <c r="A1122" s="8">
        <v>43669</v>
      </c>
      <c r="B1122" s="9">
        <v>94000</v>
      </c>
      <c r="C1122" s="9">
        <v>334000</v>
      </c>
      <c r="D1122" s="9">
        <v>-240000</v>
      </c>
      <c r="E1122" s="9">
        <v>16000</v>
      </c>
      <c r="F1122" s="9">
        <v>232000</v>
      </c>
      <c r="G1122" s="9">
        <v>-216000</v>
      </c>
      <c r="H1122" s="9">
        <v>24162806</v>
      </c>
      <c r="I1122" s="9">
        <v>11229944</v>
      </c>
      <c r="J1122" s="9">
        <v>12932862</v>
      </c>
      <c r="K1122" s="9">
        <v>139000</v>
      </c>
      <c r="L1122" s="9">
        <v>93000</v>
      </c>
      <c r="M1122" s="9">
        <v>46000</v>
      </c>
      <c r="N1122" s="10">
        <f t="shared" si="17"/>
        <v>12522862</v>
      </c>
    </row>
    <row r="1123" spans="1:14">
      <c r="A1123" s="8">
        <v>43670</v>
      </c>
      <c r="B1123" s="9">
        <v>25000</v>
      </c>
      <c r="C1123" s="9">
        <v>166000</v>
      </c>
      <c r="D1123" s="9">
        <v>-141000</v>
      </c>
      <c r="E1123" s="9">
        <v>23000</v>
      </c>
      <c r="F1123" s="9">
        <v>2400000</v>
      </c>
      <c r="G1123" s="9">
        <v>-2377000</v>
      </c>
      <c r="H1123" s="9">
        <v>17251698</v>
      </c>
      <c r="I1123" s="9">
        <v>10978399</v>
      </c>
      <c r="J1123" s="9">
        <v>6273299</v>
      </c>
      <c r="K1123" s="9">
        <v>94000</v>
      </c>
      <c r="L1123" s="9">
        <v>38000</v>
      </c>
      <c r="M1123" s="9">
        <v>56000</v>
      </c>
      <c r="N1123" s="10">
        <f t="shared" si="17"/>
        <v>3811299</v>
      </c>
    </row>
    <row r="1124" spans="1:14">
      <c r="A1124" s="8">
        <v>43671</v>
      </c>
      <c r="B1124" s="9">
        <v>147000</v>
      </c>
      <c r="C1124" s="9">
        <v>151000</v>
      </c>
      <c r="D1124" s="9">
        <v>-4000</v>
      </c>
      <c r="E1124" s="9">
        <v>120000</v>
      </c>
      <c r="F1124" s="9">
        <v>223000</v>
      </c>
      <c r="G1124" s="9">
        <v>-103000</v>
      </c>
      <c r="H1124" s="9">
        <v>24391658</v>
      </c>
      <c r="I1124" s="9">
        <v>19493149</v>
      </c>
      <c r="J1124" s="9">
        <v>4898509</v>
      </c>
      <c r="K1124" s="9">
        <v>86000</v>
      </c>
      <c r="L1124" s="9">
        <v>315000</v>
      </c>
      <c r="M1124" s="9">
        <v>-229000</v>
      </c>
      <c r="N1124" s="10">
        <f t="shared" si="17"/>
        <v>4562509</v>
      </c>
    </row>
    <row r="1125" spans="1:14">
      <c r="A1125" s="8">
        <v>43672</v>
      </c>
      <c r="B1125" s="9">
        <v>334000</v>
      </c>
      <c r="C1125" s="9">
        <v>34000</v>
      </c>
      <c r="D1125" s="9">
        <v>300000</v>
      </c>
      <c r="E1125" s="9">
        <v>72000</v>
      </c>
      <c r="F1125" s="9">
        <v>258000</v>
      </c>
      <c r="G1125" s="9">
        <v>-186000</v>
      </c>
      <c r="H1125" s="9">
        <v>12779496</v>
      </c>
      <c r="I1125" s="9">
        <v>16345895</v>
      </c>
      <c r="J1125" s="9">
        <v>-3566399</v>
      </c>
      <c r="K1125" s="9">
        <v>60000</v>
      </c>
      <c r="L1125" s="9">
        <v>172000</v>
      </c>
      <c r="M1125" s="9">
        <v>-112000</v>
      </c>
      <c r="N1125" s="10">
        <f t="shared" si="17"/>
        <v>-3564399</v>
      </c>
    </row>
    <row r="1126" spans="1:14">
      <c r="A1126" s="8">
        <v>43675</v>
      </c>
      <c r="B1126" s="9">
        <v>473000</v>
      </c>
      <c r="C1126" s="9">
        <v>249000</v>
      </c>
      <c r="D1126" s="9">
        <v>224000</v>
      </c>
      <c r="E1126" s="9">
        <v>21000</v>
      </c>
      <c r="F1126" s="9">
        <v>152000</v>
      </c>
      <c r="G1126" s="9">
        <v>-131000</v>
      </c>
      <c r="H1126" s="9">
        <v>13228599</v>
      </c>
      <c r="I1126" s="9">
        <v>12117213</v>
      </c>
      <c r="J1126" s="9">
        <v>1111386</v>
      </c>
      <c r="K1126" s="9">
        <v>18000</v>
      </c>
      <c r="L1126" s="9">
        <v>19000</v>
      </c>
      <c r="M1126" s="9">
        <v>-1000</v>
      </c>
      <c r="N1126" s="10">
        <f t="shared" si="17"/>
        <v>1203386</v>
      </c>
    </row>
    <row r="1127" spans="1:14">
      <c r="A1127" s="8">
        <v>43676</v>
      </c>
      <c r="B1127" s="9">
        <v>213000</v>
      </c>
      <c r="C1127" s="9">
        <v>116000</v>
      </c>
      <c r="D1127" s="9">
        <v>97000</v>
      </c>
      <c r="E1127" s="9">
        <v>162000</v>
      </c>
      <c r="F1127" s="9">
        <v>799000</v>
      </c>
      <c r="G1127" s="9">
        <v>-637000</v>
      </c>
      <c r="H1127" s="9">
        <v>16112436</v>
      </c>
      <c r="I1127" s="9">
        <v>16120562</v>
      </c>
      <c r="J1127" s="9">
        <v>-8126</v>
      </c>
      <c r="K1127" s="9">
        <v>293000</v>
      </c>
      <c r="L1127" s="9">
        <v>119000</v>
      </c>
      <c r="M1127" s="9">
        <v>174000</v>
      </c>
      <c r="N1127" s="10">
        <f t="shared" si="17"/>
        <v>-374126</v>
      </c>
    </row>
    <row r="1128" spans="1:14">
      <c r="A1128" s="8">
        <v>43677</v>
      </c>
      <c r="B1128" s="9">
        <v>31000</v>
      </c>
      <c r="C1128" s="9">
        <v>498000</v>
      </c>
      <c r="D1128" s="9">
        <v>-467000</v>
      </c>
      <c r="E1128" s="9">
        <v>106000</v>
      </c>
      <c r="F1128" s="9">
        <v>2185000</v>
      </c>
      <c r="G1128" s="9">
        <v>-2079000</v>
      </c>
      <c r="H1128" s="9">
        <v>30353307</v>
      </c>
      <c r="I1128" s="9">
        <v>28866606</v>
      </c>
      <c r="J1128" s="9">
        <v>1486701</v>
      </c>
      <c r="K1128" s="9">
        <v>14000</v>
      </c>
      <c r="L1128" s="9">
        <v>6000</v>
      </c>
      <c r="M1128" s="9">
        <v>8000</v>
      </c>
      <c r="N1128" s="10">
        <f t="shared" si="17"/>
        <v>-1051299</v>
      </c>
    </row>
    <row r="1129" spans="1:14">
      <c r="A1129" s="8">
        <v>43678</v>
      </c>
      <c r="B1129" s="9">
        <v>644000</v>
      </c>
      <c r="C1129" s="9">
        <v>42000</v>
      </c>
      <c r="D1129" s="9">
        <v>602000</v>
      </c>
      <c r="E1129" s="9">
        <v>1077000</v>
      </c>
      <c r="F1129" s="9">
        <v>258000</v>
      </c>
      <c r="G1129" s="9">
        <v>819000</v>
      </c>
      <c r="H1129" s="9">
        <v>15046734</v>
      </c>
      <c r="I1129" s="9">
        <v>25721365</v>
      </c>
      <c r="J1129" s="9">
        <v>-10674631</v>
      </c>
      <c r="K1129" s="9">
        <v>226000</v>
      </c>
      <c r="L1129" s="9">
        <v>30000</v>
      </c>
      <c r="M1129" s="9">
        <v>196000</v>
      </c>
      <c r="N1129" s="10">
        <f t="shared" si="17"/>
        <v>-9057631</v>
      </c>
    </row>
    <row r="1130" spans="1:14">
      <c r="A1130" s="8">
        <v>43679</v>
      </c>
      <c r="B1130" s="9">
        <v>492000</v>
      </c>
      <c r="C1130" s="9">
        <v>151000</v>
      </c>
      <c r="D1130" s="9">
        <v>341000</v>
      </c>
      <c r="E1130" s="9">
        <v>674000</v>
      </c>
      <c r="F1130" s="9">
        <v>136000</v>
      </c>
      <c r="G1130" s="9">
        <v>538000</v>
      </c>
      <c r="H1130" s="9">
        <v>31228685</v>
      </c>
      <c r="I1130" s="9">
        <v>40584050</v>
      </c>
      <c r="J1130" s="9">
        <v>-9355365</v>
      </c>
      <c r="K1130" s="9">
        <v>5000</v>
      </c>
      <c r="L1130" s="9">
        <v>240000</v>
      </c>
      <c r="M1130" s="9">
        <v>-235000</v>
      </c>
      <c r="N1130" s="10">
        <f t="shared" si="17"/>
        <v>-8711365</v>
      </c>
    </row>
    <row r="1131" spans="1:14">
      <c r="A1131" s="8">
        <v>43682</v>
      </c>
      <c r="B1131" s="9">
        <v>868000</v>
      </c>
      <c r="C1131" s="9">
        <v>48000</v>
      </c>
      <c r="D1131" s="9">
        <v>820000</v>
      </c>
      <c r="E1131" s="9">
        <v>1785000</v>
      </c>
      <c r="F1131" s="9">
        <v>314000</v>
      </c>
      <c r="G1131" s="9">
        <v>1471000</v>
      </c>
      <c r="H1131" s="9">
        <v>18179332</v>
      </c>
      <c r="I1131" s="9">
        <v>40275009</v>
      </c>
      <c r="J1131" s="9">
        <v>-22095677</v>
      </c>
      <c r="K1131" s="9">
        <v>78000</v>
      </c>
      <c r="L1131" s="9">
        <v>506000</v>
      </c>
      <c r="M1131" s="9">
        <v>-428000</v>
      </c>
      <c r="N1131" s="10">
        <f t="shared" si="17"/>
        <v>-20232677</v>
      </c>
    </row>
    <row r="1132" spans="1:14">
      <c r="A1132" s="8">
        <v>43683</v>
      </c>
      <c r="B1132" s="9">
        <v>816000</v>
      </c>
      <c r="C1132" s="9">
        <v>344000</v>
      </c>
      <c r="D1132" s="9">
        <v>472000</v>
      </c>
      <c r="E1132" s="9">
        <v>1254000</v>
      </c>
      <c r="F1132" s="9">
        <v>874000</v>
      </c>
      <c r="G1132" s="9">
        <v>380000</v>
      </c>
      <c r="H1132" s="9">
        <v>25614284</v>
      </c>
      <c r="I1132" s="9">
        <v>29956005</v>
      </c>
      <c r="J1132" s="9">
        <v>-4341721</v>
      </c>
      <c r="K1132" s="9">
        <v>688000</v>
      </c>
      <c r="L1132" s="9">
        <v>73000</v>
      </c>
      <c r="M1132" s="9">
        <v>615000</v>
      </c>
      <c r="N1132" s="10">
        <f t="shared" si="17"/>
        <v>-2874721</v>
      </c>
    </row>
    <row r="1133" spans="1:14">
      <c r="A1133" s="8">
        <v>43684</v>
      </c>
      <c r="B1133" s="9">
        <v>125000</v>
      </c>
      <c r="C1133" s="9">
        <v>294000</v>
      </c>
      <c r="D1133" s="9">
        <v>-169000</v>
      </c>
      <c r="E1133" s="9">
        <v>167000</v>
      </c>
      <c r="F1133" s="9">
        <v>1531000</v>
      </c>
      <c r="G1133" s="9">
        <v>-1364000</v>
      </c>
      <c r="H1133" s="9">
        <v>11942083</v>
      </c>
      <c r="I1133" s="9">
        <v>21871034</v>
      </c>
      <c r="J1133" s="9">
        <v>-9928951</v>
      </c>
      <c r="K1133" s="9">
        <v>67000</v>
      </c>
      <c r="L1133" s="9">
        <v>491000</v>
      </c>
      <c r="M1133" s="9">
        <v>-424000</v>
      </c>
      <c r="N1133" s="10">
        <f t="shared" si="17"/>
        <v>-11885951</v>
      </c>
    </row>
    <row r="1134" spans="1:14">
      <c r="A1134" s="8">
        <v>43685</v>
      </c>
      <c r="B1134" s="9">
        <v>97000</v>
      </c>
      <c r="C1134" s="9">
        <v>528000</v>
      </c>
      <c r="D1134" s="9">
        <v>-431000</v>
      </c>
      <c r="E1134" s="9">
        <v>601000</v>
      </c>
      <c r="F1134" s="9">
        <v>619000</v>
      </c>
      <c r="G1134" s="9">
        <v>-18000</v>
      </c>
      <c r="H1134" s="9">
        <v>22693000</v>
      </c>
      <c r="I1134" s="9">
        <v>15212481</v>
      </c>
      <c r="J1134" s="9">
        <v>7480519</v>
      </c>
      <c r="K1134" s="9">
        <v>427075</v>
      </c>
      <c r="L1134" s="9">
        <v>52000</v>
      </c>
      <c r="M1134" s="9">
        <v>375075</v>
      </c>
      <c r="N1134" s="10">
        <f t="shared" si="17"/>
        <v>7406594</v>
      </c>
    </row>
    <row r="1135" spans="1:14">
      <c r="A1135" s="8">
        <v>43689</v>
      </c>
      <c r="B1135" s="9">
        <v>86000</v>
      </c>
      <c r="C1135" s="9">
        <v>236000</v>
      </c>
      <c r="D1135" s="9">
        <v>-150000</v>
      </c>
      <c r="E1135" s="9">
        <v>249000</v>
      </c>
      <c r="F1135" s="9">
        <v>567000</v>
      </c>
      <c r="G1135" s="9">
        <v>-318000</v>
      </c>
      <c r="H1135" s="9">
        <v>15955631</v>
      </c>
      <c r="I1135" s="9">
        <v>19332830</v>
      </c>
      <c r="J1135" s="9">
        <v>-3377199</v>
      </c>
      <c r="K1135" s="9">
        <v>7000</v>
      </c>
      <c r="L1135" s="9">
        <v>546000</v>
      </c>
      <c r="M1135" s="9">
        <v>-539000</v>
      </c>
      <c r="N1135" s="10">
        <f t="shared" si="17"/>
        <v>-4384199</v>
      </c>
    </row>
    <row r="1136" spans="1:14">
      <c r="A1136" s="8">
        <v>43690</v>
      </c>
      <c r="B1136" s="9">
        <v>141000</v>
      </c>
      <c r="C1136" s="9">
        <v>217000</v>
      </c>
      <c r="D1136" s="9">
        <v>-76000</v>
      </c>
      <c r="E1136" s="9">
        <v>705000</v>
      </c>
      <c r="F1136" s="9">
        <v>154000</v>
      </c>
      <c r="G1136" s="9">
        <v>551000</v>
      </c>
      <c r="H1136" s="9">
        <v>12736809</v>
      </c>
      <c r="I1136" s="9">
        <v>21095909</v>
      </c>
      <c r="J1136" s="9">
        <v>-8359100</v>
      </c>
      <c r="K1136" s="9">
        <v>159000</v>
      </c>
      <c r="L1136" s="9">
        <v>200018</v>
      </c>
      <c r="M1136" s="9">
        <v>-41018</v>
      </c>
      <c r="N1136" s="10">
        <f t="shared" si="17"/>
        <v>-7925118</v>
      </c>
    </row>
    <row r="1137" spans="1:14">
      <c r="A1137" s="8">
        <v>43691</v>
      </c>
      <c r="B1137" s="9">
        <v>582000</v>
      </c>
      <c r="C1137" s="9">
        <v>268000</v>
      </c>
      <c r="D1137" s="9">
        <v>314000</v>
      </c>
      <c r="E1137" s="9">
        <v>1166000</v>
      </c>
      <c r="F1137" s="9">
        <v>1309000</v>
      </c>
      <c r="G1137" s="9">
        <v>-143000</v>
      </c>
      <c r="H1137" s="9">
        <v>18620131</v>
      </c>
      <c r="I1137" s="9">
        <v>22677765</v>
      </c>
      <c r="J1137" s="9">
        <v>-4057634</v>
      </c>
      <c r="K1137" s="9">
        <v>304000</v>
      </c>
      <c r="L1137" s="9">
        <v>0</v>
      </c>
      <c r="M1137" s="9">
        <v>304000</v>
      </c>
      <c r="N1137" s="10">
        <f t="shared" si="17"/>
        <v>-3582634</v>
      </c>
    </row>
    <row r="1138" spans="1:14">
      <c r="A1138" s="8">
        <v>43692</v>
      </c>
      <c r="B1138" s="9">
        <v>214000</v>
      </c>
      <c r="C1138" s="9">
        <v>362000</v>
      </c>
      <c r="D1138" s="9">
        <v>-148000</v>
      </c>
      <c r="E1138" s="9">
        <v>697000</v>
      </c>
      <c r="F1138" s="9">
        <v>837000</v>
      </c>
      <c r="G1138" s="9">
        <v>-140000</v>
      </c>
      <c r="H1138" s="9">
        <v>16857150</v>
      </c>
      <c r="I1138" s="9">
        <v>18719743</v>
      </c>
      <c r="J1138" s="9">
        <v>-1862593</v>
      </c>
      <c r="K1138" s="9">
        <v>57000</v>
      </c>
      <c r="L1138" s="9">
        <v>689000</v>
      </c>
      <c r="M1138" s="9">
        <v>-632000</v>
      </c>
      <c r="N1138" s="10">
        <f t="shared" si="17"/>
        <v>-2782593</v>
      </c>
    </row>
    <row r="1139" spans="1:14">
      <c r="A1139" s="8">
        <v>43693</v>
      </c>
      <c r="B1139" s="9">
        <v>368000</v>
      </c>
      <c r="C1139" s="9">
        <v>199000</v>
      </c>
      <c r="D1139" s="9">
        <v>169000</v>
      </c>
      <c r="E1139" s="9">
        <v>258000</v>
      </c>
      <c r="F1139" s="9">
        <v>582000</v>
      </c>
      <c r="G1139" s="9">
        <v>-324000</v>
      </c>
      <c r="H1139" s="9">
        <v>15700022</v>
      </c>
      <c r="I1139" s="9">
        <v>18076027</v>
      </c>
      <c r="J1139" s="9">
        <v>-2376005</v>
      </c>
      <c r="K1139" s="9">
        <v>25000</v>
      </c>
      <c r="L1139" s="9">
        <v>98000</v>
      </c>
      <c r="M1139" s="9">
        <v>-73000</v>
      </c>
      <c r="N1139" s="10">
        <f t="shared" si="17"/>
        <v>-2604005</v>
      </c>
    </row>
    <row r="1140" spans="1:14">
      <c r="A1140" s="8">
        <v>43696</v>
      </c>
      <c r="B1140" s="9">
        <v>80000</v>
      </c>
      <c r="C1140" s="9">
        <v>139000</v>
      </c>
      <c r="D1140" s="9">
        <v>-59000</v>
      </c>
      <c r="E1140" s="9">
        <v>321000</v>
      </c>
      <c r="F1140" s="9">
        <v>391000</v>
      </c>
      <c r="G1140" s="9">
        <v>-70000</v>
      </c>
      <c r="H1140" s="9">
        <v>16938575</v>
      </c>
      <c r="I1140" s="9">
        <v>15105302</v>
      </c>
      <c r="J1140" s="9">
        <v>1833273</v>
      </c>
      <c r="K1140" s="9">
        <v>302000</v>
      </c>
      <c r="L1140" s="9">
        <v>70000</v>
      </c>
      <c r="M1140" s="9">
        <v>232000</v>
      </c>
      <c r="N1140" s="10">
        <f t="shared" si="17"/>
        <v>1936273</v>
      </c>
    </row>
    <row r="1141" spans="1:14">
      <c r="A1141" s="8">
        <v>43697</v>
      </c>
      <c r="B1141" s="9">
        <v>78000</v>
      </c>
      <c r="C1141" s="9">
        <v>348000</v>
      </c>
      <c r="D1141" s="9">
        <v>-270000</v>
      </c>
      <c r="E1141" s="9">
        <v>253000</v>
      </c>
      <c r="F1141" s="9">
        <v>780000</v>
      </c>
      <c r="G1141" s="9">
        <v>-527000</v>
      </c>
      <c r="H1141" s="9">
        <v>15706026</v>
      </c>
      <c r="I1141" s="9">
        <v>9309652</v>
      </c>
      <c r="J1141" s="9">
        <v>6396374</v>
      </c>
      <c r="K1141" s="9">
        <v>109000</v>
      </c>
      <c r="L1141" s="9">
        <v>53000</v>
      </c>
      <c r="M1141" s="9">
        <v>56000</v>
      </c>
      <c r="N1141" s="10">
        <f t="shared" si="17"/>
        <v>5655374</v>
      </c>
    </row>
    <row r="1142" spans="1:14">
      <c r="A1142" s="8">
        <v>43698</v>
      </c>
      <c r="B1142" s="9">
        <v>293041</v>
      </c>
      <c r="C1142" s="9">
        <v>134000</v>
      </c>
      <c r="D1142" s="9">
        <v>159041</v>
      </c>
      <c r="E1142" s="9">
        <v>51000</v>
      </c>
      <c r="F1142" s="9">
        <v>820000</v>
      </c>
      <c r="G1142" s="9">
        <v>-769000</v>
      </c>
      <c r="H1142" s="9">
        <v>14882469</v>
      </c>
      <c r="I1142" s="9">
        <v>13585323</v>
      </c>
      <c r="J1142" s="9">
        <v>1297146</v>
      </c>
      <c r="K1142" s="9">
        <v>96000</v>
      </c>
      <c r="L1142" s="9">
        <v>58000</v>
      </c>
      <c r="M1142" s="9">
        <v>38000</v>
      </c>
      <c r="N1142" s="10">
        <f t="shared" si="17"/>
        <v>725187</v>
      </c>
    </row>
    <row r="1143" spans="1:14">
      <c r="A1143" s="8">
        <v>43699</v>
      </c>
      <c r="B1143" s="9">
        <v>150000</v>
      </c>
      <c r="C1143" s="9">
        <v>599000</v>
      </c>
      <c r="D1143" s="9">
        <v>-449000</v>
      </c>
      <c r="E1143" s="9">
        <v>260000</v>
      </c>
      <c r="F1143" s="9">
        <v>652000</v>
      </c>
      <c r="G1143" s="9">
        <v>-392000</v>
      </c>
      <c r="H1143" s="9">
        <v>13118480</v>
      </c>
      <c r="I1143" s="9">
        <v>11965140</v>
      </c>
      <c r="J1143" s="9">
        <v>1153340</v>
      </c>
      <c r="K1143" s="9">
        <v>1949000</v>
      </c>
      <c r="L1143" s="9">
        <v>120000</v>
      </c>
      <c r="M1143" s="9">
        <v>1829000</v>
      </c>
      <c r="N1143" s="10">
        <f t="shared" si="17"/>
        <v>2141340</v>
      </c>
    </row>
    <row r="1144" spans="1:14">
      <c r="A1144" s="8">
        <v>43700</v>
      </c>
      <c r="B1144" s="9">
        <v>661000</v>
      </c>
      <c r="C1144" s="9">
        <v>119000</v>
      </c>
      <c r="D1144" s="9">
        <v>542000</v>
      </c>
      <c r="E1144" s="9">
        <v>175000</v>
      </c>
      <c r="F1144" s="9">
        <v>25000</v>
      </c>
      <c r="G1144" s="9">
        <v>150000</v>
      </c>
      <c r="H1144" s="9">
        <v>7953392</v>
      </c>
      <c r="I1144" s="9">
        <v>9575376</v>
      </c>
      <c r="J1144" s="9">
        <v>-1621984</v>
      </c>
      <c r="K1144" s="9">
        <v>227000</v>
      </c>
      <c r="L1144" s="9">
        <v>86000</v>
      </c>
      <c r="M1144" s="9">
        <v>141000</v>
      </c>
      <c r="N1144" s="10">
        <f t="shared" si="17"/>
        <v>-788984</v>
      </c>
    </row>
    <row r="1145" spans="1:14">
      <c r="A1145" s="8">
        <v>43701</v>
      </c>
      <c r="B1145" s="9">
        <v>105000</v>
      </c>
      <c r="C1145" s="9">
        <v>13000</v>
      </c>
      <c r="D1145" s="9">
        <v>92000</v>
      </c>
      <c r="E1145" s="9">
        <v>79000</v>
      </c>
      <c r="F1145" s="9">
        <v>22000</v>
      </c>
      <c r="G1145" s="9">
        <v>57000</v>
      </c>
      <c r="H1145" s="9">
        <v>8317600</v>
      </c>
      <c r="I1145" s="9">
        <v>13320902</v>
      </c>
      <c r="J1145" s="9">
        <v>-5003302</v>
      </c>
      <c r="K1145" s="9">
        <v>0</v>
      </c>
      <c r="L1145" s="9">
        <v>559000</v>
      </c>
      <c r="M1145" s="9">
        <v>-559000</v>
      </c>
      <c r="N1145" s="10">
        <f t="shared" si="17"/>
        <v>-5413302</v>
      </c>
    </row>
    <row r="1146" spans="1:14">
      <c r="A1146" s="8">
        <v>43703</v>
      </c>
      <c r="B1146" s="9">
        <v>172000</v>
      </c>
      <c r="C1146" s="9">
        <v>210000</v>
      </c>
      <c r="D1146" s="9">
        <v>-38000</v>
      </c>
      <c r="E1146" s="9">
        <v>319000</v>
      </c>
      <c r="F1146" s="9">
        <v>163000</v>
      </c>
      <c r="G1146" s="9">
        <v>156000</v>
      </c>
      <c r="H1146" s="9">
        <v>11799951</v>
      </c>
      <c r="I1146" s="9">
        <v>27248079</v>
      </c>
      <c r="J1146" s="9">
        <v>-15448128</v>
      </c>
      <c r="K1146" s="9">
        <v>366000</v>
      </c>
      <c r="L1146" s="9">
        <v>282000</v>
      </c>
      <c r="M1146" s="9">
        <v>84000</v>
      </c>
      <c r="N1146" s="10">
        <f t="shared" si="17"/>
        <v>-15246128</v>
      </c>
    </row>
    <row r="1147" spans="1:14">
      <c r="A1147" s="8">
        <v>43704</v>
      </c>
      <c r="B1147" s="9">
        <v>114000</v>
      </c>
      <c r="C1147" s="9">
        <v>154000</v>
      </c>
      <c r="D1147" s="9">
        <v>-40000</v>
      </c>
      <c r="E1147" s="9">
        <v>16000</v>
      </c>
      <c r="F1147" s="9">
        <v>278000</v>
      </c>
      <c r="G1147" s="9">
        <v>-262000</v>
      </c>
      <c r="H1147" s="9">
        <v>46495289</v>
      </c>
      <c r="I1147" s="9">
        <v>47619526</v>
      </c>
      <c r="J1147" s="9">
        <v>-1124237</v>
      </c>
      <c r="K1147" s="9">
        <v>613000</v>
      </c>
      <c r="L1147" s="9">
        <v>22000</v>
      </c>
      <c r="M1147" s="9">
        <v>591000</v>
      </c>
      <c r="N1147" s="10">
        <f t="shared" si="17"/>
        <v>-835237</v>
      </c>
    </row>
    <row r="1148" spans="1:14">
      <c r="A1148" s="8">
        <v>43705</v>
      </c>
      <c r="B1148" s="9">
        <v>63000</v>
      </c>
      <c r="C1148" s="9">
        <v>58000</v>
      </c>
      <c r="D1148" s="9">
        <v>5000</v>
      </c>
      <c r="E1148" s="9">
        <v>126000</v>
      </c>
      <c r="F1148" s="9">
        <v>540000</v>
      </c>
      <c r="G1148" s="9">
        <v>-414000</v>
      </c>
      <c r="H1148" s="9">
        <v>11006239</v>
      </c>
      <c r="I1148" s="9">
        <v>8356875</v>
      </c>
      <c r="J1148" s="9">
        <v>2649364</v>
      </c>
      <c r="K1148" s="9">
        <v>145000</v>
      </c>
      <c r="L1148" s="9">
        <v>0</v>
      </c>
      <c r="M1148" s="9">
        <v>145000</v>
      </c>
      <c r="N1148" s="10">
        <f t="shared" si="17"/>
        <v>2385364</v>
      </c>
    </row>
    <row r="1149" spans="1:14">
      <c r="A1149" s="8">
        <v>43706</v>
      </c>
      <c r="B1149" s="9">
        <v>104000</v>
      </c>
      <c r="C1149" s="9">
        <v>76000</v>
      </c>
      <c r="D1149" s="9">
        <v>28000</v>
      </c>
      <c r="E1149" s="9">
        <v>53000</v>
      </c>
      <c r="F1149" s="9">
        <v>91000</v>
      </c>
      <c r="G1149" s="9">
        <v>-38000</v>
      </c>
      <c r="H1149" s="9">
        <v>16493415</v>
      </c>
      <c r="I1149" s="9">
        <v>12799843</v>
      </c>
      <c r="J1149" s="9">
        <v>3693572</v>
      </c>
      <c r="K1149" s="9">
        <v>118000</v>
      </c>
      <c r="L1149" s="9">
        <v>124000</v>
      </c>
      <c r="M1149" s="9">
        <v>-6000</v>
      </c>
      <c r="N1149" s="10">
        <f t="shared" si="17"/>
        <v>3677572</v>
      </c>
    </row>
    <row r="1150" spans="1:14">
      <c r="A1150" s="8">
        <v>43707</v>
      </c>
      <c r="B1150" s="9">
        <v>217000</v>
      </c>
      <c r="C1150" s="9">
        <v>101000</v>
      </c>
      <c r="D1150" s="9">
        <v>116000</v>
      </c>
      <c r="E1150" s="9">
        <v>361000</v>
      </c>
      <c r="F1150" s="9">
        <v>101000</v>
      </c>
      <c r="G1150" s="9">
        <v>260000</v>
      </c>
      <c r="H1150" s="9">
        <v>30454031</v>
      </c>
      <c r="I1150" s="9">
        <v>12897397</v>
      </c>
      <c r="J1150" s="9">
        <v>17556634</v>
      </c>
      <c r="K1150" s="9">
        <v>50000</v>
      </c>
      <c r="L1150" s="9">
        <v>0</v>
      </c>
      <c r="M1150" s="9">
        <v>50000</v>
      </c>
      <c r="N1150" s="10">
        <f t="shared" si="17"/>
        <v>17982634</v>
      </c>
    </row>
    <row r="1151" spans="1:14">
      <c r="A1151" s="8">
        <v>43710</v>
      </c>
      <c r="B1151" s="9">
        <v>165000</v>
      </c>
      <c r="C1151" s="9">
        <v>226000</v>
      </c>
      <c r="D1151" s="9">
        <v>-61000</v>
      </c>
      <c r="E1151" s="9">
        <v>606000</v>
      </c>
      <c r="F1151" s="9">
        <v>12000</v>
      </c>
      <c r="G1151" s="9">
        <v>594000</v>
      </c>
      <c r="H1151" s="9">
        <v>8268832</v>
      </c>
      <c r="I1151" s="9">
        <v>7452000</v>
      </c>
      <c r="J1151" s="9">
        <v>816832</v>
      </c>
      <c r="K1151" s="9">
        <v>139000</v>
      </c>
      <c r="L1151" s="9">
        <v>156000</v>
      </c>
      <c r="M1151" s="9">
        <v>-17000</v>
      </c>
      <c r="N1151" s="10">
        <f t="shared" si="17"/>
        <v>1332832</v>
      </c>
    </row>
    <row r="1152" spans="1:14">
      <c r="A1152" s="8">
        <v>43711</v>
      </c>
      <c r="B1152" s="9">
        <v>776000</v>
      </c>
      <c r="C1152" s="9">
        <v>63000</v>
      </c>
      <c r="D1152" s="9">
        <v>713000</v>
      </c>
      <c r="E1152" s="9">
        <v>935000</v>
      </c>
      <c r="F1152" s="9">
        <v>44000</v>
      </c>
      <c r="G1152" s="9">
        <v>891000</v>
      </c>
      <c r="H1152" s="9">
        <v>11399399</v>
      </c>
      <c r="I1152" s="9">
        <v>20908758</v>
      </c>
      <c r="J1152" s="9">
        <v>-9509359</v>
      </c>
      <c r="K1152" s="9">
        <v>384000</v>
      </c>
      <c r="L1152" s="9">
        <v>193000</v>
      </c>
      <c r="M1152" s="9">
        <v>191000</v>
      </c>
      <c r="N1152" s="10">
        <f t="shared" si="17"/>
        <v>-7714359</v>
      </c>
    </row>
    <row r="1153" spans="1:14">
      <c r="A1153" s="8">
        <v>43712</v>
      </c>
      <c r="B1153" s="9">
        <v>223000</v>
      </c>
      <c r="C1153" s="9">
        <v>254000</v>
      </c>
      <c r="D1153" s="9">
        <v>-31000</v>
      </c>
      <c r="E1153" s="9">
        <v>1743000</v>
      </c>
      <c r="F1153" s="9">
        <v>214000</v>
      </c>
      <c r="G1153" s="9">
        <v>1529000</v>
      </c>
      <c r="H1153" s="9">
        <v>17730960</v>
      </c>
      <c r="I1153" s="9">
        <v>13163315</v>
      </c>
      <c r="J1153" s="9">
        <v>4567645</v>
      </c>
      <c r="K1153" s="9">
        <v>384000</v>
      </c>
      <c r="L1153" s="9">
        <v>110000</v>
      </c>
      <c r="M1153" s="9">
        <v>274000</v>
      </c>
      <c r="N1153" s="10">
        <f t="shared" si="17"/>
        <v>6339645</v>
      </c>
    </row>
    <row r="1154" spans="1:14">
      <c r="A1154" s="8">
        <v>43713</v>
      </c>
      <c r="B1154" s="9">
        <v>135000</v>
      </c>
      <c r="C1154" s="9">
        <v>927000</v>
      </c>
      <c r="D1154" s="9">
        <v>-792000</v>
      </c>
      <c r="E1154" s="9">
        <v>225000</v>
      </c>
      <c r="F1154" s="9">
        <v>1087000</v>
      </c>
      <c r="G1154" s="9">
        <v>-862000</v>
      </c>
      <c r="H1154" s="9">
        <v>43947000</v>
      </c>
      <c r="I1154" s="9">
        <v>10292236</v>
      </c>
      <c r="J1154" s="9">
        <v>33654764</v>
      </c>
      <c r="K1154" s="9">
        <v>1277000</v>
      </c>
      <c r="L1154" s="9">
        <v>275000</v>
      </c>
      <c r="M1154" s="9">
        <v>1002000</v>
      </c>
      <c r="N1154" s="10">
        <f t="shared" si="17"/>
        <v>33002764</v>
      </c>
    </row>
    <row r="1155" spans="1:14">
      <c r="A1155" s="8">
        <v>43714</v>
      </c>
      <c r="B1155" s="9">
        <v>111000</v>
      </c>
      <c r="C1155" s="9">
        <v>269000</v>
      </c>
      <c r="D1155" s="9">
        <v>-158000</v>
      </c>
      <c r="E1155" s="9">
        <v>149000</v>
      </c>
      <c r="F1155" s="9">
        <v>346000</v>
      </c>
      <c r="G1155" s="9">
        <v>-197000</v>
      </c>
      <c r="H1155" s="9">
        <v>21956021</v>
      </c>
      <c r="I1155" s="9">
        <v>9896549</v>
      </c>
      <c r="J1155" s="9">
        <v>12059472</v>
      </c>
      <c r="K1155" s="9">
        <v>329000</v>
      </c>
      <c r="L1155" s="9">
        <v>12000</v>
      </c>
      <c r="M1155" s="9">
        <v>317000</v>
      </c>
      <c r="N1155" s="10">
        <f t="shared" ref="N1155:N1218" si="18">M1155+J1155+G1155+D1155</f>
        <v>12021472</v>
      </c>
    </row>
    <row r="1156" spans="1:14">
      <c r="A1156" s="8">
        <v>43717</v>
      </c>
      <c r="B1156" s="9">
        <v>94000</v>
      </c>
      <c r="C1156" s="9">
        <v>559000</v>
      </c>
      <c r="D1156" s="9">
        <v>-465000</v>
      </c>
      <c r="E1156" s="9">
        <v>119000</v>
      </c>
      <c r="F1156" s="9">
        <v>500000</v>
      </c>
      <c r="G1156" s="9">
        <v>-381000</v>
      </c>
      <c r="H1156" s="9">
        <v>11629458</v>
      </c>
      <c r="I1156" s="9">
        <v>3739000</v>
      </c>
      <c r="J1156" s="9">
        <v>7890458</v>
      </c>
      <c r="K1156" s="9">
        <v>151000</v>
      </c>
      <c r="L1156" s="9">
        <v>17000</v>
      </c>
      <c r="M1156" s="9">
        <v>134000</v>
      </c>
      <c r="N1156" s="10">
        <f t="shared" si="18"/>
        <v>7178458</v>
      </c>
    </row>
    <row r="1157" spans="1:14">
      <c r="A1157" s="8">
        <v>43718</v>
      </c>
      <c r="B1157" s="9">
        <v>1024000</v>
      </c>
      <c r="C1157" s="9">
        <v>51000</v>
      </c>
      <c r="D1157" s="9">
        <v>973000</v>
      </c>
      <c r="E1157" s="9">
        <v>507000</v>
      </c>
      <c r="F1157" s="9">
        <v>200000</v>
      </c>
      <c r="G1157" s="9">
        <v>307000</v>
      </c>
      <c r="H1157" s="9">
        <v>19125000</v>
      </c>
      <c r="I1157" s="9">
        <v>20427744</v>
      </c>
      <c r="J1157" s="9">
        <v>-1302744</v>
      </c>
      <c r="K1157" s="9">
        <v>33000</v>
      </c>
      <c r="L1157" s="9">
        <v>364000</v>
      </c>
      <c r="M1157" s="9">
        <v>-331000</v>
      </c>
      <c r="N1157" s="10">
        <f t="shared" si="18"/>
        <v>-353744</v>
      </c>
    </row>
    <row r="1158" spans="1:14">
      <c r="A1158" s="8">
        <v>43719</v>
      </c>
      <c r="B1158" s="9">
        <v>535000</v>
      </c>
      <c r="C1158" s="9">
        <v>83000</v>
      </c>
      <c r="D1158" s="9">
        <v>452000</v>
      </c>
      <c r="E1158" s="9">
        <v>502000</v>
      </c>
      <c r="F1158" s="9">
        <v>1767000</v>
      </c>
      <c r="G1158" s="9">
        <v>-1265000</v>
      </c>
      <c r="H1158" s="9">
        <v>24161720</v>
      </c>
      <c r="I1158" s="9">
        <v>23448214</v>
      </c>
      <c r="J1158" s="9">
        <v>713506</v>
      </c>
      <c r="K1158" s="9">
        <v>408000</v>
      </c>
      <c r="L1158" s="9">
        <v>9000</v>
      </c>
      <c r="M1158" s="9">
        <v>399000</v>
      </c>
      <c r="N1158" s="10">
        <f t="shared" si="18"/>
        <v>299506</v>
      </c>
    </row>
    <row r="1159" spans="1:14">
      <c r="A1159" s="8">
        <v>43720</v>
      </c>
      <c r="B1159" s="9">
        <v>262000</v>
      </c>
      <c r="C1159" s="9">
        <v>160000</v>
      </c>
      <c r="D1159" s="9">
        <v>102000</v>
      </c>
      <c r="E1159" s="9">
        <v>627000</v>
      </c>
      <c r="F1159" s="9">
        <v>219000</v>
      </c>
      <c r="G1159" s="9">
        <v>408000</v>
      </c>
      <c r="H1159" s="9">
        <v>32971212</v>
      </c>
      <c r="I1159" s="9">
        <v>28739259</v>
      </c>
      <c r="J1159" s="9">
        <v>4231953</v>
      </c>
      <c r="K1159" s="9">
        <v>178000</v>
      </c>
      <c r="L1159" s="9">
        <v>16000</v>
      </c>
      <c r="M1159" s="9">
        <v>162000</v>
      </c>
      <c r="N1159" s="10">
        <f t="shared" si="18"/>
        <v>4903953</v>
      </c>
    </row>
    <row r="1160" spans="1:14">
      <c r="A1160" s="8">
        <v>43724</v>
      </c>
      <c r="B1160" s="9">
        <v>76000</v>
      </c>
      <c r="C1160" s="9">
        <v>185000</v>
      </c>
      <c r="D1160" s="9">
        <v>-109000</v>
      </c>
      <c r="E1160" s="9">
        <v>683000</v>
      </c>
      <c r="F1160" s="9">
        <v>449000</v>
      </c>
      <c r="G1160" s="9">
        <v>234000</v>
      </c>
      <c r="H1160" s="9">
        <v>33721238</v>
      </c>
      <c r="I1160" s="9">
        <v>20208631</v>
      </c>
      <c r="J1160" s="9">
        <v>13512607</v>
      </c>
      <c r="K1160" s="9">
        <v>43000</v>
      </c>
      <c r="L1160" s="9">
        <v>27290</v>
      </c>
      <c r="M1160" s="9">
        <v>15710</v>
      </c>
      <c r="N1160" s="10">
        <f t="shared" si="18"/>
        <v>13653317</v>
      </c>
    </row>
    <row r="1161" spans="1:14">
      <c r="A1161" s="8">
        <v>43725</v>
      </c>
      <c r="B1161" s="9">
        <v>174000</v>
      </c>
      <c r="C1161" s="9">
        <v>367000</v>
      </c>
      <c r="D1161" s="9">
        <v>-193000</v>
      </c>
      <c r="E1161" s="9">
        <v>574000</v>
      </c>
      <c r="F1161" s="9">
        <v>488000</v>
      </c>
      <c r="G1161" s="9">
        <v>86000</v>
      </c>
      <c r="H1161" s="9">
        <v>25214088</v>
      </c>
      <c r="I1161" s="9">
        <v>15744586</v>
      </c>
      <c r="J1161" s="9">
        <v>9469502</v>
      </c>
      <c r="K1161" s="9">
        <v>111000</v>
      </c>
      <c r="L1161" s="9">
        <v>24000</v>
      </c>
      <c r="M1161" s="9">
        <v>87000</v>
      </c>
      <c r="N1161" s="10">
        <f t="shared" si="18"/>
        <v>9449502</v>
      </c>
    </row>
    <row r="1162" spans="1:14">
      <c r="A1162" s="8">
        <v>43726</v>
      </c>
      <c r="B1162" s="9">
        <v>773000</v>
      </c>
      <c r="C1162" s="9">
        <v>508000</v>
      </c>
      <c r="D1162" s="9">
        <v>265000</v>
      </c>
      <c r="E1162" s="9">
        <v>1050000</v>
      </c>
      <c r="F1162" s="9">
        <v>2053000</v>
      </c>
      <c r="G1162" s="9">
        <v>-1003000</v>
      </c>
      <c r="H1162" s="9">
        <v>40824200</v>
      </c>
      <c r="I1162" s="9">
        <v>14072936</v>
      </c>
      <c r="J1162" s="9">
        <v>26751264</v>
      </c>
      <c r="K1162" s="9">
        <v>118000</v>
      </c>
      <c r="L1162" s="9">
        <v>369968</v>
      </c>
      <c r="M1162" s="9">
        <v>-251968</v>
      </c>
      <c r="N1162" s="10">
        <f t="shared" si="18"/>
        <v>25761296</v>
      </c>
    </row>
    <row r="1163" spans="1:14">
      <c r="A1163" s="8">
        <v>43727</v>
      </c>
      <c r="B1163" s="9">
        <v>217000</v>
      </c>
      <c r="C1163" s="9">
        <v>291000</v>
      </c>
      <c r="D1163" s="9">
        <v>-74000</v>
      </c>
      <c r="E1163" s="9">
        <v>87000</v>
      </c>
      <c r="F1163" s="9">
        <v>300000</v>
      </c>
      <c r="G1163" s="9">
        <v>-213000</v>
      </c>
      <c r="H1163" s="9">
        <v>16326802</v>
      </c>
      <c r="I1163" s="9">
        <v>13863667</v>
      </c>
      <c r="J1163" s="9">
        <v>2463135</v>
      </c>
      <c r="K1163" s="9">
        <v>479000</v>
      </c>
      <c r="L1163" s="9">
        <v>357000</v>
      </c>
      <c r="M1163" s="9">
        <v>122000</v>
      </c>
      <c r="N1163" s="10">
        <f t="shared" si="18"/>
        <v>2298135</v>
      </c>
    </row>
    <row r="1164" spans="1:14">
      <c r="A1164" s="8">
        <v>43728</v>
      </c>
      <c r="B1164" s="9">
        <v>570000</v>
      </c>
      <c r="C1164" s="9">
        <v>41000</v>
      </c>
      <c r="D1164" s="9">
        <v>529000</v>
      </c>
      <c r="E1164" s="9">
        <v>197000</v>
      </c>
      <c r="F1164" s="9">
        <v>385000</v>
      </c>
      <c r="G1164" s="9">
        <v>-188000</v>
      </c>
      <c r="H1164" s="9">
        <v>35478536</v>
      </c>
      <c r="I1164" s="9">
        <v>36049594</v>
      </c>
      <c r="J1164" s="9">
        <v>-571058</v>
      </c>
      <c r="K1164" s="9">
        <v>1216000</v>
      </c>
      <c r="L1164" s="9">
        <v>366000</v>
      </c>
      <c r="M1164" s="9">
        <v>850000</v>
      </c>
      <c r="N1164" s="10">
        <f t="shared" si="18"/>
        <v>619942</v>
      </c>
    </row>
    <row r="1165" spans="1:14">
      <c r="A1165" s="8">
        <v>43731</v>
      </c>
      <c r="B1165" s="9">
        <v>100100</v>
      </c>
      <c r="C1165" s="9">
        <v>110000</v>
      </c>
      <c r="D1165" s="9">
        <v>-9900</v>
      </c>
      <c r="E1165" s="9">
        <v>60000</v>
      </c>
      <c r="F1165" s="9">
        <v>183000</v>
      </c>
      <c r="G1165" s="9">
        <v>-123000</v>
      </c>
      <c r="H1165" s="9">
        <v>8701487</v>
      </c>
      <c r="I1165" s="9">
        <v>7716289</v>
      </c>
      <c r="J1165" s="9">
        <v>985198</v>
      </c>
      <c r="K1165" s="9">
        <v>214000</v>
      </c>
      <c r="L1165" s="9">
        <v>350000</v>
      </c>
      <c r="M1165" s="9">
        <v>-136000</v>
      </c>
      <c r="N1165" s="10">
        <f t="shared" si="18"/>
        <v>716298</v>
      </c>
    </row>
    <row r="1166" spans="1:14">
      <c r="A1166" s="8">
        <v>43732</v>
      </c>
      <c r="B1166" s="9">
        <v>456000</v>
      </c>
      <c r="C1166" s="9">
        <v>77000</v>
      </c>
      <c r="D1166" s="9">
        <v>379000</v>
      </c>
      <c r="E1166" s="9">
        <v>144000</v>
      </c>
      <c r="F1166" s="9">
        <v>1247000</v>
      </c>
      <c r="G1166" s="9">
        <v>-1103000</v>
      </c>
      <c r="H1166" s="9">
        <v>14474852</v>
      </c>
      <c r="I1166" s="9">
        <v>15880717</v>
      </c>
      <c r="J1166" s="9">
        <v>-1405865</v>
      </c>
      <c r="K1166" s="9">
        <v>27000</v>
      </c>
      <c r="L1166" s="9">
        <v>33992</v>
      </c>
      <c r="M1166" s="9">
        <v>-6992</v>
      </c>
      <c r="N1166" s="10">
        <f t="shared" si="18"/>
        <v>-2136857</v>
      </c>
    </row>
    <row r="1167" spans="1:14">
      <c r="A1167" s="8">
        <v>43733</v>
      </c>
      <c r="B1167" s="9">
        <v>52000</v>
      </c>
      <c r="C1167" s="9">
        <v>122000</v>
      </c>
      <c r="D1167" s="9">
        <v>-70000</v>
      </c>
      <c r="E1167" s="9">
        <v>67000</v>
      </c>
      <c r="F1167" s="9">
        <v>1547000</v>
      </c>
      <c r="G1167" s="9">
        <v>-1480000</v>
      </c>
      <c r="H1167" s="9">
        <v>17797512</v>
      </c>
      <c r="I1167" s="9">
        <v>14722606</v>
      </c>
      <c r="J1167" s="9">
        <v>3074906</v>
      </c>
      <c r="K1167" s="9">
        <v>1250000</v>
      </c>
      <c r="L1167" s="9">
        <v>10000</v>
      </c>
      <c r="M1167" s="9">
        <v>1240000</v>
      </c>
      <c r="N1167" s="10">
        <f t="shared" si="18"/>
        <v>2764906</v>
      </c>
    </row>
    <row r="1168" spans="1:14">
      <c r="A1168" s="8">
        <v>43734</v>
      </c>
      <c r="B1168" s="9">
        <v>59000</v>
      </c>
      <c r="C1168" s="9">
        <v>814000</v>
      </c>
      <c r="D1168" s="9">
        <v>-755000</v>
      </c>
      <c r="E1168" s="9">
        <v>103000</v>
      </c>
      <c r="F1168" s="9">
        <v>609000</v>
      </c>
      <c r="G1168" s="9">
        <v>-506000</v>
      </c>
      <c r="H1168" s="9">
        <v>25183361</v>
      </c>
      <c r="I1168" s="9">
        <v>19768811</v>
      </c>
      <c r="J1168" s="9">
        <v>5414550</v>
      </c>
      <c r="K1168" s="9">
        <v>729000</v>
      </c>
      <c r="L1168" s="9">
        <v>10000</v>
      </c>
      <c r="M1168" s="9">
        <v>719000</v>
      </c>
      <c r="N1168" s="10">
        <f t="shared" si="18"/>
        <v>4872550</v>
      </c>
    </row>
    <row r="1169" spans="1:14">
      <c r="A1169" s="8">
        <v>43735</v>
      </c>
      <c r="B1169" s="9">
        <v>211000</v>
      </c>
      <c r="C1169" s="9">
        <v>285000</v>
      </c>
      <c r="D1169" s="9">
        <v>-74000</v>
      </c>
      <c r="E1169" s="9">
        <v>400000</v>
      </c>
      <c r="F1169" s="9">
        <v>516000</v>
      </c>
      <c r="G1169" s="9">
        <v>-116000</v>
      </c>
      <c r="H1169" s="9">
        <v>35764100</v>
      </c>
      <c r="I1169" s="9">
        <v>16591487</v>
      </c>
      <c r="J1169" s="9">
        <v>19172613</v>
      </c>
      <c r="K1169" s="9">
        <v>1052000</v>
      </c>
      <c r="L1169" s="9">
        <v>20000</v>
      </c>
      <c r="M1169" s="9">
        <v>1032000</v>
      </c>
      <c r="N1169" s="10">
        <f t="shared" si="18"/>
        <v>20014613</v>
      </c>
    </row>
    <row r="1170" spans="1:14">
      <c r="A1170" s="8">
        <v>43739</v>
      </c>
      <c r="B1170" s="9">
        <v>381000</v>
      </c>
      <c r="C1170" s="9">
        <v>580000</v>
      </c>
      <c r="D1170" s="9">
        <v>-199000</v>
      </c>
      <c r="E1170" s="9">
        <v>773000</v>
      </c>
      <c r="F1170" s="9">
        <v>1061000</v>
      </c>
      <c r="G1170" s="9">
        <v>-288000</v>
      </c>
      <c r="H1170" s="9">
        <v>60159880</v>
      </c>
      <c r="I1170" s="9">
        <v>33441490</v>
      </c>
      <c r="J1170" s="9">
        <v>26718390</v>
      </c>
      <c r="K1170" s="9">
        <v>578000</v>
      </c>
      <c r="L1170" s="9">
        <v>60266</v>
      </c>
      <c r="M1170" s="9">
        <v>517734</v>
      </c>
      <c r="N1170" s="10">
        <f t="shared" si="18"/>
        <v>26749124</v>
      </c>
    </row>
    <row r="1171" spans="1:14">
      <c r="A1171" s="8">
        <v>43740</v>
      </c>
      <c r="B1171" s="9">
        <v>205000</v>
      </c>
      <c r="C1171" s="9">
        <v>144000</v>
      </c>
      <c r="D1171" s="9">
        <v>61000</v>
      </c>
      <c r="E1171" s="9">
        <v>416000</v>
      </c>
      <c r="F1171" s="9">
        <v>843000</v>
      </c>
      <c r="G1171" s="9">
        <v>-427000</v>
      </c>
      <c r="H1171" s="9">
        <v>21645846</v>
      </c>
      <c r="I1171" s="9">
        <v>15817094</v>
      </c>
      <c r="J1171" s="9">
        <v>5828752</v>
      </c>
      <c r="K1171" s="9">
        <v>575000</v>
      </c>
      <c r="L1171" s="9">
        <v>174000</v>
      </c>
      <c r="M1171" s="9">
        <v>401000</v>
      </c>
      <c r="N1171" s="10">
        <f t="shared" si="18"/>
        <v>5863752</v>
      </c>
    </row>
    <row r="1172" spans="1:14">
      <c r="A1172" s="8">
        <v>43741</v>
      </c>
      <c r="B1172" s="9">
        <v>546000</v>
      </c>
      <c r="C1172" s="9">
        <v>21000</v>
      </c>
      <c r="D1172" s="9">
        <v>525000</v>
      </c>
      <c r="E1172" s="9">
        <v>450000</v>
      </c>
      <c r="F1172" s="9">
        <v>156000</v>
      </c>
      <c r="G1172" s="9">
        <v>294000</v>
      </c>
      <c r="H1172" s="9">
        <v>19714000</v>
      </c>
      <c r="I1172" s="9">
        <v>26558241</v>
      </c>
      <c r="J1172" s="9">
        <v>-6844241</v>
      </c>
      <c r="K1172" s="9">
        <v>353000</v>
      </c>
      <c r="L1172" s="9">
        <v>52000</v>
      </c>
      <c r="M1172" s="9">
        <v>301000</v>
      </c>
      <c r="N1172" s="10">
        <f t="shared" si="18"/>
        <v>-5724241</v>
      </c>
    </row>
    <row r="1173" spans="1:14">
      <c r="A1173" s="8">
        <v>43742</v>
      </c>
      <c r="B1173" s="9">
        <v>497000</v>
      </c>
      <c r="C1173" s="9">
        <v>69000</v>
      </c>
      <c r="D1173" s="9">
        <v>428000</v>
      </c>
      <c r="E1173" s="9">
        <v>391000</v>
      </c>
      <c r="F1173" s="9">
        <v>387000</v>
      </c>
      <c r="G1173" s="9">
        <v>4000</v>
      </c>
      <c r="H1173" s="9">
        <v>20816200</v>
      </c>
      <c r="I1173" s="9">
        <v>22835565</v>
      </c>
      <c r="J1173" s="9">
        <v>-2019365</v>
      </c>
      <c r="K1173" s="9">
        <v>337000</v>
      </c>
      <c r="L1173" s="9">
        <v>8000</v>
      </c>
      <c r="M1173" s="9">
        <v>329000</v>
      </c>
      <c r="N1173" s="10">
        <f t="shared" si="18"/>
        <v>-1258365</v>
      </c>
    </row>
    <row r="1174" spans="1:14">
      <c r="A1174" s="8">
        <v>43745</v>
      </c>
      <c r="B1174" s="9">
        <v>106000</v>
      </c>
      <c r="C1174" s="9">
        <v>376000</v>
      </c>
      <c r="D1174" s="9">
        <v>-270000</v>
      </c>
      <c r="E1174" s="9">
        <v>85000</v>
      </c>
      <c r="F1174" s="9">
        <v>55000</v>
      </c>
      <c r="G1174" s="9">
        <v>30000</v>
      </c>
      <c r="H1174" s="9">
        <v>7861173</v>
      </c>
      <c r="I1174" s="9">
        <v>7474243</v>
      </c>
      <c r="J1174" s="9">
        <v>386930</v>
      </c>
      <c r="K1174" s="9">
        <v>224000</v>
      </c>
      <c r="L1174" s="9">
        <v>14000</v>
      </c>
      <c r="M1174" s="9">
        <v>210000</v>
      </c>
      <c r="N1174" s="10">
        <f t="shared" si="18"/>
        <v>356930</v>
      </c>
    </row>
    <row r="1175" spans="1:14">
      <c r="A1175" s="8">
        <v>43746</v>
      </c>
      <c r="B1175" s="9">
        <v>96000</v>
      </c>
      <c r="C1175" s="9">
        <v>505000</v>
      </c>
      <c r="D1175" s="9">
        <v>-409000</v>
      </c>
      <c r="E1175" s="9">
        <v>390000</v>
      </c>
      <c r="F1175" s="9">
        <v>880000</v>
      </c>
      <c r="G1175" s="9">
        <v>-490000</v>
      </c>
      <c r="H1175" s="9">
        <v>32774017</v>
      </c>
      <c r="I1175" s="9">
        <v>16342770</v>
      </c>
      <c r="J1175" s="9">
        <v>16431247</v>
      </c>
      <c r="K1175" s="9">
        <v>55000</v>
      </c>
      <c r="L1175" s="9">
        <v>133000</v>
      </c>
      <c r="M1175" s="9">
        <v>-78000</v>
      </c>
      <c r="N1175" s="10">
        <f t="shared" si="18"/>
        <v>15454247</v>
      </c>
    </row>
    <row r="1176" spans="1:14">
      <c r="A1176" s="8">
        <v>43747</v>
      </c>
      <c r="B1176" s="9">
        <v>254000</v>
      </c>
      <c r="C1176" s="9">
        <v>186000</v>
      </c>
      <c r="D1176" s="9">
        <v>68000</v>
      </c>
      <c r="E1176" s="9">
        <v>957000</v>
      </c>
      <c r="F1176" s="9">
        <v>2740000</v>
      </c>
      <c r="G1176" s="9">
        <v>-1783000</v>
      </c>
      <c r="H1176" s="9">
        <v>18513530</v>
      </c>
      <c r="I1176" s="9">
        <v>21202214</v>
      </c>
      <c r="J1176" s="9">
        <v>-2688684</v>
      </c>
      <c r="K1176" s="9">
        <v>320000</v>
      </c>
      <c r="L1176" s="9">
        <v>152000</v>
      </c>
      <c r="M1176" s="9">
        <v>168000</v>
      </c>
      <c r="N1176" s="10">
        <f t="shared" si="18"/>
        <v>-4235684</v>
      </c>
    </row>
    <row r="1177" spans="1:14">
      <c r="A1177" s="8">
        <v>43752</v>
      </c>
      <c r="B1177" s="9">
        <v>495000</v>
      </c>
      <c r="C1177" s="9">
        <v>117000</v>
      </c>
      <c r="D1177" s="9">
        <v>378000</v>
      </c>
      <c r="E1177" s="9">
        <v>1090000</v>
      </c>
      <c r="F1177" s="9">
        <v>93000</v>
      </c>
      <c r="G1177" s="9">
        <v>997000</v>
      </c>
      <c r="H1177" s="9">
        <v>39471052</v>
      </c>
      <c r="I1177" s="9">
        <v>34508765</v>
      </c>
      <c r="J1177" s="9">
        <v>4962287</v>
      </c>
      <c r="K1177" s="9">
        <v>237000</v>
      </c>
      <c r="L1177" s="9">
        <v>82000</v>
      </c>
      <c r="M1177" s="9">
        <v>155000</v>
      </c>
      <c r="N1177" s="10">
        <f t="shared" si="18"/>
        <v>6492287</v>
      </c>
    </row>
    <row r="1178" spans="1:14">
      <c r="A1178" s="8">
        <v>43753</v>
      </c>
      <c r="B1178" s="9">
        <v>247000</v>
      </c>
      <c r="C1178" s="9">
        <v>274000</v>
      </c>
      <c r="D1178" s="9">
        <v>-27000</v>
      </c>
      <c r="E1178" s="9">
        <v>586000</v>
      </c>
      <c r="F1178" s="9">
        <v>250000</v>
      </c>
      <c r="G1178" s="9">
        <v>336000</v>
      </c>
      <c r="H1178" s="9">
        <v>41639390</v>
      </c>
      <c r="I1178" s="9">
        <v>37149515</v>
      </c>
      <c r="J1178" s="9">
        <v>4489875</v>
      </c>
      <c r="K1178" s="9">
        <v>196000</v>
      </c>
      <c r="L1178" s="9">
        <v>296000</v>
      </c>
      <c r="M1178" s="9">
        <v>-100000</v>
      </c>
      <c r="N1178" s="10">
        <f t="shared" si="18"/>
        <v>4698875</v>
      </c>
    </row>
    <row r="1179" spans="1:14">
      <c r="A1179" s="8">
        <v>43754</v>
      </c>
      <c r="B1179" s="9">
        <v>309000</v>
      </c>
      <c r="C1179" s="9">
        <v>367001</v>
      </c>
      <c r="D1179" s="9">
        <v>-58001</v>
      </c>
      <c r="E1179" s="9">
        <v>184000</v>
      </c>
      <c r="F1179" s="9">
        <v>1903000</v>
      </c>
      <c r="G1179" s="9">
        <v>-1719000</v>
      </c>
      <c r="H1179" s="9">
        <v>31034741</v>
      </c>
      <c r="I1179" s="9">
        <v>24199341</v>
      </c>
      <c r="J1179" s="9">
        <v>6835400</v>
      </c>
      <c r="K1179" s="9">
        <v>5000</v>
      </c>
      <c r="L1179" s="9">
        <v>188821</v>
      </c>
      <c r="M1179" s="9">
        <v>-183821</v>
      </c>
      <c r="N1179" s="10">
        <f t="shared" si="18"/>
        <v>4874578</v>
      </c>
    </row>
    <row r="1180" spans="1:14">
      <c r="A1180" s="8">
        <v>43755</v>
      </c>
      <c r="B1180" s="9">
        <v>445000</v>
      </c>
      <c r="C1180" s="9">
        <v>129000</v>
      </c>
      <c r="D1180" s="9">
        <v>316000</v>
      </c>
      <c r="E1180" s="9">
        <v>844000</v>
      </c>
      <c r="F1180" s="9">
        <v>181000</v>
      </c>
      <c r="G1180" s="9">
        <v>663000</v>
      </c>
      <c r="H1180" s="9">
        <v>26065192</v>
      </c>
      <c r="I1180" s="9">
        <v>26403233</v>
      </c>
      <c r="J1180" s="9">
        <v>-338041</v>
      </c>
      <c r="K1180" s="9">
        <v>57225</v>
      </c>
      <c r="L1180" s="9">
        <v>66000</v>
      </c>
      <c r="M1180" s="9">
        <v>-8775</v>
      </c>
      <c r="N1180" s="10">
        <f t="shared" si="18"/>
        <v>632184</v>
      </c>
    </row>
    <row r="1181" spans="1:14">
      <c r="A1181" s="8">
        <v>43756</v>
      </c>
      <c r="B1181" s="9">
        <v>230000</v>
      </c>
      <c r="C1181" s="9">
        <v>381000</v>
      </c>
      <c r="D1181" s="9">
        <v>-151000</v>
      </c>
      <c r="E1181" s="9">
        <v>402000</v>
      </c>
      <c r="F1181" s="9">
        <v>1023000</v>
      </c>
      <c r="G1181" s="9">
        <v>-621000</v>
      </c>
      <c r="H1181" s="9">
        <v>26589283</v>
      </c>
      <c r="I1181" s="9">
        <v>20458566</v>
      </c>
      <c r="J1181" s="9">
        <v>6130717</v>
      </c>
      <c r="K1181" s="9">
        <v>114000</v>
      </c>
      <c r="L1181" s="9">
        <v>244000</v>
      </c>
      <c r="M1181" s="9">
        <v>-130000</v>
      </c>
      <c r="N1181" s="10">
        <f t="shared" si="18"/>
        <v>5228717</v>
      </c>
    </row>
    <row r="1182" spans="1:14">
      <c r="A1182" s="8">
        <v>43759</v>
      </c>
      <c r="B1182" s="9">
        <v>362000</v>
      </c>
      <c r="C1182" s="9">
        <v>55000</v>
      </c>
      <c r="D1182" s="9">
        <v>307000</v>
      </c>
      <c r="E1182" s="9">
        <v>688000</v>
      </c>
      <c r="F1182" s="9">
        <v>155000</v>
      </c>
      <c r="G1182" s="9">
        <v>533000</v>
      </c>
      <c r="H1182" s="9">
        <v>17328547</v>
      </c>
      <c r="I1182" s="9">
        <v>15040573</v>
      </c>
      <c r="J1182" s="9">
        <v>2287974</v>
      </c>
      <c r="K1182" s="9">
        <v>98000</v>
      </c>
      <c r="L1182" s="9">
        <v>84000</v>
      </c>
      <c r="M1182" s="9">
        <v>14000</v>
      </c>
      <c r="N1182" s="10">
        <f t="shared" si="18"/>
        <v>3141974</v>
      </c>
    </row>
    <row r="1183" spans="1:14">
      <c r="A1183" s="8">
        <v>43760</v>
      </c>
      <c r="B1183" s="9">
        <v>123000</v>
      </c>
      <c r="C1183" s="9">
        <v>346000</v>
      </c>
      <c r="D1183" s="9">
        <v>-223000</v>
      </c>
      <c r="E1183" s="9">
        <v>204000</v>
      </c>
      <c r="F1183" s="9">
        <v>145000</v>
      </c>
      <c r="G1183" s="9">
        <v>59000</v>
      </c>
      <c r="H1183" s="9">
        <v>19773790</v>
      </c>
      <c r="I1183" s="9">
        <v>9403064</v>
      </c>
      <c r="J1183" s="9">
        <v>10370726</v>
      </c>
      <c r="K1183" s="9">
        <v>24000</v>
      </c>
      <c r="L1183" s="9">
        <v>5000</v>
      </c>
      <c r="M1183" s="9">
        <v>19000</v>
      </c>
      <c r="N1183" s="10">
        <f t="shared" si="18"/>
        <v>10225726</v>
      </c>
    </row>
    <row r="1184" spans="1:14">
      <c r="A1184" s="8">
        <v>43761</v>
      </c>
      <c r="B1184" s="9">
        <v>267000</v>
      </c>
      <c r="C1184" s="9">
        <v>172000</v>
      </c>
      <c r="D1184" s="9">
        <v>95000</v>
      </c>
      <c r="E1184" s="9">
        <v>473000</v>
      </c>
      <c r="F1184" s="9">
        <v>2461000</v>
      </c>
      <c r="G1184" s="9">
        <v>-1988000</v>
      </c>
      <c r="H1184" s="9">
        <v>16810050</v>
      </c>
      <c r="I1184" s="9">
        <v>15179915</v>
      </c>
      <c r="J1184" s="9">
        <v>1630135</v>
      </c>
      <c r="K1184" s="9">
        <v>110000</v>
      </c>
      <c r="L1184" s="9">
        <v>196136</v>
      </c>
      <c r="M1184" s="9">
        <v>-86136</v>
      </c>
      <c r="N1184" s="10">
        <f t="shared" si="18"/>
        <v>-349001</v>
      </c>
    </row>
    <row r="1185" spans="1:14">
      <c r="A1185" s="8">
        <v>43762</v>
      </c>
      <c r="B1185" s="9">
        <v>455000</v>
      </c>
      <c r="C1185" s="9">
        <v>116000</v>
      </c>
      <c r="D1185" s="9">
        <v>339000</v>
      </c>
      <c r="E1185" s="9">
        <v>385000</v>
      </c>
      <c r="F1185" s="9">
        <v>801000</v>
      </c>
      <c r="G1185" s="9">
        <v>-416000</v>
      </c>
      <c r="H1185" s="9">
        <v>20500638</v>
      </c>
      <c r="I1185" s="9">
        <v>13312129</v>
      </c>
      <c r="J1185" s="9">
        <v>7188509</v>
      </c>
      <c r="K1185" s="9">
        <v>0</v>
      </c>
      <c r="L1185" s="9">
        <v>200000</v>
      </c>
      <c r="M1185" s="9">
        <v>-200000</v>
      </c>
      <c r="N1185" s="10">
        <f t="shared" si="18"/>
        <v>6911509</v>
      </c>
    </row>
    <row r="1186" spans="1:14">
      <c r="A1186" s="8">
        <v>43763</v>
      </c>
      <c r="B1186" s="9">
        <v>117000</v>
      </c>
      <c r="C1186" s="9">
        <v>211000</v>
      </c>
      <c r="D1186" s="9">
        <v>-94000</v>
      </c>
      <c r="E1186" s="9">
        <v>104000</v>
      </c>
      <c r="F1186" s="9">
        <v>114000</v>
      </c>
      <c r="G1186" s="9">
        <v>-10000</v>
      </c>
      <c r="H1186" s="9">
        <v>20135431</v>
      </c>
      <c r="I1186" s="9">
        <v>10137785</v>
      </c>
      <c r="J1186" s="9">
        <v>9997646</v>
      </c>
      <c r="K1186" s="9">
        <v>0</v>
      </c>
      <c r="L1186" s="9">
        <v>140707</v>
      </c>
      <c r="M1186" s="9">
        <v>-140707</v>
      </c>
      <c r="N1186" s="10">
        <f t="shared" si="18"/>
        <v>9752939</v>
      </c>
    </row>
    <row r="1187" spans="1:14">
      <c r="A1187" s="8">
        <v>43764</v>
      </c>
      <c r="B1187" s="9">
        <v>105000</v>
      </c>
      <c r="C1187" s="9">
        <v>13000</v>
      </c>
      <c r="D1187" s="9">
        <v>92000</v>
      </c>
      <c r="E1187" s="9">
        <v>79000</v>
      </c>
      <c r="F1187" s="9">
        <v>22000</v>
      </c>
      <c r="G1187" s="9">
        <v>57000</v>
      </c>
      <c r="H1187" s="9">
        <v>8317600</v>
      </c>
      <c r="I1187" s="9">
        <v>13320902</v>
      </c>
      <c r="J1187" s="9">
        <v>-5003302</v>
      </c>
      <c r="K1187" s="9">
        <v>0</v>
      </c>
      <c r="L1187" s="9">
        <v>559000</v>
      </c>
      <c r="M1187" s="9">
        <v>-559000</v>
      </c>
      <c r="N1187" s="10">
        <f t="shared" si="18"/>
        <v>-5413302</v>
      </c>
    </row>
    <row r="1188" spans="1:14">
      <c r="A1188" s="8">
        <v>43766</v>
      </c>
      <c r="B1188" s="9">
        <v>98000</v>
      </c>
      <c r="C1188" s="9">
        <v>162000</v>
      </c>
      <c r="D1188" s="9">
        <v>-64000</v>
      </c>
      <c r="E1188" s="9">
        <v>239000</v>
      </c>
      <c r="F1188" s="9">
        <v>149000</v>
      </c>
      <c r="G1188" s="9">
        <v>90000</v>
      </c>
      <c r="H1188" s="9">
        <v>11995491</v>
      </c>
      <c r="I1188" s="9">
        <v>4695484</v>
      </c>
      <c r="J1188" s="9">
        <v>7300007</v>
      </c>
      <c r="K1188" s="9">
        <v>0</v>
      </c>
      <c r="L1188" s="9">
        <v>388000</v>
      </c>
      <c r="M1188" s="9">
        <v>-388000</v>
      </c>
      <c r="N1188" s="10">
        <f t="shared" si="18"/>
        <v>6938007</v>
      </c>
    </row>
    <row r="1189" spans="1:14">
      <c r="A1189" s="8">
        <v>43767</v>
      </c>
      <c r="B1189" s="9">
        <v>34000</v>
      </c>
      <c r="C1189" s="9">
        <v>632000</v>
      </c>
      <c r="D1189" s="9">
        <v>-598000</v>
      </c>
      <c r="E1189" s="9">
        <v>272000</v>
      </c>
      <c r="F1189" s="9">
        <v>694000</v>
      </c>
      <c r="G1189" s="9">
        <v>-422000</v>
      </c>
      <c r="H1189" s="9">
        <v>30577978</v>
      </c>
      <c r="I1189" s="9">
        <v>12807294</v>
      </c>
      <c r="J1189" s="9">
        <v>17770684</v>
      </c>
      <c r="K1189" s="9">
        <v>111000</v>
      </c>
      <c r="L1189" s="9">
        <v>348000</v>
      </c>
      <c r="M1189" s="9">
        <v>-237000</v>
      </c>
      <c r="N1189" s="10">
        <f t="shared" si="18"/>
        <v>16513684</v>
      </c>
    </row>
    <row r="1190" spans="1:14">
      <c r="A1190" s="8">
        <v>43768</v>
      </c>
      <c r="B1190" s="9">
        <v>157000</v>
      </c>
      <c r="C1190" s="9">
        <v>294000</v>
      </c>
      <c r="D1190" s="9">
        <v>-137000</v>
      </c>
      <c r="E1190" s="9">
        <v>233000</v>
      </c>
      <c r="F1190" s="9">
        <v>356000</v>
      </c>
      <c r="G1190" s="9">
        <v>-123000</v>
      </c>
      <c r="H1190" s="9">
        <v>24010860</v>
      </c>
      <c r="I1190" s="9">
        <v>19662433</v>
      </c>
      <c r="J1190" s="9">
        <v>4348427</v>
      </c>
      <c r="K1190" s="9">
        <v>80000</v>
      </c>
      <c r="L1190" s="9">
        <v>107000</v>
      </c>
      <c r="M1190" s="9">
        <v>-27000</v>
      </c>
      <c r="N1190" s="10">
        <f t="shared" si="18"/>
        <v>4061427</v>
      </c>
    </row>
    <row r="1191" spans="1:14">
      <c r="A1191" s="8">
        <v>43769</v>
      </c>
      <c r="B1191" s="9">
        <v>305000</v>
      </c>
      <c r="C1191" s="9">
        <v>434000</v>
      </c>
      <c r="D1191" s="9">
        <v>-129000</v>
      </c>
      <c r="E1191" s="9">
        <v>149000</v>
      </c>
      <c r="F1191" s="9">
        <v>456000</v>
      </c>
      <c r="G1191" s="9">
        <v>-307000</v>
      </c>
      <c r="H1191" s="9">
        <v>32130174</v>
      </c>
      <c r="I1191" s="9">
        <v>24031779</v>
      </c>
      <c r="J1191" s="9">
        <v>8098395</v>
      </c>
      <c r="K1191" s="9">
        <v>109000</v>
      </c>
      <c r="L1191" s="9">
        <v>65000</v>
      </c>
      <c r="M1191" s="9">
        <v>44000</v>
      </c>
      <c r="N1191" s="10">
        <f t="shared" si="18"/>
        <v>7706395</v>
      </c>
    </row>
    <row r="1192" spans="1:14">
      <c r="A1192" s="8">
        <v>43770</v>
      </c>
      <c r="B1192" s="9">
        <v>255000</v>
      </c>
      <c r="C1192" s="9">
        <v>169000</v>
      </c>
      <c r="D1192" s="9">
        <v>86000</v>
      </c>
      <c r="E1192" s="9">
        <v>248000</v>
      </c>
      <c r="F1192" s="9">
        <v>368000</v>
      </c>
      <c r="G1192" s="9">
        <v>-120000</v>
      </c>
      <c r="H1192" s="9">
        <v>22652885</v>
      </c>
      <c r="I1192" s="9">
        <v>16268687</v>
      </c>
      <c r="J1192" s="9">
        <v>6384198</v>
      </c>
      <c r="K1192" s="9">
        <v>142000</v>
      </c>
      <c r="L1192" s="9">
        <v>12000</v>
      </c>
      <c r="M1192" s="9">
        <v>130000</v>
      </c>
      <c r="N1192" s="10">
        <f t="shared" si="18"/>
        <v>6480198</v>
      </c>
    </row>
    <row r="1193" spans="1:14">
      <c r="A1193" s="8">
        <v>43773</v>
      </c>
      <c r="B1193" s="9">
        <v>177000</v>
      </c>
      <c r="C1193" s="9">
        <v>235000</v>
      </c>
      <c r="D1193" s="9">
        <v>-58000</v>
      </c>
      <c r="E1193" s="9">
        <v>622000</v>
      </c>
      <c r="F1193" s="9">
        <v>167000</v>
      </c>
      <c r="G1193" s="9">
        <v>455000</v>
      </c>
      <c r="H1193" s="9">
        <v>23050682</v>
      </c>
      <c r="I1193" s="9">
        <v>15059016</v>
      </c>
      <c r="J1193" s="9">
        <v>7991666</v>
      </c>
      <c r="K1193" s="9">
        <v>199000</v>
      </c>
      <c r="L1193" s="9">
        <v>103000</v>
      </c>
      <c r="M1193" s="9">
        <v>96000</v>
      </c>
      <c r="N1193" s="10">
        <f t="shared" si="18"/>
        <v>8484666</v>
      </c>
    </row>
    <row r="1194" spans="1:14">
      <c r="A1194" s="8">
        <v>43774</v>
      </c>
      <c r="B1194" s="9">
        <v>349000</v>
      </c>
      <c r="C1194" s="9">
        <v>113000</v>
      </c>
      <c r="D1194" s="9">
        <v>236000</v>
      </c>
      <c r="E1194" s="9">
        <v>297000</v>
      </c>
      <c r="F1194" s="9">
        <v>65000</v>
      </c>
      <c r="G1194" s="9">
        <v>232000</v>
      </c>
      <c r="H1194" s="9">
        <v>19111623</v>
      </c>
      <c r="I1194" s="9">
        <v>16264231</v>
      </c>
      <c r="J1194" s="9">
        <v>2847392</v>
      </c>
      <c r="K1194" s="9">
        <v>549000</v>
      </c>
      <c r="L1194" s="9">
        <v>139000</v>
      </c>
      <c r="M1194" s="9">
        <v>410000</v>
      </c>
      <c r="N1194" s="10">
        <f t="shared" si="18"/>
        <v>3725392</v>
      </c>
    </row>
    <row r="1195" spans="1:14">
      <c r="A1195" s="8">
        <v>43775</v>
      </c>
      <c r="B1195" s="9">
        <v>180000</v>
      </c>
      <c r="C1195" s="9">
        <v>112000</v>
      </c>
      <c r="D1195" s="9">
        <v>68000</v>
      </c>
      <c r="E1195" s="9">
        <v>707000</v>
      </c>
      <c r="F1195" s="9">
        <v>261000</v>
      </c>
      <c r="G1195" s="9">
        <v>446000</v>
      </c>
      <c r="H1195" s="9">
        <v>13145177</v>
      </c>
      <c r="I1195" s="9">
        <v>10711620</v>
      </c>
      <c r="J1195" s="9">
        <v>2433557</v>
      </c>
      <c r="K1195" s="9">
        <v>417000</v>
      </c>
      <c r="L1195" s="9">
        <v>58000</v>
      </c>
      <c r="M1195" s="9">
        <v>359000</v>
      </c>
      <c r="N1195" s="10">
        <f t="shared" si="18"/>
        <v>3306557</v>
      </c>
    </row>
    <row r="1196" spans="1:14">
      <c r="A1196" s="8">
        <v>43776</v>
      </c>
      <c r="B1196" s="9">
        <v>338000</v>
      </c>
      <c r="C1196" s="9">
        <v>236000</v>
      </c>
      <c r="D1196" s="9">
        <v>102000</v>
      </c>
      <c r="E1196" s="9">
        <v>315000</v>
      </c>
      <c r="F1196" s="9">
        <v>377000</v>
      </c>
      <c r="G1196" s="9">
        <v>-62000</v>
      </c>
      <c r="H1196" s="9">
        <v>14190106</v>
      </c>
      <c r="I1196" s="9">
        <v>16836868</v>
      </c>
      <c r="J1196" s="9">
        <v>-2646762</v>
      </c>
      <c r="K1196" s="9">
        <v>1227000</v>
      </c>
      <c r="L1196" s="9">
        <v>256000</v>
      </c>
      <c r="M1196" s="9">
        <v>971000</v>
      </c>
      <c r="N1196" s="10">
        <f t="shared" si="18"/>
        <v>-1635762</v>
      </c>
    </row>
    <row r="1197" spans="1:14">
      <c r="A1197" s="8">
        <v>43777</v>
      </c>
      <c r="B1197" s="9">
        <v>705000</v>
      </c>
      <c r="C1197" s="9">
        <v>168000</v>
      </c>
      <c r="D1197" s="9">
        <v>537000</v>
      </c>
      <c r="E1197" s="9">
        <v>238000</v>
      </c>
      <c r="F1197" s="9">
        <v>145000</v>
      </c>
      <c r="G1197" s="9">
        <v>93000</v>
      </c>
      <c r="H1197" s="9">
        <v>12570322</v>
      </c>
      <c r="I1197" s="9">
        <v>17256063</v>
      </c>
      <c r="J1197" s="9">
        <v>-4685741</v>
      </c>
      <c r="K1197" s="9">
        <v>958000</v>
      </c>
      <c r="L1197" s="9">
        <v>138000</v>
      </c>
      <c r="M1197" s="9">
        <v>820000</v>
      </c>
      <c r="N1197" s="10">
        <f t="shared" si="18"/>
        <v>-3235741</v>
      </c>
    </row>
    <row r="1198" spans="1:14">
      <c r="A1198" s="8">
        <v>43780</v>
      </c>
      <c r="B1198" s="9">
        <v>323000</v>
      </c>
      <c r="C1198" s="9">
        <v>111000</v>
      </c>
      <c r="D1198" s="9">
        <v>212000</v>
      </c>
      <c r="E1198" s="9">
        <v>504000</v>
      </c>
      <c r="F1198" s="9">
        <v>209000</v>
      </c>
      <c r="G1198" s="9">
        <v>295000</v>
      </c>
      <c r="H1198" s="9">
        <v>21278000</v>
      </c>
      <c r="I1198" s="9">
        <v>19945401</v>
      </c>
      <c r="J1198" s="9">
        <v>1332599</v>
      </c>
      <c r="K1198" s="9">
        <v>122000</v>
      </c>
      <c r="L1198" s="9">
        <v>393000</v>
      </c>
      <c r="M1198" s="9">
        <v>-271000</v>
      </c>
      <c r="N1198" s="10">
        <f t="shared" si="18"/>
        <v>1568599</v>
      </c>
    </row>
    <row r="1199" spans="1:14">
      <c r="A1199" s="8">
        <v>43781</v>
      </c>
      <c r="B1199" s="9">
        <v>88000</v>
      </c>
      <c r="C1199" s="9">
        <v>86000</v>
      </c>
      <c r="D1199" s="9">
        <v>2000</v>
      </c>
      <c r="E1199" s="9">
        <v>156000</v>
      </c>
      <c r="F1199" s="9">
        <v>83000</v>
      </c>
      <c r="G1199" s="9">
        <v>73000</v>
      </c>
      <c r="H1199" s="9">
        <v>10430600</v>
      </c>
      <c r="I1199" s="9">
        <v>12820327</v>
      </c>
      <c r="J1199" s="9">
        <v>-2389727</v>
      </c>
      <c r="K1199" s="9">
        <v>242000</v>
      </c>
      <c r="L1199" s="9">
        <v>110000</v>
      </c>
      <c r="M1199" s="9">
        <v>132000</v>
      </c>
      <c r="N1199" s="10">
        <f t="shared" si="18"/>
        <v>-2182727</v>
      </c>
    </row>
    <row r="1200" spans="1:14">
      <c r="A1200" s="8">
        <v>43782</v>
      </c>
      <c r="B1200" s="9">
        <v>73000</v>
      </c>
      <c r="C1200" s="9">
        <v>345000</v>
      </c>
      <c r="D1200" s="9">
        <v>-272000</v>
      </c>
      <c r="E1200" s="9">
        <v>438000</v>
      </c>
      <c r="F1200" s="9">
        <v>340000</v>
      </c>
      <c r="G1200" s="9">
        <v>98000</v>
      </c>
      <c r="H1200" s="9">
        <v>13667000</v>
      </c>
      <c r="I1200" s="9">
        <v>13211379</v>
      </c>
      <c r="J1200" s="9">
        <v>455621</v>
      </c>
      <c r="K1200" s="9">
        <v>0</v>
      </c>
      <c r="L1200" s="9">
        <v>20000</v>
      </c>
      <c r="M1200" s="9">
        <v>-20000</v>
      </c>
      <c r="N1200" s="10">
        <f t="shared" si="18"/>
        <v>261621</v>
      </c>
    </row>
    <row r="1201" spans="1:14">
      <c r="A1201" s="8">
        <v>43783</v>
      </c>
      <c r="B1201" s="9">
        <v>124000</v>
      </c>
      <c r="C1201" s="9">
        <v>191000</v>
      </c>
      <c r="D1201" s="9">
        <v>-67000</v>
      </c>
      <c r="E1201" s="9">
        <v>112000</v>
      </c>
      <c r="F1201" s="9">
        <v>280000</v>
      </c>
      <c r="G1201" s="9">
        <v>-168000</v>
      </c>
      <c r="H1201" s="9">
        <v>8733252</v>
      </c>
      <c r="I1201" s="9">
        <v>10784487</v>
      </c>
      <c r="J1201" s="9">
        <v>-2051235</v>
      </c>
      <c r="K1201" s="9">
        <v>151000</v>
      </c>
      <c r="L1201" s="9">
        <v>97000</v>
      </c>
      <c r="M1201" s="9">
        <v>54000</v>
      </c>
      <c r="N1201" s="10">
        <f t="shared" si="18"/>
        <v>-2232235</v>
      </c>
    </row>
    <row r="1202" spans="1:14">
      <c r="A1202" s="8">
        <v>43784</v>
      </c>
      <c r="B1202" s="9">
        <v>34000</v>
      </c>
      <c r="C1202" s="9">
        <v>560000</v>
      </c>
      <c r="D1202" s="9">
        <v>-526000</v>
      </c>
      <c r="E1202" s="9">
        <v>100000</v>
      </c>
      <c r="F1202" s="9">
        <v>153000</v>
      </c>
      <c r="G1202" s="9">
        <v>-53000</v>
      </c>
      <c r="H1202" s="9">
        <v>15700924</v>
      </c>
      <c r="I1202" s="9">
        <v>18502769</v>
      </c>
      <c r="J1202" s="9">
        <v>-2801845</v>
      </c>
      <c r="K1202" s="9">
        <v>689000</v>
      </c>
      <c r="L1202" s="9">
        <v>16000</v>
      </c>
      <c r="M1202" s="9">
        <v>673000</v>
      </c>
      <c r="N1202" s="10">
        <f t="shared" si="18"/>
        <v>-2707845</v>
      </c>
    </row>
    <row r="1203" spans="1:14">
      <c r="A1203" s="8">
        <v>43787</v>
      </c>
      <c r="B1203" s="9">
        <v>28000</v>
      </c>
      <c r="C1203" s="9">
        <v>325000</v>
      </c>
      <c r="D1203" s="9">
        <v>-297000</v>
      </c>
      <c r="E1203" s="9">
        <v>15000</v>
      </c>
      <c r="F1203" s="9">
        <v>104000</v>
      </c>
      <c r="G1203" s="9">
        <v>-89000</v>
      </c>
      <c r="H1203" s="9">
        <v>9826104</v>
      </c>
      <c r="I1203" s="9">
        <v>7937756</v>
      </c>
      <c r="J1203" s="9">
        <v>1888348</v>
      </c>
      <c r="K1203" s="9">
        <v>1292000</v>
      </c>
      <c r="L1203" s="9">
        <v>15000</v>
      </c>
      <c r="M1203" s="9">
        <v>1277000</v>
      </c>
      <c r="N1203" s="10">
        <f t="shared" si="18"/>
        <v>2779348</v>
      </c>
    </row>
    <row r="1204" spans="1:14">
      <c r="A1204" s="8">
        <v>43788</v>
      </c>
      <c r="B1204" s="9">
        <v>174000</v>
      </c>
      <c r="C1204" s="9">
        <v>766000</v>
      </c>
      <c r="D1204" s="9">
        <v>-592000</v>
      </c>
      <c r="E1204" s="9">
        <v>158000</v>
      </c>
      <c r="F1204" s="9">
        <v>336000</v>
      </c>
      <c r="G1204" s="9">
        <v>-178000</v>
      </c>
      <c r="H1204" s="9">
        <v>27331447</v>
      </c>
      <c r="I1204" s="9">
        <v>14776775</v>
      </c>
      <c r="J1204" s="9">
        <v>12554672</v>
      </c>
      <c r="K1204" s="9">
        <v>320000</v>
      </c>
      <c r="L1204" s="9">
        <v>304000</v>
      </c>
      <c r="M1204" s="9">
        <v>16000</v>
      </c>
      <c r="N1204" s="10">
        <f t="shared" si="18"/>
        <v>11800672</v>
      </c>
    </row>
    <row r="1205" spans="1:14">
      <c r="A1205" s="8">
        <v>43789</v>
      </c>
      <c r="B1205" s="9">
        <v>47000</v>
      </c>
      <c r="C1205" s="9">
        <v>688000</v>
      </c>
      <c r="D1205" s="9">
        <v>-641000</v>
      </c>
      <c r="E1205" s="9">
        <v>888000</v>
      </c>
      <c r="F1205" s="9">
        <v>248000</v>
      </c>
      <c r="G1205" s="9">
        <v>640000</v>
      </c>
      <c r="H1205" s="9">
        <v>13563800</v>
      </c>
      <c r="I1205" s="9">
        <v>16707415</v>
      </c>
      <c r="J1205" s="9">
        <v>-3143615</v>
      </c>
      <c r="K1205" s="9">
        <v>708000</v>
      </c>
      <c r="L1205" s="9">
        <v>47000</v>
      </c>
      <c r="M1205" s="9">
        <v>661000</v>
      </c>
      <c r="N1205" s="10">
        <f t="shared" si="18"/>
        <v>-2483615</v>
      </c>
    </row>
    <row r="1206" spans="1:14">
      <c r="A1206" s="8">
        <v>43790</v>
      </c>
      <c r="B1206" s="9">
        <v>467000</v>
      </c>
      <c r="C1206" s="9">
        <v>141000</v>
      </c>
      <c r="D1206" s="9">
        <v>326000</v>
      </c>
      <c r="E1206" s="9">
        <v>317000</v>
      </c>
      <c r="F1206" s="9">
        <v>272000</v>
      </c>
      <c r="G1206" s="9">
        <v>45000</v>
      </c>
      <c r="H1206" s="9">
        <v>12528000</v>
      </c>
      <c r="I1206" s="9">
        <v>23322651</v>
      </c>
      <c r="J1206" s="9">
        <v>-10794651</v>
      </c>
      <c r="K1206" s="9">
        <v>693986</v>
      </c>
      <c r="L1206" s="9">
        <v>42000</v>
      </c>
      <c r="M1206" s="9">
        <v>651986</v>
      </c>
      <c r="N1206" s="10">
        <f t="shared" si="18"/>
        <v>-9771665</v>
      </c>
    </row>
    <row r="1207" spans="1:14">
      <c r="A1207" s="8">
        <v>43791</v>
      </c>
      <c r="B1207" s="9">
        <v>442000</v>
      </c>
      <c r="C1207" s="9">
        <v>11000</v>
      </c>
      <c r="D1207" s="9">
        <v>431000</v>
      </c>
      <c r="E1207" s="9">
        <v>347000</v>
      </c>
      <c r="F1207" s="9">
        <v>193000</v>
      </c>
      <c r="G1207" s="9">
        <v>154000</v>
      </c>
      <c r="H1207" s="9">
        <v>13623391</v>
      </c>
      <c r="I1207" s="9">
        <v>22055364</v>
      </c>
      <c r="J1207" s="9">
        <v>-8431973</v>
      </c>
      <c r="K1207" s="9">
        <v>178000</v>
      </c>
      <c r="L1207" s="9">
        <v>355000</v>
      </c>
      <c r="M1207" s="9">
        <v>-177000</v>
      </c>
      <c r="N1207" s="10">
        <f t="shared" si="18"/>
        <v>-8023973</v>
      </c>
    </row>
    <row r="1208" spans="1:14">
      <c r="A1208" s="8">
        <v>43794</v>
      </c>
      <c r="B1208" s="9">
        <v>57000</v>
      </c>
      <c r="C1208" s="9">
        <v>94000</v>
      </c>
      <c r="D1208" s="9">
        <v>-37000</v>
      </c>
      <c r="E1208" s="9">
        <v>77000</v>
      </c>
      <c r="F1208" s="9">
        <v>814000</v>
      </c>
      <c r="G1208" s="9">
        <v>-737000</v>
      </c>
      <c r="H1208" s="9">
        <v>11110771</v>
      </c>
      <c r="I1208" s="9">
        <v>14831674</v>
      </c>
      <c r="J1208" s="9">
        <v>-3720903</v>
      </c>
      <c r="K1208" s="9">
        <v>25000</v>
      </c>
      <c r="L1208" s="9">
        <v>71000</v>
      </c>
      <c r="M1208" s="9">
        <v>-46000</v>
      </c>
      <c r="N1208" s="10">
        <f t="shared" si="18"/>
        <v>-4540903</v>
      </c>
    </row>
    <row r="1209" spans="1:14">
      <c r="A1209" s="8">
        <v>43795</v>
      </c>
      <c r="B1209" s="9">
        <v>511000</v>
      </c>
      <c r="C1209" s="9">
        <v>76000</v>
      </c>
      <c r="D1209" s="9">
        <v>435000</v>
      </c>
      <c r="E1209" s="9">
        <v>599000</v>
      </c>
      <c r="F1209" s="9">
        <v>288000</v>
      </c>
      <c r="G1209" s="9">
        <v>311000</v>
      </c>
      <c r="H1209" s="9">
        <v>88415102</v>
      </c>
      <c r="I1209" s="9">
        <v>95183980</v>
      </c>
      <c r="J1209" s="9">
        <v>-6768878</v>
      </c>
      <c r="K1209" s="9">
        <v>122000</v>
      </c>
      <c r="L1209" s="9">
        <v>227000</v>
      </c>
      <c r="M1209" s="9">
        <v>-105000</v>
      </c>
      <c r="N1209" s="10">
        <f t="shared" si="18"/>
        <v>-6127878</v>
      </c>
    </row>
    <row r="1210" spans="1:14">
      <c r="A1210" s="8">
        <v>43796</v>
      </c>
      <c r="B1210" s="9">
        <v>205000</v>
      </c>
      <c r="C1210" s="9">
        <v>51000</v>
      </c>
      <c r="D1210" s="9">
        <v>154000</v>
      </c>
      <c r="E1210" s="9">
        <v>676000</v>
      </c>
      <c r="F1210" s="9">
        <v>80000</v>
      </c>
      <c r="G1210" s="9">
        <v>596000</v>
      </c>
      <c r="H1210" s="9">
        <v>13231100</v>
      </c>
      <c r="I1210" s="9">
        <v>12344881</v>
      </c>
      <c r="J1210" s="9">
        <v>886219</v>
      </c>
      <c r="K1210" s="9">
        <v>121000</v>
      </c>
      <c r="L1210" s="9">
        <v>123000</v>
      </c>
      <c r="M1210" s="9">
        <v>-2000</v>
      </c>
      <c r="N1210" s="10">
        <f t="shared" si="18"/>
        <v>1634219</v>
      </c>
    </row>
    <row r="1211" spans="1:14">
      <c r="A1211" s="8">
        <v>43797</v>
      </c>
      <c r="B1211" s="9">
        <v>298000</v>
      </c>
      <c r="C1211" s="9">
        <v>315000</v>
      </c>
      <c r="D1211" s="9">
        <v>-17000</v>
      </c>
      <c r="E1211" s="9">
        <v>147000</v>
      </c>
      <c r="F1211" s="9">
        <v>97000</v>
      </c>
      <c r="G1211" s="9">
        <v>50000</v>
      </c>
      <c r="H1211" s="9">
        <v>14641473</v>
      </c>
      <c r="I1211" s="9">
        <v>11156311</v>
      </c>
      <c r="J1211" s="9">
        <v>3485162</v>
      </c>
      <c r="K1211" s="9">
        <v>292575</v>
      </c>
      <c r="L1211" s="9">
        <v>80000</v>
      </c>
      <c r="M1211" s="9">
        <v>212575</v>
      </c>
      <c r="N1211" s="10">
        <f t="shared" si="18"/>
        <v>3730737</v>
      </c>
    </row>
    <row r="1212" spans="1:14">
      <c r="A1212" s="8">
        <v>43798</v>
      </c>
      <c r="B1212" s="9">
        <v>493000</v>
      </c>
      <c r="C1212" s="9">
        <v>50000</v>
      </c>
      <c r="D1212" s="9">
        <v>443000</v>
      </c>
      <c r="E1212" s="9">
        <v>1221000</v>
      </c>
      <c r="F1212" s="9">
        <v>786000</v>
      </c>
      <c r="G1212" s="9">
        <v>435000</v>
      </c>
      <c r="H1212" s="9">
        <v>10914000</v>
      </c>
      <c r="I1212" s="9">
        <v>22287047</v>
      </c>
      <c r="J1212" s="9">
        <v>-11373047</v>
      </c>
      <c r="K1212" s="9">
        <v>381000</v>
      </c>
      <c r="L1212" s="9">
        <v>39000</v>
      </c>
      <c r="M1212" s="9">
        <v>342000</v>
      </c>
      <c r="N1212" s="10">
        <f t="shared" si="18"/>
        <v>-10153047</v>
      </c>
    </row>
    <row r="1213" spans="1:14">
      <c r="A1213" s="8">
        <v>43801</v>
      </c>
      <c r="B1213" s="9">
        <v>155000</v>
      </c>
      <c r="C1213" s="9">
        <v>35000</v>
      </c>
      <c r="D1213" s="9">
        <v>120000</v>
      </c>
      <c r="E1213" s="9">
        <v>185000</v>
      </c>
      <c r="F1213" s="9">
        <v>326000</v>
      </c>
      <c r="G1213" s="9">
        <v>-141000</v>
      </c>
      <c r="H1213" s="9">
        <v>19025791</v>
      </c>
      <c r="I1213" s="9">
        <v>11582576</v>
      </c>
      <c r="J1213" s="9">
        <v>7443215</v>
      </c>
      <c r="K1213" s="9">
        <v>294000</v>
      </c>
      <c r="L1213" s="9">
        <v>77000</v>
      </c>
      <c r="M1213" s="9">
        <v>217000</v>
      </c>
      <c r="N1213" s="10">
        <f t="shared" si="18"/>
        <v>7639215</v>
      </c>
    </row>
    <row r="1214" spans="1:14">
      <c r="A1214" s="8">
        <v>43802</v>
      </c>
      <c r="B1214" s="9">
        <v>771000</v>
      </c>
      <c r="C1214" s="9">
        <v>4000</v>
      </c>
      <c r="D1214" s="9">
        <v>767000</v>
      </c>
      <c r="E1214" s="9">
        <v>348000</v>
      </c>
      <c r="F1214" s="9">
        <v>33000</v>
      </c>
      <c r="G1214" s="9">
        <v>315000</v>
      </c>
      <c r="H1214" s="9">
        <v>18539876</v>
      </c>
      <c r="I1214" s="9">
        <v>18417341</v>
      </c>
      <c r="J1214" s="9">
        <v>122535</v>
      </c>
      <c r="K1214" s="9">
        <v>57000</v>
      </c>
      <c r="L1214" s="9">
        <v>94000</v>
      </c>
      <c r="M1214" s="9">
        <v>-37000</v>
      </c>
      <c r="N1214" s="10">
        <f t="shared" si="18"/>
        <v>1167535</v>
      </c>
    </row>
    <row r="1215" spans="1:14">
      <c r="A1215" s="8">
        <v>43803</v>
      </c>
      <c r="B1215" s="9">
        <v>460000</v>
      </c>
      <c r="C1215" s="9">
        <v>24000</v>
      </c>
      <c r="D1215" s="9">
        <v>436000</v>
      </c>
      <c r="E1215" s="9">
        <v>459000</v>
      </c>
      <c r="F1215" s="9">
        <v>426000</v>
      </c>
      <c r="G1215" s="9">
        <v>33000</v>
      </c>
      <c r="H1215" s="9">
        <v>23225400</v>
      </c>
      <c r="I1215" s="9">
        <v>25372646</v>
      </c>
      <c r="J1215" s="9">
        <v>-2147246</v>
      </c>
      <c r="K1215" s="9">
        <v>58000</v>
      </c>
      <c r="L1215" s="9">
        <v>223000</v>
      </c>
      <c r="M1215" s="9">
        <v>-165000</v>
      </c>
      <c r="N1215" s="10">
        <f t="shared" si="18"/>
        <v>-1843246</v>
      </c>
    </row>
    <row r="1216" spans="1:14">
      <c r="A1216" s="8">
        <v>43804</v>
      </c>
      <c r="B1216" s="9">
        <v>64000</v>
      </c>
      <c r="C1216" s="9">
        <v>729000</v>
      </c>
      <c r="D1216" s="9">
        <v>-665000</v>
      </c>
      <c r="E1216" s="9">
        <v>150000</v>
      </c>
      <c r="F1216" s="9">
        <v>247000</v>
      </c>
      <c r="G1216" s="9">
        <v>-97000</v>
      </c>
      <c r="H1216" s="9">
        <v>33213072</v>
      </c>
      <c r="I1216" s="9">
        <v>18652546</v>
      </c>
      <c r="J1216" s="9">
        <v>14560526</v>
      </c>
      <c r="K1216" s="9">
        <v>157000</v>
      </c>
      <c r="L1216" s="9">
        <v>59000</v>
      </c>
      <c r="M1216" s="9">
        <v>98000</v>
      </c>
      <c r="N1216" s="10">
        <f t="shared" si="18"/>
        <v>13896526</v>
      </c>
    </row>
    <row r="1217" spans="1:14">
      <c r="A1217" s="8">
        <v>43805</v>
      </c>
      <c r="B1217" s="9">
        <v>46000</v>
      </c>
      <c r="C1217" s="9">
        <v>350000</v>
      </c>
      <c r="D1217" s="9">
        <v>-304000</v>
      </c>
      <c r="E1217" s="9">
        <v>177000</v>
      </c>
      <c r="F1217" s="9">
        <v>245000</v>
      </c>
      <c r="G1217" s="9">
        <v>-68000</v>
      </c>
      <c r="H1217" s="9">
        <v>11211254</v>
      </c>
      <c r="I1217" s="9">
        <v>9528113</v>
      </c>
      <c r="J1217" s="9">
        <v>1683141</v>
      </c>
      <c r="K1217" s="9">
        <v>83000</v>
      </c>
      <c r="L1217" s="9">
        <v>142000</v>
      </c>
      <c r="M1217" s="9">
        <v>-59000</v>
      </c>
      <c r="N1217" s="10">
        <f t="shared" si="18"/>
        <v>1252141</v>
      </c>
    </row>
    <row r="1218" spans="1:14">
      <c r="A1218" s="8">
        <v>43808</v>
      </c>
      <c r="B1218" s="9">
        <v>184000</v>
      </c>
      <c r="C1218" s="9">
        <v>125000</v>
      </c>
      <c r="D1218" s="9">
        <v>59000</v>
      </c>
      <c r="E1218" s="9">
        <v>634000</v>
      </c>
      <c r="F1218" s="9">
        <v>34000</v>
      </c>
      <c r="G1218" s="9">
        <v>600000</v>
      </c>
      <c r="H1218" s="9">
        <v>14064122</v>
      </c>
      <c r="I1218" s="9">
        <v>14349091</v>
      </c>
      <c r="J1218" s="9">
        <v>-284969</v>
      </c>
      <c r="K1218" s="9">
        <v>259000</v>
      </c>
      <c r="L1218" s="9">
        <v>166000</v>
      </c>
      <c r="M1218" s="9">
        <v>93000</v>
      </c>
      <c r="N1218" s="10">
        <f t="shared" si="18"/>
        <v>467031</v>
      </c>
    </row>
    <row r="1219" spans="1:14">
      <c r="A1219" s="8">
        <v>43809</v>
      </c>
      <c r="B1219" s="9">
        <v>265000</v>
      </c>
      <c r="C1219" s="9">
        <v>195000</v>
      </c>
      <c r="D1219" s="9">
        <v>70000</v>
      </c>
      <c r="E1219" s="9">
        <v>289000</v>
      </c>
      <c r="F1219" s="9">
        <v>95000</v>
      </c>
      <c r="G1219" s="9">
        <v>194000</v>
      </c>
      <c r="H1219" s="9">
        <v>10843374</v>
      </c>
      <c r="I1219" s="9">
        <v>16392190</v>
      </c>
      <c r="J1219" s="9">
        <v>-5548816</v>
      </c>
      <c r="K1219" s="9">
        <v>269000</v>
      </c>
      <c r="L1219" s="9">
        <v>194000</v>
      </c>
      <c r="M1219" s="9">
        <v>75000</v>
      </c>
      <c r="N1219" s="10">
        <f t="shared" ref="N1219:N1282" si="19">M1219+J1219+G1219+D1219</f>
        <v>-5209816</v>
      </c>
    </row>
    <row r="1220" spans="1:14">
      <c r="A1220" s="8">
        <v>43810</v>
      </c>
      <c r="B1220" s="9">
        <v>134000</v>
      </c>
      <c r="C1220" s="9">
        <v>1073000</v>
      </c>
      <c r="D1220" s="9">
        <v>-939000</v>
      </c>
      <c r="E1220" s="9">
        <v>274000</v>
      </c>
      <c r="F1220" s="9">
        <v>206000</v>
      </c>
      <c r="G1220" s="9">
        <v>68000</v>
      </c>
      <c r="H1220" s="9">
        <v>24480519</v>
      </c>
      <c r="I1220" s="9">
        <v>20646781</v>
      </c>
      <c r="J1220" s="9">
        <v>3833738</v>
      </c>
      <c r="K1220" s="9">
        <v>262000</v>
      </c>
      <c r="L1220" s="9">
        <v>43000</v>
      </c>
      <c r="M1220" s="9">
        <v>219000</v>
      </c>
      <c r="N1220" s="10">
        <f t="shared" si="19"/>
        <v>3181738</v>
      </c>
    </row>
    <row r="1221" spans="1:14">
      <c r="A1221" s="8">
        <v>43811</v>
      </c>
      <c r="B1221" s="9">
        <v>259000</v>
      </c>
      <c r="C1221" s="9">
        <v>1819000</v>
      </c>
      <c r="D1221" s="9">
        <v>-1560000</v>
      </c>
      <c r="E1221" s="9">
        <v>1313000</v>
      </c>
      <c r="F1221" s="9">
        <v>659000</v>
      </c>
      <c r="G1221" s="9">
        <v>654000</v>
      </c>
      <c r="H1221" s="9">
        <v>33315452</v>
      </c>
      <c r="I1221" s="9">
        <v>24174895</v>
      </c>
      <c r="J1221" s="9">
        <v>9140557</v>
      </c>
      <c r="K1221" s="9">
        <v>311000</v>
      </c>
      <c r="L1221" s="9">
        <v>156000</v>
      </c>
      <c r="M1221" s="9">
        <v>155000</v>
      </c>
      <c r="N1221" s="10">
        <f t="shared" si="19"/>
        <v>8389557</v>
      </c>
    </row>
    <row r="1222" spans="1:14">
      <c r="A1222" s="8">
        <v>43812</v>
      </c>
      <c r="B1222" s="9">
        <v>179000</v>
      </c>
      <c r="C1222" s="9">
        <v>1477000</v>
      </c>
      <c r="D1222" s="9">
        <v>-1298000</v>
      </c>
      <c r="E1222" s="9">
        <v>778000</v>
      </c>
      <c r="F1222" s="9">
        <v>503000</v>
      </c>
      <c r="G1222" s="9">
        <v>275000</v>
      </c>
      <c r="H1222" s="9">
        <v>40487070</v>
      </c>
      <c r="I1222" s="9">
        <v>35130242</v>
      </c>
      <c r="J1222" s="9">
        <v>5356828</v>
      </c>
      <c r="K1222" s="9">
        <v>366000</v>
      </c>
      <c r="L1222" s="9">
        <v>327000</v>
      </c>
      <c r="M1222" s="9">
        <v>39000</v>
      </c>
      <c r="N1222" s="10">
        <f t="shared" si="19"/>
        <v>4372828</v>
      </c>
    </row>
    <row r="1223" spans="1:14">
      <c r="A1223" s="8">
        <v>43815</v>
      </c>
      <c r="B1223" s="9">
        <v>974000</v>
      </c>
      <c r="C1223" s="9">
        <v>3000</v>
      </c>
      <c r="D1223" s="9">
        <v>971000</v>
      </c>
      <c r="E1223" s="9">
        <v>371000</v>
      </c>
      <c r="F1223" s="9">
        <v>257000</v>
      </c>
      <c r="G1223" s="9">
        <v>114000</v>
      </c>
      <c r="H1223" s="9">
        <v>28500020</v>
      </c>
      <c r="I1223" s="9">
        <v>42584761</v>
      </c>
      <c r="J1223" s="9">
        <v>-14084741</v>
      </c>
      <c r="K1223" s="9">
        <v>225000</v>
      </c>
      <c r="L1223" s="9">
        <v>243000</v>
      </c>
      <c r="M1223" s="9">
        <v>-18000</v>
      </c>
      <c r="N1223" s="10">
        <f t="shared" si="19"/>
        <v>-13017741</v>
      </c>
    </row>
    <row r="1224" spans="1:14">
      <c r="A1224" s="8">
        <v>43816</v>
      </c>
      <c r="B1224" s="9">
        <v>352000</v>
      </c>
      <c r="C1224" s="9">
        <v>180000</v>
      </c>
      <c r="D1224" s="9">
        <v>172000</v>
      </c>
      <c r="E1224" s="9">
        <v>280000</v>
      </c>
      <c r="F1224" s="9">
        <v>129000</v>
      </c>
      <c r="G1224" s="9">
        <v>151000</v>
      </c>
      <c r="H1224" s="9">
        <v>26860508</v>
      </c>
      <c r="I1224" s="9">
        <v>26288814</v>
      </c>
      <c r="J1224" s="9">
        <v>571694</v>
      </c>
      <c r="K1224" s="9">
        <v>276000</v>
      </c>
      <c r="L1224" s="9">
        <v>190000</v>
      </c>
      <c r="M1224" s="9">
        <v>86000</v>
      </c>
      <c r="N1224" s="10">
        <f t="shared" si="19"/>
        <v>980694</v>
      </c>
    </row>
    <row r="1225" spans="1:14">
      <c r="A1225" s="8">
        <v>43817</v>
      </c>
      <c r="B1225" s="9">
        <v>354000</v>
      </c>
      <c r="C1225" s="9">
        <v>305000</v>
      </c>
      <c r="D1225" s="9">
        <v>49000</v>
      </c>
      <c r="E1225" s="9">
        <v>313000</v>
      </c>
      <c r="F1225" s="9">
        <v>88000</v>
      </c>
      <c r="G1225" s="9">
        <v>225000</v>
      </c>
      <c r="H1225" s="9">
        <v>25024690</v>
      </c>
      <c r="I1225" s="9">
        <v>34377297</v>
      </c>
      <c r="J1225" s="9">
        <v>-9352607</v>
      </c>
      <c r="K1225" s="9">
        <v>543000</v>
      </c>
      <c r="L1225" s="9">
        <v>248000</v>
      </c>
      <c r="M1225" s="9">
        <v>295000</v>
      </c>
      <c r="N1225" s="10">
        <f t="shared" si="19"/>
        <v>-8783607</v>
      </c>
    </row>
    <row r="1226" spans="1:14">
      <c r="A1226" s="8">
        <v>43818</v>
      </c>
      <c r="B1226" s="9">
        <v>1952000</v>
      </c>
      <c r="C1226" s="9">
        <v>234000</v>
      </c>
      <c r="D1226" s="9">
        <v>1718000</v>
      </c>
      <c r="E1226" s="9">
        <v>918000</v>
      </c>
      <c r="F1226" s="9">
        <v>487000</v>
      </c>
      <c r="G1226" s="9">
        <v>431000</v>
      </c>
      <c r="H1226" s="9">
        <v>16297285</v>
      </c>
      <c r="I1226" s="9">
        <v>39216391</v>
      </c>
      <c r="J1226" s="9">
        <v>-22919106</v>
      </c>
      <c r="K1226" s="9">
        <v>540000</v>
      </c>
      <c r="L1226" s="9">
        <v>479000</v>
      </c>
      <c r="M1226" s="9">
        <v>61000</v>
      </c>
      <c r="N1226" s="10">
        <f t="shared" si="19"/>
        <v>-20709106</v>
      </c>
    </row>
    <row r="1227" spans="1:14">
      <c r="A1227" s="8">
        <v>43819</v>
      </c>
      <c r="B1227" s="9">
        <v>1978000</v>
      </c>
      <c r="C1227" s="9">
        <v>117000</v>
      </c>
      <c r="D1227" s="9">
        <v>1861000</v>
      </c>
      <c r="E1227" s="9">
        <v>1654000</v>
      </c>
      <c r="F1227" s="9">
        <v>401000</v>
      </c>
      <c r="G1227" s="9">
        <v>1253000</v>
      </c>
      <c r="H1227" s="9">
        <v>45948377</v>
      </c>
      <c r="I1227" s="9">
        <v>65623704</v>
      </c>
      <c r="J1227" s="9">
        <v>-19675327</v>
      </c>
      <c r="K1227" s="9">
        <v>389000</v>
      </c>
      <c r="L1227" s="9">
        <v>1280000</v>
      </c>
      <c r="M1227" s="9">
        <v>-891000</v>
      </c>
      <c r="N1227" s="10">
        <f t="shared" si="19"/>
        <v>-17452327</v>
      </c>
    </row>
    <row r="1228" spans="1:14">
      <c r="A1228" s="8">
        <v>43822</v>
      </c>
      <c r="B1228" s="9">
        <v>558000</v>
      </c>
      <c r="C1228" s="9">
        <v>269000</v>
      </c>
      <c r="D1228" s="9">
        <v>289000</v>
      </c>
      <c r="E1228" s="9">
        <v>238000</v>
      </c>
      <c r="F1228" s="9">
        <v>149000</v>
      </c>
      <c r="G1228" s="9">
        <v>89000</v>
      </c>
      <c r="H1228" s="9">
        <v>16327367</v>
      </c>
      <c r="I1228" s="9">
        <v>12356402</v>
      </c>
      <c r="J1228" s="9">
        <v>3970965</v>
      </c>
      <c r="K1228" s="9">
        <v>380000</v>
      </c>
      <c r="L1228" s="9">
        <v>306000</v>
      </c>
      <c r="M1228" s="9">
        <v>74000</v>
      </c>
      <c r="N1228" s="10">
        <f t="shared" si="19"/>
        <v>4422965</v>
      </c>
    </row>
    <row r="1229" spans="1:14">
      <c r="A1229" s="8">
        <v>43823</v>
      </c>
      <c r="B1229" s="9">
        <v>144000</v>
      </c>
      <c r="C1229" s="9">
        <v>215000</v>
      </c>
      <c r="D1229" s="9">
        <v>-71000</v>
      </c>
      <c r="E1229" s="9">
        <v>55000</v>
      </c>
      <c r="F1229" s="9">
        <v>150000</v>
      </c>
      <c r="G1229" s="9">
        <v>-95000</v>
      </c>
      <c r="H1229" s="9">
        <v>6282285</v>
      </c>
      <c r="I1229" s="9">
        <v>7119993</v>
      </c>
      <c r="J1229" s="9">
        <v>-837708</v>
      </c>
      <c r="K1229" s="9">
        <v>82000</v>
      </c>
      <c r="L1229" s="9">
        <v>43000</v>
      </c>
      <c r="M1229" s="9">
        <v>39000</v>
      </c>
      <c r="N1229" s="10">
        <f t="shared" si="19"/>
        <v>-964708</v>
      </c>
    </row>
    <row r="1230" spans="1:14">
      <c r="A1230" s="8">
        <v>43824</v>
      </c>
      <c r="B1230" s="9">
        <v>149000</v>
      </c>
      <c r="C1230" s="9">
        <v>219000</v>
      </c>
      <c r="D1230" s="9">
        <v>-70000</v>
      </c>
      <c r="E1230" s="9">
        <v>1428000</v>
      </c>
      <c r="F1230" s="9">
        <v>184000</v>
      </c>
      <c r="G1230" s="9">
        <v>1244000</v>
      </c>
      <c r="H1230" s="9">
        <v>1497015</v>
      </c>
      <c r="I1230" s="9">
        <v>2070000</v>
      </c>
      <c r="J1230" s="9">
        <v>-572985</v>
      </c>
      <c r="K1230" s="9">
        <v>217000</v>
      </c>
      <c r="L1230" s="9">
        <v>22000</v>
      </c>
      <c r="M1230" s="9">
        <v>195000</v>
      </c>
      <c r="N1230" s="10">
        <f t="shared" si="19"/>
        <v>796015</v>
      </c>
    </row>
    <row r="1231" spans="1:14">
      <c r="A1231" s="8">
        <v>43825</v>
      </c>
      <c r="B1231" s="9">
        <v>43000</v>
      </c>
      <c r="C1231" s="9">
        <v>255000</v>
      </c>
      <c r="D1231" s="9">
        <v>-212000</v>
      </c>
      <c r="E1231" s="9">
        <v>272000</v>
      </c>
      <c r="F1231" s="9">
        <v>393000</v>
      </c>
      <c r="G1231" s="9">
        <v>-121000</v>
      </c>
      <c r="H1231" s="9">
        <v>3443083</v>
      </c>
      <c r="I1231" s="9">
        <v>1683075</v>
      </c>
      <c r="J1231" s="9">
        <v>1760008</v>
      </c>
      <c r="K1231" s="9">
        <v>11000</v>
      </c>
      <c r="L1231" s="9">
        <v>355000</v>
      </c>
      <c r="M1231" s="9">
        <v>-344000</v>
      </c>
      <c r="N1231" s="10">
        <f t="shared" si="19"/>
        <v>1083008</v>
      </c>
    </row>
    <row r="1232" spans="1:14">
      <c r="A1232" s="8">
        <v>43826</v>
      </c>
      <c r="B1232" s="9">
        <v>113000</v>
      </c>
      <c r="C1232" s="9">
        <v>160000</v>
      </c>
      <c r="D1232" s="9">
        <v>-47000</v>
      </c>
      <c r="E1232" s="9">
        <v>279000</v>
      </c>
      <c r="F1232" s="9">
        <v>11000</v>
      </c>
      <c r="G1232" s="9">
        <v>268000</v>
      </c>
      <c r="H1232" s="9">
        <v>10344852</v>
      </c>
      <c r="I1232" s="9">
        <v>6311202</v>
      </c>
      <c r="J1232" s="9">
        <v>4033650</v>
      </c>
      <c r="K1232" s="9">
        <v>102000</v>
      </c>
      <c r="L1232" s="9">
        <v>26000</v>
      </c>
      <c r="M1232" s="9">
        <v>76000</v>
      </c>
      <c r="N1232" s="10">
        <f t="shared" si="19"/>
        <v>4330650</v>
      </c>
    </row>
    <row r="1233" spans="1:14">
      <c r="A1233" s="8">
        <v>43829</v>
      </c>
      <c r="B1233" s="9">
        <v>150000</v>
      </c>
      <c r="C1233" s="9">
        <v>382000</v>
      </c>
      <c r="D1233" s="9">
        <v>-232000</v>
      </c>
      <c r="E1233" s="9">
        <v>386000</v>
      </c>
      <c r="F1233" s="9">
        <v>283000</v>
      </c>
      <c r="G1233" s="9">
        <v>103000</v>
      </c>
      <c r="H1233" s="9">
        <v>8566000</v>
      </c>
      <c r="I1233" s="9">
        <v>12276541</v>
      </c>
      <c r="J1233" s="9">
        <v>-3710541</v>
      </c>
      <c r="K1233" s="9">
        <v>147000</v>
      </c>
      <c r="L1233" s="9">
        <v>254000</v>
      </c>
      <c r="M1233" s="9">
        <v>-107000</v>
      </c>
      <c r="N1233" s="10">
        <f t="shared" si="19"/>
        <v>-3946541</v>
      </c>
    </row>
    <row r="1234" spans="1:14">
      <c r="A1234" s="8">
        <v>43830</v>
      </c>
      <c r="B1234" s="9">
        <v>304000</v>
      </c>
      <c r="C1234" s="9">
        <v>40000</v>
      </c>
      <c r="D1234" s="9">
        <v>264000</v>
      </c>
      <c r="E1234" s="9">
        <v>304000</v>
      </c>
      <c r="F1234" s="9">
        <v>97000</v>
      </c>
      <c r="G1234" s="9">
        <v>207000</v>
      </c>
      <c r="H1234" s="9">
        <v>7430889</v>
      </c>
      <c r="I1234" s="9">
        <v>14404000</v>
      </c>
      <c r="J1234" s="9">
        <v>-6973111</v>
      </c>
      <c r="K1234" s="9">
        <v>103000</v>
      </c>
      <c r="L1234" s="9">
        <v>510000</v>
      </c>
      <c r="M1234" s="9">
        <v>-407000</v>
      </c>
      <c r="N1234" s="10">
        <f t="shared" si="19"/>
        <v>-6909111</v>
      </c>
    </row>
    <row r="1235" spans="1:14">
      <c r="A1235" s="8">
        <v>43832</v>
      </c>
      <c r="B1235" s="9">
        <v>217000</v>
      </c>
      <c r="C1235" s="9">
        <v>308000</v>
      </c>
      <c r="D1235" s="9">
        <v>-91000</v>
      </c>
      <c r="E1235" s="9">
        <v>475000</v>
      </c>
      <c r="F1235" s="9">
        <v>401000</v>
      </c>
      <c r="G1235" s="9">
        <v>74000</v>
      </c>
      <c r="H1235" s="9">
        <v>13041781</v>
      </c>
      <c r="I1235" s="9">
        <v>17798488</v>
      </c>
      <c r="J1235" s="9">
        <v>-4756707</v>
      </c>
      <c r="K1235" s="9">
        <v>20000</v>
      </c>
      <c r="L1235" s="9">
        <v>199000</v>
      </c>
      <c r="M1235" s="9">
        <v>-179000</v>
      </c>
      <c r="N1235" s="10">
        <f t="shared" si="19"/>
        <v>-4952707</v>
      </c>
    </row>
    <row r="1236" spans="1:14">
      <c r="A1236" s="8">
        <v>43833</v>
      </c>
      <c r="B1236" s="9">
        <v>66000</v>
      </c>
      <c r="C1236" s="9">
        <v>1102000</v>
      </c>
      <c r="D1236" s="9">
        <v>-1036000</v>
      </c>
      <c r="E1236" s="9">
        <v>713000</v>
      </c>
      <c r="F1236" s="9">
        <v>785000</v>
      </c>
      <c r="G1236" s="9">
        <v>-72000</v>
      </c>
      <c r="H1236" s="9">
        <v>18817154</v>
      </c>
      <c r="I1236" s="9">
        <v>16223795</v>
      </c>
      <c r="J1236" s="9">
        <v>2593359</v>
      </c>
      <c r="K1236" s="9">
        <v>239000</v>
      </c>
      <c r="L1236" s="9">
        <v>42000</v>
      </c>
      <c r="M1236" s="9">
        <v>197000</v>
      </c>
      <c r="N1236" s="10">
        <f t="shared" si="19"/>
        <v>1682359</v>
      </c>
    </row>
    <row r="1237" spans="1:14">
      <c r="A1237" s="8">
        <v>43836</v>
      </c>
      <c r="B1237" s="9">
        <v>1029000</v>
      </c>
      <c r="C1237" s="9">
        <v>115000</v>
      </c>
      <c r="D1237" s="9">
        <v>914000</v>
      </c>
      <c r="E1237" s="9">
        <v>564000</v>
      </c>
      <c r="F1237" s="9">
        <v>656000</v>
      </c>
      <c r="G1237" s="9">
        <v>-92000</v>
      </c>
      <c r="H1237" s="9">
        <v>9239458</v>
      </c>
      <c r="I1237" s="9">
        <v>25334567</v>
      </c>
      <c r="J1237" s="9">
        <v>-16095109</v>
      </c>
      <c r="K1237" s="9">
        <v>92000</v>
      </c>
      <c r="L1237" s="9">
        <v>956000</v>
      </c>
      <c r="M1237" s="9">
        <v>-864000</v>
      </c>
      <c r="N1237" s="10">
        <f t="shared" si="19"/>
        <v>-16137109</v>
      </c>
    </row>
    <row r="1238" spans="1:14">
      <c r="A1238" s="8">
        <v>43837</v>
      </c>
      <c r="B1238" s="9">
        <v>916000</v>
      </c>
      <c r="C1238" s="9">
        <v>55000</v>
      </c>
      <c r="D1238" s="9">
        <v>861000</v>
      </c>
      <c r="E1238" s="9">
        <v>589000</v>
      </c>
      <c r="F1238" s="9">
        <v>819000</v>
      </c>
      <c r="G1238" s="9">
        <v>-230000</v>
      </c>
      <c r="H1238" s="9">
        <v>16605626</v>
      </c>
      <c r="I1238" s="9">
        <v>30960488</v>
      </c>
      <c r="J1238" s="9">
        <v>-14354862</v>
      </c>
      <c r="K1238" s="9">
        <v>365000</v>
      </c>
      <c r="L1238" s="9">
        <v>667000</v>
      </c>
      <c r="M1238" s="9">
        <v>-302000</v>
      </c>
      <c r="N1238" s="10">
        <f t="shared" si="19"/>
        <v>-14025862</v>
      </c>
    </row>
    <row r="1239" spans="1:14">
      <c r="A1239" s="8">
        <v>43838</v>
      </c>
      <c r="B1239" s="9">
        <v>451000</v>
      </c>
      <c r="C1239" s="9">
        <v>689000</v>
      </c>
      <c r="D1239" s="9">
        <v>-238000</v>
      </c>
      <c r="E1239" s="9">
        <v>389000</v>
      </c>
      <c r="F1239" s="9">
        <v>574000</v>
      </c>
      <c r="G1239" s="9">
        <v>-185000</v>
      </c>
      <c r="H1239" s="9">
        <v>17729312</v>
      </c>
      <c r="I1239" s="9">
        <v>18521235</v>
      </c>
      <c r="J1239" s="9">
        <v>-791923</v>
      </c>
      <c r="K1239" s="9">
        <v>96000</v>
      </c>
      <c r="L1239" s="9">
        <v>115000</v>
      </c>
      <c r="M1239" s="9">
        <v>-19000</v>
      </c>
      <c r="N1239" s="10">
        <f t="shared" si="19"/>
        <v>-1233923</v>
      </c>
    </row>
    <row r="1240" spans="1:14">
      <c r="A1240" s="8">
        <v>43839</v>
      </c>
      <c r="B1240" s="9">
        <v>146000</v>
      </c>
      <c r="C1240" s="9">
        <v>674000</v>
      </c>
      <c r="D1240" s="9">
        <v>-528000</v>
      </c>
      <c r="E1240" s="9">
        <v>358000</v>
      </c>
      <c r="F1240" s="9">
        <v>512000</v>
      </c>
      <c r="G1240" s="9">
        <v>-154000</v>
      </c>
      <c r="H1240" s="9">
        <v>18655552</v>
      </c>
      <c r="I1240" s="9">
        <v>8579000</v>
      </c>
      <c r="J1240" s="9">
        <v>10076552</v>
      </c>
      <c r="K1240" s="9">
        <v>170000</v>
      </c>
      <c r="L1240" s="9">
        <v>110000</v>
      </c>
      <c r="M1240" s="9">
        <v>60000</v>
      </c>
      <c r="N1240" s="10">
        <f t="shared" si="19"/>
        <v>9454552</v>
      </c>
    </row>
    <row r="1241" spans="1:14">
      <c r="A1241" s="8">
        <v>43840</v>
      </c>
      <c r="B1241" s="9">
        <v>121000</v>
      </c>
      <c r="C1241" s="9">
        <v>1052000</v>
      </c>
      <c r="D1241" s="9">
        <v>-931000</v>
      </c>
      <c r="E1241" s="9">
        <v>534000</v>
      </c>
      <c r="F1241" s="9">
        <v>482000</v>
      </c>
      <c r="G1241" s="9">
        <v>52000</v>
      </c>
      <c r="H1241" s="9">
        <v>13854136</v>
      </c>
      <c r="I1241" s="9">
        <v>12165037</v>
      </c>
      <c r="J1241" s="9">
        <v>1689099</v>
      </c>
      <c r="K1241" s="9">
        <v>0</v>
      </c>
      <c r="L1241" s="9">
        <v>78000</v>
      </c>
      <c r="M1241" s="9">
        <v>-78000</v>
      </c>
      <c r="N1241" s="10">
        <f t="shared" si="19"/>
        <v>732099</v>
      </c>
    </row>
    <row r="1242" spans="1:14">
      <c r="A1242" s="8">
        <v>43843</v>
      </c>
      <c r="B1242" s="9">
        <v>164000</v>
      </c>
      <c r="C1242" s="9">
        <v>257000</v>
      </c>
      <c r="D1242" s="9">
        <v>-93000</v>
      </c>
      <c r="E1242" s="9">
        <v>509000</v>
      </c>
      <c r="F1242" s="9">
        <v>276000</v>
      </c>
      <c r="G1242" s="9">
        <v>233000</v>
      </c>
      <c r="H1242" s="9">
        <v>21788114</v>
      </c>
      <c r="I1242" s="9">
        <v>16096400</v>
      </c>
      <c r="J1242" s="9">
        <v>5691714</v>
      </c>
      <c r="K1242" s="9">
        <v>184000</v>
      </c>
      <c r="L1242" s="9">
        <v>420000</v>
      </c>
      <c r="M1242" s="9">
        <v>-236000</v>
      </c>
      <c r="N1242" s="10">
        <f t="shared" si="19"/>
        <v>5595714</v>
      </c>
    </row>
    <row r="1243" spans="1:14">
      <c r="A1243" s="8">
        <v>43844</v>
      </c>
      <c r="B1243" s="9">
        <v>410000</v>
      </c>
      <c r="C1243" s="9">
        <v>145000</v>
      </c>
      <c r="D1243" s="9">
        <v>265000</v>
      </c>
      <c r="E1243" s="9">
        <v>541000</v>
      </c>
      <c r="F1243" s="9">
        <v>92000</v>
      </c>
      <c r="G1243" s="9">
        <v>449000</v>
      </c>
      <c r="H1243" s="9">
        <v>17826229</v>
      </c>
      <c r="I1243" s="9">
        <v>13407637</v>
      </c>
      <c r="J1243" s="9">
        <v>4418592</v>
      </c>
      <c r="K1243" s="9">
        <v>88000</v>
      </c>
      <c r="L1243" s="9">
        <v>350000</v>
      </c>
      <c r="M1243" s="9">
        <v>-262000</v>
      </c>
      <c r="N1243" s="10">
        <f t="shared" si="19"/>
        <v>4870592</v>
      </c>
    </row>
    <row r="1244" spans="1:14">
      <c r="A1244" s="8">
        <v>43845</v>
      </c>
      <c r="B1244" s="9">
        <v>784000</v>
      </c>
      <c r="C1244" s="9">
        <v>137990</v>
      </c>
      <c r="D1244" s="9">
        <v>646010</v>
      </c>
      <c r="E1244" s="9">
        <v>1133000</v>
      </c>
      <c r="F1244" s="9">
        <v>2102000</v>
      </c>
      <c r="G1244" s="9">
        <v>-969000</v>
      </c>
      <c r="H1244" s="9">
        <v>24303582</v>
      </c>
      <c r="I1244" s="9">
        <v>42208023</v>
      </c>
      <c r="J1244" s="9">
        <v>-17904441</v>
      </c>
      <c r="K1244" s="9">
        <v>28000</v>
      </c>
      <c r="L1244" s="9">
        <v>963585</v>
      </c>
      <c r="M1244" s="9">
        <v>-935585</v>
      </c>
      <c r="N1244" s="10">
        <f t="shared" si="19"/>
        <v>-19163016</v>
      </c>
    </row>
    <row r="1245" spans="1:14">
      <c r="A1245" s="8">
        <v>43846</v>
      </c>
      <c r="B1245" s="9">
        <v>2258000</v>
      </c>
      <c r="C1245" s="9">
        <v>291000</v>
      </c>
      <c r="D1245" s="9">
        <v>1967000</v>
      </c>
      <c r="E1245" s="9">
        <v>1002000</v>
      </c>
      <c r="F1245" s="9">
        <v>366000</v>
      </c>
      <c r="G1245" s="9">
        <v>636000</v>
      </c>
      <c r="H1245" s="9">
        <v>22198391</v>
      </c>
      <c r="I1245" s="9">
        <v>46768944</v>
      </c>
      <c r="J1245" s="9">
        <v>-24570553</v>
      </c>
      <c r="K1245" s="9">
        <v>129000</v>
      </c>
      <c r="L1245" s="9">
        <v>276000</v>
      </c>
      <c r="M1245" s="9">
        <v>-147000</v>
      </c>
      <c r="N1245" s="10">
        <f t="shared" si="19"/>
        <v>-22114553</v>
      </c>
    </row>
    <row r="1246" spans="1:14">
      <c r="A1246" s="8">
        <v>43847</v>
      </c>
      <c r="B1246" s="9">
        <v>1218000</v>
      </c>
      <c r="C1246" s="9">
        <v>736000</v>
      </c>
      <c r="D1246" s="9">
        <v>482000</v>
      </c>
      <c r="E1246" s="9">
        <v>443000</v>
      </c>
      <c r="F1246" s="9">
        <v>892000</v>
      </c>
      <c r="G1246" s="9">
        <v>-449000</v>
      </c>
      <c r="H1246" s="9">
        <v>22277602</v>
      </c>
      <c r="I1246" s="9">
        <v>40046989</v>
      </c>
      <c r="J1246" s="9">
        <v>-17769387</v>
      </c>
      <c r="K1246" s="9">
        <v>102000</v>
      </c>
      <c r="L1246" s="9">
        <v>1379000</v>
      </c>
      <c r="M1246" s="9">
        <v>-1277000</v>
      </c>
      <c r="N1246" s="10">
        <f t="shared" si="19"/>
        <v>-19013387</v>
      </c>
    </row>
    <row r="1247" spans="1:14">
      <c r="A1247" s="8">
        <v>43850</v>
      </c>
      <c r="B1247" s="9">
        <v>1049000</v>
      </c>
      <c r="C1247" s="9">
        <v>187000</v>
      </c>
      <c r="D1247" s="9">
        <v>862000</v>
      </c>
      <c r="E1247" s="9">
        <v>349000</v>
      </c>
      <c r="F1247" s="9">
        <v>42000</v>
      </c>
      <c r="G1247" s="9">
        <v>307000</v>
      </c>
      <c r="H1247" s="9">
        <v>18926598</v>
      </c>
      <c r="I1247" s="9">
        <v>22555082</v>
      </c>
      <c r="J1247" s="9">
        <v>-3628484</v>
      </c>
      <c r="K1247" s="9">
        <v>11000</v>
      </c>
      <c r="L1247" s="9">
        <v>612000</v>
      </c>
      <c r="M1247" s="9">
        <v>-601000</v>
      </c>
      <c r="N1247" s="10">
        <f t="shared" si="19"/>
        <v>-3060484</v>
      </c>
    </row>
    <row r="1248" spans="1:14">
      <c r="A1248" s="8">
        <v>43860</v>
      </c>
      <c r="B1248" s="9">
        <v>591000</v>
      </c>
      <c r="C1248" s="9">
        <v>2282000</v>
      </c>
      <c r="D1248" s="9">
        <v>-1691000</v>
      </c>
      <c r="E1248" s="9">
        <v>2665000</v>
      </c>
      <c r="F1248" s="9">
        <v>2929000</v>
      </c>
      <c r="G1248" s="9">
        <v>-264000</v>
      </c>
      <c r="H1248" s="9">
        <v>58065434</v>
      </c>
      <c r="I1248" s="9">
        <v>85254766</v>
      </c>
      <c r="J1248" s="9">
        <v>-27189332</v>
      </c>
      <c r="K1248" s="9">
        <v>542000</v>
      </c>
      <c r="L1248" s="9">
        <v>2497000</v>
      </c>
      <c r="M1248" s="9">
        <v>-1955000</v>
      </c>
      <c r="N1248" s="10">
        <f t="shared" si="19"/>
        <v>-31099332</v>
      </c>
    </row>
    <row r="1249" spans="1:14">
      <c r="A1249" s="8">
        <v>43861</v>
      </c>
      <c r="B1249" s="9">
        <v>1284000</v>
      </c>
      <c r="C1249" s="9">
        <v>609000</v>
      </c>
      <c r="D1249" s="9">
        <v>675000</v>
      </c>
      <c r="E1249" s="9">
        <v>172000</v>
      </c>
      <c r="F1249" s="9">
        <v>1249000</v>
      </c>
      <c r="G1249" s="9">
        <v>-1077000</v>
      </c>
      <c r="H1249" s="9">
        <v>29993800</v>
      </c>
      <c r="I1249" s="9">
        <v>46238782</v>
      </c>
      <c r="J1249" s="9">
        <v>-16244982</v>
      </c>
      <c r="K1249" s="9">
        <v>248000</v>
      </c>
      <c r="L1249" s="9">
        <v>324000</v>
      </c>
      <c r="M1249" s="9">
        <v>-76000</v>
      </c>
      <c r="N1249" s="10">
        <f t="shared" si="19"/>
        <v>-16722982</v>
      </c>
    </row>
    <row r="1250" spans="1:14">
      <c r="A1250" s="8">
        <v>43864</v>
      </c>
      <c r="B1250" s="9">
        <v>841000</v>
      </c>
      <c r="C1250" s="9">
        <v>522000</v>
      </c>
      <c r="D1250" s="9">
        <v>319000</v>
      </c>
      <c r="E1250" s="9">
        <v>1331000</v>
      </c>
      <c r="F1250" s="9">
        <v>341000</v>
      </c>
      <c r="G1250" s="9">
        <v>990000</v>
      </c>
      <c r="H1250" s="9">
        <v>21109609</v>
      </c>
      <c r="I1250" s="9">
        <v>31801301</v>
      </c>
      <c r="J1250" s="9">
        <v>-10691692</v>
      </c>
      <c r="K1250" s="9">
        <v>451000</v>
      </c>
      <c r="L1250" s="9">
        <v>121000</v>
      </c>
      <c r="M1250" s="9">
        <v>330000</v>
      </c>
      <c r="N1250" s="10">
        <f t="shared" si="19"/>
        <v>-9052692</v>
      </c>
    </row>
    <row r="1251" spans="1:14">
      <c r="A1251" s="8">
        <v>43865</v>
      </c>
      <c r="B1251" s="9">
        <v>322000</v>
      </c>
      <c r="C1251" s="9">
        <v>1168994</v>
      </c>
      <c r="D1251" s="9">
        <v>-846994</v>
      </c>
      <c r="E1251" s="9">
        <v>441000</v>
      </c>
      <c r="F1251" s="9">
        <v>1152000</v>
      </c>
      <c r="G1251" s="9">
        <v>-711000</v>
      </c>
      <c r="H1251" s="9">
        <v>31166051</v>
      </c>
      <c r="I1251" s="9">
        <v>24838585</v>
      </c>
      <c r="J1251" s="9">
        <v>6327466</v>
      </c>
      <c r="K1251" s="9">
        <v>258000</v>
      </c>
      <c r="L1251" s="9">
        <v>564000</v>
      </c>
      <c r="M1251" s="9">
        <v>-306000</v>
      </c>
      <c r="N1251" s="10">
        <f t="shared" si="19"/>
        <v>4463472</v>
      </c>
    </row>
    <row r="1252" spans="1:14">
      <c r="A1252" s="8">
        <v>43866</v>
      </c>
      <c r="B1252" s="9">
        <v>314000</v>
      </c>
      <c r="C1252" s="9">
        <v>726000</v>
      </c>
      <c r="D1252" s="9">
        <v>-412000</v>
      </c>
      <c r="E1252" s="9">
        <v>245000</v>
      </c>
      <c r="F1252" s="9">
        <v>1260000</v>
      </c>
      <c r="G1252" s="9">
        <v>-1015000</v>
      </c>
      <c r="H1252" s="9">
        <v>21169056</v>
      </c>
      <c r="I1252" s="9">
        <v>18166144</v>
      </c>
      <c r="J1252" s="9">
        <v>3002912</v>
      </c>
      <c r="K1252" s="9">
        <v>82000</v>
      </c>
      <c r="L1252" s="9">
        <v>126000</v>
      </c>
      <c r="M1252" s="9">
        <v>-44000</v>
      </c>
      <c r="N1252" s="10">
        <f t="shared" si="19"/>
        <v>1531912</v>
      </c>
    </row>
    <row r="1253" spans="1:14">
      <c r="A1253" s="8">
        <v>43867</v>
      </c>
      <c r="B1253" s="9">
        <v>939000</v>
      </c>
      <c r="C1253" s="9">
        <v>99000</v>
      </c>
      <c r="D1253" s="9">
        <v>840000</v>
      </c>
      <c r="E1253" s="9">
        <v>551000</v>
      </c>
      <c r="F1253" s="9">
        <v>117000</v>
      </c>
      <c r="G1253" s="9">
        <v>434000</v>
      </c>
      <c r="H1253" s="9">
        <v>16677287</v>
      </c>
      <c r="I1253" s="9">
        <v>15582546</v>
      </c>
      <c r="J1253" s="9">
        <v>1094741</v>
      </c>
      <c r="K1253" s="9">
        <v>265504</v>
      </c>
      <c r="L1253" s="9">
        <v>236000</v>
      </c>
      <c r="M1253" s="9">
        <v>29504</v>
      </c>
      <c r="N1253" s="10">
        <f t="shared" si="19"/>
        <v>2398245</v>
      </c>
    </row>
    <row r="1254" spans="1:14">
      <c r="A1254" s="8">
        <v>43868</v>
      </c>
      <c r="B1254" s="9">
        <v>129000</v>
      </c>
      <c r="C1254" s="9">
        <v>714000</v>
      </c>
      <c r="D1254" s="9">
        <v>-585000</v>
      </c>
      <c r="E1254" s="9">
        <v>797000</v>
      </c>
      <c r="F1254" s="9">
        <v>150000</v>
      </c>
      <c r="G1254" s="9">
        <v>647000</v>
      </c>
      <c r="H1254" s="9">
        <v>15733278</v>
      </c>
      <c r="I1254" s="9">
        <v>20450383</v>
      </c>
      <c r="J1254" s="9">
        <v>-4717105</v>
      </c>
      <c r="K1254" s="9">
        <v>43000</v>
      </c>
      <c r="L1254" s="9">
        <v>188000</v>
      </c>
      <c r="M1254" s="9">
        <v>-145000</v>
      </c>
      <c r="N1254" s="10">
        <f t="shared" si="19"/>
        <v>-4800105</v>
      </c>
    </row>
    <row r="1255" spans="1:14">
      <c r="A1255" s="8">
        <v>43871</v>
      </c>
      <c r="B1255" s="9">
        <v>568000</v>
      </c>
      <c r="C1255" s="9">
        <v>252094</v>
      </c>
      <c r="D1255" s="9">
        <v>315906</v>
      </c>
      <c r="E1255" s="9">
        <v>763000</v>
      </c>
      <c r="F1255" s="9">
        <v>651000</v>
      </c>
      <c r="G1255" s="9">
        <v>112000</v>
      </c>
      <c r="H1255" s="9">
        <v>9793070</v>
      </c>
      <c r="I1255" s="9">
        <v>18098747</v>
      </c>
      <c r="J1255" s="9">
        <v>-8305677</v>
      </c>
      <c r="K1255" s="9">
        <v>257000</v>
      </c>
      <c r="L1255" s="9">
        <v>970000</v>
      </c>
      <c r="M1255" s="9">
        <v>-713000</v>
      </c>
      <c r="N1255" s="10">
        <f t="shared" si="19"/>
        <v>-8590771</v>
      </c>
    </row>
    <row r="1256" spans="1:14">
      <c r="A1256" s="8">
        <v>43872</v>
      </c>
      <c r="B1256" s="9">
        <v>215000</v>
      </c>
      <c r="C1256" s="9">
        <v>304000</v>
      </c>
      <c r="D1256" s="9">
        <v>-89000</v>
      </c>
      <c r="E1256" s="9">
        <v>159000</v>
      </c>
      <c r="F1256" s="9">
        <v>281000</v>
      </c>
      <c r="G1256" s="9">
        <v>-122000</v>
      </c>
      <c r="H1256" s="9">
        <v>16018364</v>
      </c>
      <c r="I1256" s="9">
        <v>15904886</v>
      </c>
      <c r="J1256" s="9">
        <v>113478</v>
      </c>
      <c r="K1256" s="9">
        <v>129000</v>
      </c>
      <c r="L1256" s="9">
        <v>105000</v>
      </c>
      <c r="M1256" s="9">
        <v>24000</v>
      </c>
      <c r="N1256" s="10">
        <f t="shared" si="19"/>
        <v>-73522</v>
      </c>
    </row>
    <row r="1257" spans="1:14">
      <c r="A1257" s="8">
        <v>43873</v>
      </c>
      <c r="B1257" s="9">
        <v>268000</v>
      </c>
      <c r="C1257" s="9">
        <v>275000</v>
      </c>
      <c r="D1257" s="9">
        <v>-7000</v>
      </c>
      <c r="E1257" s="9">
        <v>1132000</v>
      </c>
      <c r="F1257" s="9">
        <v>306000</v>
      </c>
      <c r="G1257" s="9">
        <v>826000</v>
      </c>
      <c r="H1257" s="9">
        <v>21403010</v>
      </c>
      <c r="I1257" s="9">
        <v>16305102</v>
      </c>
      <c r="J1257" s="9">
        <v>5097908</v>
      </c>
      <c r="K1257" s="9">
        <v>136000</v>
      </c>
      <c r="L1257" s="9">
        <v>125000</v>
      </c>
      <c r="M1257" s="9">
        <v>11000</v>
      </c>
      <c r="N1257" s="10">
        <f t="shared" si="19"/>
        <v>5927908</v>
      </c>
    </row>
    <row r="1258" spans="1:14">
      <c r="A1258" s="8">
        <v>43874</v>
      </c>
      <c r="B1258" s="9">
        <v>58000</v>
      </c>
      <c r="C1258" s="9">
        <v>840986</v>
      </c>
      <c r="D1258" s="9">
        <v>-782986</v>
      </c>
      <c r="E1258" s="9">
        <v>138000</v>
      </c>
      <c r="F1258" s="9">
        <v>374000</v>
      </c>
      <c r="G1258" s="9">
        <v>-236000</v>
      </c>
      <c r="H1258" s="9">
        <v>13195159</v>
      </c>
      <c r="I1258" s="9">
        <v>11140148</v>
      </c>
      <c r="J1258" s="9">
        <v>2055011</v>
      </c>
      <c r="K1258" s="9">
        <v>61000</v>
      </c>
      <c r="L1258" s="9">
        <v>427000</v>
      </c>
      <c r="M1258" s="9">
        <v>-366000</v>
      </c>
      <c r="N1258" s="10">
        <f t="shared" si="19"/>
        <v>670025</v>
      </c>
    </row>
    <row r="1259" spans="1:14">
      <c r="A1259" s="8">
        <v>43875</v>
      </c>
      <c r="B1259" s="9">
        <v>132000</v>
      </c>
      <c r="C1259" s="9">
        <v>443000</v>
      </c>
      <c r="D1259" s="9">
        <v>-311000</v>
      </c>
      <c r="E1259" s="9">
        <v>126000</v>
      </c>
      <c r="F1259" s="9">
        <v>125000</v>
      </c>
      <c r="G1259" s="9">
        <v>1000</v>
      </c>
      <c r="H1259" s="9">
        <v>11853975</v>
      </c>
      <c r="I1259" s="9">
        <v>12828705</v>
      </c>
      <c r="J1259" s="9">
        <v>-974730</v>
      </c>
      <c r="K1259" s="9">
        <v>2000</v>
      </c>
      <c r="L1259" s="9">
        <v>82000</v>
      </c>
      <c r="M1259" s="9">
        <v>-80000</v>
      </c>
      <c r="N1259" s="10">
        <f t="shared" si="19"/>
        <v>-1364730</v>
      </c>
    </row>
    <row r="1260" spans="1:14">
      <c r="A1260" s="8">
        <v>43878</v>
      </c>
      <c r="B1260" s="9">
        <v>67000</v>
      </c>
      <c r="C1260" s="9">
        <v>74000</v>
      </c>
      <c r="D1260" s="9">
        <v>-7000</v>
      </c>
      <c r="E1260" s="9">
        <v>409000</v>
      </c>
      <c r="F1260" s="9">
        <v>350000</v>
      </c>
      <c r="G1260" s="9">
        <v>59000</v>
      </c>
      <c r="H1260" s="9">
        <v>5485531</v>
      </c>
      <c r="I1260" s="9">
        <v>11006066</v>
      </c>
      <c r="J1260" s="9">
        <v>-5520535</v>
      </c>
      <c r="K1260" s="9">
        <v>5000</v>
      </c>
      <c r="L1260" s="9">
        <v>307000</v>
      </c>
      <c r="M1260" s="9">
        <v>-302000</v>
      </c>
      <c r="N1260" s="10">
        <f t="shared" si="19"/>
        <v>-5770535</v>
      </c>
    </row>
    <row r="1261" spans="1:14">
      <c r="A1261" s="8">
        <v>43879</v>
      </c>
      <c r="B1261" s="9">
        <v>1242000</v>
      </c>
      <c r="C1261" s="9">
        <v>258000</v>
      </c>
      <c r="D1261" s="9">
        <v>984000</v>
      </c>
      <c r="E1261" s="9">
        <v>1735000</v>
      </c>
      <c r="F1261" s="9">
        <v>1271000</v>
      </c>
      <c r="G1261" s="9">
        <v>464000</v>
      </c>
      <c r="H1261" s="9">
        <v>12565887</v>
      </c>
      <c r="I1261" s="9">
        <v>53356073</v>
      </c>
      <c r="J1261" s="9">
        <v>-40790186</v>
      </c>
      <c r="K1261" s="9">
        <v>191000</v>
      </c>
      <c r="L1261" s="9">
        <v>745000</v>
      </c>
      <c r="M1261" s="9">
        <v>-554000</v>
      </c>
      <c r="N1261" s="10">
        <f t="shared" si="19"/>
        <v>-39896186</v>
      </c>
    </row>
    <row r="1262" spans="1:14">
      <c r="A1262" s="8">
        <v>43880</v>
      </c>
      <c r="B1262" s="9">
        <v>1634000</v>
      </c>
      <c r="C1262" s="9">
        <v>451984</v>
      </c>
      <c r="D1262" s="9">
        <v>1182016</v>
      </c>
      <c r="E1262" s="9">
        <v>1047000</v>
      </c>
      <c r="F1262" s="9">
        <v>371000</v>
      </c>
      <c r="G1262" s="9">
        <v>676000</v>
      </c>
      <c r="H1262" s="9">
        <v>32238699</v>
      </c>
      <c r="I1262" s="9">
        <v>34951000</v>
      </c>
      <c r="J1262" s="9">
        <v>-2712301</v>
      </c>
      <c r="K1262" s="9">
        <v>36000</v>
      </c>
      <c r="L1262" s="9">
        <v>100000</v>
      </c>
      <c r="M1262" s="9">
        <v>-64000</v>
      </c>
      <c r="N1262" s="10">
        <f t="shared" si="19"/>
        <v>-918285</v>
      </c>
    </row>
    <row r="1263" spans="1:14">
      <c r="A1263" s="8">
        <v>43881</v>
      </c>
      <c r="B1263" s="9">
        <v>209000</v>
      </c>
      <c r="C1263" s="9">
        <v>402379</v>
      </c>
      <c r="D1263" s="9">
        <v>-193379</v>
      </c>
      <c r="E1263" s="9">
        <v>1017000</v>
      </c>
      <c r="F1263" s="9">
        <v>573000</v>
      </c>
      <c r="G1263" s="9">
        <v>444000</v>
      </c>
      <c r="H1263" s="9">
        <v>12794895</v>
      </c>
      <c r="I1263" s="9">
        <v>20529195</v>
      </c>
      <c r="J1263" s="9">
        <v>-7734300</v>
      </c>
      <c r="K1263" s="9">
        <v>20000</v>
      </c>
      <c r="L1263" s="9">
        <v>375000</v>
      </c>
      <c r="M1263" s="9">
        <v>-355000</v>
      </c>
      <c r="N1263" s="10">
        <f t="shared" si="19"/>
        <v>-7838679</v>
      </c>
    </row>
    <row r="1264" spans="1:14">
      <c r="A1264" s="8">
        <v>43882</v>
      </c>
      <c r="B1264" s="9">
        <v>285000</v>
      </c>
      <c r="C1264" s="9">
        <v>597000</v>
      </c>
      <c r="D1264" s="9">
        <v>-312000</v>
      </c>
      <c r="E1264" s="9">
        <v>204000</v>
      </c>
      <c r="F1264" s="9">
        <v>514000</v>
      </c>
      <c r="G1264" s="9">
        <v>-310000</v>
      </c>
      <c r="H1264" s="9">
        <v>10849068</v>
      </c>
      <c r="I1264" s="9">
        <v>15884061</v>
      </c>
      <c r="J1264" s="9">
        <v>-5034993</v>
      </c>
      <c r="K1264" s="9">
        <v>43000</v>
      </c>
      <c r="L1264" s="9">
        <v>265000</v>
      </c>
      <c r="M1264" s="9">
        <v>-222000</v>
      </c>
      <c r="N1264" s="10">
        <f t="shared" si="19"/>
        <v>-5878993</v>
      </c>
    </row>
    <row r="1265" spans="1:14">
      <c r="A1265" s="8">
        <v>43885</v>
      </c>
      <c r="B1265" s="9">
        <v>145000</v>
      </c>
      <c r="C1265" s="9">
        <v>744975</v>
      </c>
      <c r="D1265" s="9">
        <v>-599975</v>
      </c>
      <c r="E1265" s="9">
        <v>1146000</v>
      </c>
      <c r="F1265" s="9">
        <v>497000</v>
      </c>
      <c r="G1265" s="9">
        <v>649000</v>
      </c>
      <c r="H1265" s="9">
        <v>8760493</v>
      </c>
      <c r="I1265" s="9">
        <v>35236729</v>
      </c>
      <c r="J1265" s="9">
        <v>-26476236</v>
      </c>
      <c r="K1265" s="9">
        <v>496000</v>
      </c>
      <c r="L1265" s="9">
        <v>265000</v>
      </c>
      <c r="M1265" s="9">
        <v>231000</v>
      </c>
      <c r="N1265" s="10">
        <f t="shared" si="19"/>
        <v>-26196211</v>
      </c>
    </row>
    <row r="1266" spans="1:14">
      <c r="A1266" s="8">
        <v>43886</v>
      </c>
      <c r="B1266" s="9">
        <v>704072</v>
      </c>
      <c r="C1266" s="9">
        <v>111000</v>
      </c>
      <c r="D1266" s="9">
        <v>593072</v>
      </c>
      <c r="E1266" s="9">
        <v>755000</v>
      </c>
      <c r="F1266" s="9">
        <v>204000</v>
      </c>
      <c r="G1266" s="9">
        <v>551000</v>
      </c>
      <c r="H1266" s="9">
        <v>14976874</v>
      </c>
      <c r="I1266" s="9">
        <v>27904390</v>
      </c>
      <c r="J1266" s="9">
        <v>-12927516</v>
      </c>
      <c r="K1266" s="9">
        <v>33000</v>
      </c>
      <c r="L1266" s="9">
        <v>150000</v>
      </c>
      <c r="M1266" s="9">
        <v>-117000</v>
      </c>
      <c r="N1266" s="10">
        <f t="shared" si="19"/>
        <v>-11900444</v>
      </c>
    </row>
    <row r="1267" spans="1:14">
      <c r="A1267" s="8">
        <v>43887</v>
      </c>
      <c r="B1267" s="9">
        <v>531000</v>
      </c>
      <c r="C1267" s="9">
        <v>860984</v>
      </c>
      <c r="D1267" s="9">
        <v>-329984</v>
      </c>
      <c r="E1267" s="9">
        <v>1029000</v>
      </c>
      <c r="F1267" s="9">
        <v>308000</v>
      </c>
      <c r="G1267" s="9">
        <v>721000</v>
      </c>
      <c r="H1267" s="9">
        <v>15040562</v>
      </c>
      <c r="I1267" s="9">
        <v>50636029</v>
      </c>
      <c r="J1267" s="9">
        <v>-35595467</v>
      </c>
      <c r="K1267" s="9">
        <v>347000</v>
      </c>
      <c r="L1267" s="9">
        <v>101000</v>
      </c>
      <c r="M1267" s="9">
        <v>246000</v>
      </c>
      <c r="N1267" s="10">
        <f t="shared" si="19"/>
        <v>-34958451</v>
      </c>
    </row>
    <row r="1268" spans="1:14">
      <c r="A1268" s="8">
        <v>43888</v>
      </c>
      <c r="B1268" s="9">
        <v>390000</v>
      </c>
      <c r="C1268" s="9">
        <v>1228985</v>
      </c>
      <c r="D1268" s="9">
        <v>-838985</v>
      </c>
      <c r="E1268" s="9">
        <v>1053000</v>
      </c>
      <c r="F1268" s="9">
        <v>659000</v>
      </c>
      <c r="G1268" s="9">
        <v>394000</v>
      </c>
      <c r="H1268" s="9">
        <v>24621943</v>
      </c>
      <c r="I1268" s="9">
        <v>48743753</v>
      </c>
      <c r="J1268" s="9">
        <v>-24121810</v>
      </c>
      <c r="K1268" s="9">
        <v>258000</v>
      </c>
      <c r="L1268" s="9">
        <v>23000</v>
      </c>
      <c r="M1268" s="9">
        <v>235000</v>
      </c>
      <c r="N1268" s="10">
        <f t="shared" si="19"/>
        <v>-24331795</v>
      </c>
    </row>
    <row r="1269" spans="1:14">
      <c r="A1269" s="8">
        <v>43892</v>
      </c>
      <c r="B1269" s="9">
        <v>1643000</v>
      </c>
      <c r="C1269" s="9">
        <v>352000</v>
      </c>
      <c r="D1269" s="9">
        <v>1291000</v>
      </c>
      <c r="E1269" s="9">
        <v>2065000</v>
      </c>
      <c r="F1269" s="9">
        <v>405000</v>
      </c>
      <c r="G1269" s="9">
        <v>1660000</v>
      </c>
      <c r="H1269" s="9">
        <v>28825099</v>
      </c>
      <c r="I1269" s="9">
        <v>64756924</v>
      </c>
      <c r="J1269" s="9">
        <v>-35931825</v>
      </c>
      <c r="K1269" s="9">
        <v>534000</v>
      </c>
      <c r="L1269" s="9">
        <v>42000</v>
      </c>
      <c r="M1269" s="9">
        <v>492000</v>
      </c>
      <c r="N1269" s="10">
        <f t="shared" si="19"/>
        <v>-32488825</v>
      </c>
    </row>
    <row r="1270" spans="1:14">
      <c r="A1270" s="8">
        <v>43893</v>
      </c>
      <c r="B1270" s="9">
        <v>326000</v>
      </c>
      <c r="C1270" s="9">
        <v>1418964</v>
      </c>
      <c r="D1270" s="9">
        <v>-1092964</v>
      </c>
      <c r="E1270" s="9">
        <v>769000</v>
      </c>
      <c r="F1270" s="9">
        <v>652000</v>
      </c>
      <c r="G1270" s="9">
        <v>117000</v>
      </c>
      <c r="H1270" s="9">
        <v>32554662</v>
      </c>
      <c r="I1270" s="9">
        <v>36556569</v>
      </c>
      <c r="J1270" s="9">
        <v>-4001907</v>
      </c>
      <c r="K1270" s="9">
        <v>200000</v>
      </c>
      <c r="L1270" s="9">
        <v>541000</v>
      </c>
      <c r="M1270" s="9">
        <v>-341000</v>
      </c>
      <c r="N1270" s="10">
        <f t="shared" si="19"/>
        <v>-5318871</v>
      </c>
    </row>
    <row r="1271" spans="1:14">
      <c r="A1271" s="8">
        <v>43894</v>
      </c>
      <c r="B1271" s="9">
        <v>221000</v>
      </c>
      <c r="C1271" s="9">
        <v>1521000</v>
      </c>
      <c r="D1271" s="9">
        <v>-1300000</v>
      </c>
      <c r="E1271" s="9">
        <v>284000</v>
      </c>
      <c r="F1271" s="9">
        <v>643000</v>
      </c>
      <c r="G1271" s="9">
        <v>-359000</v>
      </c>
      <c r="H1271" s="9">
        <v>30393685</v>
      </c>
      <c r="I1271" s="9">
        <v>20256717</v>
      </c>
      <c r="J1271" s="9">
        <v>10136968</v>
      </c>
      <c r="K1271" s="9">
        <v>665000</v>
      </c>
      <c r="L1271" s="9">
        <v>175000</v>
      </c>
      <c r="M1271" s="9">
        <v>490000</v>
      </c>
      <c r="N1271" s="10">
        <f t="shared" si="19"/>
        <v>8967968</v>
      </c>
    </row>
    <row r="1272" spans="1:14">
      <c r="A1272" s="8">
        <v>43895</v>
      </c>
      <c r="B1272" s="9">
        <v>284000</v>
      </c>
      <c r="C1272" s="9">
        <v>517000</v>
      </c>
      <c r="D1272" s="9">
        <v>-233000</v>
      </c>
      <c r="E1272" s="9">
        <v>494000</v>
      </c>
      <c r="F1272" s="9">
        <v>1007000</v>
      </c>
      <c r="G1272" s="9">
        <v>-513000</v>
      </c>
      <c r="H1272" s="9">
        <v>16719121</v>
      </c>
      <c r="I1272" s="9">
        <v>24143581</v>
      </c>
      <c r="J1272" s="9">
        <v>-7424460</v>
      </c>
      <c r="K1272" s="9">
        <v>41000</v>
      </c>
      <c r="L1272" s="9">
        <v>185000</v>
      </c>
      <c r="M1272" s="9">
        <v>-144000</v>
      </c>
      <c r="N1272" s="10">
        <f t="shared" si="19"/>
        <v>-8314460</v>
      </c>
    </row>
    <row r="1273" spans="1:14">
      <c r="A1273" s="8">
        <v>43896</v>
      </c>
      <c r="B1273" s="9">
        <v>287000</v>
      </c>
      <c r="C1273" s="9">
        <v>784970</v>
      </c>
      <c r="D1273" s="9">
        <v>-497970</v>
      </c>
      <c r="E1273" s="9">
        <v>422000</v>
      </c>
      <c r="F1273" s="9">
        <v>1108000</v>
      </c>
      <c r="G1273" s="9">
        <v>-686000</v>
      </c>
      <c r="H1273" s="9">
        <v>9957714</v>
      </c>
      <c r="I1273" s="9">
        <v>44714739</v>
      </c>
      <c r="J1273" s="9">
        <v>-34757025</v>
      </c>
      <c r="K1273" s="9">
        <v>110000</v>
      </c>
      <c r="L1273" s="9">
        <v>79000</v>
      </c>
      <c r="M1273" s="9">
        <v>31000</v>
      </c>
      <c r="N1273" s="10">
        <f t="shared" si="19"/>
        <v>-35909995</v>
      </c>
    </row>
    <row r="1274" spans="1:14">
      <c r="A1274" s="8">
        <v>43899</v>
      </c>
      <c r="B1274" s="9">
        <v>174000</v>
      </c>
      <c r="C1274" s="9">
        <v>2235748</v>
      </c>
      <c r="D1274" s="9">
        <v>-2061748</v>
      </c>
      <c r="E1274" s="9">
        <v>1105000</v>
      </c>
      <c r="F1274" s="9">
        <v>1167000</v>
      </c>
      <c r="G1274" s="9">
        <v>-62000</v>
      </c>
      <c r="H1274" s="9">
        <v>14017208</v>
      </c>
      <c r="I1274" s="9">
        <v>67929990</v>
      </c>
      <c r="J1274" s="9">
        <v>-53912782</v>
      </c>
      <c r="K1274" s="9">
        <v>699000</v>
      </c>
      <c r="L1274" s="9">
        <v>342000</v>
      </c>
      <c r="M1274" s="9">
        <v>357000</v>
      </c>
      <c r="N1274" s="10">
        <f t="shared" si="19"/>
        <v>-55679530</v>
      </c>
    </row>
    <row r="1275" spans="1:14">
      <c r="A1275" s="8">
        <v>43900</v>
      </c>
      <c r="B1275" s="9">
        <v>739000</v>
      </c>
      <c r="C1275" s="9">
        <v>436000</v>
      </c>
      <c r="D1275" s="9">
        <v>303000</v>
      </c>
      <c r="E1275" s="9">
        <v>1938000</v>
      </c>
      <c r="F1275" s="9">
        <v>971000</v>
      </c>
      <c r="G1275" s="9">
        <v>967000</v>
      </c>
      <c r="H1275" s="9">
        <v>27545840</v>
      </c>
      <c r="I1275" s="9">
        <v>50912807</v>
      </c>
      <c r="J1275" s="9">
        <v>-23366967</v>
      </c>
      <c r="K1275" s="9">
        <v>419000</v>
      </c>
      <c r="L1275" s="9">
        <v>0</v>
      </c>
      <c r="M1275" s="9">
        <v>419000</v>
      </c>
      <c r="N1275" s="10">
        <f t="shared" si="19"/>
        <v>-21677967</v>
      </c>
    </row>
    <row r="1276" spans="1:14">
      <c r="A1276" s="8">
        <v>43901</v>
      </c>
      <c r="B1276" s="9">
        <v>335000</v>
      </c>
      <c r="C1276" s="9">
        <v>2310986</v>
      </c>
      <c r="D1276" s="9">
        <v>-1975986</v>
      </c>
      <c r="E1276" s="9">
        <v>692000</v>
      </c>
      <c r="F1276" s="9">
        <v>3031000</v>
      </c>
      <c r="G1276" s="9">
        <v>-2339000</v>
      </c>
      <c r="H1276" s="9">
        <v>26720343</v>
      </c>
      <c r="I1276" s="9">
        <v>47943376</v>
      </c>
      <c r="J1276" s="9">
        <v>-21223033</v>
      </c>
      <c r="K1276" s="9">
        <v>119576</v>
      </c>
      <c r="L1276" s="9">
        <v>5000</v>
      </c>
      <c r="M1276" s="9">
        <v>114576</v>
      </c>
      <c r="N1276" s="10">
        <f t="shared" si="19"/>
        <v>-25423443</v>
      </c>
    </row>
    <row r="1277" spans="1:14">
      <c r="A1277" s="8">
        <v>43902</v>
      </c>
      <c r="B1277" s="9">
        <v>1246000</v>
      </c>
      <c r="C1277" s="9">
        <v>4266995</v>
      </c>
      <c r="D1277" s="9">
        <v>-3020995</v>
      </c>
      <c r="E1277" s="9">
        <v>1629000</v>
      </c>
      <c r="F1277" s="9">
        <v>2324000</v>
      </c>
      <c r="G1277" s="9">
        <v>-695000</v>
      </c>
      <c r="H1277" s="9">
        <v>31254651</v>
      </c>
      <c r="I1277" s="9">
        <v>69797090</v>
      </c>
      <c r="J1277" s="9">
        <v>-38542439</v>
      </c>
      <c r="K1277" s="9">
        <v>284000</v>
      </c>
      <c r="L1277" s="9">
        <v>431000</v>
      </c>
      <c r="M1277" s="9">
        <v>-147000</v>
      </c>
      <c r="N1277" s="10">
        <f t="shared" si="19"/>
        <v>-42405434</v>
      </c>
    </row>
    <row r="1278" spans="1:14">
      <c r="A1278" s="8">
        <v>43903</v>
      </c>
      <c r="B1278" s="9">
        <v>3576000</v>
      </c>
      <c r="C1278" s="9">
        <v>1603000</v>
      </c>
      <c r="D1278" s="9">
        <v>1973000</v>
      </c>
      <c r="E1278" s="9">
        <v>1594000</v>
      </c>
      <c r="F1278" s="9">
        <v>1881000</v>
      </c>
      <c r="G1278" s="9">
        <v>-287000</v>
      </c>
      <c r="H1278" s="9">
        <v>48917705</v>
      </c>
      <c r="I1278" s="9">
        <v>87532204</v>
      </c>
      <c r="J1278" s="9">
        <v>-38614499</v>
      </c>
      <c r="K1278" s="9">
        <v>758000</v>
      </c>
      <c r="L1278" s="9">
        <v>64000</v>
      </c>
      <c r="M1278" s="9">
        <v>694000</v>
      </c>
      <c r="N1278" s="10">
        <f t="shared" si="19"/>
        <v>-36234499</v>
      </c>
    </row>
    <row r="1279" spans="1:14">
      <c r="A1279" s="8">
        <v>43906</v>
      </c>
      <c r="B1279" s="9">
        <v>459000</v>
      </c>
      <c r="C1279" s="9">
        <v>4343981</v>
      </c>
      <c r="D1279" s="9">
        <v>-3884981</v>
      </c>
      <c r="E1279" s="9">
        <v>1090000</v>
      </c>
      <c r="F1279" s="9">
        <v>2419000</v>
      </c>
      <c r="G1279" s="9">
        <v>-1329000</v>
      </c>
      <c r="H1279" s="9">
        <v>25930495</v>
      </c>
      <c r="I1279" s="9">
        <v>67797107</v>
      </c>
      <c r="J1279" s="9">
        <v>-41866612</v>
      </c>
      <c r="K1279" s="9">
        <v>299000</v>
      </c>
      <c r="L1279" s="9">
        <v>124000</v>
      </c>
      <c r="M1279" s="9">
        <v>175000</v>
      </c>
      <c r="N1279" s="10">
        <f t="shared" si="19"/>
        <v>-46905593</v>
      </c>
    </row>
    <row r="1280" spans="1:14">
      <c r="A1280" s="8">
        <v>43907</v>
      </c>
      <c r="B1280" s="9">
        <v>368000</v>
      </c>
      <c r="C1280" s="9">
        <v>980000</v>
      </c>
      <c r="D1280" s="9">
        <v>-612000</v>
      </c>
      <c r="E1280" s="9">
        <v>1789000</v>
      </c>
      <c r="F1280" s="9">
        <v>1391000</v>
      </c>
      <c r="G1280" s="9">
        <v>398000</v>
      </c>
      <c r="H1280" s="9">
        <v>40390766</v>
      </c>
      <c r="I1280" s="9">
        <v>77919225</v>
      </c>
      <c r="J1280" s="9">
        <v>-37528459</v>
      </c>
      <c r="K1280" s="9">
        <v>633000</v>
      </c>
      <c r="L1280" s="9">
        <v>175000</v>
      </c>
      <c r="M1280" s="9">
        <v>458000</v>
      </c>
      <c r="N1280" s="10">
        <f t="shared" si="19"/>
        <v>-37284459</v>
      </c>
    </row>
    <row r="1281" spans="1:14">
      <c r="A1281" s="8">
        <v>43908</v>
      </c>
      <c r="B1281" s="9">
        <v>572000</v>
      </c>
      <c r="C1281" s="9">
        <v>2117000</v>
      </c>
      <c r="D1281" s="9">
        <v>-1545000</v>
      </c>
      <c r="E1281" s="9">
        <v>1000000</v>
      </c>
      <c r="F1281" s="9">
        <v>3334000</v>
      </c>
      <c r="G1281" s="9">
        <v>-2334000</v>
      </c>
      <c r="H1281" s="9">
        <v>47276743</v>
      </c>
      <c r="I1281" s="9">
        <v>79701364</v>
      </c>
      <c r="J1281" s="9">
        <v>-32424621</v>
      </c>
      <c r="K1281" s="9">
        <v>558000</v>
      </c>
      <c r="L1281" s="9">
        <v>56000</v>
      </c>
      <c r="M1281" s="9">
        <v>502000</v>
      </c>
      <c r="N1281" s="10">
        <f t="shared" si="19"/>
        <v>-35801621</v>
      </c>
    </row>
    <row r="1282" spans="1:14">
      <c r="A1282" s="8">
        <v>43909</v>
      </c>
      <c r="B1282" s="9">
        <v>1056000</v>
      </c>
      <c r="C1282" s="9">
        <v>3747000</v>
      </c>
      <c r="D1282" s="9">
        <v>-2691000</v>
      </c>
      <c r="E1282" s="9">
        <v>1369000</v>
      </c>
      <c r="F1282" s="9">
        <v>3207000</v>
      </c>
      <c r="G1282" s="9">
        <v>-1838000</v>
      </c>
      <c r="H1282" s="9">
        <v>42133558</v>
      </c>
      <c r="I1282" s="9">
        <v>70790485</v>
      </c>
      <c r="J1282" s="9">
        <v>-28656927</v>
      </c>
      <c r="K1282" s="9">
        <v>1562942</v>
      </c>
      <c r="L1282" s="9">
        <v>149000</v>
      </c>
      <c r="M1282" s="9">
        <v>1413942</v>
      </c>
      <c r="N1282" s="10">
        <f t="shared" si="19"/>
        <v>-31771985</v>
      </c>
    </row>
    <row r="1283" spans="1:14">
      <c r="A1283" s="8">
        <v>43910</v>
      </c>
      <c r="B1283" s="9">
        <v>1043000</v>
      </c>
      <c r="C1283" s="9">
        <v>1171000</v>
      </c>
      <c r="D1283" s="9">
        <v>-128000</v>
      </c>
      <c r="E1283" s="9">
        <v>507000</v>
      </c>
      <c r="F1283" s="9">
        <v>2629000</v>
      </c>
      <c r="G1283" s="9">
        <v>-2122000</v>
      </c>
      <c r="H1283" s="9">
        <v>80962471</v>
      </c>
      <c r="I1283" s="9">
        <v>95531533</v>
      </c>
      <c r="J1283" s="9">
        <v>-14569062</v>
      </c>
      <c r="K1283" s="9">
        <v>1882000</v>
      </c>
      <c r="L1283" s="9">
        <v>294947</v>
      </c>
      <c r="M1283" s="9">
        <v>1587053</v>
      </c>
      <c r="N1283" s="10">
        <f t="shared" ref="N1283:N1346" si="20">M1283+J1283+G1283+D1283</f>
        <v>-15232009</v>
      </c>
    </row>
    <row r="1284" spans="1:14">
      <c r="A1284" s="8">
        <v>43913</v>
      </c>
      <c r="B1284" s="9">
        <v>458000</v>
      </c>
      <c r="C1284" s="9">
        <v>2026968</v>
      </c>
      <c r="D1284" s="9">
        <v>-1568968</v>
      </c>
      <c r="E1284" s="9">
        <v>763000</v>
      </c>
      <c r="F1284" s="9">
        <v>523000</v>
      </c>
      <c r="G1284" s="9">
        <v>240000</v>
      </c>
      <c r="H1284" s="9">
        <v>29005943</v>
      </c>
      <c r="I1284" s="9">
        <v>44778977</v>
      </c>
      <c r="J1284" s="9">
        <v>-15773034</v>
      </c>
      <c r="K1284" s="9">
        <v>997000</v>
      </c>
      <c r="L1284" s="9">
        <v>281000</v>
      </c>
      <c r="M1284" s="9">
        <v>716000</v>
      </c>
      <c r="N1284" s="10">
        <f t="shared" si="20"/>
        <v>-16386002</v>
      </c>
    </row>
    <row r="1285" spans="1:14">
      <c r="A1285" s="8">
        <v>43914</v>
      </c>
      <c r="B1285" s="9">
        <v>1198000</v>
      </c>
      <c r="C1285" s="9">
        <v>676000</v>
      </c>
      <c r="D1285" s="9">
        <v>522000</v>
      </c>
      <c r="E1285" s="9">
        <v>119000</v>
      </c>
      <c r="F1285" s="9">
        <v>1045000</v>
      </c>
      <c r="G1285" s="9">
        <v>-926000</v>
      </c>
      <c r="H1285" s="9">
        <v>48516398</v>
      </c>
      <c r="I1285" s="9">
        <v>31125507</v>
      </c>
      <c r="J1285" s="9">
        <v>17390891</v>
      </c>
      <c r="K1285" s="9">
        <v>252000</v>
      </c>
      <c r="L1285" s="9">
        <v>266000</v>
      </c>
      <c r="M1285" s="9">
        <v>-14000</v>
      </c>
      <c r="N1285" s="10">
        <f t="shared" si="20"/>
        <v>16972891</v>
      </c>
    </row>
    <row r="1286" spans="1:14">
      <c r="A1286" s="8">
        <v>43915</v>
      </c>
      <c r="B1286" s="9">
        <v>499000</v>
      </c>
      <c r="C1286" s="9">
        <v>1317000</v>
      </c>
      <c r="D1286" s="9">
        <v>-818000</v>
      </c>
      <c r="E1286" s="9">
        <v>261000</v>
      </c>
      <c r="F1286" s="9">
        <v>2631000</v>
      </c>
      <c r="G1286" s="9">
        <v>-2370000</v>
      </c>
      <c r="H1286" s="9">
        <v>42666875</v>
      </c>
      <c r="I1286" s="9">
        <v>30796031</v>
      </c>
      <c r="J1286" s="9">
        <v>11870844</v>
      </c>
      <c r="K1286" s="9">
        <v>108000</v>
      </c>
      <c r="L1286" s="9">
        <v>54000</v>
      </c>
      <c r="M1286" s="9">
        <v>54000</v>
      </c>
      <c r="N1286" s="10">
        <f t="shared" si="20"/>
        <v>8736844</v>
      </c>
    </row>
    <row r="1287" spans="1:14">
      <c r="A1287" s="8">
        <v>43916</v>
      </c>
      <c r="B1287" s="9">
        <v>290000</v>
      </c>
      <c r="C1287" s="9">
        <v>673000</v>
      </c>
      <c r="D1287" s="9">
        <v>-383000</v>
      </c>
      <c r="E1287" s="9">
        <v>243000</v>
      </c>
      <c r="F1287" s="9">
        <v>554000</v>
      </c>
      <c r="G1287" s="9">
        <v>-311000</v>
      </c>
      <c r="H1287" s="9">
        <v>38924957</v>
      </c>
      <c r="I1287" s="9">
        <v>18714770</v>
      </c>
      <c r="J1287" s="9">
        <v>20210187</v>
      </c>
      <c r="K1287" s="9">
        <v>148820</v>
      </c>
      <c r="L1287" s="9">
        <v>160000</v>
      </c>
      <c r="M1287" s="9">
        <v>-11180</v>
      </c>
      <c r="N1287" s="10">
        <f t="shared" si="20"/>
        <v>19505007</v>
      </c>
    </row>
    <row r="1288" spans="1:14">
      <c r="A1288" s="8">
        <v>43917</v>
      </c>
      <c r="B1288" s="9">
        <v>259000</v>
      </c>
      <c r="C1288" s="9">
        <v>1008000</v>
      </c>
      <c r="D1288" s="9">
        <v>-749000</v>
      </c>
      <c r="E1288" s="9">
        <v>240000</v>
      </c>
      <c r="F1288" s="9">
        <v>1604000</v>
      </c>
      <c r="G1288" s="9">
        <v>-1364000</v>
      </c>
      <c r="H1288" s="9">
        <v>25247207</v>
      </c>
      <c r="I1288" s="9">
        <v>30477610</v>
      </c>
      <c r="J1288" s="9">
        <v>-5230403</v>
      </c>
      <c r="K1288" s="9">
        <v>71000</v>
      </c>
      <c r="L1288" s="9">
        <v>523000</v>
      </c>
      <c r="M1288" s="9">
        <v>-452000</v>
      </c>
      <c r="N1288" s="10">
        <f t="shared" si="20"/>
        <v>-7795403</v>
      </c>
    </row>
    <row r="1289" spans="1:14">
      <c r="A1289" s="8">
        <v>43920</v>
      </c>
      <c r="B1289" s="9">
        <v>1002000</v>
      </c>
      <c r="C1289" s="9">
        <v>1113996</v>
      </c>
      <c r="D1289" s="9">
        <v>-111996</v>
      </c>
      <c r="E1289" s="9">
        <v>329000</v>
      </c>
      <c r="F1289" s="9">
        <v>229000</v>
      </c>
      <c r="G1289" s="9">
        <v>100000</v>
      </c>
      <c r="H1289" s="9">
        <v>22695311</v>
      </c>
      <c r="I1289" s="9">
        <v>34619442</v>
      </c>
      <c r="J1289" s="9">
        <v>-11924131</v>
      </c>
      <c r="K1289" s="9">
        <v>184000</v>
      </c>
      <c r="L1289" s="9">
        <v>915000</v>
      </c>
      <c r="M1289" s="9">
        <v>-731000</v>
      </c>
      <c r="N1289" s="10">
        <f t="shared" si="20"/>
        <v>-12667127</v>
      </c>
    </row>
    <row r="1290" spans="1:14">
      <c r="A1290" s="8">
        <v>43921</v>
      </c>
      <c r="B1290" s="9">
        <v>294000</v>
      </c>
      <c r="C1290" s="9">
        <v>597000</v>
      </c>
      <c r="D1290" s="9">
        <v>-303000</v>
      </c>
      <c r="E1290" s="9">
        <v>107000</v>
      </c>
      <c r="F1290" s="9">
        <v>1391000</v>
      </c>
      <c r="G1290" s="9">
        <v>-1284000</v>
      </c>
      <c r="H1290" s="9">
        <v>42291876</v>
      </c>
      <c r="I1290" s="9">
        <v>32705183</v>
      </c>
      <c r="J1290" s="9">
        <v>9586693</v>
      </c>
      <c r="K1290" s="9">
        <v>843000</v>
      </c>
      <c r="L1290" s="9">
        <v>635000</v>
      </c>
      <c r="M1290" s="9">
        <v>208000</v>
      </c>
      <c r="N1290" s="10">
        <f t="shared" si="20"/>
        <v>8207693</v>
      </c>
    </row>
    <row r="1291" spans="1:14">
      <c r="A1291" s="8">
        <v>43922</v>
      </c>
      <c r="B1291" s="9">
        <v>189000</v>
      </c>
      <c r="C1291" s="9">
        <v>493500</v>
      </c>
      <c r="D1291" s="9">
        <v>-304500</v>
      </c>
      <c r="E1291" s="9">
        <v>79000</v>
      </c>
      <c r="F1291" s="9">
        <v>807000</v>
      </c>
      <c r="G1291" s="9">
        <v>-728000</v>
      </c>
      <c r="H1291" s="9">
        <v>31304729</v>
      </c>
      <c r="I1291" s="9">
        <v>29057663</v>
      </c>
      <c r="J1291" s="9">
        <v>2247066</v>
      </c>
      <c r="K1291" s="9">
        <v>900000</v>
      </c>
      <c r="L1291" s="9">
        <v>239000</v>
      </c>
      <c r="M1291" s="9">
        <v>661000</v>
      </c>
      <c r="N1291" s="10">
        <f t="shared" si="20"/>
        <v>1875566</v>
      </c>
    </row>
    <row r="1292" spans="1:14">
      <c r="A1292" s="8">
        <v>43927</v>
      </c>
      <c r="B1292" s="9">
        <v>936000</v>
      </c>
      <c r="C1292" s="9">
        <v>90000</v>
      </c>
      <c r="D1292" s="9">
        <v>846000</v>
      </c>
      <c r="E1292" s="9">
        <v>638000</v>
      </c>
      <c r="F1292" s="9">
        <v>95000</v>
      </c>
      <c r="G1292" s="9">
        <v>543000</v>
      </c>
      <c r="H1292" s="9">
        <v>44749020</v>
      </c>
      <c r="I1292" s="9">
        <v>40193861</v>
      </c>
      <c r="J1292" s="9">
        <v>4555159</v>
      </c>
      <c r="K1292" s="9">
        <v>196000</v>
      </c>
      <c r="L1292" s="9">
        <v>754000</v>
      </c>
      <c r="M1292" s="9">
        <v>-558000</v>
      </c>
      <c r="N1292" s="10">
        <f t="shared" si="20"/>
        <v>5386159</v>
      </c>
    </row>
    <row r="1293" spans="1:14">
      <c r="A1293" s="8">
        <v>43928</v>
      </c>
      <c r="B1293" s="9">
        <v>608000</v>
      </c>
      <c r="C1293" s="9">
        <v>219000</v>
      </c>
      <c r="D1293" s="9">
        <v>389000</v>
      </c>
      <c r="E1293" s="9">
        <v>347000</v>
      </c>
      <c r="F1293" s="9">
        <v>990000</v>
      </c>
      <c r="G1293" s="9">
        <v>-643000</v>
      </c>
      <c r="H1293" s="9">
        <v>35350715</v>
      </c>
      <c r="I1293" s="9">
        <v>13727404</v>
      </c>
      <c r="J1293" s="9">
        <v>21623311</v>
      </c>
      <c r="K1293" s="9">
        <v>374000</v>
      </c>
      <c r="L1293" s="9">
        <v>169000</v>
      </c>
      <c r="M1293" s="9">
        <v>205000</v>
      </c>
      <c r="N1293" s="10">
        <f t="shared" si="20"/>
        <v>21574311</v>
      </c>
    </row>
    <row r="1294" spans="1:14">
      <c r="A1294" s="8">
        <v>43929</v>
      </c>
      <c r="B1294" s="9">
        <v>590000</v>
      </c>
      <c r="C1294" s="9">
        <v>648000</v>
      </c>
      <c r="D1294" s="9">
        <v>-58000</v>
      </c>
      <c r="E1294" s="9">
        <v>214000</v>
      </c>
      <c r="F1294" s="9">
        <v>1265000</v>
      </c>
      <c r="G1294" s="9">
        <v>-1051000</v>
      </c>
      <c r="H1294" s="9">
        <v>23638520</v>
      </c>
      <c r="I1294" s="9">
        <v>14900205</v>
      </c>
      <c r="J1294" s="9">
        <v>8738315</v>
      </c>
      <c r="K1294" s="9">
        <v>1213000</v>
      </c>
      <c r="L1294" s="9">
        <v>0</v>
      </c>
      <c r="M1294" s="9">
        <v>1213000</v>
      </c>
      <c r="N1294" s="10">
        <f t="shared" si="20"/>
        <v>8842315</v>
      </c>
    </row>
    <row r="1295" spans="1:14">
      <c r="A1295" s="8">
        <v>43930</v>
      </c>
      <c r="B1295" s="9">
        <v>223000</v>
      </c>
      <c r="C1295" s="9">
        <v>374000</v>
      </c>
      <c r="D1295" s="9">
        <v>-151000</v>
      </c>
      <c r="E1295" s="9">
        <v>266000</v>
      </c>
      <c r="F1295" s="9">
        <v>303000</v>
      </c>
      <c r="G1295" s="9">
        <v>-37000</v>
      </c>
      <c r="H1295" s="9">
        <v>16854975</v>
      </c>
      <c r="I1295" s="9">
        <v>12042766</v>
      </c>
      <c r="J1295" s="9">
        <v>4812209</v>
      </c>
      <c r="K1295" s="9">
        <v>186000</v>
      </c>
      <c r="L1295" s="9">
        <v>309000</v>
      </c>
      <c r="M1295" s="9">
        <v>-123000</v>
      </c>
      <c r="N1295" s="10">
        <f t="shared" si="20"/>
        <v>4501209</v>
      </c>
    </row>
    <row r="1296" spans="1:14">
      <c r="A1296" s="8">
        <v>43931</v>
      </c>
      <c r="B1296" s="9">
        <v>653000</v>
      </c>
      <c r="C1296" s="9">
        <v>286000</v>
      </c>
      <c r="D1296" s="9">
        <v>367000</v>
      </c>
      <c r="E1296" s="9">
        <v>315000</v>
      </c>
      <c r="F1296" s="9">
        <v>189000</v>
      </c>
      <c r="G1296" s="9">
        <v>126000</v>
      </c>
      <c r="H1296" s="9">
        <v>10587030</v>
      </c>
      <c r="I1296" s="9">
        <v>14379000</v>
      </c>
      <c r="J1296" s="9">
        <v>-3791970</v>
      </c>
      <c r="K1296" s="9">
        <v>59000</v>
      </c>
      <c r="L1296" s="9">
        <v>601000</v>
      </c>
      <c r="M1296" s="9">
        <v>-542000</v>
      </c>
      <c r="N1296" s="10">
        <f t="shared" si="20"/>
        <v>-3840970</v>
      </c>
    </row>
    <row r="1297" spans="1:14">
      <c r="A1297" s="8">
        <v>43934</v>
      </c>
      <c r="B1297" s="9">
        <v>157000</v>
      </c>
      <c r="C1297" s="9">
        <v>306000</v>
      </c>
      <c r="D1297" s="9">
        <v>-149000</v>
      </c>
      <c r="E1297" s="9">
        <v>143000</v>
      </c>
      <c r="F1297" s="9">
        <v>1188000</v>
      </c>
      <c r="G1297" s="9">
        <v>-1045000</v>
      </c>
      <c r="H1297" s="9">
        <v>6542100</v>
      </c>
      <c r="I1297" s="9">
        <v>12194770</v>
      </c>
      <c r="J1297" s="9">
        <v>-5652670</v>
      </c>
      <c r="K1297" s="9">
        <v>200000</v>
      </c>
      <c r="L1297" s="9">
        <v>160576</v>
      </c>
      <c r="M1297" s="9">
        <v>39424</v>
      </c>
      <c r="N1297" s="10">
        <f t="shared" si="20"/>
        <v>-6807246</v>
      </c>
    </row>
    <row r="1298" spans="1:14">
      <c r="A1298" s="8">
        <v>43935</v>
      </c>
      <c r="B1298" s="9">
        <v>573000</v>
      </c>
      <c r="C1298" s="9">
        <v>596000</v>
      </c>
      <c r="D1298" s="9">
        <v>-23000</v>
      </c>
      <c r="E1298" s="9">
        <v>1116000</v>
      </c>
      <c r="F1298" s="9">
        <v>148000</v>
      </c>
      <c r="G1298" s="9">
        <v>968000</v>
      </c>
      <c r="H1298" s="9">
        <v>36257239</v>
      </c>
      <c r="I1298" s="9">
        <v>20885280</v>
      </c>
      <c r="J1298" s="9">
        <v>15371959</v>
      </c>
      <c r="K1298" s="9">
        <v>497000</v>
      </c>
      <c r="L1298" s="9">
        <v>175000</v>
      </c>
      <c r="M1298" s="9">
        <v>322000</v>
      </c>
      <c r="N1298" s="10">
        <f t="shared" si="20"/>
        <v>16638959</v>
      </c>
    </row>
    <row r="1299" spans="1:14">
      <c r="A1299" s="8">
        <v>43936</v>
      </c>
      <c r="B1299" s="9">
        <v>194000</v>
      </c>
      <c r="C1299" s="9">
        <v>616000</v>
      </c>
      <c r="D1299" s="9">
        <v>-422000</v>
      </c>
      <c r="E1299" s="9">
        <v>270000</v>
      </c>
      <c r="F1299" s="9">
        <v>1885000</v>
      </c>
      <c r="G1299" s="9">
        <v>-1615000</v>
      </c>
      <c r="H1299" s="9">
        <v>33117241</v>
      </c>
      <c r="I1299" s="9">
        <v>33704498</v>
      </c>
      <c r="J1299" s="9">
        <v>-587257</v>
      </c>
      <c r="K1299" s="9">
        <v>844000</v>
      </c>
      <c r="L1299" s="9">
        <v>115000</v>
      </c>
      <c r="M1299" s="9">
        <v>729000</v>
      </c>
      <c r="N1299" s="10">
        <f t="shared" si="20"/>
        <v>-1895257</v>
      </c>
    </row>
    <row r="1300" spans="1:14">
      <c r="A1300" s="8">
        <v>43937</v>
      </c>
      <c r="B1300" s="9">
        <v>259000</v>
      </c>
      <c r="C1300" s="9">
        <v>379000</v>
      </c>
      <c r="D1300" s="9">
        <v>-120000</v>
      </c>
      <c r="E1300" s="9">
        <v>339000</v>
      </c>
      <c r="F1300" s="9">
        <v>407000</v>
      </c>
      <c r="G1300" s="9">
        <v>-68000</v>
      </c>
      <c r="H1300" s="9">
        <v>26576206</v>
      </c>
      <c r="I1300" s="9">
        <v>32698043</v>
      </c>
      <c r="J1300" s="9">
        <v>-6121837</v>
      </c>
      <c r="K1300" s="9">
        <v>777000</v>
      </c>
      <c r="L1300" s="9">
        <v>476000</v>
      </c>
      <c r="M1300" s="9">
        <v>301000</v>
      </c>
      <c r="N1300" s="10">
        <f t="shared" si="20"/>
        <v>-6008837</v>
      </c>
    </row>
    <row r="1301" spans="1:14">
      <c r="A1301" s="8">
        <v>43938</v>
      </c>
      <c r="B1301" s="9">
        <v>1240000</v>
      </c>
      <c r="C1301" s="9">
        <v>1760000</v>
      </c>
      <c r="D1301" s="9">
        <v>-520000</v>
      </c>
      <c r="E1301" s="9">
        <v>584000</v>
      </c>
      <c r="F1301" s="9">
        <v>554000</v>
      </c>
      <c r="G1301" s="9">
        <v>30000</v>
      </c>
      <c r="H1301" s="9">
        <v>81344563</v>
      </c>
      <c r="I1301" s="9">
        <v>24013578</v>
      </c>
      <c r="J1301" s="9">
        <v>57330985</v>
      </c>
      <c r="K1301" s="9">
        <v>2651000</v>
      </c>
      <c r="L1301" s="9">
        <v>224000</v>
      </c>
      <c r="M1301" s="9">
        <v>2427000</v>
      </c>
      <c r="N1301" s="10">
        <f t="shared" si="20"/>
        <v>59267985</v>
      </c>
    </row>
    <row r="1302" spans="1:14">
      <c r="A1302" s="8">
        <v>43941</v>
      </c>
      <c r="B1302" s="9">
        <v>98000</v>
      </c>
      <c r="C1302" s="9">
        <v>396000</v>
      </c>
      <c r="D1302" s="9">
        <v>-298000</v>
      </c>
      <c r="E1302" s="9">
        <v>57000</v>
      </c>
      <c r="F1302" s="9">
        <v>372000</v>
      </c>
      <c r="G1302" s="9">
        <v>-315000</v>
      </c>
      <c r="H1302" s="9">
        <v>22308873</v>
      </c>
      <c r="I1302" s="9">
        <v>23384245</v>
      </c>
      <c r="J1302" s="9">
        <v>-1075372</v>
      </c>
      <c r="K1302" s="9">
        <v>41000</v>
      </c>
      <c r="L1302" s="9">
        <v>54000</v>
      </c>
      <c r="M1302" s="9">
        <v>-13000</v>
      </c>
      <c r="N1302" s="10">
        <f t="shared" si="20"/>
        <v>-1701372</v>
      </c>
    </row>
    <row r="1303" spans="1:14">
      <c r="A1303" s="8">
        <v>43942</v>
      </c>
      <c r="B1303" s="9">
        <v>460000</v>
      </c>
      <c r="C1303" s="9">
        <v>1125000</v>
      </c>
      <c r="D1303" s="9">
        <v>-665000</v>
      </c>
      <c r="E1303" s="9">
        <v>202000</v>
      </c>
      <c r="F1303" s="9">
        <v>1212000</v>
      </c>
      <c r="G1303" s="9">
        <v>-1010000</v>
      </c>
      <c r="H1303" s="9">
        <v>20311479</v>
      </c>
      <c r="I1303" s="9">
        <v>35967718</v>
      </c>
      <c r="J1303" s="9">
        <v>-15656239</v>
      </c>
      <c r="K1303" s="9">
        <v>136000</v>
      </c>
      <c r="L1303" s="9">
        <v>418000</v>
      </c>
      <c r="M1303" s="9">
        <v>-282000</v>
      </c>
      <c r="N1303" s="10">
        <f t="shared" si="20"/>
        <v>-17613239</v>
      </c>
    </row>
    <row r="1304" spans="1:14">
      <c r="A1304" s="8">
        <v>43943</v>
      </c>
      <c r="B1304" s="9">
        <v>470000</v>
      </c>
      <c r="C1304" s="9">
        <v>333000</v>
      </c>
      <c r="D1304" s="9">
        <v>137000</v>
      </c>
      <c r="E1304" s="9">
        <v>377000</v>
      </c>
      <c r="F1304" s="9">
        <v>728000</v>
      </c>
      <c r="G1304" s="9">
        <v>-351000</v>
      </c>
      <c r="H1304" s="9">
        <v>18711815</v>
      </c>
      <c r="I1304" s="9">
        <v>24800236</v>
      </c>
      <c r="J1304" s="9">
        <v>-6088421</v>
      </c>
      <c r="K1304" s="9">
        <v>4000</v>
      </c>
      <c r="L1304" s="9">
        <v>327000</v>
      </c>
      <c r="M1304" s="9">
        <v>-323000</v>
      </c>
      <c r="N1304" s="10">
        <f t="shared" si="20"/>
        <v>-6625421</v>
      </c>
    </row>
    <row r="1305" spans="1:14">
      <c r="A1305" s="8">
        <v>43944</v>
      </c>
      <c r="B1305" s="9">
        <v>361000</v>
      </c>
      <c r="C1305" s="9">
        <v>514000</v>
      </c>
      <c r="D1305" s="9">
        <v>-153000</v>
      </c>
      <c r="E1305" s="9">
        <v>172000</v>
      </c>
      <c r="F1305" s="9">
        <v>406000</v>
      </c>
      <c r="G1305" s="9">
        <v>-234000</v>
      </c>
      <c r="H1305" s="9">
        <v>21588042</v>
      </c>
      <c r="I1305" s="9">
        <v>16558725</v>
      </c>
      <c r="J1305" s="9">
        <v>5029317</v>
      </c>
      <c r="K1305" s="9">
        <v>0</v>
      </c>
      <c r="L1305" s="9">
        <v>120000</v>
      </c>
      <c r="M1305" s="9">
        <v>-120000</v>
      </c>
      <c r="N1305" s="10">
        <f t="shared" si="20"/>
        <v>4522317</v>
      </c>
    </row>
    <row r="1306" spans="1:14">
      <c r="A1306" s="8">
        <v>43945</v>
      </c>
      <c r="B1306" s="9">
        <v>85000</v>
      </c>
      <c r="C1306" s="9">
        <v>143000</v>
      </c>
      <c r="D1306" s="9">
        <v>-58000</v>
      </c>
      <c r="E1306" s="9">
        <v>75000</v>
      </c>
      <c r="F1306" s="9">
        <v>118000</v>
      </c>
      <c r="G1306" s="9">
        <v>-43000</v>
      </c>
      <c r="H1306" s="9">
        <v>14217404</v>
      </c>
      <c r="I1306" s="9">
        <v>14784162</v>
      </c>
      <c r="J1306" s="9">
        <v>-566758</v>
      </c>
      <c r="K1306" s="9">
        <v>100000</v>
      </c>
      <c r="L1306" s="9">
        <v>30000</v>
      </c>
      <c r="M1306" s="9">
        <v>70000</v>
      </c>
      <c r="N1306" s="10">
        <f t="shared" si="20"/>
        <v>-597758</v>
      </c>
    </row>
    <row r="1307" spans="1:14">
      <c r="A1307" s="8">
        <v>43948</v>
      </c>
      <c r="B1307" s="9">
        <v>533000</v>
      </c>
      <c r="C1307" s="9">
        <v>284000</v>
      </c>
      <c r="D1307" s="9">
        <v>249000</v>
      </c>
      <c r="E1307" s="9">
        <v>158000</v>
      </c>
      <c r="F1307" s="9">
        <v>190000</v>
      </c>
      <c r="G1307" s="9">
        <v>-32000</v>
      </c>
      <c r="H1307" s="9">
        <v>26336226</v>
      </c>
      <c r="I1307" s="9">
        <v>17876675</v>
      </c>
      <c r="J1307" s="9">
        <v>8459551</v>
      </c>
      <c r="K1307" s="9">
        <v>156000</v>
      </c>
      <c r="L1307" s="9">
        <v>24000</v>
      </c>
      <c r="M1307" s="9">
        <v>132000</v>
      </c>
      <c r="N1307" s="10">
        <f t="shared" si="20"/>
        <v>8808551</v>
      </c>
    </row>
    <row r="1308" spans="1:14">
      <c r="A1308" s="8">
        <v>43949</v>
      </c>
      <c r="B1308" s="9">
        <v>445000</v>
      </c>
      <c r="C1308" s="9">
        <v>246000</v>
      </c>
      <c r="D1308" s="9">
        <v>199000</v>
      </c>
      <c r="E1308" s="9">
        <v>266000</v>
      </c>
      <c r="F1308" s="9">
        <v>130000</v>
      </c>
      <c r="G1308" s="9">
        <v>136000</v>
      </c>
      <c r="H1308" s="9">
        <v>16333183</v>
      </c>
      <c r="I1308" s="9">
        <v>17832192</v>
      </c>
      <c r="J1308" s="9">
        <v>-1499009</v>
      </c>
      <c r="K1308" s="9">
        <v>34000</v>
      </c>
      <c r="L1308" s="9">
        <v>1002000</v>
      </c>
      <c r="M1308" s="9">
        <v>-968000</v>
      </c>
      <c r="N1308" s="10">
        <f t="shared" si="20"/>
        <v>-2132009</v>
      </c>
    </row>
    <row r="1309" spans="1:14">
      <c r="A1309" s="8">
        <v>43950</v>
      </c>
      <c r="B1309" s="9">
        <v>344000</v>
      </c>
      <c r="C1309" s="9">
        <v>655000</v>
      </c>
      <c r="D1309" s="9">
        <v>-311000</v>
      </c>
      <c r="E1309" s="9">
        <v>73000</v>
      </c>
      <c r="F1309" s="9">
        <v>1154000</v>
      </c>
      <c r="G1309" s="9">
        <v>-1081000</v>
      </c>
      <c r="H1309" s="9">
        <v>33835831</v>
      </c>
      <c r="I1309" s="9">
        <v>18310635</v>
      </c>
      <c r="J1309" s="9">
        <v>15525196</v>
      </c>
      <c r="K1309" s="9">
        <v>189000</v>
      </c>
      <c r="L1309" s="9">
        <v>20000</v>
      </c>
      <c r="M1309" s="9">
        <v>169000</v>
      </c>
      <c r="N1309" s="10">
        <f t="shared" si="20"/>
        <v>14302196</v>
      </c>
    </row>
    <row r="1310" spans="1:14">
      <c r="A1310" s="8">
        <v>43951</v>
      </c>
      <c r="B1310" s="9">
        <v>705000</v>
      </c>
      <c r="C1310" s="9">
        <v>267000</v>
      </c>
      <c r="D1310" s="9">
        <v>438000</v>
      </c>
      <c r="E1310" s="9">
        <v>407000</v>
      </c>
      <c r="F1310" s="9">
        <v>217000</v>
      </c>
      <c r="G1310" s="9">
        <v>190000</v>
      </c>
      <c r="H1310" s="9">
        <v>39217594</v>
      </c>
      <c r="I1310" s="9">
        <v>25511135</v>
      </c>
      <c r="J1310" s="9">
        <v>13706459</v>
      </c>
      <c r="K1310" s="9">
        <v>1868000</v>
      </c>
      <c r="L1310" s="9">
        <v>65000</v>
      </c>
      <c r="M1310" s="9">
        <v>1803000</v>
      </c>
      <c r="N1310" s="10">
        <f t="shared" si="20"/>
        <v>16137459</v>
      </c>
    </row>
    <row r="1311" spans="1:14">
      <c r="A1311" s="8">
        <v>43955</v>
      </c>
      <c r="B1311" s="9">
        <v>35000</v>
      </c>
      <c r="C1311" s="9">
        <v>717000</v>
      </c>
      <c r="D1311" s="9">
        <v>-682000</v>
      </c>
      <c r="E1311" s="9">
        <v>254000</v>
      </c>
      <c r="F1311" s="9">
        <v>316000</v>
      </c>
      <c r="G1311" s="9">
        <v>-62000</v>
      </c>
      <c r="H1311" s="9">
        <v>23242052</v>
      </c>
      <c r="I1311" s="9">
        <v>61234617</v>
      </c>
      <c r="J1311" s="9">
        <v>-37992565</v>
      </c>
      <c r="K1311" s="9">
        <v>473000</v>
      </c>
      <c r="L1311" s="9">
        <v>20000</v>
      </c>
      <c r="M1311" s="9">
        <v>453000</v>
      </c>
      <c r="N1311" s="10">
        <f t="shared" si="20"/>
        <v>-38283565</v>
      </c>
    </row>
    <row r="1312" spans="1:14">
      <c r="A1312" s="8">
        <v>43956</v>
      </c>
      <c r="B1312" s="9">
        <v>314000</v>
      </c>
      <c r="C1312" s="9">
        <v>254000</v>
      </c>
      <c r="D1312" s="9">
        <v>60000</v>
      </c>
      <c r="E1312" s="9">
        <v>116000</v>
      </c>
      <c r="F1312" s="9">
        <v>142000</v>
      </c>
      <c r="G1312" s="9">
        <v>-26000</v>
      </c>
      <c r="H1312" s="9">
        <v>10675878</v>
      </c>
      <c r="I1312" s="9">
        <v>16725167</v>
      </c>
      <c r="J1312" s="9">
        <v>-6049289</v>
      </c>
      <c r="K1312" s="9">
        <v>442000</v>
      </c>
      <c r="L1312" s="9">
        <v>414022</v>
      </c>
      <c r="M1312" s="9">
        <v>27978</v>
      </c>
      <c r="N1312" s="10">
        <f t="shared" si="20"/>
        <v>-5987311</v>
      </c>
    </row>
    <row r="1313" spans="1:14">
      <c r="A1313" s="8">
        <v>43957</v>
      </c>
      <c r="B1313" s="9">
        <v>56000</v>
      </c>
      <c r="C1313" s="9">
        <v>235000</v>
      </c>
      <c r="D1313" s="9">
        <v>-179000</v>
      </c>
      <c r="E1313" s="9">
        <v>78000</v>
      </c>
      <c r="F1313" s="9">
        <v>1175000</v>
      </c>
      <c r="G1313" s="9">
        <v>-1097000</v>
      </c>
      <c r="H1313" s="9">
        <v>21085335</v>
      </c>
      <c r="I1313" s="9">
        <v>28028231</v>
      </c>
      <c r="J1313" s="9">
        <v>-6942896</v>
      </c>
      <c r="K1313" s="9">
        <v>457000</v>
      </c>
      <c r="L1313" s="9">
        <v>97000</v>
      </c>
      <c r="M1313" s="9">
        <v>360000</v>
      </c>
      <c r="N1313" s="10">
        <f t="shared" si="20"/>
        <v>-7858896</v>
      </c>
    </row>
    <row r="1314" spans="1:14">
      <c r="A1314" s="8">
        <v>43958</v>
      </c>
      <c r="B1314" s="9">
        <v>748000</v>
      </c>
      <c r="C1314" s="9">
        <v>74000</v>
      </c>
      <c r="D1314" s="9">
        <v>674000</v>
      </c>
      <c r="E1314" s="9">
        <v>328000</v>
      </c>
      <c r="F1314" s="9">
        <v>15000</v>
      </c>
      <c r="G1314" s="9">
        <v>313000</v>
      </c>
      <c r="H1314" s="9">
        <v>15269022</v>
      </c>
      <c r="I1314" s="9">
        <v>19070223</v>
      </c>
      <c r="J1314" s="9">
        <v>-3801201</v>
      </c>
      <c r="K1314" s="9">
        <v>160000</v>
      </c>
      <c r="L1314" s="9">
        <v>19000</v>
      </c>
      <c r="M1314" s="9">
        <v>141000</v>
      </c>
      <c r="N1314" s="10">
        <f t="shared" si="20"/>
        <v>-2673201</v>
      </c>
    </row>
    <row r="1315" spans="1:14">
      <c r="A1315" s="8">
        <v>43959</v>
      </c>
      <c r="B1315" s="9">
        <v>253000</v>
      </c>
      <c r="C1315" s="9">
        <v>145000</v>
      </c>
      <c r="D1315" s="9">
        <v>108000</v>
      </c>
      <c r="E1315" s="9">
        <v>493000</v>
      </c>
      <c r="F1315" s="9">
        <v>125000</v>
      </c>
      <c r="G1315" s="9">
        <v>368000</v>
      </c>
      <c r="H1315" s="9">
        <v>17180678</v>
      </c>
      <c r="I1315" s="9">
        <v>27839938</v>
      </c>
      <c r="J1315" s="9">
        <v>-10659260</v>
      </c>
      <c r="K1315" s="9">
        <v>50000</v>
      </c>
      <c r="L1315" s="9">
        <v>101000</v>
      </c>
      <c r="M1315" s="9">
        <v>-51000</v>
      </c>
      <c r="N1315" s="10">
        <f t="shared" si="20"/>
        <v>-10234260</v>
      </c>
    </row>
    <row r="1316" spans="1:14">
      <c r="A1316" s="8">
        <v>43962</v>
      </c>
      <c r="B1316" s="9">
        <v>243000</v>
      </c>
      <c r="C1316" s="9">
        <v>126000</v>
      </c>
      <c r="D1316" s="9">
        <v>117000</v>
      </c>
      <c r="E1316" s="9">
        <v>452000</v>
      </c>
      <c r="F1316" s="9">
        <v>2000</v>
      </c>
      <c r="G1316" s="9">
        <v>450000</v>
      </c>
      <c r="H1316" s="9">
        <v>17792944</v>
      </c>
      <c r="I1316" s="9">
        <v>16755602</v>
      </c>
      <c r="J1316" s="9">
        <v>1037342</v>
      </c>
      <c r="K1316" s="9">
        <v>714000</v>
      </c>
      <c r="L1316" s="9">
        <v>249000</v>
      </c>
      <c r="M1316" s="9">
        <v>465000</v>
      </c>
      <c r="N1316" s="10">
        <f t="shared" si="20"/>
        <v>2069342</v>
      </c>
    </row>
    <row r="1317" spans="1:14">
      <c r="A1317" s="8">
        <v>43963</v>
      </c>
      <c r="B1317" s="9">
        <v>389000</v>
      </c>
      <c r="C1317" s="9">
        <v>267993</v>
      </c>
      <c r="D1317" s="9">
        <v>121007</v>
      </c>
      <c r="E1317" s="9">
        <v>393000</v>
      </c>
      <c r="F1317" s="9">
        <v>335000</v>
      </c>
      <c r="G1317" s="9">
        <v>58000</v>
      </c>
      <c r="H1317" s="9">
        <v>14484215</v>
      </c>
      <c r="I1317" s="9">
        <v>45247836</v>
      </c>
      <c r="J1317" s="9">
        <v>-30763621</v>
      </c>
      <c r="K1317" s="9">
        <v>358000</v>
      </c>
      <c r="L1317" s="9">
        <v>180000</v>
      </c>
      <c r="M1317" s="9">
        <v>178000</v>
      </c>
      <c r="N1317" s="10">
        <f t="shared" si="20"/>
        <v>-30406614</v>
      </c>
    </row>
    <row r="1318" spans="1:14">
      <c r="A1318" s="8">
        <v>43964</v>
      </c>
      <c r="B1318" s="9">
        <v>333000</v>
      </c>
      <c r="C1318" s="9">
        <v>225990</v>
      </c>
      <c r="D1318" s="9">
        <v>107010</v>
      </c>
      <c r="E1318" s="9">
        <v>140000</v>
      </c>
      <c r="F1318" s="9">
        <v>336000</v>
      </c>
      <c r="G1318" s="9">
        <v>-196000</v>
      </c>
      <c r="H1318" s="9">
        <v>30595600</v>
      </c>
      <c r="I1318" s="9">
        <v>37936055</v>
      </c>
      <c r="J1318" s="9">
        <v>-7340455</v>
      </c>
      <c r="K1318" s="9">
        <v>932000</v>
      </c>
      <c r="L1318" s="9">
        <v>214000</v>
      </c>
      <c r="M1318" s="9">
        <v>718000</v>
      </c>
      <c r="N1318" s="10">
        <f t="shared" si="20"/>
        <v>-6711445</v>
      </c>
    </row>
    <row r="1319" spans="1:14">
      <c r="A1319" s="8">
        <v>43965</v>
      </c>
      <c r="B1319" s="9">
        <v>567000</v>
      </c>
      <c r="C1319" s="9">
        <v>644999</v>
      </c>
      <c r="D1319" s="9">
        <v>-77999</v>
      </c>
      <c r="E1319" s="9">
        <v>555000</v>
      </c>
      <c r="F1319" s="9">
        <v>434000</v>
      </c>
      <c r="G1319" s="9">
        <v>121000</v>
      </c>
      <c r="H1319" s="9">
        <v>8935571</v>
      </c>
      <c r="I1319" s="9">
        <v>27136263</v>
      </c>
      <c r="J1319" s="9">
        <v>-18200692</v>
      </c>
      <c r="K1319" s="9">
        <v>492000</v>
      </c>
      <c r="L1319" s="9">
        <v>41000</v>
      </c>
      <c r="M1319" s="9">
        <v>451000</v>
      </c>
      <c r="N1319" s="10">
        <f t="shared" si="20"/>
        <v>-17706691</v>
      </c>
    </row>
    <row r="1320" spans="1:14">
      <c r="A1320" s="8">
        <v>43966</v>
      </c>
      <c r="B1320" s="9">
        <v>555000</v>
      </c>
      <c r="C1320" s="9">
        <v>364000</v>
      </c>
      <c r="D1320" s="9">
        <v>191000</v>
      </c>
      <c r="E1320" s="9">
        <v>262000</v>
      </c>
      <c r="F1320" s="9">
        <v>333000</v>
      </c>
      <c r="G1320" s="9">
        <v>-71000</v>
      </c>
      <c r="H1320" s="9">
        <v>31250524</v>
      </c>
      <c r="I1320" s="9">
        <v>22409791</v>
      </c>
      <c r="J1320" s="9">
        <v>8840733</v>
      </c>
      <c r="K1320" s="9">
        <v>948000</v>
      </c>
      <c r="L1320" s="9">
        <v>15000</v>
      </c>
      <c r="M1320" s="9">
        <v>933000</v>
      </c>
      <c r="N1320" s="10">
        <f t="shared" si="20"/>
        <v>9893733</v>
      </c>
    </row>
    <row r="1321" spans="1:14">
      <c r="A1321" s="8">
        <v>43969</v>
      </c>
      <c r="B1321" s="9">
        <v>662000</v>
      </c>
      <c r="C1321" s="9">
        <v>452990</v>
      </c>
      <c r="D1321" s="9">
        <v>209010</v>
      </c>
      <c r="E1321" s="9">
        <v>410000</v>
      </c>
      <c r="F1321" s="9">
        <v>909000</v>
      </c>
      <c r="G1321" s="9">
        <v>-499000</v>
      </c>
      <c r="H1321" s="9">
        <v>35542486</v>
      </c>
      <c r="I1321" s="9">
        <v>78251280</v>
      </c>
      <c r="J1321" s="9">
        <v>-42708794</v>
      </c>
      <c r="K1321" s="9">
        <v>162000</v>
      </c>
      <c r="L1321" s="9">
        <v>407000</v>
      </c>
      <c r="M1321" s="9">
        <v>-245000</v>
      </c>
      <c r="N1321" s="10">
        <f t="shared" si="20"/>
        <v>-43243784</v>
      </c>
    </row>
    <row r="1322" spans="1:14">
      <c r="A1322" s="8">
        <v>43970</v>
      </c>
      <c r="B1322" s="9">
        <v>294000</v>
      </c>
      <c r="C1322" s="9">
        <v>241986</v>
      </c>
      <c r="D1322" s="9">
        <v>52014</v>
      </c>
      <c r="E1322" s="9">
        <v>295000</v>
      </c>
      <c r="F1322" s="9">
        <v>187000</v>
      </c>
      <c r="G1322" s="9">
        <v>108000</v>
      </c>
      <c r="H1322" s="9">
        <v>37855808</v>
      </c>
      <c r="I1322" s="9">
        <v>38963317</v>
      </c>
      <c r="J1322" s="9">
        <v>-1107509</v>
      </c>
      <c r="K1322" s="9">
        <v>1510000</v>
      </c>
      <c r="L1322" s="9">
        <v>339000</v>
      </c>
      <c r="M1322" s="9">
        <v>1171000</v>
      </c>
      <c r="N1322" s="10">
        <f t="shared" si="20"/>
        <v>223505</v>
      </c>
    </row>
    <row r="1323" spans="1:14">
      <c r="A1323" s="8">
        <v>43971</v>
      </c>
      <c r="B1323" s="9">
        <v>2066000</v>
      </c>
      <c r="C1323" s="9">
        <v>627993</v>
      </c>
      <c r="D1323" s="9">
        <v>1438007</v>
      </c>
      <c r="E1323" s="9">
        <v>346000</v>
      </c>
      <c r="F1323" s="9">
        <v>1662000</v>
      </c>
      <c r="G1323" s="9">
        <v>-1316000</v>
      </c>
      <c r="H1323" s="9">
        <v>29265379</v>
      </c>
      <c r="I1323" s="9">
        <v>17645464</v>
      </c>
      <c r="J1323" s="9">
        <v>11619915</v>
      </c>
      <c r="K1323" s="9">
        <v>274000</v>
      </c>
      <c r="L1323" s="9">
        <v>124000</v>
      </c>
      <c r="M1323" s="9">
        <v>150000</v>
      </c>
      <c r="N1323" s="10">
        <f t="shared" si="20"/>
        <v>11891922</v>
      </c>
    </row>
    <row r="1324" spans="1:14">
      <c r="A1324" s="8">
        <v>43972</v>
      </c>
      <c r="B1324" s="9">
        <v>490000</v>
      </c>
      <c r="C1324" s="9">
        <v>281000</v>
      </c>
      <c r="D1324" s="9">
        <v>209000</v>
      </c>
      <c r="E1324" s="9">
        <v>756000</v>
      </c>
      <c r="F1324" s="9">
        <v>157000</v>
      </c>
      <c r="G1324" s="9">
        <v>599000</v>
      </c>
      <c r="H1324" s="9">
        <v>27462100</v>
      </c>
      <c r="I1324" s="9">
        <v>15698895</v>
      </c>
      <c r="J1324" s="9">
        <v>11763205</v>
      </c>
      <c r="K1324" s="9">
        <v>198000</v>
      </c>
      <c r="L1324" s="9">
        <v>32000</v>
      </c>
      <c r="M1324" s="9">
        <v>166000</v>
      </c>
      <c r="N1324" s="10">
        <f t="shared" si="20"/>
        <v>12737205</v>
      </c>
    </row>
    <row r="1325" spans="1:14">
      <c r="A1325" s="8">
        <v>43973</v>
      </c>
      <c r="B1325" s="9">
        <v>681000</v>
      </c>
      <c r="C1325" s="9">
        <v>630000</v>
      </c>
      <c r="D1325" s="9">
        <v>51000</v>
      </c>
      <c r="E1325" s="9">
        <v>273000</v>
      </c>
      <c r="F1325" s="9">
        <v>227000</v>
      </c>
      <c r="G1325" s="9">
        <v>46000</v>
      </c>
      <c r="H1325" s="9">
        <v>16353036</v>
      </c>
      <c r="I1325" s="9">
        <v>35653537</v>
      </c>
      <c r="J1325" s="9">
        <v>-19300501</v>
      </c>
      <c r="K1325" s="9">
        <v>155000</v>
      </c>
      <c r="L1325" s="9">
        <v>51000</v>
      </c>
      <c r="M1325" s="9">
        <v>104000</v>
      </c>
      <c r="N1325" s="10">
        <f t="shared" si="20"/>
        <v>-19099501</v>
      </c>
    </row>
    <row r="1326" spans="1:14">
      <c r="A1326" s="8">
        <v>43976</v>
      </c>
      <c r="B1326" s="9">
        <v>560000</v>
      </c>
      <c r="C1326" s="9">
        <v>161000</v>
      </c>
      <c r="D1326" s="9">
        <v>399000</v>
      </c>
      <c r="E1326" s="9">
        <v>146000</v>
      </c>
      <c r="F1326" s="9">
        <v>176000</v>
      </c>
      <c r="G1326" s="9">
        <v>-30000</v>
      </c>
      <c r="H1326" s="9">
        <v>16943400</v>
      </c>
      <c r="I1326" s="9">
        <v>25463130</v>
      </c>
      <c r="J1326" s="9">
        <v>-8519730</v>
      </c>
      <c r="K1326" s="9">
        <v>71195</v>
      </c>
      <c r="L1326" s="9">
        <v>113000</v>
      </c>
      <c r="M1326" s="9">
        <v>-41805</v>
      </c>
      <c r="N1326" s="10">
        <f t="shared" si="20"/>
        <v>-8192535</v>
      </c>
    </row>
    <row r="1327" spans="1:14">
      <c r="A1327" s="8">
        <v>43977</v>
      </c>
      <c r="B1327" s="9">
        <v>447000</v>
      </c>
      <c r="C1327" s="9">
        <v>272000</v>
      </c>
      <c r="D1327" s="9">
        <v>175000</v>
      </c>
      <c r="E1327" s="9">
        <v>198000</v>
      </c>
      <c r="F1327" s="9">
        <v>174000</v>
      </c>
      <c r="G1327" s="9">
        <v>24000</v>
      </c>
      <c r="H1327" s="9">
        <v>27378640</v>
      </c>
      <c r="I1327" s="9">
        <v>11037856</v>
      </c>
      <c r="J1327" s="9">
        <v>16340784</v>
      </c>
      <c r="K1327" s="9">
        <v>856000</v>
      </c>
      <c r="L1327" s="9">
        <v>137000</v>
      </c>
      <c r="M1327" s="9">
        <v>719000</v>
      </c>
      <c r="N1327" s="10">
        <f t="shared" si="20"/>
        <v>17258784</v>
      </c>
    </row>
    <row r="1328" spans="1:14">
      <c r="A1328" s="8">
        <v>43978</v>
      </c>
      <c r="B1328" s="9">
        <v>271000</v>
      </c>
      <c r="C1328" s="9">
        <v>336000</v>
      </c>
      <c r="D1328" s="9">
        <v>-65000</v>
      </c>
      <c r="E1328" s="9">
        <v>21000</v>
      </c>
      <c r="F1328" s="9">
        <v>41000</v>
      </c>
      <c r="G1328" s="9">
        <v>-20000</v>
      </c>
      <c r="H1328" s="9">
        <v>18387055</v>
      </c>
      <c r="I1328" s="9">
        <v>14356078</v>
      </c>
      <c r="J1328" s="9">
        <v>4030977</v>
      </c>
      <c r="K1328" s="9">
        <v>7000</v>
      </c>
      <c r="L1328" s="9">
        <v>180000</v>
      </c>
      <c r="M1328" s="9">
        <v>-173000</v>
      </c>
      <c r="N1328" s="10">
        <f t="shared" si="20"/>
        <v>3772977</v>
      </c>
    </row>
    <row r="1329" spans="1:14">
      <c r="A1329" s="8">
        <v>43979</v>
      </c>
      <c r="B1329" s="9">
        <v>697000</v>
      </c>
      <c r="C1329" s="9">
        <v>203000</v>
      </c>
      <c r="D1329" s="9">
        <v>494000</v>
      </c>
      <c r="E1329" s="9">
        <v>102000</v>
      </c>
      <c r="F1329" s="9">
        <v>70000</v>
      </c>
      <c r="G1329" s="9">
        <v>32000</v>
      </c>
      <c r="H1329" s="9">
        <v>23419548</v>
      </c>
      <c r="I1329" s="9">
        <v>23428455</v>
      </c>
      <c r="J1329" s="9">
        <v>-8907</v>
      </c>
      <c r="K1329" s="9">
        <v>389000</v>
      </c>
      <c r="L1329" s="9">
        <v>828000</v>
      </c>
      <c r="M1329" s="9">
        <v>-439000</v>
      </c>
      <c r="N1329" s="10">
        <f t="shared" si="20"/>
        <v>78093</v>
      </c>
    </row>
    <row r="1330" spans="1:14">
      <c r="A1330" s="8">
        <v>43980</v>
      </c>
      <c r="B1330" s="9">
        <v>1370000</v>
      </c>
      <c r="C1330" s="9">
        <v>175000</v>
      </c>
      <c r="D1330" s="9">
        <v>1195000</v>
      </c>
      <c r="E1330" s="9">
        <v>598000</v>
      </c>
      <c r="F1330" s="9">
        <v>108000</v>
      </c>
      <c r="G1330" s="9">
        <v>490000</v>
      </c>
      <c r="H1330" s="9">
        <v>70486018</v>
      </c>
      <c r="I1330" s="9">
        <v>91644971</v>
      </c>
      <c r="J1330" s="9">
        <v>-21158953</v>
      </c>
      <c r="K1330" s="9">
        <v>125000</v>
      </c>
      <c r="L1330" s="9">
        <v>379000</v>
      </c>
      <c r="M1330" s="9">
        <v>-254000</v>
      </c>
      <c r="N1330" s="10">
        <f t="shared" si="20"/>
        <v>-19727953</v>
      </c>
    </row>
    <row r="1331" spans="1:14">
      <c r="A1331" s="8">
        <v>43983</v>
      </c>
      <c r="B1331" s="9">
        <v>610000</v>
      </c>
      <c r="C1331" s="9">
        <v>528000</v>
      </c>
      <c r="D1331" s="9">
        <v>82000</v>
      </c>
      <c r="E1331" s="9">
        <v>137000</v>
      </c>
      <c r="F1331" s="9">
        <v>74000</v>
      </c>
      <c r="G1331" s="9">
        <v>63000</v>
      </c>
      <c r="H1331" s="9">
        <v>30676499</v>
      </c>
      <c r="I1331" s="9">
        <v>21594860</v>
      </c>
      <c r="J1331" s="9">
        <v>9081639</v>
      </c>
      <c r="K1331" s="9">
        <v>165000</v>
      </c>
      <c r="L1331" s="9">
        <v>178000</v>
      </c>
      <c r="M1331" s="9">
        <v>-13000</v>
      </c>
      <c r="N1331" s="10">
        <f t="shared" si="20"/>
        <v>9213639</v>
      </c>
    </row>
    <row r="1332" spans="1:14">
      <c r="A1332" s="8">
        <v>43984</v>
      </c>
      <c r="B1332" s="9">
        <v>247000</v>
      </c>
      <c r="C1332" s="9">
        <v>164000</v>
      </c>
      <c r="D1332" s="9">
        <v>83000</v>
      </c>
      <c r="E1332" s="9">
        <v>64000</v>
      </c>
      <c r="F1332" s="9">
        <v>63000</v>
      </c>
      <c r="G1332" s="9">
        <v>1000</v>
      </c>
      <c r="H1332" s="9">
        <v>19133365</v>
      </c>
      <c r="I1332" s="9">
        <v>14919240</v>
      </c>
      <c r="J1332" s="9">
        <v>4214125</v>
      </c>
      <c r="K1332" s="9">
        <v>241000</v>
      </c>
      <c r="L1332" s="9">
        <v>33000</v>
      </c>
      <c r="M1332" s="9">
        <v>208000</v>
      </c>
      <c r="N1332" s="10">
        <f t="shared" si="20"/>
        <v>4506125</v>
      </c>
    </row>
    <row r="1333" spans="1:14">
      <c r="A1333" s="8">
        <v>43985</v>
      </c>
      <c r="B1333" s="9">
        <v>581000</v>
      </c>
      <c r="C1333" s="9">
        <v>150000</v>
      </c>
      <c r="D1333" s="9">
        <v>431000</v>
      </c>
      <c r="E1333" s="9">
        <v>4081000</v>
      </c>
      <c r="F1333" s="9">
        <v>42000</v>
      </c>
      <c r="G1333" s="9">
        <v>4039000</v>
      </c>
      <c r="H1333" s="9">
        <v>42710984</v>
      </c>
      <c r="I1333" s="9">
        <v>28057503</v>
      </c>
      <c r="J1333" s="9">
        <v>14653481</v>
      </c>
      <c r="K1333" s="9">
        <v>471000</v>
      </c>
      <c r="L1333" s="9">
        <v>95000</v>
      </c>
      <c r="M1333" s="9">
        <v>376000</v>
      </c>
      <c r="N1333" s="10">
        <f t="shared" si="20"/>
        <v>19499481</v>
      </c>
    </row>
    <row r="1334" spans="1:14">
      <c r="A1334" s="8">
        <v>43986</v>
      </c>
      <c r="B1334" s="9">
        <v>688000</v>
      </c>
      <c r="C1334" s="9">
        <v>408000</v>
      </c>
      <c r="D1334" s="9">
        <v>280000</v>
      </c>
      <c r="E1334" s="9">
        <v>432000</v>
      </c>
      <c r="F1334" s="9">
        <v>245000</v>
      </c>
      <c r="G1334" s="9">
        <v>187000</v>
      </c>
      <c r="H1334" s="9">
        <v>30500370</v>
      </c>
      <c r="I1334" s="9">
        <v>15734404</v>
      </c>
      <c r="J1334" s="9">
        <v>14765966</v>
      </c>
      <c r="K1334" s="9">
        <v>502000</v>
      </c>
      <c r="L1334" s="9">
        <v>97000</v>
      </c>
      <c r="M1334" s="9">
        <v>405000</v>
      </c>
      <c r="N1334" s="10">
        <f t="shared" si="20"/>
        <v>15637966</v>
      </c>
    </row>
    <row r="1335" spans="1:14">
      <c r="A1335" s="8">
        <v>43987</v>
      </c>
      <c r="B1335" s="9">
        <v>903000</v>
      </c>
      <c r="C1335" s="9">
        <v>323000</v>
      </c>
      <c r="D1335" s="9">
        <v>580000</v>
      </c>
      <c r="E1335" s="9">
        <v>289000</v>
      </c>
      <c r="F1335" s="9">
        <v>101000</v>
      </c>
      <c r="G1335" s="9">
        <v>188000</v>
      </c>
      <c r="H1335" s="9">
        <v>31702241</v>
      </c>
      <c r="I1335" s="9">
        <v>11867921</v>
      </c>
      <c r="J1335" s="9">
        <v>19834320</v>
      </c>
      <c r="K1335" s="9">
        <v>379000</v>
      </c>
      <c r="L1335" s="9">
        <v>93000</v>
      </c>
      <c r="M1335" s="9">
        <v>286000</v>
      </c>
      <c r="N1335" s="10">
        <f t="shared" si="20"/>
        <v>20888320</v>
      </c>
    </row>
    <row r="1336" spans="1:14">
      <c r="A1336" s="8">
        <v>43990</v>
      </c>
      <c r="B1336" s="9">
        <v>464000</v>
      </c>
      <c r="C1336" s="9">
        <v>221000</v>
      </c>
      <c r="D1336" s="9">
        <v>243000</v>
      </c>
      <c r="E1336" s="9">
        <v>139000</v>
      </c>
      <c r="F1336" s="9">
        <v>476000</v>
      </c>
      <c r="G1336" s="9">
        <v>-337000</v>
      </c>
      <c r="H1336" s="9">
        <v>32851218</v>
      </c>
      <c r="I1336" s="9">
        <v>21180353</v>
      </c>
      <c r="J1336" s="9">
        <v>11670865</v>
      </c>
      <c r="K1336" s="9">
        <v>1823000</v>
      </c>
      <c r="L1336" s="9">
        <v>251000</v>
      </c>
      <c r="M1336" s="9">
        <v>1572000</v>
      </c>
      <c r="N1336" s="10">
        <f t="shared" si="20"/>
        <v>13148865</v>
      </c>
    </row>
    <row r="1337" spans="1:14">
      <c r="A1337" s="8">
        <v>43991</v>
      </c>
      <c r="B1337" s="9">
        <v>116000</v>
      </c>
      <c r="C1337" s="9">
        <v>475000</v>
      </c>
      <c r="D1337" s="9">
        <v>-359000</v>
      </c>
      <c r="E1337" s="9">
        <v>247000</v>
      </c>
      <c r="F1337" s="9">
        <v>160000</v>
      </c>
      <c r="G1337" s="9">
        <v>87000</v>
      </c>
      <c r="H1337" s="9">
        <v>25429988</v>
      </c>
      <c r="I1337" s="9">
        <v>15850897</v>
      </c>
      <c r="J1337" s="9">
        <v>9579091</v>
      </c>
      <c r="K1337" s="9">
        <v>173000</v>
      </c>
      <c r="L1337" s="9">
        <v>536000</v>
      </c>
      <c r="M1337" s="9">
        <v>-363000</v>
      </c>
      <c r="N1337" s="10">
        <f t="shared" si="20"/>
        <v>8944091</v>
      </c>
    </row>
    <row r="1338" spans="1:14">
      <c r="A1338" s="8">
        <v>43992</v>
      </c>
      <c r="B1338" s="9">
        <v>926997</v>
      </c>
      <c r="C1338" s="9">
        <v>404000</v>
      </c>
      <c r="D1338" s="9">
        <v>522997</v>
      </c>
      <c r="E1338" s="9">
        <v>228000</v>
      </c>
      <c r="F1338" s="9">
        <v>45000</v>
      </c>
      <c r="G1338" s="9">
        <v>183000</v>
      </c>
      <c r="H1338" s="9">
        <v>28300905</v>
      </c>
      <c r="I1338" s="9">
        <v>17959305</v>
      </c>
      <c r="J1338" s="9">
        <v>10341600</v>
      </c>
      <c r="K1338" s="9">
        <v>45000</v>
      </c>
      <c r="L1338" s="9">
        <v>581000</v>
      </c>
      <c r="M1338" s="9">
        <v>-536000</v>
      </c>
      <c r="N1338" s="10">
        <f t="shared" si="20"/>
        <v>10511597</v>
      </c>
    </row>
    <row r="1339" spans="1:14">
      <c r="A1339" s="8">
        <v>43993</v>
      </c>
      <c r="B1339" s="9">
        <v>255000</v>
      </c>
      <c r="C1339" s="9">
        <v>1307000</v>
      </c>
      <c r="D1339" s="9">
        <v>-1052000</v>
      </c>
      <c r="E1339" s="9">
        <v>146000</v>
      </c>
      <c r="F1339" s="9">
        <v>498000</v>
      </c>
      <c r="G1339" s="9">
        <v>-352000</v>
      </c>
      <c r="H1339" s="9">
        <v>32436937</v>
      </c>
      <c r="I1339" s="9">
        <v>16394767</v>
      </c>
      <c r="J1339" s="9">
        <v>16042170</v>
      </c>
      <c r="K1339" s="9">
        <v>446000</v>
      </c>
      <c r="L1339" s="9">
        <v>592000</v>
      </c>
      <c r="M1339" s="9">
        <v>-146000</v>
      </c>
      <c r="N1339" s="10">
        <f t="shared" si="20"/>
        <v>14492170</v>
      </c>
    </row>
    <row r="1340" spans="1:14">
      <c r="A1340" s="8">
        <v>43994</v>
      </c>
      <c r="B1340" s="9">
        <v>752000</v>
      </c>
      <c r="C1340" s="9">
        <v>302000</v>
      </c>
      <c r="D1340" s="9">
        <v>450000</v>
      </c>
      <c r="E1340" s="9">
        <v>558000</v>
      </c>
      <c r="F1340" s="9">
        <v>50000</v>
      </c>
      <c r="G1340" s="9">
        <v>508000</v>
      </c>
      <c r="H1340" s="9">
        <v>26105294</v>
      </c>
      <c r="I1340" s="9">
        <v>21222567</v>
      </c>
      <c r="J1340" s="9">
        <v>4882727</v>
      </c>
      <c r="K1340" s="9">
        <v>236000</v>
      </c>
      <c r="L1340" s="9">
        <v>275000</v>
      </c>
      <c r="M1340" s="9">
        <v>-39000</v>
      </c>
      <c r="N1340" s="10">
        <f t="shared" si="20"/>
        <v>5801727</v>
      </c>
    </row>
    <row r="1341" spans="1:14">
      <c r="A1341" s="8">
        <v>43997</v>
      </c>
      <c r="B1341" s="9">
        <v>661000</v>
      </c>
      <c r="C1341" s="9">
        <v>755980</v>
      </c>
      <c r="D1341" s="9">
        <v>-94980</v>
      </c>
      <c r="E1341" s="9">
        <v>406000</v>
      </c>
      <c r="F1341" s="9">
        <v>588000</v>
      </c>
      <c r="G1341" s="9">
        <v>-182000</v>
      </c>
      <c r="H1341" s="9">
        <v>16210399</v>
      </c>
      <c r="I1341" s="9">
        <v>22673227</v>
      </c>
      <c r="J1341" s="9">
        <v>-6462828</v>
      </c>
      <c r="K1341" s="9">
        <v>526000</v>
      </c>
      <c r="L1341" s="9">
        <v>141000</v>
      </c>
      <c r="M1341" s="9">
        <v>385000</v>
      </c>
      <c r="N1341" s="10">
        <f t="shared" si="20"/>
        <v>-6354808</v>
      </c>
    </row>
    <row r="1342" spans="1:14">
      <c r="A1342" s="8">
        <v>43998</v>
      </c>
      <c r="B1342" s="9">
        <v>1297000</v>
      </c>
      <c r="C1342" s="9">
        <v>71000</v>
      </c>
      <c r="D1342" s="9">
        <v>1226000</v>
      </c>
      <c r="E1342" s="9">
        <v>286000</v>
      </c>
      <c r="F1342" s="9">
        <v>35000</v>
      </c>
      <c r="G1342" s="9">
        <v>251000</v>
      </c>
      <c r="H1342" s="9">
        <v>28295046</v>
      </c>
      <c r="I1342" s="9">
        <v>12604837</v>
      </c>
      <c r="J1342" s="9">
        <v>15690209</v>
      </c>
      <c r="K1342" s="9">
        <v>76000</v>
      </c>
      <c r="L1342" s="9">
        <v>173194</v>
      </c>
      <c r="M1342" s="9">
        <v>-97194</v>
      </c>
      <c r="N1342" s="10">
        <f t="shared" si="20"/>
        <v>17070015</v>
      </c>
    </row>
    <row r="1343" spans="1:14">
      <c r="A1343" s="8">
        <v>43999</v>
      </c>
      <c r="B1343" s="9">
        <v>554000</v>
      </c>
      <c r="C1343" s="9">
        <v>321000</v>
      </c>
      <c r="D1343" s="9">
        <v>233000</v>
      </c>
      <c r="E1343" s="9">
        <v>786000</v>
      </c>
      <c r="F1343" s="9">
        <v>1685000</v>
      </c>
      <c r="G1343" s="9">
        <v>-899000</v>
      </c>
      <c r="H1343" s="9">
        <v>18306830</v>
      </c>
      <c r="I1343" s="9">
        <v>13191763</v>
      </c>
      <c r="J1343" s="9">
        <v>5115067</v>
      </c>
      <c r="K1343" s="9">
        <v>37000</v>
      </c>
      <c r="L1343" s="9">
        <v>55000</v>
      </c>
      <c r="M1343" s="9">
        <v>-18000</v>
      </c>
      <c r="N1343" s="10">
        <f t="shared" si="20"/>
        <v>4431067</v>
      </c>
    </row>
    <row r="1344" spans="1:14">
      <c r="A1344" s="8">
        <v>44000</v>
      </c>
      <c r="B1344" s="9">
        <v>46000</v>
      </c>
      <c r="C1344" s="9">
        <v>708000</v>
      </c>
      <c r="D1344" s="9">
        <v>-662000</v>
      </c>
      <c r="E1344" s="9">
        <v>57000</v>
      </c>
      <c r="F1344" s="9">
        <v>1771000</v>
      </c>
      <c r="G1344" s="9">
        <v>-1714000</v>
      </c>
      <c r="H1344" s="9">
        <v>26558600</v>
      </c>
      <c r="I1344" s="9">
        <v>19981548</v>
      </c>
      <c r="J1344" s="9">
        <v>6577052</v>
      </c>
      <c r="K1344" s="9">
        <v>91000</v>
      </c>
      <c r="L1344" s="9">
        <v>124000</v>
      </c>
      <c r="M1344" s="9">
        <v>-33000</v>
      </c>
      <c r="N1344" s="10">
        <f t="shared" si="20"/>
        <v>4168052</v>
      </c>
    </row>
    <row r="1345" spans="1:14">
      <c r="A1345" s="8">
        <v>44001</v>
      </c>
      <c r="B1345" s="9">
        <v>77000</v>
      </c>
      <c r="C1345" s="9">
        <v>296000</v>
      </c>
      <c r="D1345" s="9">
        <v>-219000</v>
      </c>
      <c r="E1345" s="9">
        <v>434000</v>
      </c>
      <c r="F1345" s="9">
        <v>1227000</v>
      </c>
      <c r="G1345" s="9">
        <v>-793000</v>
      </c>
      <c r="H1345" s="9">
        <v>35501701</v>
      </c>
      <c r="I1345" s="9">
        <v>34801423</v>
      </c>
      <c r="J1345" s="9">
        <v>700278</v>
      </c>
      <c r="K1345" s="9">
        <v>401000</v>
      </c>
      <c r="L1345" s="9">
        <v>666000</v>
      </c>
      <c r="M1345" s="9">
        <v>-265000</v>
      </c>
      <c r="N1345" s="10">
        <f t="shared" si="20"/>
        <v>-576722</v>
      </c>
    </row>
    <row r="1346" spans="1:14">
      <c r="A1346" s="8">
        <v>44004</v>
      </c>
      <c r="B1346" s="9">
        <v>631000</v>
      </c>
      <c r="C1346" s="9">
        <v>13000</v>
      </c>
      <c r="D1346" s="9">
        <v>618000</v>
      </c>
      <c r="E1346" s="9">
        <v>120000</v>
      </c>
      <c r="F1346" s="9">
        <v>662000</v>
      </c>
      <c r="G1346" s="9">
        <v>-542000</v>
      </c>
      <c r="H1346" s="9">
        <v>16394286</v>
      </c>
      <c r="I1346" s="9">
        <v>11405043</v>
      </c>
      <c r="J1346" s="9">
        <v>4989243</v>
      </c>
      <c r="K1346" s="9">
        <v>0</v>
      </c>
      <c r="L1346" s="9">
        <v>140000</v>
      </c>
      <c r="M1346" s="9">
        <v>-140000</v>
      </c>
      <c r="N1346" s="10">
        <f t="shared" si="20"/>
        <v>4925243</v>
      </c>
    </row>
    <row r="1347" spans="1:14">
      <c r="A1347" s="8">
        <v>44005</v>
      </c>
      <c r="B1347" s="9">
        <v>235000</v>
      </c>
      <c r="C1347" s="9">
        <v>258000</v>
      </c>
      <c r="D1347" s="9">
        <v>-23000</v>
      </c>
      <c r="E1347" s="9">
        <v>319000</v>
      </c>
      <c r="F1347" s="9">
        <v>100000</v>
      </c>
      <c r="G1347" s="9">
        <v>219000</v>
      </c>
      <c r="H1347" s="9">
        <v>26347800</v>
      </c>
      <c r="I1347" s="9">
        <v>9304734</v>
      </c>
      <c r="J1347" s="9">
        <v>17043066</v>
      </c>
      <c r="K1347" s="9">
        <v>529000</v>
      </c>
      <c r="L1347" s="9">
        <v>38000</v>
      </c>
      <c r="M1347" s="9">
        <v>491000</v>
      </c>
      <c r="N1347" s="10">
        <f t="shared" ref="N1347:N1410" si="21">M1347+J1347+G1347+D1347</f>
        <v>17730066</v>
      </c>
    </row>
    <row r="1348" spans="1:14">
      <c r="A1348" s="8">
        <v>44006</v>
      </c>
      <c r="B1348" s="9">
        <v>338000</v>
      </c>
      <c r="C1348" s="9">
        <v>471000</v>
      </c>
      <c r="D1348" s="9">
        <v>-133000</v>
      </c>
      <c r="E1348" s="9">
        <v>1416000</v>
      </c>
      <c r="F1348" s="9">
        <v>567000</v>
      </c>
      <c r="G1348" s="9">
        <v>849000</v>
      </c>
      <c r="H1348" s="9">
        <v>35970485</v>
      </c>
      <c r="I1348" s="9">
        <v>11922760</v>
      </c>
      <c r="J1348" s="9">
        <v>24047725</v>
      </c>
      <c r="K1348" s="9">
        <v>208000</v>
      </c>
      <c r="L1348" s="9">
        <v>375000</v>
      </c>
      <c r="M1348" s="9">
        <v>-167000</v>
      </c>
      <c r="N1348" s="10">
        <f t="shared" si="21"/>
        <v>24596725</v>
      </c>
    </row>
    <row r="1349" spans="1:14">
      <c r="A1349" s="8">
        <v>44011</v>
      </c>
      <c r="B1349" s="9">
        <v>656000</v>
      </c>
      <c r="C1349" s="9">
        <v>725000</v>
      </c>
      <c r="D1349" s="9">
        <v>-69000</v>
      </c>
      <c r="E1349" s="9">
        <v>266000</v>
      </c>
      <c r="F1349" s="9">
        <v>530000</v>
      </c>
      <c r="G1349" s="9">
        <v>-264000</v>
      </c>
      <c r="H1349" s="9">
        <v>20330939</v>
      </c>
      <c r="I1349" s="9">
        <v>28569166</v>
      </c>
      <c r="J1349" s="9">
        <v>-8238227</v>
      </c>
      <c r="K1349" s="9">
        <v>994000</v>
      </c>
      <c r="L1349" s="9">
        <v>234000</v>
      </c>
      <c r="M1349" s="9">
        <v>760000</v>
      </c>
      <c r="N1349" s="10">
        <f t="shared" si="21"/>
        <v>-7811227</v>
      </c>
    </row>
    <row r="1350" spans="1:14">
      <c r="A1350" s="8">
        <v>44012</v>
      </c>
      <c r="B1350" s="9">
        <v>247000</v>
      </c>
      <c r="C1350" s="9">
        <v>290995</v>
      </c>
      <c r="D1350" s="9">
        <v>-43995</v>
      </c>
      <c r="E1350" s="9">
        <v>698000</v>
      </c>
      <c r="F1350" s="9">
        <v>151000</v>
      </c>
      <c r="G1350" s="9">
        <v>547000</v>
      </c>
      <c r="H1350" s="9">
        <v>32165739</v>
      </c>
      <c r="I1350" s="9">
        <v>20225158</v>
      </c>
      <c r="J1350" s="9">
        <v>11940581</v>
      </c>
      <c r="K1350" s="9">
        <v>141000</v>
      </c>
      <c r="L1350" s="9">
        <v>256000</v>
      </c>
      <c r="M1350" s="9">
        <v>-115000</v>
      </c>
      <c r="N1350" s="10">
        <f t="shared" si="21"/>
        <v>12328586</v>
      </c>
    </row>
    <row r="1351" spans="1:14">
      <c r="A1351" s="8">
        <v>44013</v>
      </c>
      <c r="B1351" s="9">
        <v>59000</v>
      </c>
      <c r="C1351" s="9">
        <v>379000</v>
      </c>
      <c r="D1351" s="9">
        <v>-320000</v>
      </c>
      <c r="E1351" s="9">
        <v>676000</v>
      </c>
      <c r="F1351" s="9">
        <v>745000</v>
      </c>
      <c r="G1351" s="9">
        <v>-69000</v>
      </c>
      <c r="H1351" s="9">
        <v>18160967</v>
      </c>
      <c r="I1351" s="9">
        <v>9068110</v>
      </c>
      <c r="J1351" s="9">
        <v>9092857</v>
      </c>
      <c r="K1351" s="9">
        <v>356000</v>
      </c>
      <c r="L1351" s="9">
        <v>234000</v>
      </c>
      <c r="M1351" s="9">
        <v>122000</v>
      </c>
      <c r="N1351" s="10">
        <f t="shared" si="21"/>
        <v>8825857</v>
      </c>
    </row>
    <row r="1352" spans="1:14">
      <c r="A1352" s="8">
        <v>44014</v>
      </c>
      <c r="B1352" s="9">
        <v>336000</v>
      </c>
      <c r="C1352" s="9">
        <v>356000</v>
      </c>
      <c r="D1352" s="9">
        <v>-20000</v>
      </c>
      <c r="E1352" s="9">
        <v>260000</v>
      </c>
      <c r="F1352" s="9">
        <v>140000</v>
      </c>
      <c r="G1352" s="9">
        <v>120000</v>
      </c>
      <c r="H1352" s="9">
        <v>20611146</v>
      </c>
      <c r="I1352" s="9">
        <v>14166083</v>
      </c>
      <c r="J1352" s="9">
        <v>6445063</v>
      </c>
      <c r="K1352" s="9">
        <v>580000</v>
      </c>
      <c r="L1352" s="9">
        <v>108000</v>
      </c>
      <c r="M1352" s="9">
        <v>472000</v>
      </c>
      <c r="N1352" s="10">
        <f t="shared" si="21"/>
        <v>7017063</v>
      </c>
    </row>
    <row r="1353" spans="1:14">
      <c r="A1353" s="8">
        <v>44015</v>
      </c>
      <c r="B1353" s="9">
        <v>388000</v>
      </c>
      <c r="C1353" s="9">
        <v>617000</v>
      </c>
      <c r="D1353" s="9">
        <v>-229000</v>
      </c>
      <c r="E1353" s="9">
        <v>220000</v>
      </c>
      <c r="F1353" s="9">
        <v>345000</v>
      </c>
      <c r="G1353" s="9">
        <v>-125000</v>
      </c>
      <c r="H1353" s="9">
        <v>34584608</v>
      </c>
      <c r="I1353" s="9">
        <v>9887859</v>
      </c>
      <c r="J1353" s="9">
        <v>24696749</v>
      </c>
      <c r="K1353" s="9">
        <v>3627000</v>
      </c>
      <c r="L1353" s="9">
        <v>311000</v>
      </c>
      <c r="M1353" s="9">
        <v>3316000</v>
      </c>
      <c r="N1353" s="10">
        <f t="shared" si="21"/>
        <v>27658749</v>
      </c>
    </row>
    <row r="1354" spans="1:14">
      <c r="A1354" s="8">
        <v>44018</v>
      </c>
      <c r="B1354" s="9">
        <v>873000</v>
      </c>
      <c r="C1354" s="9">
        <v>29000</v>
      </c>
      <c r="D1354" s="9">
        <v>844000</v>
      </c>
      <c r="E1354" s="9">
        <v>746000</v>
      </c>
      <c r="F1354" s="9">
        <v>645000</v>
      </c>
      <c r="G1354" s="9">
        <v>101000</v>
      </c>
      <c r="H1354" s="9">
        <v>29445371</v>
      </c>
      <c r="I1354" s="9">
        <v>17515305</v>
      </c>
      <c r="J1354" s="9">
        <v>11930066</v>
      </c>
      <c r="K1354" s="9">
        <v>341000</v>
      </c>
      <c r="L1354" s="9">
        <v>349000</v>
      </c>
      <c r="M1354" s="9">
        <v>-8000</v>
      </c>
      <c r="N1354" s="10">
        <f t="shared" si="21"/>
        <v>12867066</v>
      </c>
    </row>
    <row r="1355" spans="1:14">
      <c r="A1355" s="8">
        <v>44019</v>
      </c>
      <c r="B1355" s="9">
        <v>662000</v>
      </c>
      <c r="C1355" s="9">
        <v>740000</v>
      </c>
      <c r="D1355" s="9">
        <v>-78000</v>
      </c>
      <c r="E1355" s="9">
        <v>384000</v>
      </c>
      <c r="F1355" s="9">
        <v>233000</v>
      </c>
      <c r="G1355" s="9">
        <v>151000</v>
      </c>
      <c r="H1355" s="9">
        <v>30830992</v>
      </c>
      <c r="I1355" s="9">
        <v>19056076</v>
      </c>
      <c r="J1355" s="9">
        <v>11774916</v>
      </c>
      <c r="K1355" s="9">
        <v>93000</v>
      </c>
      <c r="L1355" s="9">
        <v>297000</v>
      </c>
      <c r="M1355" s="9">
        <v>-204000</v>
      </c>
      <c r="N1355" s="10">
        <f t="shared" si="21"/>
        <v>11643916</v>
      </c>
    </row>
    <row r="1356" spans="1:14">
      <c r="A1356" s="8">
        <v>44020</v>
      </c>
      <c r="B1356" s="9">
        <v>434000</v>
      </c>
      <c r="C1356" s="9">
        <v>84000</v>
      </c>
      <c r="D1356" s="9">
        <v>350000</v>
      </c>
      <c r="E1356" s="9">
        <v>831000</v>
      </c>
      <c r="F1356" s="9">
        <v>85000</v>
      </c>
      <c r="G1356" s="9">
        <v>746000</v>
      </c>
      <c r="H1356" s="9">
        <v>17628071</v>
      </c>
      <c r="I1356" s="9">
        <v>16244647</v>
      </c>
      <c r="J1356" s="9">
        <v>1383424</v>
      </c>
      <c r="K1356" s="9">
        <v>427000</v>
      </c>
      <c r="L1356" s="9">
        <v>508000</v>
      </c>
      <c r="M1356" s="9">
        <v>-81000</v>
      </c>
      <c r="N1356" s="10">
        <f t="shared" si="21"/>
        <v>2398424</v>
      </c>
    </row>
    <row r="1357" spans="1:14">
      <c r="A1357" s="8">
        <v>44021</v>
      </c>
      <c r="B1357" s="9">
        <v>349000</v>
      </c>
      <c r="C1357" s="9">
        <v>184000</v>
      </c>
      <c r="D1357" s="9">
        <v>165000</v>
      </c>
      <c r="E1357" s="9">
        <v>12000</v>
      </c>
      <c r="F1357" s="9">
        <v>41000</v>
      </c>
      <c r="G1357" s="9">
        <v>-29000</v>
      </c>
      <c r="H1357" s="9">
        <v>21852096</v>
      </c>
      <c r="I1357" s="9">
        <v>11369855</v>
      </c>
      <c r="J1357" s="9">
        <v>10482241</v>
      </c>
      <c r="K1357" s="9">
        <v>494000</v>
      </c>
      <c r="L1357" s="9">
        <v>408000</v>
      </c>
      <c r="M1357" s="9">
        <v>86000</v>
      </c>
      <c r="N1357" s="10">
        <f t="shared" si="21"/>
        <v>10704241</v>
      </c>
    </row>
    <row r="1358" spans="1:14">
      <c r="A1358" s="8">
        <v>44022</v>
      </c>
      <c r="B1358" s="9">
        <v>512000</v>
      </c>
      <c r="C1358" s="9">
        <v>215000</v>
      </c>
      <c r="D1358" s="9">
        <v>297000</v>
      </c>
      <c r="E1358" s="9">
        <v>366000</v>
      </c>
      <c r="F1358" s="9">
        <v>792000</v>
      </c>
      <c r="G1358" s="9">
        <v>-426000</v>
      </c>
      <c r="H1358" s="9">
        <v>40571832</v>
      </c>
      <c r="I1358" s="9">
        <v>16610183</v>
      </c>
      <c r="J1358" s="9">
        <v>23961649</v>
      </c>
      <c r="K1358" s="9">
        <v>304000</v>
      </c>
      <c r="L1358" s="9">
        <v>279324</v>
      </c>
      <c r="M1358" s="9">
        <v>24676</v>
      </c>
      <c r="N1358" s="10">
        <f t="shared" si="21"/>
        <v>23857325</v>
      </c>
    </row>
    <row r="1359" spans="1:14">
      <c r="A1359" s="8">
        <v>44025</v>
      </c>
      <c r="B1359" s="9">
        <v>709000</v>
      </c>
      <c r="C1359" s="9">
        <v>137000</v>
      </c>
      <c r="D1359" s="9">
        <v>572000</v>
      </c>
      <c r="E1359" s="9">
        <v>311000</v>
      </c>
      <c r="F1359" s="9">
        <v>307000</v>
      </c>
      <c r="G1359" s="9">
        <v>4000</v>
      </c>
      <c r="H1359" s="9">
        <v>25686136</v>
      </c>
      <c r="I1359" s="9">
        <v>20824543</v>
      </c>
      <c r="J1359" s="9">
        <v>4861593</v>
      </c>
      <c r="K1359" s="9">
        <v>89000</v>
      </c>
      <c r="L1359" s="9">
        <v>479500</v>
      </c>
      <c r="M1359" s="9">
        <v>-390500</v>
      </c>
      <c r="N1359" s="10">
        <f t="shared" si="21"/>
        <v>5047093</v>
      </c>
    </row>
    <row r="1360" spans="1:14">
      <c r="A1360" s="8">
        <v>44026</v>
      </c>
      <c r="B1360" s="9">
        <v>783000</v>
      </c>
      <c r="C1360" s="9">
        <v>414000</v>
      </c>
      <c r="D1360" s="9">
        <v>369000</v>
      </c>
      <c r="E1360" s="9">
        <v>715000</v>
      </c>
      <c r="F1360" s="9">
        <v>87000</v>
      </c>
      <c r="G1360" s="9">
        <v>628000</v>
      </c>
      <c r="H1360" s="9">
        <v>33879520</v>
      </c>
      <c r="I1360" s="9">
        <v>36325076</v>
      </c>
      <c r="J1360" s="9">
        <v>-2445556</v>
      </c>
      <c r="K1360" s="9">
        <v>205000</v>
      </c>
      <c r="L1360" s="9">
        <v>578000</v>
      </c>
      <c r="M1360" s="9">
        <v>-373000</v>
      </c>
      <c r="N1360" s="10">
        <f t="shared" si="21"/>
        <v>-1821556</v>
      </c>
    </row>
    <row r="1361" spans="1:14">
      <c r="A1361" s="8">
        <v>44027</v>
      </c>
      <c r="B1361" s="9">
        <v>661000</v>
      </c>
      <c r="C1361" s="9">
        <v>156000</v>
      </c>
      <c r="D1361" s="9">
        <v>505000</v>
      </c>
      <c r="E1361" s="9">
        <v>443000</v>
      </c>
      <c r="F1361" s="9">
        <v>1508000</v>
      </c>
      <c r="G1361" s="9">
        <v>-1065000</v>
      </c>
      <c r="H1361" s="9">
        <v>36302753</v>
      </c>
      <c r="I1361" s="9">
        <v>38924080</v>
      </c>
      <c r="J1361" s="9">
        <v>-2621327</v>
      </c>
      <c r="K1361" s="9">
        <v>437000</v>
      </c>
      <c r="L1361" s="9">
        <v>920356</v>
      </c>
      <c r="M1361" s="9">
        <v>-483356</v>
      </c>
      <c r="N1361" s="10">
        <f t="shared" si="21"/>
        <v>-3664683</v>
      </c>
    </row>
    <row r="1362" spans="1:14">
      <c r="A1362" s="8">
        <v>44028</v>
      </c>
      <c r="B1362" s="9">
        <v>1336000</v>
      </c>
      <c r="C1362" s="9">
        <v>423000</v>
      </c>
      <c r="D1362" s="9">
        <v>913000</v>
      </c>
      <c r="E1362" s="9">
        <v>572000</v>
      </c>
      <c r="F1362" s="9">
        <v>556000</v>
      </c>
      <c r="G1362" s="9">
        <v>16000</v>
      </c>
      <c r="H1362" s="9">
        <v>26274006</v>
      </c>
      <c r="I1362" s="9">
        <v>43674052</v>
      </c>
      <c r="J1362" s="9">
        <v>-17400046</v>
      </c>
      <c r="K1362" s="9">
        <v>332000</v>
      </c>
      <c r="L1362" s="9">
        <v>333000</v>
      </c>
      <c r="M1362" s="9">
        <v>-1000</v>
      </c>
      <c r="N1362" s="10">
        <f t="shared" si="21"/>
        <v>-16472046</v>
      </c>
    </row>
    <row r="1363" spans="1:14">
      <c r="A1363" s="8">
        <v>44029</v>
      </c>
      <c r="B1363" s="9">
        <v>414000</v>
      </c>
      <c r="C1363" s="9">
        <v>2138000</v>
      </c>
      <c r="D1363" s="9">
        <v>-1724000</v>
      </c>
      <c r="E1363" s="9">
        <v>518000</v>
      </c>
      <c r="F1363" s="9">
        <v>1105000</v>
      </c>
      <c r="G1363" s="9">
        <v>-587000</v>
      </c>
      <c r="H1363" s="9">
        <v>33502406</v>
      </c>
      <c r="I1363" s="9">
        <v>23679994</v>
      </c>
      <c r="J1363" s="9">
        <v>9822412</v>
      </c>
      <c r="K1363" s="9">
        <v>1087000</v>
      </c>
      <c r="L1363" s="9">
        <v>405000</v>
      </c>
      <c r="M1363" s="9">
        <v>682000</v>
      </c>
      <c r="N1363" s="10">
        <f t="shared" si="21"/>
        <v>8193412</v>
      </c>
    </row>
    <row r="1364" spans="1:14">
      <c r="A1364" s="8">
        <v>44032</v>
      </c>
      <c r="B1364" s="9">
        <v>84000</v>
      </c>
      <c r="C1364" s="9">
        <v>613000</v>
      </c>
      <c r="D1364" s="9">
        <v>-529000</v>
      </c>
      <c r="E1364" s="9">
        <v>131000</v>
      </c>
      <c r="F1364" s="9">
        <v>446000</v>
      </c>
      <c r="G1364" s="9">
        <v>-315000</v>
      </c>
      <c r="H1364" s="9">
        <v>26530458</v>
      </c>
      <c r="I1364" s="9">
        <v>24210762</v>
      </c>
      <c r="J1364" s="9">
        <v>2319696</v>
      </c>
      <c r="K1364" s="9">
        <v>337000</v>
      </c>
      <c r="L1364" s="9">
        <v>1486000</v>
      </c>
      <c r="M1364" s="9">
        <v>-1149000</v>
      </c>
      <c r="N1364" s="10">
        <f t="shared" si="21"/>
        <v>326696</v>
      </c>
    </row>
    <row r="1365" spans="1:14">
      <c r="A1365" s="8">
        <v>44033</v>
      </c>
      <c r="B1365" s="9">
        <v>440000</v>
      </c>
      <c r="C1365" s="9">
        <v>1096000</v>
      </c>
      <c r="D1365" s="9">
        <v>-656000</v>
      </c>
      <c r="E1365" s="9">
        <v>393000</v>
      </c>
      <c r="F1365" s="9">
        <v>692000</v>
      </c>
      <c r="G1365" s="9">
        <v>-299000</v>
      </c>
      <c r="H1365" s="9">
        <v>34462510</v>
      </c>
      <c r="I1365" s="9">
        <v>16901137</v>
      </c>
      <c r="J1365" s="9">
        <v>17561373</v>
      </c>
      <c r="K1365" s="9">
        <v>126000</v>
      </c>
      <c r="L1365" s="9">
        <v>496000</v>
      </c>
      <c r="M1365" s="9">
        <v>-370000</v>
      </c>
      <c r="N1365" s="10">
        <f t="shared" si="21"/>
        <v>16236373</v>
      </c>
    </row>
    <row r="1366" spans="1:14">
      <c r="A1366" s="8">
        <v>44034</v>
      </c>
      <c r="B1366" s="9">
        <v>236000</v>
      </c>
      <c r="C1366" s="9">
        <v>605000</v>
      </c>
      <c r="D1366" s="9">
        <v>-369000</v>
      </c>
      <c r="E1366" s="9">
        <v>55000</v>
      </c>
      <c r="F1366" s="9">
        <v>291000</v>
      </c>
      <c r="G1366" s="9">
        <v>-236000</v>
      </c>
      <c r="H1366" s="9">
        <v>15482985</v>
      </c>
      <c r="I1366" s="9">
        <v>24699576</v>
      </c>
      <c r="J1366" s="9">
        <v>-9216591</v>
      </c>
      <c r="K1366" s="9">
        <v>245000</v>
      </c>
      <c r="L1366" s="9">
        <v>856000</v>
      </c>
      <c r="M1366" s="9">
        <v>-611000</v>
      </c>
      <c r="N1366" s="10">
        <f t="shared" si="21"/>
        <v>-10432591</v>
      </c>
    </row>
    <row r="1367" spans="1:14">
      <c r="A1367" s="8">
        <v>44035</v>
      </c>
      <c r="B1367" s="9">
        <v>352000</v>
      </c>
      <c r="C1367" s="9">
        <v>663000</v>
      </c>
      <c r="D1367" s="9">
        <v>-311000</v>
      </c>
      <c r="E1367" s="9">
        <v>134000</v>
      </c>
      <c r="F1367" s="9">
        <v>318000</v>
      </c>
      <c r="G1367" s="9">
        <v>-184000</v>
      </c>
      <c r="H1367" s="9">
        <v>20540050</v>
      </c>
      <c r="I1367" s="9">
        <v>33718603</v>
      </c>
      <c r="J1367" s="9">
        <v>-13178553</v>
      </c>
      <c r="K1367" s="9">
        <v>5000</v>
      </c>
      <c r="L1367" s="9">
        <v>126000</v>
      </c>
      <c r="M1367" s="9">
        <v>-121000</v>
      </c>
      <c r="N1367" s="10">
        <f t="shared" si="21"/>
        <v>-13794553</v>
      </c>
    </row>
    <row r="1368" spans="1:14">
      <c r="A1368" s="8">
        <v>44036</v>
      </c>
      <c r="B1368" s="9">
        <v>688000</v>
      </c>
      <c r="C1368" s="9">
        <v>1536985</v>
      </c>
      <c r="D1368" s="9">
        <v>-848985</v>
      </c>
      <c r="E1368" s="9">
        <v>481000</v>
      </c>
      <c r="F1368" s="9">
        <v>1452000</v>
      </c>
      <c r="G1368" s="9">
        <v>-971000</v>
      </c>
      <c r="H1368" s="9">
        <v>53589215</v>
      </c>
      <c r="I1368" s="9">
        <v>40210719</v>
      </c>
      <c r="J1368" s="9">
        <v>13378496</v>
      </c>
      <c r="K1368" s="9">
        <v>466000</v>
      </c>
      <c r="L1368" s="9">
        <v>416000</v>
      </c>
      <c r="M1368" s="9">
        <v>50000</v>
      </c>
      <c r="N1368" s="10">
        <f t="shared" si="21"/>
        <v>11608511</v>
      </c>
    </row>
    <row r="1369" spans="1:14">
      <c r="A1369" s="8">
        <v>44039</v>
      </c>
      <c r="B1369" s="9">
        <v>1341987</v>
      </c>
      <c r="C1369" s="9">
        <v>506000</v>
      </c>
      <c r="D1369" s="9">
        <v>835987</v>
      </c>
      <c r="E1369" s="9">
        <v>607000</v>
      </c>
      <c r="F1369" s="9">
        <v>578000</v>
      </c>
      <c r="G1369" s="9">
        <v>29000</v>
      </c>
      <c r="H1369" s="9">
        <v>56959442</v>
      </c>
      <c r="I1369" s="9">
        <v>38141561</v>
      </c>
      <c r="J1369" s="9">
        <v>18817881</v>
      </c>
      <c r="K1369" s="9">
        <v>349000</v>
      </c>
      <c r="L1369" s="9">
        <v>1903369</v>
      </c>
      <c r="M1369" s="9">
        <v>-1554369</v>
      </c>
      <c r="N1369" s="10">
        <f t="shared" si="21"/>
        <v>18128499</v>
      </c>
    </row>
    <row r="1370" spans="1:14">
      <c r="A1370" s="8">
        <v>44040</v>
      </c>
      <c r="B1370" s="9">
        <v>5338992</v>
      </c>
      <c r="C1370" s="9">
        <v>5142000</v>
      </c>
      <c r="D1370" s="9">
        <v>196992</v>
      </c>
      <c r="E1370" s="9">
        <v>866000</v>
      </c>
      <c r="F1370" s="9">
        <v>1187000</v>
      </c>
      <c r="G1370" s="9">
        <v>-321000</v>
      </c>
      <c r="H1370" s="9">
        <v>74556868</v>
      </c>
      <c r="I1370" s="9">
        <v>76504341</v>
      </c>
      <c r="J1370" s="9">
        <v>-1947473</v>
      </c>
      <c r="K1370" s="9">
        <v>260000</v>
      </c>
      <c r="L1370" s="9">
        <v>1788000</v>
      </c>
      <c r="M1370" s="9">
        <v>-1528000</v>
      </c>
      <c r="N1370" s="10">
        <f t="shared" si="21"/>
        <v>-3599481</v>
      </c>
    </row>
    <row r="1371" spans="1:14">
      <c r="A1371" s="8">
        <v>44041</v>
      </c>
      <c r="B1371" s="9">
        <v>1980000</v>
      </c>
      <c r="C1371" s="9">
        <v>1192000</v>
      </c>
      <c r="D1371" s="9">
        <v>788000</v>
      </c>
      <c r="E1371" s="9">
        <v>807000</v>
      </c>
      <c r="F1371" s="9">
        <v>3285000</v>
      </c>
      <c r="G1371" s="9">
        <v>-2478000</v>
      </c>
      <c r="H1371" s="9">
        <v>37689317</v>
      </c>
      <c r="I1371" s="9">
        <v>45416103</v>
      </c>
      <c r="J1371" s="9">
        <v>-7726786</v>
      </c>
      <c r="K1371" s="9">
        <v>57000</v>
      </c>
      <c r="L1371" s="9">
        <v>1824300</v>
      </c>
      <c r="M1371" s="9">
        <v>-1767300</v>
      </c>
      <c r="N1371" s="10">
        <f t="shared" si="21"/>
        <v>-11184086</v>
      </c>
    </row>
    <row r="1372" spans="1:14">
      <c r="A1372" s="8">
        <v>44042</v>
      </c>
      <c r="B1372" s="9">
        <v>1252000</v>
      </c>
      <c r="C1372" s="9">
        <v>400000</v>
      </c>
      <c r="D1372" s="9">
        <v>852000</v>
      </c>
      <c r="E1372" s="9">
        <v>147000</v>
      </c>
      <c r="F1372" s="9">
        <v>425000</v>
      </c>
      <c r="G1372" s="9">
        <v>-278000</v>
      </c>
      <c r="H1372" s="9">
        <v>36680033</v>
      </c>
      <c r="I1372" s="9">
        <v>37343399</v>
      </c>
      <c r="J1372" s="9">
        <v>-663366</v>
      </c>
      <c r="K1372" s="9">
        <v>216000</v>
      </c>
      <c r="L1372" s="9">
        <v>506000</v>
      </c>
      <c r="M1372" s="9">
        <v>-290000</v>
      </c>
      <c r="N1372" s="10">
        <f t="shared" si="21"/>
        <v>-379366</v>
      </c>
    </row>
    <row r="1373" spans="1:14">
      <c r="A1373" s="8">
        <v>44043</v>
      </c>
      <c r="B1373" s="9">
        <v>839000</v>
      </c>
      <c r="C1373" s="9">
        <v>92000</v>
      </c>
      <c r="D1373" s="9">
        <v>747000</v>
      </c>
      <c r="E1373" s="9">
        <v>413000</v>
      </c>
      <c r="F1373" s="9">
        <v>198000</v>
      </c>
      <c r="G1373" s="9">
        <v>215000</v>
      </c>
      <c r="H1373" s="9">
        <v>19412901</v>
      </c>
      <c r="I1373" s="9">
        <v>35082336</v>
      </c>
      <c r="J1373" s="9">
        <v>-15669435</v>
      </c>
      <c r="K1373" s="9">
        <v>159000</v>
      </c>
      <c r="L1373" s="9">
        <v>401000</v>
      </c>
      <c r="M1373" s="9">
        <v>-242000</v>
      </c>
      <c r="N1373" s="10">
        <f t="shared" si="21"/>
        <v>-14949435</v>
      </c>
    </row>
    <row r="1374" spans="1:14">
      <c r="A1374" s="8">
        <v>44046</v>
      </c>
      <c r="B1374" s="9">
        <v>748000</v>
      </c>
      <c r="C1374" s="9">
        <v>376000</v>
      </c>
      <c r="D1374" s="9">
        <v>372000</v>
      </c>
      <c r="E1374" s="9">
        <v>468000</v>
      </c>
      <c r="F1374" s="9">
        <v>513000</v>
      </c>
      <c r="G1374" s="9">
        <v>-45000</v>
      </c>
      <c r="H1374" s="9">
        <v>30688197</v>
      </c>
      <c r="I1374" s="9">
        <v>48947842</v>
      </c>
      <c r="J1374" s="9">
        <v>-18259645</v>
      </c>
      <c r="K1374" s="9">
        <v>1000</v>
      </c>
      <c r="L1374" s="9">
        <v>123000</v>
      </c>
      <c r="M1374" s="9">
        <v>-122000</v>
      </c>
      <c r="N1374" s="10">
        <f t="shared" si="21"/>
        <v>-18054645</v>
      </c>
    </row>
    <row r="1375" spans="1:14">
      <c r="A1375" s="8">
        <v>44047</v>
      </c>
      <c r="B1375" s="9">
        <v>174000</v>
      </c>
      <c r="C1375" s="9">
        <v>243000</v>
      </c>
      <c r="D1375" s="9">
        <v>-69000</v>
      </c>
      <c r="E1375" s="9">
        <v>65000</v>
      </c>
      <c r="F1375" s="9">
        <v>171000</v>
      </c>
      <c r="G1375" s="9">
        <v>-106000</v>
      </c>
      <c r="H1375" s="9">
        <v>29172796</v>
      </c>
      <c r="I1375" s="9">
        <v>18638893</v>
      </c>
      <c r="J1375" s="9">
        <v>10533903</v>
      </c>
      <c r="K1375" s="9">
        <v>156000</v>
      </c>
      <c r="L1375" s="9">
        <v>90000</v>
      </c>
      <c r="M1375" s="9">
        <v>66000</v>
      </c>
      <c r="N1375" s="10">
        <f t="shared" si="21"/>
        <v>10424903</v>
      </c>
    </row>
    <row r="1376" spans="1:14">
      <c r="A1376" s="8">
        <v>44048</v>
      </c>
      <c r="B1376" s="9">
        <v>261000</v>
      </c>
      <c r="C1376" s="9">
        <v>282000</v>
      </c>
      <c r="D1376" s="9">
        <v>-21000</v>
      </c>
      <c r="E1376" s="9">
        <v>191000</v>
      </c>
      <c r="F1376" s="9">
        <v>329000</v>
      </c>
      <c r="G1376" s="9">
        <v>-138000</v>
      </c>
      <c r="H1376" s="9">
        <v>26754798</v>
      </c>
      <c r="I1376" s="9">
        <v>28023721</v>
      </c>
      <c r="J1376" s="9">
        <v>-1268923</v>
      </c>
      <c r="K1376" s="9">
        <v>192000</v>
      </c>
      <c r="L1376" s="9">
        <v>77372</v>
      </c>
      <c r="M1376" s="9">
        <v>114628</v>
      </c>
      <c r="N1376" s="10">
        <f t="shared" si="21"/>
        <v>-1313295</v>
      </c>
    </row>
    <row r="1377" spans="1:14">
      <c r="A1377" s="8">
        <v>44049</v>
      </c>
      <c r="B1377" s="9">
        <v>329000</v>
      </c>
      <c r="C1377" s="9">
        <v>332000</v>
      </c>
      <c r="D1377" s="9">
        <v>-3000</v>
      </c>
      <c r="E1377" s="9">
        <v>291000</v>
      </c>
      <c r="F1377" s="9">
        <v>158000</v>
      </c>
      <c r="G1377" s="9">
        <v>133000</v>
      </c>
      <c r="H1377" s="9">
        <v>30051697</v>
      </c>
      <c r="I1377" s="9">
        <v>18320217</v>
      </c>
      <c r="J1377" s="9">
        <v>11731480</v>
      </c>
      <c r="K1377" s="9">
        <v>160000</v>
      </c>
      <c r="L1377" s="9">
        <v>98000</v>
      </c>
      <c r="M1377" s="9">
        <v>62000</v>
      </c>
      <c r="N1377" s="10">
        <f t="shared" si="21"/>
        <v>11923480</v>
      </c>
    </row>
    <row r="1378" spans="1:14">
      <c r="A1378" s="8">
        <v>44050</v>
      </c>
      <c r="B1378" s="9">
        <v>198000</v>
      </c>
      <c r="C1378" s="9">
        <v>525000</v>
      </c>
      <c r="D1378" s="9">
        <v>-327000</v>
      </c>
      <c r="E1378" s="9">
        <v>195000</v>
      </c>
      <c r="F1378" s="9">
        <v>175000</v>
      </c>
      <c r="G1378" s="9">
        <v>20000</v>
      </c>
      <c r="H1378" s="9">
        <v>23419913</v>
      </c>
      <c r="I1378" s="9">
        <v>20482568</v>
      </c>
      <c r="J1378" s="9">
        <v>2937345</v>
      </c>
      <c r="K1378" s="9">
        <v>128000</v>
      </c>
      <c r="L1378" s="9">
        <v>63000</v>
      </c>
      <c r="M1378" s="9">
        <v>65000</v>
      </c>
      <c r="N1378" s="10">
        <f t="shared" si="21"/>
        <v>2695345</v>
      </c>
    </row>
    <row r="1379" spans="1:14">
      <c r="A1379" s="8">
        <v>44053</v>
      </c>
      <c r="B1379" s="9">
        <v>469000</v>
      </c>
      <c r="C1379" s="9">
        <v>53000</v>
      </c>
      <c r="D1379" s="9">
        <v>416000</v>
      </c>
      <c r="E1379" s="9">
        <v>118000</v>
      </c>
      <c r="F1379" s="9">
        <v>122000</v>
      </c>
      <c r="G1379" s="9">
        <v>-4000</v>
      </c>
      <c r="H1379" s="9">
        <v>21091126</v>
      </c>
      <c r="I1379" s="9">
        <v>15048562</v>
      </c>
      <c r="J1379" s="9">
        <v>6042564</v>
      </c>
      <c r="K1379" s="9">
        <v>159000</v>
      </c>
      <c r="L1379" s="9">
        <v>54000</v>
      </c>
      <c r="M1379" s="9">
        <v>105000</v>
      </c>
      <c r="N1379" s="10">
        <f t="shared" si="21"/>
        <v>6559564</v>
      </c>
    </row>
    <row r="1380" spans="1:14">
      <c r="A1380" s="8">
        <v>44054</v>
      </c>
      <c r="B1380" s="9">
        <v>290000</v>
      </c>
      <c r="C1380" s="9">
        <v>388000</v>
      </c>
      <c r="D1380" s="9">
        <v>-98000</v>
      </c>
      <c r="E1380" s="9">
        <v>53000</v>
      </c>
      <c r="F1380" s="9">
        <v>134000</v>
      </c>
      <c r="G1380" s="9">
        <v>-81000</v>
      </c>
      <c r="H1380" s="9">
        <v>18022621</v>
      </c>
      <c r="I1380" s="9">
        <v>22581499</v>
      </c>
      <c r="J1380" s="9">
        <v>-4558878</v>
      </c>
      <c r="K1380" s="9">
        <v>175000</v>
      </c>
      <c r="L1380" s="9">
        <v>93000</v>
      </c>
      <c r="M1380" s="9">
        <v>82000</v>
      </c>
      <c r="N1380" s="10">
        <f t="shared" si="21"/>
        <v>-4655878</v>
      </c>
    </row>
    <row r="1381" spans="1:14">
      <c r="A1381" s="8">
        <v>44055</v>
      </c>
      <c r="B1381" s="9">
        <v>293000</v>
      </c>
      <c r="C1381" s="9">
        <v>738000</v>
      </c>
      <c r="D1381" s="9">
        <v>-445000</v>
      </c>
      <c r="E1381" s="9">
        <v>239000</v>
      </c>
      <c r="F1381" s="9">
        <v>1480000</v>
      </c>
      <c r="G1381" s="9">
        <v>-1241000</v>
      </c>
      <c r="H1381" s="9">
        <v>18274742</v>
      </c>
      <c r="I1381" s="9">
        <v>36952515</v>
      </c>
      <c r="J1381" s="9">
        <v>-18677773</v>
      </c>
      <c r="K1381" s="9">
        <v>288000</v>
      </c>
      <c r="L1381" s="9">
        <v>34000</v>
      </c>
      <c r="M1381" s="9">
        <v>254000</v>
      </c>
      <c r="N1381" s="10">
        <f t="shared" si="21"/>
        <v>-20109773</v>
      </c>
    </row>
    <row r="1382" spans="1:14">
      <c r="A1382" s="8">
        <v>44056</v>
      </c>
      <c r="B1382" s="9">
        <v>83000</v>
      </c>
      <c r="C1382" s="9">
        <v>875000</v>
      </c>
      <c r="D1382" s="9">
        <v>-792000</v>
      </c>
      <c r="E1382" s="9">
        <v>159000</v>
      </c>
      <c r="F1382" s="9">
        <v>223000</v>
      </c>
      <c r="G1382" s="9">
        <v>-64000</v>
      </c>
      <c r="H1382" s="9">
        <v>34807761</v>
      </c>
      <c r="I1382" s="9">
        <v>17955295</v>
      </c>
      <c r="J1382" s="9">
        <v>16852466</v>
      </c>
      <c r="K1382" s="9">
        <v>667000</v>
      </c>
      <c r="L1382" s="9">
        <v>117000</v>
      </c>
      <c r="M1382" s="9">
        <v>550000</v>
      </c>
      <c r="N1382" s="10">
        <f t="shared" si="21"/>
        <v>16546466</v>
      </c>
    </row>
    <row r="1383" spans="1:14">
      <c r="A1383" s="8">
        <v>44057</v>
      </c>
      <c r="B1383" s="9">
        <v>142000</v>
      </c>
      <c r="C1383" s="9">
        <v>70000</v>
      </c>
      <c r="D1383" s="9">
        <v>72000</v>
      </c>
      <c r="E1383" s="9">
        <v>148000</v>
      </c>
      <c r="F1383" s="9">
        <v>65000</v>
      </c>
      <c r="G1383" s="9">
        <v>83000</v>
      </c>
      <c r="H1383" s="9">
        <v>12669185</v>
      </c>
      <c r="I1383" s="9">
        <v>16355630</v>
      </c>
      <c r="J1383" s="9">
        <v>-3686445</v>
      </c>
      <c r="K1383" s="9">
        <v>8000</v>
      </c>
      <c r="L1383" s="9">
        <v>200000</v>
      </c>
      <c r="M1383" s="9">
        <v>-192000</v>
      </c>
      <c r="N1383" s="10">
        <f t="shared" si="21"/>
        <v>-3723445</v>
      </c>
    </row>
    <row r="1384" spans="1:14">
      <c r="A1384" s="8">
        <v>44060</v>
      </c>
      <c r="B1384" s="9">
        <v>762000</v>
      </c>
      <c r="C1384" s="9">
        <v>19000</v>
      </c>
      <c r="D1384" s="9">
        <v>743000</v>
      </c>
      <c r="E1384" s="9">
        <v>690000</v>
      </c>
      <c r="F1384" s="9">
        <v>85000</v>
      </c>
      <c r="G1384" s="9">
        <v>605000</v>
      </c>
      <c r="H1384" s="9">
        <v>23882920</v>
      </c>
      <c r="I1384" s="9">
        <v>10966832</v>
      </c>
      <c r="J1384" s="9">
        <v>12916088</v>
      </c>
      <c r="K1384" s="9">
        <v>298000</v>
      </c>
      <c r="L1384" s="9">
        <v>136000</v>
      </c>
      <c r="M1384" s="9">
        <v>162000</v>
      </c>
      <c r="N1384" s="10">
        <f t="shared" si="21"/>
        <v>14426088</v>
      </c>
    </row>
    <row r="1385" spans="1:14">
      <c r="A1385" s="8">
        <v>44061</v>
      </c>
      <c r="B1385" s="9">
        <v>390000</v>
      </c>
      <c r="C1385" s="9">
        <v>453000</v>
      </c>
      <c r="D1385" s="9">
        <v>-63000</v>
      </c>
      <c r="E1385" s="9">
        <v>219000</v>
      </c>
      <c r="F1385" s="9">
        <v>251000</v>
      </c>
      <c r="G1385" s="9">
        <v>-32000</v>
      </c>
      <c r="H1385" s="9">
        <v>30629373</v>
      </c>
      <c r="I1385" s="9">
        <v>22330604</v>
      </c>
      <c r="J1385" s="9">
        <v>8298769</v>
      </c>
      <c r="K1385" s="9">
        <v>120000</v>
      </c>
      <c r="L1385" s="9">
        <v>32000</v>
      </c>
      <c r="M1385" s="9">
        <v>88000</v>
      </c>
      <c r="N1385" s="10">
        <f t="shared" si="21"/>
        <v>8291769</v>
      </c>
    </row>
    <row r="1386" spans="1:14">
      <c r="A1386" s="8">
        <v>44062</v>
      </c>
      <c r="B1386" s="9">
        <v>401000</v>
      </c>
      <c r="C1386" s="9">
        <v>300000</v>
      </c>
      <c r="D1386" s="9">
        <v>101000</v>
      </c>
      <c r="E1386" s="9">
        <v>220000</v>
      </c>
      <c r="F1386" s="9">
        <v>378000</v>
      </c>
      <c r="G1386" s="9">
        <v>-158000</v>
      </c>
      <c r="H1386" s="9">
        <v>18282979</v>
      </c>
      <c r="I1386" s="9">
        <v>19941939</v>
      </c>
      <c r="J1386" s="9">
        <v>-1658960</v>
      </c>
      <c r="K1386" s="9">
        <v>112418</v>
      </c>
      <c r="L1386" s="9">
        <v>12000</v>
      </c>
      <c r="M1386" s="9">
        <v>100418</v>
      </c>
      <c r="N1386" s="10">
        <f t="shared" si="21"/>
        <v>-1615542</v>
      </c>
    </row>
    <row r="1387" spans="1:14">
      <c r="A1387" s="8">
        <v>44063</v>
      </c>
      <c r="B1387" s="9">
        <v>986000</v>
      </c>
      <c r="C1387" s="9">
        <v>2008000</v>
      </c>
      <c r="D1387" s="9">
        <v>-1022000</v>
      </c>
      <c r="E1387" s="9">
        <v>455000</v>
      </c>
      <c r="F1387" s="9">
        <v>1080000</v>
      </c>
      <c r="G1387" s="9">
        <v>-625000</v>
      </c>
      <c r="H1387" s="9">
        <v>28242876</v>
      </c>
      <c r="I1387" s="9">
        <v>35290814</v>
      </c>
      <c r="J1387" s="9">
        <v>-7047938</v>
      </c>
      <c r="K1387" s="9">
        <v>189000</v>
      </c>
      <c r="L1387" s="9">
        <v>783000</v>
      </c>
      <c r="M1387" s="9">
        <v>-594000</v>
      </c>
      <c r="N1387" s="10">
        <f t="shared" si="21"/>
        <v>-9288938</v>
      </c>
    </row>
    <row r="1388" spans="1:14">
      <c r="A1388" s="8">
        <v>44064</v>
      </c>
      <c r="B1388" s="9">
        <v>249000</v>
      </c>
      <c r="C1388" s="9">
        <v>212000</v>
      </c>
      <c r="D1388" s="9">
        <v>37000</v>
      </c>
      <c r="E1388" s="9">
        <v>85000</v>
      </c>
      <c r="F1388" s="9">
        <v>254000</v>
      </c>
      <c r="G1388" s="9">
        <v>-169000</v>
      </c>
      <c r="H1388" s="9">
        <v>25735395</v>
      </c>
      <c r="I1388" s="9">
        <v>16417988</v>
      </c>
      <c r="J1388" s="9">
        <v>9317407</v>
      </c>
      <c r="K1388" s="9">
        <v>351000</v>
      </c>
      <c r="L1388" s="9">
        <v>151000</v>
      </c>
      <c r="M1388" s="9">
        <v>200000</v>
      </c>
      <c r="N1388" s="10">
        <f t="shared" si="21"/>
        <v>9385407</v>
      </c>
    </row>
    <row r="1389" spans="1:14">
      <c r="A1389" s="8">
        <v>44067</v>
      </c>
      <c r="B1389" s="9">
        <v>487000</v>
      </c>
      <c r="C1389" s="9">
        <v>210000</v>
      </c>
      <c r="D1389" s="9">
        <v>277000</v>
      </c>
      <c r="E1389" s="9">
        <v>669000</v>
      </c>
      <c r="F1389" s="9">
        <v>25000</v>
      </c>
      <c r="G1389" s="9">
        <v>644000</v>
      </c>
      <c r="H1389" s="9">
        <v>30705601</v>
      </c>
      <c r="I1389" s="9">
        <v>28296024</v>
      </c>
      <c r="J1389" s="9">
        <v>2409577</v>
      </c>
      <c r="K1389" s="9">
        <v>111907</v>
      </c>
      <c r="L1389" s="9">
        <v>9000</v>
      </c>
      <c r="M1389" s="9">
        <v>102907</v>
      </c>
      <c r="N1389" s="10">
        <f t="shared" si="21"/>
        <v>3433484</v>
      </c>
    </row>
    <row r="1390" spans="1:14">
      <c r="A1390" s="8">
        <v>44068</v>
      </c>
      <c r="B1390" s="9">
        <v>271000</v>
      </c>
      <c r="C1390" s="9">
        <v>221000</v>
      </c>
      <c r="D1390" s="9">
        <v>50000</v>
      </c>
      <c r="E1390" s="9">
        <v>247000</v>
      </c>
      <c r="F1390" s="9">
        <v>23000</v>
      </c>
      <c r="G1390" s="9">
        <v>224000</v>
      </c>
      <c r="H1390" s="9">
        <v>16490534</v>
      </c>
      <c r="I1390" s="9">
        <v>18898060</v>
      </c>
      <c r="J1390" s="9">
        <v>-2407526</v>
      </c>
      <c r="K1390" s="9">
        <v>124000</v>
      </c>
      <c r="L1390" s="9">
        <v>105000</v>
      </c>
      <c r="M1390" s="9">
        <v>19000</v>
      </c>
      <c r="N1390" s="10">
        <f t="shared" si="21"/>
        <v>-2114526</v>
      </c>
    </row>
    <row r="1391" spans="1:14">
      <c r="A1391" s="8">
        <v>44069</v>
      </c>
      <c r="B1391" s="9">
        <v>532000</v>
      </c>
      <c r="C1391" s="9">
        <v>145000</v>
      </c>
      <c r="D1391" s="9">
        <v>387000</v>
      </c>
      <c r="E1391" s="9">
        <v>208000</v>
      </c>
      <c r="F1391" s="9">
        <v>104000</v>
      </c>
      <c r="G1391" s="9">
        <v>104000</v>
      </c>
      <c r="H1391" s="9">
        <v>20098043</v>
      </c>
      <c r="I1391" s="9">
        <v>15886317</v>
      </c>
      <c r="J1391" s="9">
        <v>4211726</v>
      </c>
      <c r="K1391" s="9">
        <v>175418</v>
      </c>
      <c r="L1391" s="9">
        <v>316000</v>
      </c>
      <c r="M1391" s="9">
        <v>-140582</v>
      </c>
      <c r="N1391" s="10">
        <f t="shared" si="21"/>
        <v>4562144</v>
      </c>
    </row>
    <row r="1392" spans="1:14">
      <c r="A1392" s="8">
        <v>44070</v>
      </c>
      <c r="B1392" s="9">
        <v>327000</v>
      </c>
      <c r="C1392" s="9">
        <v>457000</v>
      </c>
      <c r="D1392" s="9">
        <v>-130000</v>
      </c>
      <c r="E1392" s="9">
        <v>574000</v>
      </c>
      <c r="F1392" s="9">
        <v>1049000</v>
      </c>
      <c r="G1392" s="9">
        <v>-475000</v>
      </c>
      <c r="H1392" s="9">
        <v>23267258</v>
      </c>
      <c r="I1392" s="9">
        <v>30853938</v>
      </c>
      <c r="J1392" s="9">
        <v>-7586680</v>
      </c>
      <c r="K1392" s="9">
        <v>383000</v>
      </c>
      <c r="L1392" s="9">
        <v>227000</v>
      </c>
      <c r="M1392" s="9">
        <v>156000</v>
      </c>
      <c r="N1392" s="10">
        <f t="shared" si="21"/>
        <v>-8035680</v>
      </c>
    </row>
    <row r="1393" spans="1:14">
      <c r="A1393" s="8">
        <v>44071</v>
      </c>
      <c r="B1393" s="9">
        <v>487000</v>
      </c>
      <c r="C1393" s="9">
        <v>241000</v>
      </c>
      <c r="D1393" s="9">
        <v>246000</v>
      </c>
      <c r="E1393" s="9">
        <v>544000</v>
      </c>
      <c r="F1393" s="9">
        <v>120000</v>
      </c>
      <c r="G1393" s="9">
        <v>424000</v>
      </c>
      <c r="H1393" s="9">
        <v>15480183</v>
      </c>
      <c r="I1393" s="9">
        <v>30671615</v>
      </c>
      <c r="J1393" s="9">
        <v>-15191432</v>
      </c>
      <c r="K1393" s="9">
        <v>246000</v>
      </c>
      <c r="L1393" s="9">
        <v>84000</v>
      </c>
      <c r="M1393" s="9">
        <v>162000</v>
      </c>
      <c r="N1393" s="10">
        <f t="shared" si="21"/>
        <v>-14359432</v>
      </c>
    </row>
    <row r="1394" spans="1:14">
      <c r="A1394" s="8">
        <v>44074</v>
      </c>
      <c r="B1394" s="9">
        <v>685000</v>
      </c>
      <c r="C1394" s="9">
        <v>459000</v>
      </c>
      <c r="D1394" s="9">
        <v>226000</v>
      </c>
      <c r="E1394" s="9">
        <v>385000</v>
      </c>
      <c r="F1394" s="9">
        <v>474000</v>
      </c>
      <c r="G1394" s="9">
        <v>-89000</v>
      </c>
      <c r="H1394" s="9">
        <v>60926433</v>
      </c>
      <c r="I1394" s="9">
        <v>75295576</v>
      </c>
      <c r="J1394" s="9">
        <v>-14369143</v>
      </c>
      <c r="K1394" s="9">
        <v>131470</v>
      </c>
      <c r="L1394" s="9">
        <v>34000</v>
      </c>
      <c r="M1394" s="9">
        <v>97470</v>
      </c>
      <c r="N1394" s="10">
        <f t="shared" si="21"/>
        <v>-14134673</v>
      </c>
    </row>
    <row r="1395" spans="1:14">
      <c r="A1395" s="8">
        <v>44075</v>
      </c>
      <c r="B1395" s="9">
        <v>458000</v>
      </c>
      <c r="C1395" s="9">
        <v>46000</v>
      </c>
      <c r="D1395" s="9">
        <v>412000</v>
      </c>
      <c r="E1395" s="9">
        <v>172000</v>
      </c>
      <c r="F1395" s="9">
        <v>1047000</v>
      </c>
      <c r="G1395" s="9">
        <v>-875000</v>
      </c>
      <c r="H1395" s="9">
        <v>37663791</v>
      </c>
      <c r="I1395" s="9">
        <v>30122732</v>
      </c>
      <c r="J1395" s="9">
        <v>7541059</v>
      </c>
      <c r="K1395" s="9">
        <v>259000</v>
      </c>
      <c r="L1395" s="9">
        <v>549841</v>
      </c>
      <c r="M1395" s="9">
        <v>-290841</v>
      </c>
      <c r="N1395" s="10">
        <f t="shared" si="21"/>
        <v>6787218</v>
      </c>
    </row>
    <row r="1396" spans="1:14">
      <c r="A1396" s="8">
        <v>44076</v>
      </c>
      <c r="B1396" s="9">
        <v>363000</v>
      </c>
      <c r="C1396" s="9">
        <v>364000</v>
      </c>
      <c r="D1396" s="9">
        <v>-1000</v>
      </c>
      <c r="E1396" s="9">
        <v>203000</v>
      </c>
      <c r="F1396" s="9">
        <v>347000</v>
      </c>
      <c r="G1396" s="9">
        <v>-144000</v>
      </c>
      <c r="H1396" s="9">
        <v>26613085</v>
      </c>
      <c r="I1396" s="9">
        <v>21349931</v>
      </c>
      <c r="J1396" s="9">
        <v>5263154</v>
      </c>
      <c r="K1396" s="9">
        <v>163000</v>
      </c>
      <c r="L1396" s="9">
        <v>31000</v>
      </c>
      <c r="M1396" s="9">
        <v>132000</v>
      </c>
      <c r="N1396" s="10">
        <f t="shared" si="21"/>
        <v>5250154</v>
      </c>
    </row>
    <row r="1397" spans="1:14">
      <c r="A1397" s="8">
        <v>44077</v>
      </c>
      <c r="B1397" s="9">
        <v>274000</v>
      </c>
      <c r="C1397" s="9">
        <v>388000</v>
      </c>
      <c r="D1397" s="9">
        <v>-114000</v>
      </c>
      <c r="E1397" s="9">
        <v>160000</v>
      </c>
      <c r="F1397" s="9">
        <v>287000</v>
      </c>
      <c r="G1397" s="9">
        <v>-127000</v>
      </c>
      <c r="H1397" s="9">
        <v>31911542</v>
      </c>
      <c r="I1397" s="9">
        <v>19073186</v>
      </c>
      <c r="J1397" s="9">
        <v>12838356</v>
      </c>
      <c r="K1397" s="9">
        <v>0</v>
      </c>
      <c r="L1397" s="9">
        <v>1574419</v>
      </c>
      <c r="M1397" s="9">
        <v>-1574419</v>
      </c>
      <c r="N1397" s="10">
        <f t="shared" si="21"/>
        <v>11022937</v>
      </c>
    </row>
    <row r="1398" spans="1:14">
      <c r="A1398" s="8">
        <v>44078</v>
      </c>
      <c r="B1398" s="9">
        <v>273000</v>
      </c>
      <c r="C1398" s="9">
        <v>299000</v>
      </c>
      <c r="D1398" s="9">
        <v>-26000</v>
      </c>
      <c r="E1398" s="9">
        <v>735000</v>
      </c>
      <c r="F1398" s="9">
        <v>179000</v>
      </c>
      <c r="G1398" s="9">
        <v>556000</v>
      </c>
      <c r="H1398" s="9">
        <v>18625528</v>
      </c>
      <c r="I1398" s="9">
        <v>36950241</v>
      </c>
      <c r="J1398" s="9">
        <v>-18324713</v>
      </c>
      <c r="K1398" s="9">
        <v>18000</v>
      </c>
      <c r="L1398" s="9">
        <v>33000</v>
      </c>
      <c r="M1398" s="9">
        <v>-15000</v>
      </c>
      <c r="N1398" s="10">
        <f t="shared" si="21"/>
        <v>-17809713</v>
      </c>
    </row>
    <row r="1399" spans="1:14">
      <c r="A1399" s="8">
        <v>44081</v>
      </c>
      <c r="B1399" s="9">
        <v>122000</v>
      </c>
      <c r="C1399" s="9">
        <v>180000</v>
      </c>
      <c r="D1399" s="9">
        <v>-58000</v>
      </c>
      <c r="E1399" s="9">
        <v>328000</v>
      </c>
      <c r="F1399" s="9">
        <v>184000</v>
      </c>
      <c r="G1399" s="9">
        <v>144000</v>
      </c>
      <c r="H1399" s="9">
        <v>17879590</v>
      </c>
      <c r="I1399" s="9">
        <v>30866807</v>
      </c>
      <c r="J1399" s="9">
        <v>-12987217</v>
      </c>
      <c r="K1399" s="9">
        <v>228000</v>
      </c>
      <c r="L1399" s="9">
        <v>50000</v>
      </c>
      <c r="M1399" s="9">
        <v>178000</v>
      </c>
      <c r="N1399" s="10">
        <f t="shared" si="21"/>
        <v>-12723217</v>
      </c>
    </row>
    <row r="1400" spans="1:14">
      <c r="A1400" s="8">
        <v>44082</v>
      </c>
      <c r="B1400" s="9">
        <v>134000</v>
      </c>
      <c r="C1400" s="9">
        <v>257000</v>
      </c>
      <c r="D1400" s="9">
        <v>-123000</v>
      </c>
      <c r="E1400" s="9">
        <v>143000</v>
      </c>
      <c r="F1400" s="9">
        <v>261000</v>
      </c>
      <c r="G1400" s="9">
        <v>-118000</v>
      </c>
      <c r="H1400" s="9">
        <v>14145710</v>
      </c>
      <c r="I1400" s="9">
        <v>12180947</v>
      </c>
      <c r="J1400" s="9">
        <v>1964763</v>
      </c>
      <c r="K1400" s="9">
        <v>56424</v>
      </c>
      <c r="L1400" s="9">
        <v>0</v>
      </c>
      <c r="M1400" s="9">
        <v>56424</v>
      </c>
      <c r="N1400" s="10">
        <f t="shared" si="21"/>
        <v>1780187</v>
      </c>
    </row>
    <row r="1401" spans="1:14">
      <c r="A1401" s="8">
        <v>44083</v>
      </c>
      <c r="B1401" s="9">
        <v>319000</v>
      </c>
      <c r="C1401" s="9">
        <v>181000</v>
      </c>
      <c r="D1401" s="9">
        <v>138000</v>
      </c>
      <c r="E1401" s="9">
        <v>429000</v>
      </c>
      <c r="F1401" s="9">
        <v>497000</v>
      </c>
      <c r="G1401" s="9">
        <v>-68000</v>
      </c>
      <c r="H1401" s="9">
        <v>17018718</v>
      </c>
      <c r="I1401" s="9">
        <v>29981653</v>
      </c>
      <c r="J1401" s="9">
        <v>-12962935</v>
      </c>
      <c r="K1401" s="9">
        <v>54000</v>
      </c>
      <c r="L1401" s="9">
        <v>50000</v>
      </c>
      <c r="M1401" s="9">
        <v>4000</v>
      </c>
      <c r="N1401" s="10">
        <f t="shared" si="21"/>
        <v>-12888935</v>
      </c>
    </row>
    <row r="1402" spans="1:14">
      <c r="A1402" s="8">
        <v>44084</v>
      </c>
      <c r="B1402" s="9">
        <v>129000</v>
      </c>
      <c r="C1402" s="9">
        <v>371000</v>
      </c>
      <c r="D1402" s="9">
        <v>-242000</v>
      </c>
      <c r="E1402" s="9">
        <v>32000</v>
      </c>
      <c r="F1402" s="9">
        <v>225000</v>
      </c>
      <c r="G1402" s="9">
        <v>-193000</v>
      </c>
      <c r="H1402" s="9">
        <v>26325205</v>
      </c>
      <c r="I1402" s="9">
        <v>13846297</v>
      </c>
      <c r="J1402" s="9">
        <v>12478908</v>
      </c>
      <c r="K1402" s="9">
        <v>241000</v>
      </c>
      <c r="L1402" s="9">
        <v>15000</v>
      </c>
      <c r="M1402" s="9">
        <v>226000</v>
      </c>
      <c r="N1402" s="10">
        <f t="shared" si="21"/>
        <v>12269908</v>
      </c>
    </row>
    <row r="1403" spans="1:14">
      <c r="A1403" s="8">
        <v>44085</v>
      </c>
      <c r="B1403" s="9">
        <v>95000</v>
      </c>
      <c r="C1403" s="9">
        <v>489000</v>
      </c>
      <c r="D1403" s="9">
        <v>-394000</v>
      </c>
      <c r="E1403" s="9">
        <v>296000</v>
      </c>
      <c r="F1403" s="9">
        <v>270000</v>
      </c>
      <c r="G1403" s="9">
        <v>26000</v>
      </c>
      <c r="H1403" s="9">
        <v>22663366</v>
      </c>
      <c r="I1403" s="9">
        <v>18473661</v>
      </c>
      <c r="J1403" s="9">
        <v>4189705</v>
      </c>
      <c r="K1403" s="9">
        <v>385000</v>
      </c>
      <c r="L1403" s="9">
        <v>87000</v>
      </c>
      <c r="M1403" s="9">
        <v>298000</v>
      </c>
      <c r="N1403" s="10">
        <f t="shared" si="21"/>
        <v>4119705</v>
      </c>
    </row>
    <row r="1404" spans="1:14">
      <c r="A1404" s="8">
        <v>44088</v>
      </c>
      <c r="B1404" s="9">
        <v>324000</v>
      </c>
      <c r="C1404" s="9">
        <v>410000</v>
      </c>
      <c r="D1404" s="9">
        <v>-86000</v>
      </c>
      <c r="E1404" s="9">
        <v>584000</v>
      </c>
      <c r="F1404" s="9">
        <v>113000</v>
      </c>
      <c r="G1404" s="9">
        <v>471000</v>
      </c>
      <c r="H1404" s="9">
        <v>17257995</v>
      </c>
      <c r="I1404" s="9">
        <v>19095138</v>
      </c>
      <c r="J1404" s="9">
        <v>-1837143</v>
      </c>
      <c r="K1404" s="9">
        <v>212000</v>
      </c>
      <c r="L1404" s="9">
        <v>20000</v>
      </c>
      <c r="M1404" s="9">
        <v>192000</v>
      </c>
      <c r="N1404" s="10">
        <f t="shared" si="21"/>
        <v>-1260143</v>
      </c>
    </row>
    <row r="1405" spans="1:14">
      <c r="A1405" s="8">
        <v>44089</v>
      </c>
      <c r="B1405" s="9">
        <v>164000</v>
      </c>
      <c r="C1405" s="9">
        <v>102000</v>
      </c>
      <c r="D1405" s="9">
        <v>62000</v>
      </c>
      <c r="E1405" s="9">
        <v>558000</v>
      </c>
      <c r="F1405" s="9">
        <v>98000</v>
      </c>
      <c r="G1405" s="9">
        <v>460000</v>
      </c>
      <c r="H1405" s="9">
        <v>17643000</v>
      </c>
      <c r="I1405" s="9">
        <v>16905337</v>
      </c>
      <c r="J1405" s="9">
        <v>737663</v>
      </c>
      <c r="K1405" s="9">
        <v>286000</v>
      </c>
      <c r="L1405" s="9">
        <v>415585</v>
      </c>
      <c r="M1405" s="9">
        <v>-129585</v>
      </c>
      <c r="N1405" s="10">
        <f t="shared" si="21"/>
        <v>1130078</v>
      </c>
    </row>
    <row r="1406" spans="1:14">
      <c r="A1406" s="8">
        <v>44090</v>
      </c>
      <c r="B1406" s="9">
        <v>85000</v>
      </c>
      <c r="C1406" s="9">
        <v>299000</v>
      </c>
      <c r="D1406" s="9">
        <v>-214000</v>
      </c>
      <c r="E1406" s="9">
        <v>890000</v>
      </c>
      <c r="F1406" s="9">
        <v>442000</v>
      </c>
      <c r="G1406" s="9">
        <v>448000</v>
      </c>
      <c r="H1406" s="9">
        <v>48995557</v>
      </c>
      <c r="I1406" s="9">
        <v>26391713</v>
      </c>
      <c r="J1406" s="9">
        <v>22603844</v>
      </c>
      <c r="K1406" s="9">
        <v>612000</v>
      </c>
      <c r="L1406" s="9">
        <v>230000</v>
      </c>
      <c r="M1406" s="9">
        <v>382000</v>
      </c>
      <c r="N1406" s="10">
        <f t="shared" si="21"/>
        <v>23219844</v>
      </c>
    </row>
    <row r="1407" spans="1:14">
      <c r="A1407" s="8">
        <v>44091</v>
      </c>
      <c r="B1407" s="9">
        <v>20000</v>
      </c>
      <c r="C1407" s="9">
        <v>441000</v>
      </c>
      <c r="D1407" s="9">
        <v>-421000</v>
      </c>
      <c r="E1407" s="9">
        <v>350000</v>
      </c>
      <c r="F1407" s="9">
        <v>1115000</v>
      </c>
      <c r="G1407" s="9">
        <v>-765000</v>
      </c>
      <c r="H1407" s="9">
        <v>12077459</v>
      </c>
      <c r="I1407" s="9">
        <v>29809599</v>
      </c>
      <c r="J1407" s="9">
        <v>-17732140</v>
      </c>
      <c r="K1407" s="9">
        <v>98518</v>
      </c>
      <c r="L1407" s="9">
        <v>1292000</v>
      </c>
      <c r="M1407" s="9">
        <v>-1193482</v>
      </c>
      <c r="N1407" s="10">
        <f t="shared" si="21"/>
        <v>-20111622</v>
      </c>
    </row>
    <row r="1408" spans="1:14">
      <c r="A1408" s="8">
        <v>44092</v>
      </c>
      <c r="B1408" s="9">
        <v>341000</v>
      </c>
      <c r="C1408" s="9">
        <v>98000</v>
      </c>
      <c r="D1408" s="9">
        <v>243000</v>
      </c>
      <c r="E1408" s="9">
        <v>141000</v>
      </c>
      <c r="F1408" s="9">
        <v>77000</v>
      </c>
      <c r="G1408" s="9">
        <v>64000</v>
      </c>
      <c r="H1408" s="9">
        <v>30306674</v>
      </c>
      <c r="I1408" s="9">
        <v>40191202</v>
      </c>
      <c r="J1408" s="9">
        <v>-9884528</v>
      </c>
      <c r="K1408" s="9">
        <v>18000</v>
      </c>
      <c r="L1408" s="9">
        <v>656000</v>
      </c>
      <c r="M1408" s="9">
        <v>-638000</v>
      </c>
      <c r="N1408" s="10">
        <f t="shared" si="21"/>
        <v>-10215528</v>
      </c>
    </row>
    <row r="1409" spans="1:14">
      <c r="A1409" s="8">
        <v>44095</v>
      </c>
      <c r="B1409" s="9">
        <v>68000</v>
      </c>
      <c r="C1409" s="9">
        <v>1289984</v>
      </c>
      <c r="D1409" s="9">
        <v>-1221984</v>
      </c>
      <c r="E1409" s="9">
        <v>129000</v>
      </c>
      <c r="F1409" s="9">
        <v>1081000</v>
      </c>
      <c r="G1409" s="9">
        <v>-952000</v>
      </c>
      <c r="H1409" s="9">
        <v>11894315</v>
      </c>
      <c r="I1409" s="9">
        <v>25955236</v>
      </c>
      <c r="J1409" s="9">
        <v>-14060921</v>
      </c>
      <c r="K1409" s="9">
        <v>18758</v>
      </c>
      <c r="L1409" s="9">
        <v>890000</v>
      </c>
      <c r="M1409" s="9">
        <v>-871242</v>
      </c>
      <c r="N1409" s="10">
        <f t="shared" si="21"/>
        <v>-17106147</v>
      </c>
    </row>
    <row r="1410" spans="1:14">
      <c r="A1410" s="8">
        <v>44096</v>
      </c>
      <c r="B1410" s="9">
        <v>60000</v>
      </c>
      <c r="C1410" s="9">
        <v>789985</v>
      </c>
      <c r="D1410" s="9">
        <v>-729985</v>
      </c>
      <c r="E1410" s="9">
        <v>166000</v>
      </c>
      <c r="F1410" s="9">
        <v>1083000</v>
      </c>
      <c r="G1410" s="9">
        <v>-917000</v>
      </c>
      <c r="H1410" s="9">
        <v>12124969</v>
      </c>
      <c r="I1410" s="9">
        <v>19680276</v>
      </c>
      <c r="J1410" s="9">
        <v>-7555307</v>
      </c>
      <c r="K1410" s="9">
        <v>97000</v>
      </c>
      <c r="L1410" s="9">
        <v>843435</v>
      </c>
      <c r="M1410" s="9">
        <v>-746435</v>
      </c>
      <c r="N1410" s="10">
        <f t="shared" si="21"/>
        <v>-9948727</v>
      </c>
    </row>
    <row r="1411" spans="1:14">
      <c r="A1411" s="8">
        <v>44097</v>
      </c>
      <c r="B1411" s="9">
        <v>242000</v>
      </c>
      <c r="C1411" s="9">
        <v>471975</v>
      </c>
      <c r="D1411" s="9">
        <v>-229975</v>
      </c>
      <c r="E1411" s="9">
        <v>487000</v>
      </c>
      <c r="F1411" s="9">
        <v>2655000</v>
      </c>
      <c r="G1411" s="9">
        <v>-2168000</v>
      </c>
      <c r="H1411" s="9">
        <v>18221463</v>
      </c>
      <c r="I1411" s="9">
        <v>30557354</v>
      </c>
      <c r="J1411" s="9">
        <v>-12335891</v>
      </c>
      <c r="K1411" s="9">
        <v>117000</v>
      </c>
      <c r="L1411" s="9">
        <v>3466227</v>
      </c>
      <c r="M1411" s="9">
        <v>-3349227</v>
      </c>
      <c r="N1411" s="10">
        <f t="shared" ref="N1411:N1474" si="22">M1411+J1411+G1411+D1411</f>
        <v>-18083093</v>
      </c>
    </row>
    <row r="1412" spans="1:14">
      <c r="A1412" s="8">
        <v>44098</v>
      </c>
      <c r="B1412" s="9">
        <v>365000</v>
      </c>
      <c r="C1412" s="9">
        <v>580000</v>
      </c>
      <c r="D1412" s="9">
        <v>-215000</v>
      </c>
      <c r="E1412" s="9">
        <v>348000</v>
      </c>
      <c r="F1412" s="9">
        <v>757000</v>
      </c>
      <c r="G1412" s="9">
        <v>-409000</v>
      </c>
      <c r="H1412" s="9">
        <v>16521474</v>
      </c>
      <c r="I1412" s="9">
        <v>57543979</v>
      </c>
      <c r="J1412" s="9">
        <v>-41022505</v>
      </c>
      <c r="K1412" s="9">
        <v>312000</v>
      </c>
      <c r="L1412" s="9">
        <v>33000</v>
      </c>
      <c r="M1412" s="9">
        <v>279000</v>
      </c>
      <c r="N1412" s="10">
        <f t="shared" si="22"/>
        <v>-41367505</v>
      </c>
    </row>
    <row r="1413" spans="1:14">
      <c r="A1413" s="8">
        <v>44099</v>
      </c>
      <c r="B1413" s="9">
        <v>271000</v>
      </c>
      <c r="C1413" s="9">
        <v>570000</v>
      </c>
      <c r="D1413" s="9">
        <v>-299000</v>
      </c>
      <c r="E1413" s="9">
        <v>223000</v>
      </c>
      <c r="F1413" s="9">
        <v>1150000</v>
      </c>
      <c r="G1413" s="9">
        <v>-927000</v>
      </c>
      <c r="H1413" s="9">
        <v>20171280</v>
      </c>
      <c r="I1413" s="9">
        <v>19241365</v>
      </c>
      <c r="J1413" s="9">
        <v>929915</v>
      </c>
      <c r="K1413" s="9">
        <v>217000</v>
      </c>
      <c r="L1413" s="9">
        <v>609000</v>
      </c>
      <c r="M1413" s="9">
        <v>-392000</v>
      </c>
      <c r="N1413" s="10">
        <f t="shared" si="22"/>
        <v>-688085</v>
      </c>
    </row>
    <row r="1414" spans="1:14">
      <c r="A1414" s="8">
        <v>44102</v>
      </c>
      <c r="B1414" s="9">
        <v>234000</v>
      </c>
      <c r="C1414" s="9">
        <v>118000</v>
      </c>
      <c r="D1414" s="9">
        <v>116000</v>
      </c>
      <c r="E1414" s="9">
        <v>130000</v>
      </c>
      <c r="F1414" s="9">
        <v>269000</v>
      </c>
      <c r="G1414" s="9">
        <v>-139000</v>
      </c>
      <c r="H1414" s="9">
        <v>19208272</v>
      </c>
      <c r="I1414" s="9">
        <v>15105441</v>
      </c>
      <c r="J1414" s="9">
        <v>4102831</v>
      </c>
      <c r="K1414" s="9">
        <v>407000</v>
      </c>
      <c r="L1414" s="9">
        <v>42000</v>
      </c>
      <c r="M1414" s="9">
        <v>365000</v>
      </c>
      <c r="N1414" s="10">
        <f t="shared" si="22"/>
        <v>4444831</v>
      </c>
    </row>
    <row r="1415" spans="1:14">
      <c r="A1415" s="8">
        <v>44103</v>
      </c>
      <c r="B1415" s="9">
        <v>148000</v>
      </c>
      <c r="C1415" s="9">
        <v>165000</v>
      </c>
      <c r="D1415" s="9">
        <v>-17000</v>
      </c>
      <c r="E1415" s="9">
        <v>188000</v>
      </c>
      <c r="F1415" s="9">
        <v>217000</v>
      </c>
      <c r="G1415" s="9">
        <v>-29000</v>
      </c>
      <c r="H1415" s="9">
        <v>29830359</v>
      </c>
      <c r="I1415" s="9">
        <v>27636047</v>
      </c>
      <c r="J1415" s="9">
        <v>2194312</v>
      </c>
      <c r="K1415" s="9">
        <v>51000</v>
      </c>
      <c r="L1415" s="9">
        <v>4000</v>
      </c>
      <c r="M1415" s="9">
        <v>47000</v>
      </c>
      <c r="N1415" s="10">
        <f t="shared" si="22"/>
        <v>2195312</v>
      </c>
    </row>
    <row r="1416" spans="1:14">
      <c r="A1416" s="8">
        <v>44104</v>
      </c>
      <c r="B1416" s="9">
        <v>75000</v>
      </c>
      <c r="C1416" s="9">
        <v>124990</v>
      </c>
      <c r="D1416" s="9">
        <v>-49990</v>
      </c>
      <c r="E1416" s="9">
        <v>490000</v>
      </c>
      <c r="F1416" s="9">
        <v>204000</v>
      </c>
      <c r="G1416" s="9">
        <v>286000</v>
      </c>
      <c r="H1416" s="9">
        <v>18642103</v>
      </c>
      <c r="I1416" s="9">
        <v>15426768</v>
      </c>
      <c r="J1416" s="9">
        <v>3215335</v>
      </c>
      <c r="K1416" s="9">
        <v>56000</v>
      </c>
      <c r="L1416" s="9">
        <v>13000</v>
      </c>
      <c r="M1416" s="9">
        <v>43000</v>
      </c>
      <c r="N1416" s="10">
        <f t="shared" si="22"/>
        <v>3494345</v>
      </c>
    </row>
    <row r="1417" spans="1:14">
      <c r="A1417" s="8">
        <v>44109</v>
      </c>
      <c r="B1417" s="9">
        <v>409000</v>
      </c>
      <c r="C1417" s="9">
        <v>77000</v>
      </c>
      <c r="D1417" s="9">
        <v>332000</v>
      </c>
      <c r="E1417" s="9">
        <v>865000</v>
      </c>
      <c r="F1417" s="9">
        <v>74000</v>
      </c>
      <c r="G1417" s="9">
        <v>791000</v>
      </c>
      <c r="H1417" s="9">
        <v>19706246</v>
      </c>
      <c r="I1417" s="9">
        <v>16258160</v>
      </c>
      <c r="J1417" s="9">
        <v>3448086</v>
      </c>
      <c r="K1417" s="9">
        <v>50000</v>
      </c>
      <c r="L1417" s="9">
        <v>40000</v>
      </c>
      <c r="M1417" s="9">
        <v>10000</v>
      </c>
      <c r="N1417" s="10">
        <f t="shared" si="22"/>
        <v>4581086</v>
      </c>
    </row>
    <row r="1418" spans="1:14">
      <c r="A1418" s="8">
        <v>44110</v>
      </c>
      <c r="B1418" s="9">
        <v>83000</v>
      </c>
      <c r="C1418" s="9">
        <v>152000</v>
      </c>
      <c r="D1418" s="9">
        <v>-69000</v>
      </c>
      <c r="E1418" s="9">
        <v>347000</v>
      </c>
      <c r="F1418" s="9">
        <v>380000</v>
      </c>
      <c r="G1418" s="9">
        <v>-33000</v>
      </c>
      <c r="H1418" s="9">
        <v>26526763</v>
      </c>
      <c r="I1418" s="9">
        <v>13670705</v>
      </c>
      <c r="J1418" s="9">
        <v>12856058</v>
      </c>
      <c r="K1418" s="9">
        <v>114000</v>
      </c>
      <c r="L1418" s="9">
        <v>18000</v>
      </c>
      <c r="M1418" s="9">
        <v>96000</v>
      </c>
      <c r="N1418" s="10">
        <f t="shared" si="22"/>
        <v>12850058</v>
      </c>
    </row>
    <row r="1419" spans="1:14">
      <c r="A1419" s="8">
        <v>44111</v>
      </c>
      <c r="B1419" s="9">
        <v>195000</v>
      </c>
      <c r="C1419" s="9">
        <v>243000</v>
      </c>
      <c r="D1419" s="9">
        <v>-48000</v>
      </c>
      <c r="E1419" s="9">
        <v>523000</v>
      </c>
      <c r="F1419" s="9">
        <v>151000</v>
      </c>
      <c r="G1419" s="9">
        <v>372000</v>
      </c>
      <c r="H1419" s="9">
        <v>30218474</v>
      </c>
      <c r="I1419" s="9">
        <v>22717325</v>
      </c>
      <c r="J1419" s="9">
        <v>7501149</v>
      </c>
      <c r="K1419" s="9">
        <v>74000</v>
      </c>
      <c r="L1419" s="9">
        <v>54000</v>
      </c>
      <c r="M1419" s="9">
        <v>20000</v>
      </c>
      <c r="N1419" s="10">
        <f t="shared" si="22"/>
        <v>7845149</v>
      </c>
    </row>
    <row r="1420" spans="1:14">
      <c r="A1420" s="8">
        <v>44112</v>
      </c>
      <c r="B1420" s="9">
        <v>329000</v>
      </c>
      <c r="C1420" s="9">
        <v>524000</v>
      </c>
      <c r="D1420" s="9">
        <v>-195000</v>
      </c>
      <c r="E1420" s="9">
        <v>662000</v>
      </c>
      <c r="F1420" s="9">
        <v>333000</v>
      </c>
      <c r="G1420" s="9">
        <v>329000</v>
      </c>
      <c r="H1420" s="9">
        <v>40444283</v>
      </c>
      <c r="I1420" s="9">
        <v>11507227</v>
      </c>
      <c r="J1420" s="9">
        <v>28937056</v>
      </c>
      <c r="K1420" s="9">
        <v>640000</v>
      </c>
      <c r="L1420" s="9">
        <v>39000</v>
      </c>
      <c r="M1420" s="9">
        <v>601000</v>
      </c>
      <c r="N1420" s="10">
        <f t="shared" si="22"/>
        <v>29672056</v>
      </c>
    </row>
    <row r="1421" spans="1:14">
      <c r="A1421" s="8">
        <v>44116</v>
      </c>
      <c r="B1421" s="9">
        <v>280000</v>
      </c>
      <c r="C1421" s="9">
        <v>487000</v>
      </c>
      <c r="D1421" s="9">
        <v>-207000</v>
      </c>
      <c r="E1421" s="9">
        <v>956000</v>
      </c>
      <c r="F1421" s="9">
        <v>841000</v>
      </c>
      <c r="G1421" s="9">
        <v>115000</v>
      </c>
      <c r="H1421" s="9">
        <v>44432709</v>
      </c>
      <c r="I1421" s="9">
        <v>26686443</v>
      </c>
      <c r="J1421" s="9">
        <v>17746266</v>
      </c>
      <c r="K1421" s="9">
        <v>202000</v>
      </c>
      <c r="L1421" s="9">
        <v>158000</v>
      </c>
      <c r="M1421" s="9">
        <v>44000</v>
      </c>
      <c r="N1421" s="10">
        <f t="shared" si="22"/>
        <v>17698266</v>
      </c>
    </row>
    <row r="1422" spans="1:14">
      <c r="A1422" s="8">
        <v>44117</v>
      </c>
      <c r="B1422" s="9">
        <v>150000</v>
      </c>
      <c r="C1422" s="9">
        <v>321000</v>
      </c>
      <c r="D1422" s="9">
        <v>-171000</v>
      </c>
      <c r="E1422" s="9">
        <v>110000</v>
      </c>
      <c r="F1422" s="9">
        <v>158000</v>
      </c>
      <c r="G1422" s="9">
        <v>-48000</v>
      </c>
      <c r="H1422" s="9">
        <v>27022150</v>
      </c>
      <c r="I1422" s="9">
        <v>14839269</v>
      </c>
      <c r="J1422" s="9">
        <v>12182881</v>
      </c>
      <c r="K1422" s="9">
        <v>621000</v>
      </c>
      <c r="L1422" s="9">
        <v>281000</v>
      </c>
      <c r="M1422" s="9">
        <v>340000</v>
      </c>
      <c r="N1422" s="10">
        <f t="shared" si="22"/>
        <v>12303881</v>
      </c>
    </row>
    <row r="1423" spans="1:14">
      <c r="A1423" s="8">
        <v>44118</v>
      </c>
      <c r="B1423" s="9">
        <v>205000</v>
      </c>
      <c r="C1423" s="9">
        <v>167000</v>
      </c>
      <c r="D1423" s="9">
        <v>38000</v>
      </c>
      <c r="E1423" s="9">
        <v>176000</v>
      </c>
      <c r="F1423" s="9">
        <v>850000</v>
      </c>
      <c r="G1423" s="9">
        <v>-674000</v>
      </c>
      <c r="H1423" s="9">
        <v>35308321</v>
      </c>
      <c r="I1423" s="9">
        <v>42415000</v>
      </c>
      <c r="J1423" s="9">
        <v>-7106679</v>
      </c>
      <c r="K1423" s="9">
        <v>381000</v>
      </c>
      <c r="L1423" s="9">
        <v>152000</v>
      </c>
      <c r="M1423" s="9">
        <v>229000</v>
      </c>
      <c r="N1423" s="10">
        <f t="shared" si="22"/>
        <v>-7513679</v>
      </c>
    </row>
    <row r="1424" spans="1:14">
      <c r="A1424" s="8">
        <v>44119</v>
      </c>
      <c r="B1424" s="9">
        <v>315000</v>
      </c>
      <c r="C1424" s="9">
        <v>408000</v>
      </c>
      <c r="D1424" s="9">
        <v>-93000</v>
      </c>
      <c r="E1424" s="9">
        <v>613000</v>
      </c>
      <c r="F1424" s="9">
        <v>792000</v>
      </c>
      <c r="G1424" s="9">
        <v>-179000</v>
      </c>
      <c r="H1424" s="9">
        <v>22777537</v>
      </c>
      <c r="I1424" s="9">
        <v>34963262</v>
      </c>
      <c r="J1424" s="9">
        <v>-12185725</v>
      </c>
      <c r="K1424" s="9">
        <v>182000</v>
      </c>
      <c r="L1424" s="9">
        <v>58000</v>
      </c>
      <c r="M1424" s="9">
        <v>124000</v>
      </c>
      <c r="N1424" s="10">
        <f t="shared" si="22"/>
        <v>-12333725</v>
      </c>
    </row>
    <row r="1425" spans="1:14">
      <c r="A1425" s="8">
        <v>44120</v>
      </c>
      <c r="B1425" s="9">
        <v>169000</v>
      </c>
      <c r="C1425" s="9">
        <v>542995</v>
      </c>
      <c r="D1425" s="9">
        <v>-373995</v>
      </c>
      <c r="E1425" s="9">
        <v>143000</v>
      </c>
      <c r="F1425" s="9">
        <v>1077000</v>
      </c>
      <c r="G1425" s="9">
        <v>-934000</v>
      </c>
      <c r="H1425" s="9">
        <v>24498896</v>
      </c>
      <c r="I1425" s="9">
        <v>26384498</v>
      </c>
      <c r="J1425" s="9">
        <v>-1885602</v>
      </c>
      <c r="K1425" s="9">
        <v>96000</v>
      </c>
      <c r="L1425" s="9">
        <v>463000</v>
      </c>
      <c r="M1425" s="9">
        <v>-367000</v>
      </c>
      <c r="N1425" s="10">
        <f t="shared" si="22"/>
        <v>-3560597</v>
      </c>
    </row>
    <row r="1426" spans="1:14">
      <c r="A1426" s="8">
        <v>44123</v>
      </c>
      <c r="B1426" s="9">
        <v>90000</v>
      </c>
      <c r="C1426" s="9">
        <v>450000</v>
      </c>
      <c r="D1426" s="9">
        <v>-360000</v>
      </c>
      <c r="E1426" s="9">
        <v>100000</v>
      </c>
      <c r="F1426" s="9">
        <v>979000</v>
      </c>
      <c r="G1426" s="9">
        <v>-879000</v>
      </c>
      <c r="H1426" s="9">
        <v>26325016</v>
      </c>
      <c r="I1426" s="9">
        <v>16048941</v>
      </c>
      <c r="J1426" s="9">
        <v>10276075</v>
      </c>
      <c r="K1426" s="9">
        <v>36000</v>
      </c>
      <c r="L1426" s="9">
        <v>175000</v>
      </c>
      <c r="M1426" s="9">
        <v>-139000</v>
      </c>
      <c r="N1426" s="10">
        <f t="shared" si="22"/>
        <v>8898075</v>
      </c>
    </row>
    <row r="1427" spans="1:14">
      <c r="A1427" s="8">
        <v>44124</v>
      </c>
      <c r="B1427" s="9">
        <v>187000</v>
      </c>
      <c r="C1427" s="9">
        <v>196000</v>
      </c>
      <c r="D1427" s="9">
        <v>-9000</v>
      </c>
      <c r="E1427" s="9">
        <v>148000</v>
      </c>
      <c r="F1427" s="9">
        <v>546000</v>
      </c>
      <c r="G1427" s="9">
        <v>-398000</v>
      </c>
      <c r="H1427" s="9">
        <v>15739377</v>
      </c>
      <c r="I1427" s="9">
        <v>18647819</v>
      </c>
      <c r="J1427" s="9">
        <v>-2908442</v>
      </c>
      <c r="K1427" s="9">
        <v>12000</v>
      </c>
      <c r="L1427" s="9">
        <v>135000</v>
      </c>
      <c r="M1427" s="9">
        <v>-123000</v>
      </c>
      <c r="N1427" s="10">
        <f t="shared" si="22"/>
        <v>-3438442</v>
      </c>
    </row>
    <row r="1428" spans="1:14">
      <c r="A1428" s="8">
        <v>44125</v>
      </c>
      <c r="B1428" s="9">
        <v>76000</v>
      </c>
      <c r="C1428" s="9">
        <v>662000</v>
      </c>
      <c r="D1428" s="9">
        <v>-586000</v>
      </c>
      <c r="E1428" s="9">
        <v>424000</v>
      </c>
      <c r="F1428" s="9">
        <v>3746000</v>
      </c>
      <c r="G1428" s="9">
        <v>-3322000</v>
      </c>
      <c r="H1428" s="9">
        <v>23125206</v>
      </c>
      <c r="I1428" s="9">
        <v>14988441</v>
      </c>
      <c r="J1428" s="9">
        <v>8136765</v>
      </c>
      <c r="K1428" s="9">
        <v>30000</v>
      </c>
      <c r="L1428" s="9">
        <v>78000</v>
      </c>
      <c r="M1428" s="9">
        <v>-48000</v>
      </c>
      <c r="N1428" s="10">
        <f t="shared" si="22"/>
        <v>4180765</v>
      </c>
    </row>
    <row r="1429" spans="1:14">
      <c r="A1429" s="8">
        <v>44126</v>
      </c>
      <c r="B1429" s="9">
        <v>24000</v>
      </c>
      <c r="C1429" s="9">
        <v>432000</v>
      </c>
      <c r="D1429" s="9">
        <v>-408000</v>
      </c>
      <c r="E1429" s="9">
        <v>23000</v>
      </c>
      <c r="F1429" s="9">
        <v>217000</v>
      </c>
      <c r="G1429" s="9">
        <v>-194000</v>
      </c>
      <c r="H1429" s="9">
        <v>20668207</v>
      </c>
      <c r="I1429" s="9">
        <v>14980608</v>
      </c>
      <c r="J1429" s="9">
        <v>5687599</v>
      </c>
      <c r="K1429" s="9">
        <v>225000</v>
      </c>
      <c r="L1429" s="9">
        <v>255000</v>
      </c>
      <c r="M1429" s="9">
        <v>-30000</v>
      </c>
      <c r="N1429" s="10">
        <f t="shared" si="22"/>
        <v>5055599</v>
      </c>
    </row>
    <row r="1430" spans="1:14">
      <c r="A1430" s="8">
        <v>44127</v>
      </c>
      <c r="B1430" s="9">
        <v>368000</v>
      </c>
      <c r="C1430" s="9">
        <v>21000</v>
      </c>
      <c r="D1430" s="9">
        <v>347000</v>
      </c>
      <c r="E1430" s="9">
        <v>54000</v>
      </c>
      <c r="F1430" s="9">
        <v>102000</v>
      </c>
      <c r="G1430" s="9">
        <v>-48000</v>
      </c>
      <c r="H1430" s="9">
        <v>10115272</v>
      </c>
      <c r="I1430" s="9">
        <v>12059048</v>
      </c>
      <c r="J1430" s="9">
        <v>-1943776</v>
      </c>
      <c r="K1430" s="9">
        <v>181000</v>
      </c>
      <c r="L1430" s="9">
        <v>202000</v>
      </c>
      <c r="M1430" s="9">
        <v>-21000</v>
      </c>
      <c r="N1430" s="10">
        <f t="shared" si="22"/>
        <v>-1665776</v>
      </c>
    </row>
    <row r="1431" spans="1:14">
      <c r="A1431" s="8">
        <v>44130</v>
      </c>
      <c r="B1431" s="9">
        <v>38000</v>
      </c>
      <c r="C1431" s="9">
        <v>187000</v>
      </c>
      <c r="D1431" s="9">
        <v>-149000</v>
      </c>
      <c r="E1431" s="9">
        <v>14000</v>
      </c>
      <c r="F1431" s="9">
        <v>203000</v>
      </c>
      <c r="G1431" s="9">
        <v>-189000</v>
      </c>
      <c r="H1431" s="9">
        <v>5815902</v>
      </c>
      <c r="I1431" s="9">
        <v>11449534</v>
      </c>
      <c r="J1431" s="9">
        <v>-5633632</v>
      </c>
      <c r="K1431" s="9">
        <v>75000</v>
      </c>
      <c r="L1431" s="9">
        <v>114000</v>
      </c>
      <c r="M1431" s="9">
        <v>-39000</v>
      </c>
      <c r="N1431" s="10">
        <f t="shared" si="22"/>
        <v>-6010632</v>
      </c>
    </row>
    <row r="1432" spans="1:14">
      <c r="A1432" s="8">
        <v>44131</v>
      </c>
      <c r="B1432" s="9">
        <v>121000</v>
      </c>
      <c r="C1432" s="9">
        <v>254623</v>
      </c>
      <c r="D1432" s="9">
        <v>-133623</v>
      </c>
      <c r="E1432" s="9">
        <v>88000</v>
      </c>
      <c r="F1432" s="9">
        <v>682340</v>
      </c>
      <c r="G1432" s="9">
        <v>-594340</v>
      </c>
      <c r="H1432" s="9">
        <v>17661333</v>
      </c>
      <c r="I1432" s="9">
        <v>25289475</v>
      </c>
      <c r="J1432" s="9">
        <v>-7628142</v>
      </c>
      <c r="K1432" s="9">
        <v>48000</v>
      </c>
      <c r="L1432" s="9">
        <v>26000</v>
      </c>
      <c r="M1432" s="9">
        <v>22000</v>
      </c>
      <c r="N1432" s="10">
        <f t="shared" si="22"/>
        <v>-8334105</v>
      </c>
    </row>
    <row r="1433" spans="1:14">
      <c r="A1433" s="8">
        <v>44132</v>
      </c>
      <c r="B1433" s="9">
        <v>95000</v>
      </c>
      <c r="C1433" s="9">
        <v>756800</v>
      </c>
      <c r="D1433" s="9">
        <v>-661800</v>
      </c>
      <c r="E1433" s="9">
        <v>141000</v>
      </c>
      <c r="F1433" s="9">
        <v>2423660</v>
      </c>
      <c r="G1433" s="9">
        <v>-2282660</v>
      </c>
      <c r="H1433" s="9">
        <v>8914033</v>
      </c>
      <c r="I1433" s="9">
        <v>17042518</v>
      </c>
      <c r="J1433" s="9">
        <v>-8128485</v>
      </c>
      <c r="K1433" s="9">
        <v>73000</v>
      </c>
      <c r="L1433" s="9">
        <v>253000</v>
      </c>
      <c r="M1433" s="9">
        <v>-180000</v>
      </c>
      <c r="N1433" s="10">
        <f t="shared" si="22"/>
        <v>-11252945</v>
      </c>
    </row>
    <row r="1434" spans="1:14">
      <c r="A1434" s="8">
        <v>44133</v>
      </c>
      <c r="B1434" s="9">
        <v>118000</v>
      </c>
      <c r="C1434" s="9">
        <v>395000</v>
      </c>
      <c r="D1434" s="9">
        <v>-277000</v>
      </c>
      <c r="E1434" s="9">
        <v>368000</v>
      </c>
      <c r="F1434" s="9">
        <v>978000</v>
      </c>
      <c r="G1434" s="9">
        <v>-610000</v>
      </c>
      <c r="H1434" s="9">
        <v>10366536</v>
      </c>
      <c r="I1434" s="9">
        <v>31940383</v>
      </c>
      <c r="J1434" s="9">
        <v>-21573847</v>
      </c>
      <c r="K1434" s="9">
        <v>27000</v>
      </c>
      <c r="L1434" s="9">
        <v>42000</v>
      </c>
      <c r="M1434" s="9">
        <v>-15000</v>
      </c>
      <c r="N1434" s="10">
        <f t="shared" si="22"/>
        <v>-22475847</v>
      </c>
    </row>
    <row r="1435" spans="1:14">
      <c r="A1435" s="8">
        <v>44134</v>
      </c>
      <c r="B1435" s="9">
        <v>174000</v>
      </c>
      <c r="C1435" s="9">
        <v>431998</v>
      </c>
      <c r="D1435" s="9">
        <v>-257998</v>
      </c>
      <c r="E1435" s="9">
        <v>75000</v>
      </c>
      <c r="F1435" s="9">
        <v>1197000</v>
      </c>
      <c r="G1435" s="9">
        <v>-1122000</v>
      </c>
      <c r="H1435" s="9">
        <v>19943461</v>
      </c>
      <c r="I1435" s="9">
        <v>39095735</v>
      </c>
      <c r="J1435" s="9">
        <v>-19152274</v>
      </c>
      <c r="K1435" s="9">
        <v>30000</v>
      </c>
      <c r="L1435" s="9">
        <v>46000</v>
      </c>
      <c r="M1435" s="9">
        <v>-16000</v>
      </c>
      <c r="N1435" s="10">
        <f t="shared" si="22"/>
        <v>-20548272</v>
      </c>
    </row>
    <row r="1436" spans="1:14">
      <c r="A1436" s="8">
        <v>44137</v>
      </c>
      <c r="B1436" s="9">
        <v>302000</v>
      </c>
      <c r="C1436" s="9">
        <v>259590</v>
      </c>
      <c r="D1436" s="9">
        <v>42410</v>
      </c>
      <c r="E1436" s="9">
        <v>515000</v>
      </c>
      <c r="F1436" s="9">
        <v>416000</v>
      </c>
      <c r="G1436" s="9">
        <v>99000</v>
      </c>
      <c r="H1436" s="9">
        <v>15352921</v>
      </c>
      <c r="I1436" s="9">
        <v>15658867</v>
      </c>
      <c r="J1436" s="9">
        <v>-305946</v>
      </c>
      <c r="K1436" s="9">
        <v>83000</v>
      </c>
      <c r="L1436" s="9">
        <v>70000</v>
      </c>
      <c r="M1436" s="9">
        <v>13000</v>
      </c>
      <c r="N1436" s="10">
        <f t="shared" si="22"/>
        <v>-151536</v>
      </c>
    </row>
    <row r="1437" spans="1:14">
      <c r="A1437" s="8">
        <v>44138</v>
      </c>
      <c r="B1437" s="9">
        <v>255000</v>
      </c>
      <c r="C1437" s="9">
        <v>93000</v>
      </c>
      <c r="D1437" s="9">
        <v>162000</v>
      </c>
      <c r="E1437" s="9">
        <v>322000</v>
      </c>
      <c r="F1437" s="9">
        <v>257000</v>
      </c>
      <c r="G1437" s="9">
        <v>65000</v>
      </c>
      <c r="H1437" s="9">
        <v>17260373</v>
      </c>
      <c r="I1437" s="9">
        <v>14721868</v>
      </c>
      <c r="J1437" s="9">
        <v>2538505</v>
      </c>
      <c r="K1437" s="9">
        <v>91000</v>
      </c>
      <c r="L1437" s="9">
        <v>20000</v>
      </c>
      <c r="M1437" s="9">
        <v>71000</v>
      </c>
      <c r="N1437" s="10">
        <f t="shared" si="22"/>
        <v>2836505</v>
      </c>
    </row>
    <row r="1438" spans="1:14">
      <c r="A1438" s="8">
        <v>44139</v>
      </c>
      <c r="B1438" s="9">
        <v>373495</v>
      </c>
      <c r="C1438" s="9">
        <v>127000</v>
      </c>
      <c r="D1438" s="9">
        <v>246495</v>
      </c>
      <c r="E1438" s="9">
        <v>1064000</v>
      </c>
      <c r="F1438" s="9">
        <v>511000</v>
      </c>
      <c r="G1438" s="9">
        <v>553000</v>
      </c>
      <c r="H1438" s="9">
        <v>19648336</v>
      </c>
      <c r="I1438" s="9">
        <v>10790693</v>
      </c>
      <c r="J1438" s="9">
        <v>8857643</v>
      </c>
      <c r="K1438" s="9">
        <v>122000</v>
      </c>
      <c r="L1438" s="9">
        <v>0</v>
      </c>
      <c r="M1438" s="9">
        <v>122000</v>
      </c>
      <c r="N1438" s="10">
        <f t="shared" si="22"/>
        <v>9779138</v>
      </c>
    </row>
    <row r="1439" spans="1:14">
      <c r="A1439" s="8">
        <v>44140</v>
      </c>
      <c r="B1439" s="9">
        <v>294000</v>
      </c>
      <c r="C1439" s="9">
        <v>205000</v>
      </c>
      <c r="D1439" s="9">
        <v>89000</v>
      </c>
      <c r="E1439" s="9">
        <v>307000</v>
      </c>
      <c r="F1439" s="9">
        <v>465000</v>
      </c>
      <c r="G1439" s="9">
        <v>-158000</v>
      </c>
      <c r="H1439" s="9">
        <v>27496646</v>
      </c>
      <c r="I1439" s="9">
        <v>15657672</v>
      </c>
      <c r="J1439" s="9">
        <v>11838974</v>
      </c>
      <c r="K1439" s="9">
        <v>184000</v>
      </c>
      <c r="L1439" s="9">
        <v>30000</v>
      </c>
      <c r="M1439" s="9">
        <v>154000</v>
      </c>
      <c r="N1439" s="10">
        <f t="shared" si="22"/>
        <v>11923974</v>
      </c>
    </row>
    <row r="1440" spans="1:14">
      <c r="A1440" s="8">
        <v>44141</v>
      </c>
      <c r="B1440" s="9">
        <v>128000</v>
      </c>
      <c r="C1440" s="9">
        <v>436000</v>
      </c>
      <c r="D1440" s="9">
        <v>-308000</v>
      </c>
      <c r="E1440" s="9">
        <v>237000</v>
      </c>
      <c r="F1440" s="9">
        <v>523000</v>
      </c>
      <c r="G1440" s="9">
        <v>-286000</v>
      </c>
      <c r="H1440" s="9">
        <v>25339558</v>
      </c>
      <c r="I1440" s="9">
        <v>9831805</v>
      </c>
      <c r="J1440" s="9">
        <v>15507753</v>
      </c>
      <c r="K1440" s="9">
        <v>0</v>
      </c>
      <c r="L1440" s="9">
        <v>117000</v>
      </c>
      <c r="M1440" s="9">
        <v>-117000</v>
      </c>
      <c r="N1440" s="10">
        <f t="shared" si="22"/>
        <v>14796753</v>
      </c>
    </row>
    <row r="1441" spans="1:14">
      <c r="A1441" s="8">
        <v>44144</v>
      </c>
      <c r="B1441" s="9">
        <v>855721</v>
      </c>
      <c r="C1441" s="9">
        <v>69000</v>
      </c>
      <c r="D1441" s="9">
        <v>786721</v>
      </c>
      <c r="E1441" s="9">
        <v>681005</v>
      </c>
      <c r="F1441" s="9">
        <v>632005</v>
      </c>
      <c r="G1441" s="9">
        <v>49000</v>
      </c>
      <c r="H1441" s="9">
        <v>29901614</v>
      </c>
      <c r="I1441" s="9">
        <v>13948175</v>
      </c>
      <c r="J1441" s="9">
        <v>15953439</v>
      </c>
      <c r="K1441" s="9">
        <v>0</v>
      </c>
      <c r="L1441" s="9">
        <v>170000</v>
      </c>
      <c r="M1441" s="9">
        <v>-170000</v>
      </c>
      <c r="N1441" s="10">
        <f t="shared" si="22"/>
        <v>16619160</v>
      </c>
    </row>
    <row r="1442" spans="1:14">
      <c r="A1442" s="8">
        <v>44145</v>
      </c>
      <c r="B1442" s="9">
        <v>201000</v>
      </c>
      <c r="C1442" s="9">
        <v>251580</v>
      </c>
      <c r="D1442" s="9">
        <v>-50580</v>
      </c>
      <c r="E1442" s="9">
        <v>114000</v>
      </c>
      <c r="F1442" s="9">
        <v>1196571</v>
      </c>
      <c r="G1442" s="9">
        <v>-1082571</v>
      </c>
      <c r="H1442" s="9">
        <v>15265965</v>
      </c>
      <c r="I1442" s="9">
        <v>26260335</v>
      </c>
      <c r="J1442" s="9">
        <v>-10994370</v>
      </c>
      <c r="K1442" s="9">
        <v>115000</v>
      </c>
      <c r="L1442" s="9">
        <v>96000</v>
      </c>
      <c r="M1442" s="9">
        <v>19000</v>
      </c>
      <c r="N1442" s="10">
        <f t="shared" si="22"/>
        <v>-12108521</v>
      </c>
    </row>
    <row r="1443" spans="1:14">
      <c r="A1443" s="8">
        <v>44146</v>
      </c>
      <c r="B1443" s="9">
        <v>465643</v>
      </c>
      <c r="C1443" s="9">
        <v>324000</v>
      </c>
      <c r="D1443" s="9">
        <v>141643</v>
      </c>
      <c r="E1443" s="9">
        <v>2428000</v>
      </c>
      <c r="F1443" s="9">
        <v>159000</v>
      </c>
      <c r="G1443" s="9">
        <v>2269000</v>
      </c>
      <c r="H1443" s="9">
        <v>27909426</v>
      </c>
      <c r="I1443" s="9">
        <v>23623244</v>
      </c>
      <c r="J1443" s="9">
        <v>4286182</v>
      </c>
      <c r="K1443" s="9">
        <v>0</v>
      </c>
      <c r="L1443" s="9">
        <v>159000</v>
      </c>
      <c r="M1443" s="9">
        <v>-159000</v>
      </c>
      <c r="N1443" s="10">
        <f t="shared" si="22"/>
        <v>6537825</v>
      </c>
    </row>
    <row r="1444" spans="1:14">
      <c r="A1444" s="8">
        <v>44147</v>
      </c>
      <c r="B1444" s="9">
        <v>286847</v>
      </c>
      <c r="C1444" s="9">
        <v>305992</v>
      </c>
      <c r="D1444" s="9">
        <v>-19145</v>
      </c>
      <c r="E1444" s="9">
        <v>328000</v>
      </c>
      <c r="F1444" s="9">
        <v>256000</v>
      </c>
      <c r="G1444" s="9">
        <v>72000</v>
      </c>
      <c r="H1444" s="9">
        <v>45648543</v>
      </c>
      <c r="I1444" s="9">
        <v>32061908</v>
      </c>
      <c r="J1444" s="9">
        <v>13586635</v>
      </c>
      <c r="K1444" s="9">
        <v>64000</v>
      </c>
      <c r="L1444" s="9">
        <v>143000</v>
      </c>
      <c r="M1444" s="9">
        <v>-79000</v>
      </c>
      <c r="N1444" s="10">
        <f t="shared" si="22"/>
        <v>13560490</v>
      </c>
    </row>
    <row r="1445" spans="1:14">
      <c r="A1445" s="8">
        <v>44148</v>
      </c>
      <c r="B1445" s="9">
        <v>715996</v>
      </c>
      <c r="C1445" s="9">
        <v>344063</v>
      </c>
      <c r="D1445" s="9">
        <v>371933</v>
      </c>
      <c r="E1445" s="9">
        <v>218000</v>
      </c>
      <c r="F1445" s="9">
        <v>37000</v>
      </c>
      <c r="G1445" s="9">
        <v>181000</v>
      </c>
      <c r="H1445" s="9">
        <v>18406073</v>
      </c>
      <c r="I1445" s="9">
        <v>13192792</v>
      </c>
      <c r="J1445" s="9">
        <v>5213281</v>
      </c>
      <c r="K1445" s="9">
        <v>12000</v>
      </c>
      <c r="L1445" s="9">
        <v>661000</v>
      </c>
      <c r="M1445" s="9">
        <v>-649000</v>
      </c>
      <c r="N1445" s="10">
        <f t="shared" si="22"/>
        <v>5117214</v>
      </c>
    </row>
    <row r="1446" spans="1:14">
      <c r="A1446" s="8">
        <v>44151</v>
      </c>
      <c r="B1446" s="9">
        <v>820735</v>
      </c>
      <c r="C1446" s="9">
        <v>641000</v>
      </c>
      <c r="D1446" s="9">
        <v>179735</v>
      </c>
      <c r="E1446" s="9">
        <v>2137000</v>
      </c>
      <c r="F1446" s="9">
        <v>528000</v>
      </c>
      <c r="G1446" s="9">
        <v>1609000</v>
      </c>
      <c r="H1446" s="9">
        <v>43983529</v>
      </c>
      <c r="I1446" s="9">
        <v>18261993</v>
      </c>
      <c r="J1446" s="9">
        <v>25721536</v>
      </c>
      <c r="K1446" s="9">
        <v>126000</v>
      </c>
      <c r="L1446" s="9">
        <v>305000</v>
      </c>
      <c r="M1446" s="9">
        <v>-179000</v>
      </c>
      <c r="N1446" s="10">
        <f t="shared" si="22"/>
        <v>27331271</v>
      </c>
    </row>
    <row r="1447" spans="1:14">
      <c r="A1447" s="8">
        <v>44152</v>
      </c>
      <c r="B1447" s="9">
        <v>429000</v>
      </c>
      <c r="C1447" s="9">
        <v>973989</v>
      </c>
      <c r="D1447" s="9">
        <v>-544989</v>
      </c>
      <c r="E1447" s="9">
        <v>456000</v>
      </c>
      <c r="F1447" s="9">
        <v>972000</v>
      </c>
      <c r="G1447" s="9">
        <v>-516000</v>
      </c>
      <c r="H1447" s="9">
        <v>32785453</v>
      </c>
      <c r="I1447" s="9">
        <v>33894855</v>
      </c>
      <c r="J1447" s="9">
        <v>-1109402</v>
      </c>
      <c r="K1447" s="9">
        <v>22000</v>
      </c>
      <c r="L1447" s="9">
        <v>521864</v>
      </c>
      <c r="M1447" s="9">
        <v>-499864</v>
      </c>
      <c r="N1447" s="10">
        <f t="shared" si="22"/>
        <v>-2670255</v>
      </c>
    </row>
    <row r="1448" spans="1:14">
      <c r="A1448" s="8">
        <v>44153</v>
      </c>
      <c r="B1448" s="9">
        <v>383000</v>
      </c>
      <c r="C1448" s="9">
        <v>861000</v>
      </c>
      <c r="D1448" s="9">
        <v>-478000</v>
      </c>
      <c r="E1448" s="9">
        <v>199000</v>
      </c>
      <c r="F1448" s="9">
        <v>773000</v>
      </c>
      <c r="G1448" s="9">
        <v>-574000</v>
      </c>
      <c r="H1448" s="9">
        <v>38170313</v>
      </c>
      <c r="I1448" s="9">
        <v>30652891</v>
      </c>
      <c r="J1448" s="9">
        <v>7517422</v>
      </c>
      <c r="K1448" s="9">
        <v>4000</v>
      </c>
      <c r="L1448" s="9">
        <v>126000</v>
      </c>
      <c r="M1448" s="9">
        <v>-122000</v>
      </c>
      <c r="N1448" s="10">
        <f t="shared" si="22"/>
        <v>6343422</v>
      </c>
    </row>
    <row r="1449" spans="1:14">
      <c r="A1449" s="8">
        <v>44154</v>
      </c>
      <c r="B1449" s="9">
        <v>515000</v>
      </c>
      <c r="C1449" s="9">
        <v>220764</v>
      </c>
      <c r="D1449" s="9">
        <v>294236</v>
      </c>
      <c r="E1449" s="9">
        <v>719000</v>
      </c>
      <c r="F1449" s="9">
        <v>367000</v>
      </c>
      <c r="G1449" s="9">
        <v>352000</v>
      </c>
      <c r="H1449" s="9">
        <v>20847340</v>
      </c>
      <c r="I1449" s="9">
        <v>36008323</v>
      </c>
      <c r="J1449" s="9">
        <v>-15160983</v>
      </c>
      <c r="K1449" s="9">
        <v>2000</v>
      </c>
      <c r="L1449" s="9">
        <v>618000</v>
      </c>
      <c r="M1449" s="9">
        <v>-616000</v>
      </c>
      <c r="N1449" s="10">
        <f t="shared" si="22"/>
        <v>-15130747</v>
      </c>
    </row>
    <row r="1450" spans="1:14">
      <c r="A1450" s="8">
        <v>44155</v>
      </c>
      <c r="B1450" s="9">
        <v>573000</v>
      </c>
      <c r="C1450" s="9">
        <v>39996</v>
      </c>
      <c r="D1450" s="9">
        <v>533004</v>
      </c>
      <c r="E1450" s="9">
        <v>519000</v>
      </c>
      <c r="F1450" s="9">
        <v>200000</v>
      </c>
      <c r="G1450" s="9">
        <v>319000</v>
      </c>
      <c r="H1450" s="9">
        <v>16977693</v>
      </c>
      <c r="I1450" s="9">
        <v>27312572</v>
      </c>
      <c r="J1450" s="9">
        <v>-10334879</v>
      </c>
      <c r="K1450" s="9">
        <v>136000</v>
      </c>
      <c r="L1450" s="9">
        <v>161000</v>
      </c>
      <c r="M1450" s="9">
        <v>-25000</v>
      </c>
      <c r="N1450" s="10">
        <f t="shared" si="22"/>
        <v>-9507875</v>
      </c>
    </row>
    <row r="1451" spans="1:14">
      <c r="A1451" s="8">
        <v>44158</v>
      </c>
      <c r="B1451" s="9">
        <v>426000</v>
      </c>
      <c r="C1451" s="9">
        <v>291957</v>
      </c>
      <c r="D1451" s="9">
        <v>134043</v>
      </c>
      <c r="E1451" s="9">
        <v>592000</v>
      </c>
      <c r="F1451" s="9">
        <v>637000</v>
      </c>
      <c r="G1451" s="9">
        <v>-45000</v>
      </c>
      <c r="H1451" s="9">
        <v>26564962</v>
      </c>
      <c r="I1451" s="9">
        <v>24812832</v>
      </c>
      <c r="J1451" s="9">
        <v>1752130</v>
      </c>
      <c r="K1451" s="9">
        <v>130000</v>
      </c>
      <c r="L1451" s="9">
        <v>167000</v>
      </c>
      <c r="M1451" s="9">
        <v>-37000</v>
      </c>
      <c r="N1451" s="10">
        <f t="shared" si="22"/>
        <v>1804173</v>
      </c>
    </row>
    <row r="1452" spans="1:14">
      <c r="A1452" s="8">
        <v>44159</v>
      </c>
      <c r="B1452" s="9">
        <v>316000</v>
      </c>
      <c r="C1452" s="9">
        <v>263091</v>
      </c>
      <c r="D1452" s="9">
        <v>52909</v>
      </c>
      <c r="E1452" s="9">
        <v>1170000</v>
      </c>
      <c r="F1452" s="9">
        <v>724000</v>
      </c>
      <c r="G1452" s="9">
        <v>446000</v>
      </c>
      <c r="H1452" s="9">
        <v>13864254</v>
      </c>
      <c r="I1452" s="9">
        <v>24968713</v>
      </c>
      <c r="J1452" s="9">
        <v>-11104459</v>
      </c>
      <c r="K1452" s="9">
        <v>118000</v>
      </c>
      <c r="L1452" s="9">
        <v>13000</v>
      </c>
      <c r="M1452" s="9">
        <v>105000</v>
      </c>
      <c r="N1452" s="10">
        <f t="shared" si="22"/>
        <v>-10500550</v>
      </c>
    </row>
    <row r="1453" spans="1:14">
      <c r="A1453" s="8">
        <v>44160</v>
      </c>
      <c r="B1453" s="9">
        <v>244000</v>
      </c>
      <c r="C1453" s="9">
        <v>353974</v>
      </c>
      <c r="D1453" s="9">
        <v>-109974</v>
      </c>
      <c r="E1453" s="9">
        <v>446000</v>
      </c>
      <c r="F1453" s="9">
        <v>985000</v>
      </c>
      <c r="G1453" s="9">
        <v>-539000</v>
      </c>
      <c r="H1453" s="9">
        <v>20802443</v>
      </c>
      <c r="I1453" s="9">
        <v>33451754</v>
      </c>
      <c r="J1453" s="9">
        <v>-12649311</v>
      </c>
      <c r="K1453" s="9">
        <v>88000</v>
      </c>
      <c r="L1453" s="9">
        <v>480000</v>
      </c>
      <c r="M1453" s="9">
        <v>-392000</v>
      </c>
      <c r="N1453" s="10">
        <f t="shared" si="22"/>
        <v>-13690285</v>
      </c>
    </row>
    <row r="1454" spans="1:14">
      <c r="A1454" s="8">
        <v>44161</v>
      </c>
      <c r="B1454" s="9">
        <v>324000</v>
      </c>
      <c r="C1454" s="9">
        <v>69000</v>
      </c>
      <c r="D1454" s="9">
        <v>255000</v>
      </c>
      <c r="E1454" s="9">
        <v>440000</v>
      </c>
      <c r="F1454" s="9">
        <v>229000</v>
      </c>
      <c r="G1454" s="9">
        <v>211000</v>
      </c>
      <c r="H1454" s="9">
        <v>18334703</v>
      </c>
      <c r="I1454" s="9">
        <v>25221350</v>
      </c>
      <c r="J1454" s="9">
        <v>-6886647</v>
      </c>
      <c r="K1454" s="9">
        <v>49000</v>
      </c>
      <c r="L1454" s="9">
        <v>199000</v>
      </c>
      <c r="M1454" s="9">
        <v>-150000</v>
      </c>
      <c r="N1454" s="10">
        <f t="shared" si="22"/>
        <v>-6570647</v>
      </c>
    </row>
    <row r="1455" spans="1:14">
      <c r="A1455" s="8">
        <v>44162</v>
      </c>
      <c r="B1455" s="9">
        <v>315000</v>
      </c>
      <c r="C1455" s="9">
        <v>206000</v>
      </c>
      <c r="D1455" s="9">
        <v>109000</v>
      </c>
      <c r="E1455" s="9">
        <v>245000</v>
      </c>
      <c r="F1455" s="9">
        <v>487998</v>
      </c>
      <c r="G1455" s="9">
        <v>-242998</v>
      </c>
      <c r="H1455" s="9">
        <v>19782530</v>
      </c>
      <c r="I1455" s="9">
        <v>25696536</v>
      </c>
      <c r="J1455" s="9">
        <v>-5914006</v>
      </c>
      <c r="K1455" s="9">
        <v>12000</v>
      </c>
      <c r="L1455" s="9">
        <v>206000</v>
      </c>
      <c r="M1455" s="9">
        <v>-194000</v>
      </c>
      <c r="N1455" s="10">
        <f t="shared" si="22"/>
        <v>-6242004</v>
      </c>
    </row>
    <row r="1456" spans="1:14">
      <c r="A1456" s="8">
        <v>44165</v>
      </c>
      <c r="B1456" s="9">
        <v>768176</v>
      </c>
      <c r="C1456" s="9">
        <v>65984</v>
      </c>
      <c r="D1456" s="9">
        <v>702192</v>
      </c>
      <c r="E1456" s="9">
        <v>972762</v>
      </c>
      <c r="F1456" s="9">
        <v>448994</v>
      </c>
      <c r="G1456" s="9">
        <v>523768</v>
      </c>
      <c r="H1456" s="9">
        <v>106985305</v>
      </c>
      <c r="I1456" s="9">
        <v>140411953</v>
      </c>
      <c r="J1456" s="9">
        <v>-33426648</v>
      </c>
      <c r="K1456" s="9">
        <v>56600</v>
      </c>
      <c r="L1456" s="9">
        <v>99000</v>
      </c>
      <c r="M1456" s="9">
        <v>-42400</v>
      </c>
      <c r="N1456" s="10">
        <f t="shared" si="22"/>
        <v>-32243088</v>
      </c>
    </row>
    <row r="1457" spans="1:14">
      <c r="A1457" s="8">
        <v>44166</v>
      </c>
      <c r="B1457" s="9">
        <v>635000</v>
      </c>
      <c r="C1457" s="9">
        <v>84000</v>
      </c>
      <c r="D1457" s="9">
        <v>551000</v>
      </c>
      <c r="E1457" s="9">
        <v>270000</v>
      </c>
      <c r="F1457" s="9">
        <v>424004</v>
      </c>
      <c r="G1457" s="9">
        <v>-154004</v>
      </c>
      <c r="H1457" s="9">
        <v>22858757</v>
      </c>
      <c r="I1457" s="9">
        <v>22271709</v>
      </c>
      <c r="J1457" s="9">
        <v>587048</v>
      </c>
      <c r="K1457" s="9">
        <v>246300</v>
      </c>
      <c r="L1457" s="9">
        <v>35000</v>
      </c>
      <c r="M1457" s="9">
        <v>211300</v>
      </c>
      <c r="N1457" s="10">
        <f t="shared" si="22"/>
        <v>1195344</v>
      </c>
    </row>
    <row r="1458" spans="1:14">
      <c r="A1458" s="8">
        <v>44167</v>
      </c>
      <c r="B1458" s="9">
        <v>198998</v>
      </c>
      <c r="C1458" s="9">
        <v>298000</v>
      </c>
      <c r="D1458" s="9">
        <v>-99002</v>
      </c>
      <c r="E1458" s="9">
        <v>580998</v>
      </c>
      <c r="F1458" s="9">
        <v>897000</v>
      </c>
      <c r="G1458" s="9">
        <v>-316002</v>
      </c>
      <c r="H1458" s="9">
        <v>43688185</v>
      </c>
      <c r="I1458" s="9">
        <v>33219452</v>
      </c>
      <c r="J1458" s="9">
        <v>10468733</v>
      </c>
      <c r="K1458" s="9">
        <v>123300</v>
      </c>
      <c r="L1458" s="9">
        <v>17000</v>
      </c>
      <c r="M1458" s="9">
        <v>106300</v>
      </c>
      <c r="N1458" s="10">
        <f t="shared" si="22"/>
        <v>10160029</v>
      </c>
    </row>
    <row r="1459" spans="1:14">
      <c r="A1459" s="8">
        <v>44168</v>
      </c>
      <c r="B1459" s="9">
        <v>243000</v>
      </c>
      <c r="C1459" s="9">
        <v>395000</v>
      </c>
      <c r="D1459" s="9">
        <v>-152000</v>
      </c>
      <c r="E1459" s="9">
        <v>350000</v>
      </c>
      <c r="F1459" s="9">
        <v>255000</v>
      </c>
      <c r="G1459" s="9">
        <v>95000</v>
      </c>
      <c r="H1459" s="9">
        <v>20650859</v>
      </c>
      <c r="I1459" s="9">
        <v>25535387</v>
      </c>
      <c r="J1459" s="9">
        <v>-4884528</v>
      </c>
      <c r="K1459" s="9">
        <v>28000</v>
      </c>
      <c r="L1459" s="9">
        <v>15000</v>
      </c>
      <c r="M1459" s="9">
        <v>13000</v>
      </c>
      <c r="N1459" s="10">
        <f t="shared" si="22"/>
        <v>-4928528</v>
      </c>
    </row>
    <row r="1460" spans="1:14">
      <c r="A1460" s="8">
        <v>44169</v>
      </c>
      <c r="B1460" s="9">
        <v>568518</v>
      </c>
      <c r="C1460" s="9">
        <v>241000</v>
      </c>
      <c r="D1460" s="9">
        <v>327518</v>
      </c>
      <c r="E1460" s="9">
        <v>178000</v>
      </c>
      <c r="F1460" s="9">
        <v>846000</v>
      </c>
      <c r="G1460" s="9">
        <v>-668000</v>
      </c>
      <c r="H1460" s="9">
        <v>32960515</v>
      </c>
      <c r="I1460" s="9">
        <v>14229016</v>
      </c>
      <c r="J1460" s="9">
        <v>18731499</v>
      </c>
      <c r="K1460" s="9">
        <v>259000</v>
      </c>
      <c r="L1460" s="9">
        <v>182500</v>
      </c>
      <c r="M1460" s="9">
        <v>76500</v>
      </c>
      <c r="N1460" s="10">
        <f t="shared" si="22"/>
        <v>18467517</v>
      </c>
    </row>
    <row r="1461" spans="1:14">
      <c r="A1461" s="8">
        <v>44172</v>
      </c>
      <c r="B1461" s="9">
        <v>232000</v>
      </c>
      <c r="C1461" s="9">
        <v>570000</v>
      </c>
      <c r="D1461" s="9">
        <v>-338000</v>
      </c>
      <c r="E1461" s="9">
        <v>416000</v>
      </c>
      <c r="F1461" s="9">
        <v>487984</v>
      </c>
      <c r="G1461" s="9">
        <v>-71984</v>
      </c>
      <c r="H1461" s="9">
        <v>22961800</v>
      </c>
      <c r="I1461" s="9">
        <v>21641804</v>
      </c>
      <c r="J1461" s="9">
        <v>1319996</v>
      </c>
      <c r="K1461" s="9">
        <v>1327000</v>
      </c>
      <c r="L1461" s="9">
        <v>68700</v>
      </c>
      <c r="M1461" s="9">
        <v>1258300</v>
      </c>
      <c r="N1461" s="10">
        <f t="shared" si="22"/>
        <v>2168312</v>
      </c>
    </row>
    <row r="1462" spans="1:14">
      <c r="A1462" s="8">
        <v>44173</v>
      </c>
      <c r="B1462" s="9">
        <v>337000</v>
      </c>
      <c r="C1462" s="9">
        <v>236000</v>
      </c>
      <c r="D1462" s="9">
        <v>101000</v>
      </c>
      <c r="E1462" s="9">
        <v>221000</v>
      </c>
      <c r="F1462" s="9">
        <v>551000</v>
      </c>
      <c r="G1462" s="9">
        <v>-330000</v>
      </c>
      <c r="H1462" s="9">
        <v>17456779</v>
      </c>
      <c r="I1462" s="9">
        <v>16412743</v>
      </c>
      <c r="J1462" s="9">
        <v>1044036</v>
      </c>
      <c r="K1462" s="9">
        <v>2471000</v>
      </c>
      <c r="L1462" s="9">
        <v>108000</v>
      </c>
      <c r="M1462" s="9">
        <v>2363000</v>
      </c>
      <c r="N1462" s="10">
        <f t="shared" si="22"/>
        <v>3178036</v>
      </c>
    </row>
    <row r="1463" spans="1:14">
      <c r="A1463" s="8">
        <v>44174</v>
      </c>
      <c r="B1463" s="9">
        <v>207000</v>
      </c>
      <c r="C1463" s="9">
        <v>143758</v>
      </c>
      <c r="D1463" s="9">
        <v>63242</v>
      </c>
      <c r="E1463" s="9">
        <v>177000</v>
      </c>
      <c r="F1463" s="9">
        <v>264508</v>
      </c>
      <c r="G1463" s="9">
        <v>-87508</v>
      </c>
      <c r="H1463" s="9">
        <v>24178399</v>
      </c>
      <c r="I1463" s="9">
        <v>37259274</v>
      </c>
      <c r="J1463" s="9">
        <v>-13080875</v>
      </c>
      <c r="K1463" s="9">
        <v>1725900</v>
      </c>
      <c r="L1463" s="9">
        <v>600000</v>
      </c>
      <c r="M1463" s="9">
        <v>1125900</v>
      </c>
      <c r="N1463" s="10">
        <f t="shared" si="22"/>
        <v>-11979241</v>
      </c>
    </row>
    <row r="1464" spans="1:14">
      <c r="A1464" s="8">
        <v>44175</v>
      </c>
      <c r="B1464" s="9">
        <v>451000</v>
      </c>
      <c r="C1464" s="9">
        <v>288949</v>
      </c>
      <c r="D1464" s="9">
        <v>162051</v>
      </c>
      <c r="E1464" s="9">
        <v>492000</v>
      </c>
      <c r="F1464" s="9">
        <v>1944000</v>
      </c>
      <c r="G1464" s="9">
        <v>-1452000</v>
      </c>
      <c r="H1464" s="9">
        <v>15470238</v>
      </c>
      <c r="I1464" s="9">
        <v>27536862</v>
      </c>
      <c r="J1464" s="9">
        <v>-12066624</v>
      </c>
      <c r="K1464" s="9">
        <v>1468500</v>
      </c>
      <c r="L1464" s="9">
        <v>146000</v>
      </c>
      <c r="M1464" s="9">
        <v>1322500</v>
      </c>
      <c r="N1464" s="10">
        <f t="shared" si="22"/>
        <v>-12034073</v>
      </c>
    </row>
    <row r="1465" spans="1:14">
      <c r="A1465" s="8">
        <v>44176</v>
      </c>
      <c r="B1465" s="9">
        <v>59000</v>
      </c>
      <c r="C1465" s="9">
        <v>466345</v>
      </c>
      <c r="D1465" s="9">
        <v>-407345</v>
      </c>
      <c r="E1465" s="9">
        <v>950000</v>
      </c>
      <c r="F1465" s="9">
        <v>1096384</v>
      </c>
      <c r="G1465" s="9">
        <v>-146384</v>
      </c>
      <c r="H1465" s="9">
        <v>23322820</v>
      </c>
      <c r="I1465" s="9">
        <v>24984778</v>
      </c>
      <c r="J1465" s="9">
        <v>-1661958</v>
      </c>
      <c r="K1465" s="9">
        <v>1955300</v>
      </c>
      <c r="L1465" s="9">
        <v>135000</v>
      </c>
      <c r="M1465" s="9">
        <v>1820300</v>
      </c>
      <c r="N1465" s="10">
        <f t="shared" si="22"/>
        <v>-395387</v>
      </c>
    </row>
    <row r="1466" spans="1:14">
      <c r="A1466" s="8">
        <v>44179</v>
      </c>
      <c r="B1466" s="9">
        <v>150000</v>
      </c>
      <c r="C1466" s="9">
        <v>175153</v>
      </c>
      <c r="D1466" s="9">
        <v>-25153</v>
      </c>
      <c r="E1466" s="9">
        <v>450000</v>
      </c>
      <c r="F1466" s="9">
        <v>841000</v>
      </c>
      <c r="G1466" s="9">
        <v>-391000</v>
      </c>
      <c r="H1466" s="9">
        <v>8905207</v>
      </c>
      <c r="I1466" s="9">
        <v>17384808</v>
      </c>
      <c r="J1466" s="9">
        <v>-8479601</v>
      </c>
      <c r="K1466" s="9">
        <v>707600</v>
      </c>
      <c r="L1466" s="9">
        <v>194000</v>
      </c>
      <c r="M1466" s="9">
        <v>513600</v>
      </c>
      <c r="N1466" s="10">
        <f t="shared" si="22"/>
        <v>-8382154</v>
      </c>
    </row>
    <row r="1467" spans="1:14">
      <c r="A1467" s="8">
        <v>44180</v>
      </c>
      <c r="B1467" s="9">
        <v>55000</v>
      </c>
      <c r="C1467" s="9">
        <v>358050</v>
      </c>
      <c r="D1467" s="9">
        <v>-303050</v>
      </c>
      <c r="E1467" s="9">
        <v>405000</v>
      </c>
      <c r="F1467" s="9">
        <v>722045</v>
      </c>
      <c r="G1467" s="9">
        <v>-317045</v>
      </c>
      <c r="H1467" s="9">
        <v>21716248</v>
      </c>
      <c r="I1467" s="9">
        <v>29724717</v>
      </c>
      <c r="J1467" s="9">
        <v>-8008469</v>
      </c>
      <c r="K1467" s="9">
        <v>871700</v>
      </c>
      <c r="L1467" s="9">
        <v>34000</v>
      </c>
      <c r="M1467" s="9">
        <v>837700</v>
      </c>
      <c r="N1467" s="10">
        <f t="shared" si="22"/>
        <v>-7790864</v>
      </c>
    </row>
    <row r="1468" spans="1:14">
      <c r="A1468" s="8">
        <v>44181</v>
      </c>
      <c r="B1468" s="9">
        <v>628000</v>
      </c>
      <c r="C1468" s="9">
        <v>351000</v>
      </c>
      <c r="D1468" s="9">
        <v>277000</v>
      </c>
      <c r="E1468" s="9">
        <v>840000</v>
      </c>
      <c r="F1468" s="9">
        <v>1272000</v>
      </c>
      <c r="G1468" s="9">
        <v>-432000</v>
      </c>
      <c r="H1468" s="9">
        <v>38058740</v>
      </c>
      <c r="I1468" s="9">
        <v>30099115</v>
      </c>
      <c r="J1468" s="9">
        <v>7959625</v>
      </c>
      <c r="K1468" s="9">
        <v>377000</v>
      </c>
      <c r="L1468" s="9">
        <v>14000</v>
      </c>
      <c r="M1468" s="9">
        <v>363000</v>
      </c>
      <c r="N1468" s="10">
        <f t="shared" si="22"/>
        <v>8167625</v>
      </c>
    </row>
    <row r="1469" spans="1:14">
      <c r="A1469" s="8">
        <v>44182</v>
      </c>
      <c r="B1469" s="9">
        <v>224000</v>
      </c>
      <c r="C1469" s="9">
        <v>228000</v>
      </c>
      <c r="D1469" s="9">
        <v>-4000</v>
      </c>
      <c r="E1469" s="9">
        <v>115000</v>
      </c>
      <c r="F1469" s="9">
        <v>348773</v>
      </c>
      <c r="G1469" s="9">
        <v>-233773</v>
      </c>
      <c r="H1469" s="9">
        <v>24077670</v>
      </c>
      <c r="I1469" s="9">
        <v>24921158</v>
      </c>
      <c r="J1469" s="9">
        <v>-843488</v>
      </c>
      <c r="K1469" s="9">
        <v>114000</v>
      </c>
      <c r="L1469" s="9">
        <v>588210</v>
      </c>
      <c r="M1469" s="9">
        <v>-474210</v>
      </c>
      <c r="N1469" s="10">
        <f t="shared" si="22"/>
        <v>-1555471</v>
      </c>
    </row>
    <row r="1470" spans="1:14">
      <c r="A1470" s="8">
        <v>44183</v>
      </c>
      <c r="B1470" s="9">
        <v>12000</v>
      </c>
      <c r="C1470" s="9">
        <v>239000</v>
      </c>
      <c r="D1470" s="9">
        <v>-227000</v>
      </c>
      <c r="E1470" s="9">
        <v>26000</v>
      </c>
      <c r="F1470" s="9">
        <v>497176</v>
      </c>
      <c r="G1470" s="9">
        <v>-471176</v>
      </c>
      <c r="H1470" s="9">
        <v>33665217</v>
      </c>
      <c r="I1470" s="9">
        <v>24614854</v>
      </c>
      <c r="J1470" s="9">
        <v>9050363</v>
      </c>
      <c r="K1470" s="9">
        <v>137000</v>
      </c>
      <c r="L1470" s="9">
        <v>1851490</v>
      </c>
      <c r="M1470" s="9">
        <v>-1714490</v>
      </c>
      <c r="N1470" s="10">
        <f t="shared" si="22"/>
        <v>6637697</v>
      </c>
    </row>
    <row r="1471" spans="1:14">
      <c r="A1471" s="8">
        <v>44186</v>
      </c>
      <c r="B1471" s="9">
        <v>174010</v>
      </c>
      <c r="C1471" s="9">
        <v>137074</v>
      </c>
      <c r="D1471" s="9">
        <v>36936</v>
      </c>
      <c r="E1471" s="9">
        <v>145000</v>
      </c>
      <c r="F1471" s="9">
        <v>726837</v>
      </c>
      <c r="G1471" s="9">
        <v>-581837</v>
      </c>
      <c r="H1471" s="9">
        <v>23063475</v>
      </c>
      <c r="I1471" s="9">
        <v>15493357</v>
      </c>
      <c r="J1471" s="9">
        <v>7570118</v>
      </c>
      <c r="K1471" s="9">
        <v>458000</v>
      </c>
      <c r="L1471" s="9">
        <v>141000</v>
      </c>
      <c r="M1471" s="9">
        <v>317000</v>
      </c>
      <c r="N1471" s="10">
        <f t="shared" si="22"/>
        <v>7342217</v>
      </c>
    </row>
    <row r="1472" spans="1:14">
      <c r="A1472" s="8">
        <v>44187</v>
      </c>
      <c r="B1472" s="9">
        <v>126000</v>
      </c>
      <c r="C1472" s="9">
        <v>203334</v>
      </c>
      <c r="D1472" s="9">
        <v>-77334</v>
      </c>
      <c r="E1472" s="9">
        <v>114000</v>
      </c>
      <c r="F1472" s="9">
        <v>290285</v>
      </c>
      <c r="G1472" s="9">
        <v>-176285</v>
      </c>
      <c r="H1472" s="9">
        <v>11451343</v>
      </c>
      <c r="I1472" s="9">
        <v>14964909</v>
      </c>
      <c r="J1472" s="9">
        <v>-3513566</v>
      </c>
      <c r="K1472" s="9">
        <v>99800</v>
      </c>
      <c r="L1472" s="9">
        <v>21000</v>
      </c>
      <c r="M1472" s="9">
        <v>78800</v>
      </c>
      <c r="N1472" s="10">
        <f t="shared" si="22"/>
        <v>-3688385</v>
      </c>
    </row>
    <row r="1473" spans="1:14">
      <c r="A1473" s="8">
        <v>44188</v>
      </c>
      <c r="B1473" s="9">
        <v>250000</v>
      </c>
      <c r="C1473" s="9">
        <v>65000</v>
      </c>
      <c r="D1473" s="9">
        <v>185000</v>
      </c>
      <c r="E1473" s="9">
        <v>132000</v>
      </c>
      <c r="F1473" s="9">
        <v>142000</v>
      </c>
      <c r="G1473" s="9">
        <v>-10000</v>
      </c>
      <c r="H1473" s="9">
        <v>8661153</v>
      </c>
      <c r="I1473" s="9">
        <v>10606185</v>
      </c>
      <c r="J1473" s="9">
        <v>-1945032</v>
      </c>
      <c r="K1473" s="9">
        <v>61000</v>
      </c>
      <c r="L1473" s="9">
        <v>74000</v>
      </c>
      <c r="M1473" s="9">
        <v>-13000</v>
      </c>
      <c r="N1473" s="10">
        <f t="shared" si="22"/>
        <v>-1783032</v>
      </c>
    </row>
    <row r="1474" spans="1:14">
      <c r="A1474" s="8">
        <v>44189</v>
      </c>
      <c r="B1474" s="9">
        <v>116000</v>
      </c>
      <c r="C1474" s="9">
        <v>15235</v>
      </c>
      <c r="D1474" s="9">
        <v>100765</v>
      </c>
      <c r="E1474" s="9">
        <v>220000</v>
      </c>
      <c r="F1474" s="9">
        <v>54000</v>
      </c>
      <c r="G1474" s="9">
        <v>166000</v>
      </c>
      <c r="H1474" s="9">
        <v>8628871</v>
      </c>
      <c r="I1474" s="9">
        <v>6392459</v>
      </c>
      <c r="J1474" s="9">
        <v>2236412</v>
      </c>
      <c r="K1474" s="9">
        <v>44970</v>
      </c>
      <c r="L1474" s="9">
        <v>19000</v>
      </c>
      <c r="M1474" s="9">
        <v>25970</v>
      </c>
      <c r="N1474" s="10">
        <f t="shared" si="22"/>
        <v>2529147</v>
      </c>
    </row>
    <row r="1475" spans="1:14">
      <c r="A1475" s="8">
        <v>44190</v>
      </c>
      <c r="B1475" s="9">
        <v>511000</v>
      </c>
      <c r="C1475" s="9">
        <v>24310</v>
      </c>
      <c r="D1475" s="9">
        <v>486690</v>
      </c>
      <c r="E1475" s="9">
        <v>128000</v>
      </c>
      <c r="F1475" s="9">
        <v>36000</v>
      </c>
      <c r="G1475" s="9">
        <v>92000</v>
      </c>
      <c r="H1475" s="9">
        <v>4443594</v>
      </c>
      <c r="I1475" s="9">
        <v>953039</v>
      </c>
      <c r="J1475" s="9">
        <v>3490555</v>
      </c>
      <c r="K1475" s="9">
        <v>0</v>
      </c>
      <c r="L1475" s="9">
        <v>420000</v>
      </c>
      <c r="M1475" s="9">
        <v>-420000</v>
      </c>
      <c r="N1475" s="10">
        <f t="shared" ref="N1475:N1538" si="23">M1475+J1475+G1475+D1475</f>
        <v>3649245</v>
      </c>
    </row>
    <row r="1476" spans="1:14">
      <c r="A1476" s="8">
        <v>44193</v>
      </c>
      <c r="B1476" s="9">
        <v>244170</v>
      </c>
      <c r="C1476" s="9">
        <v>46000</v>
      </c>
      <c r="D1476" s="9">
        <v>198170</v>
      </c>
      <c r="E1476" s="9">
        <v>394000</v>
      </c>
      <c r="F1476" s="9">
        <v>35000</v>
      </c>
      <c r="G1476" s="9">
        <v>359000</v>
      </c>
      <c r="H1476" s="9">
        <v>12348031</v>
      </c>
      <c r="I1476" s="9">
        <v>6919150</v>
      </c>
      <c r="J1476" s="9">
        <v>5428881</v>
      </c>
      <c r="K1476" s="9">
        <v>44000</v>
      </c>
      <c r="L1476" s="9">
        <v>18000</v>
      </c>
      <c r="M1476" s="9">
        <v>26000</v>
      </c>
      <c r="N1476" s="10">
        <f t="shared" si="23"/>
        <v>6012051</v>
      </c>
    </row>
    <row r="1477" spans="1:14">
      <c r="A1477" s="8">
        <v>44194</v>
      </c>
      <c r="B1477" s="9">
        <v>105000</v>
      </c>
      <c r="C1477" s="9">
        <v>137000</v>
      </c>
      <c r="D1477" s="9">
        <v>-32000</v>
      </c>
      <c r="E1477" s="9">
        <v>61000</v>
      </c>
      <c r="F1477" s="9">
        <v>1305000</v>
      </c>
      <c r="G1477" s="9">
        <v>-1244000</v>
      </c>
      <c r="H1477" s="9">
        <v>13627823</v>
      </c>
      <c r="I1477" s="9">
        <v>9375044</v>
      </c>
      <c r="J1477" s="9">
        <v>4252779</v>
      </c>
      <c r="K1477" s="9">
        <v>325820</v>
      </c>
      <c r="L1477" s="9">
        <v>414000</v>
      </c>
      <c r="M1477" s="9">
        <v>-88180</v>
      </c>
      <c r="N1477" s="10">
        <f t="shared" si="23"/>
        <v>2888599</v>
      </c>
    </row>
    <row r="1478" spans="1:14">
      <c r="A1478" s="8">
        <v>44195</v>
      </c>
      <c r="B1478" s="9">
        <v>153000</v>
      </c>
      <c r="C1478" s="9">
        <v>176000</v>
      </c>
      <c r="D1478" s="9">
        <v>-23000</v>
      </c>
      <c r="E1478" s="9">
        <v>3661998</v>
      </c>
      <c r="F1478" s="9">
        <v>1298000</v>
      </c>
      <c r="G1478" s="9">
        <v>2363998</v>
      </c>
      <c r="H1478" s="9">
        <v>33094537</v>
      </c>
      <c r="I1478" s="9">
        <v>17455592</v>
      </c>
      <c r="J1478" s="9">
        <v>15638945</v>
      </c>
      <c r="K1478" s="9">
        <v>260000</v>
      </c>
      <c r="L1478" s="9">
        <v>3000</v>
      </c>
      <c r="M1478" s="9">
        <v>257000</v>
      </c>
      <c r="N1478" s="10">
        <f t="shared" si="23"/>
        <v>18236943</v>
      </c>
    </row>
    <row r="1479" spans="1:14">
      <c r="A1479" s="8">
        <v>44196</v>
      </c>
      <c r="B1479" s="9">
        <v>133000</v>
      </c>
      <c r="C1479" s="9">
        <v>126173</v>
      </c>
      <c r="D1479" s="9">
        <v>6827</v>
      </c>
      <c r="E1479" s="9">
        <v>495000</v>
      </c>
      <c r="F1479" s="9">
        <v>356000</v>
      </c>
      <c r="G1479" s="9">
        <v>139000</v>
      </c>
      <c r="H1479" s="9">
        <v>18676699</v>
      </c>
      <c r="I1479" s="9">
        <v>14068882</v>
      </c>
      <c r="J1479" s="9">
        <v>4607817</v>
      </c>
      <c r="K1479" s="9">
        <v>458000</v>
      </c>
      <c r="L1479" s="9">
        <v>39000</v>
      </c>
      <c r="M1479" s="9">
        <v>419000</v>
      </c>
      <c r="N1479" s="10">
        <f t="shared" si="23"/>
        <v>5172644</v>
      </c>
    </row>
    <row r="1480" spans="1:14">
      <c r="A1480" s="8">
        <v>44200</v>
      </c>
      <c r="B1480" s="9">
        <v>61000</v>
      </c>
      <c r="C1480" s="9">
        <v>147000</v>
      </c>
      <c r="D1480" s="9">
        <v>-86000</v>
      </c>
      <c r="E1480" s="9">
        <v>1478000</v>
      </c>
      <c r="F1480" s="9">
        <v>526988</v>
      </c>
      <c r="G1480" s="9">
        <v>951012</v>
      </c>
      <c r="H1480" s="9">
        <v>23470657</v>
      </c>
      <c r="I1480" s="9">
        <v>11007351</v>
      </c>
      <c r="J1480" s="9">
        <v>12463306</v>
      </c>
      <c r="K1480" s="9">
        <v>132110</v>
      </c>
      <c r="L1480" s="9">
        <v>165000</v>
      </c>
      <c r="M1480" s="9">
        <v>-32890</v>
      </c>
      <c r="N1480" s="10">
        <f t="shared" si="23"/>
        <v>13295428</v>
      </c>
    </row>
    <row r="1481" spans="1:14">
      <c r="A1481" s="8">
        <v>44201</v>
      </c>
      <c r="B1481" s="9">
        <v>31000</v>
      </c>
      <c r="C1481" s="9">
        <v>309000</v>
      </c>
      <c r="D1481" s="9">
        <v>-278000</v>
      </c>
      <c r="E1481" s="9">
        <v>557000</v>
      </c>
      <c r="F1481" s="9">
        <v>729512</v>
      </c>
      <c r="G1481" s="9">
        <v>-172512</v>
      </c>
      <c r="H1481" s="9">
        <v>21259474</v>
      </c>
      <c r="I1481" s="9">
        <v>18243070</v>
      </c>
      <c r="J1481" s="9">
        <v>3016404</v>
      </c>
      <c r="K1481" s="9">
        <v>233430</v>
      </c>
      <c r="L1481" s="9">
        <v>55000</v>
      </c>
      <c r="M1481" s="9">
        <v>178430</v>
      </c>
      <c r="N1481" s="10">
        <f t="shared" si="23"/>
        <v>2744322</v>
      </c>
    </row>
    <row r="1482" spans="1:14">
      <c r="A1482" s="8">
        <v>44202</v>
      </c>
      <c r="B1482" s="9">
        <v>107000</v>
      </c>
      <c r="C1482" s="9">
        <v>754305</v>
      </c>
      <c r="D1482" s="9">
        <v>-647305</v>
      </c>
      <c r="E1482" s="9">
        <v>704000</v>
      </c>
      <c r="F1482" s="9">
        <v>4219500</v>
      </c>
      <c r="G1482" s="9">
        <v>-3515500</v>
      </c>
      <c r="H1482" s="9">
        <v>27716986</v>
      </c>
      <c r="I1482" s="9">
        <v>22567319</v>
      </c>
      <c r="J1482" s="9">
        <v>5149667</v>
      </c>
      <c r="K1482" s="9">
        <v>181000</v>
      </c>
      <c r="L1482" s="9">
        <v>76000</v>
      </c>
      <c r="M1482" s="9">
        <v>105000</v>
      </c>
      <c r="N1482" s="10">
        <f t="shared" si="23"/>
        <v>1091862</v>
      </c>
    </row>
    <row r="1483" spans="1:14">
      <c r="A1483" s="8">
        <v>44203</v>
      </c>
      <c r="B1483" s="9">
        <v>262000</v>
      </c>
      <c r="C1483" s="9">
        <v>140546</v>
      </c>
      <c r="D1483" s="9">
        <v>121454</v>
      </c>
      <c r="E1483" s="9">
        <v>2159000</v>
      </c>
      <c r="F1483" s="9">
        <v>220250</v>
      </c>
      <c r="G1483" s="9">
        <v>1938750</v>
      </c>
      <c r="H1483" s="9">
        <v>24724694</v>
      </c>
      <c r="I1483" s="9">
        <v>23225315</v>
      </c>
      <c r="J1483" s="9">
        <v>1499379</v>
      </c>
      <c r="K1483" s="9">
        <v>206960</v>
      </c>
      <c r="L1483" s="9">
        <v>282000</v>
      </c>
      <c r="M1483" s="9">
        <v>-75040</v>
      </c>
      <c r="N1483" s="10">
        <f t="shared" si="23"/>
        <v>3484543</v>
      </c>
    </row>
    <row r="1484" spans="1:14">
      <c r="A1484" s="8">
        <v>44204</v>
      </c>
      <c r="B1484" s="9">
        <v>720000</v>
      </c>
      <c r="C1484" s="9">
        <v>101257</v>
      </c>
      <c r="D1484" s="9">
        <v>618743</v>
      </c>
      <c r="E1484" s="9">
        <v>873000</v>
      </c>
      <c r="F1484" s="9">
        <v>315862</v>
      </c>
      <c r="G1484" s="9">
        <v>557138</v>
      </c>
      <c r="H1484" s="9">
        <v>31558099</v>
      </c>
      <c r="I1484" s="9">
        <v>31244858</v>
      </c>
      <c r="J1484" s="9">
        <v>313241</v>
      </c>
      <c r="K1484" s="9">
        <v>368630</v>
      </c>
      <c r="L1484" s="9">
        <v>181000</v>
      </c>
      <c r="M1484" s="9">
        <v>187630</v>
      </c>
      <c r="N1484" s="10">
        <f t="shared" si="23"/>
        <v>1676752</v>
      </c>
    </row>
    <row r="1485" spans="1:14">
      <c r="A1485" s="8">
        <v>44207</v>
      </c>
      <c r="B1485" s="9">
        <v>298000</v>
      </c>
      <c r="C1485" s="9">
        <v>351083</v>
      </c>
      <c r="D1485" s="9">
        <v>-53083</v>
      </c>
      <c r="E1485" s="9">
        <v>726000</v>
      </c>
      <c r="F1485" s="9">
        <v>1105842</v>
      </c>
      <c r="G1485" s="9">
        <v>-379842</v>
      </c>
      <c r="H1485" s="9">
        <v>24509451</v>
      </c>
      <c r="I1485" s="9">
        <v>31676405</v>
      </c>
      <c r="J1485" s="9">
        <v>-7166954</v>
      </c>
      <c r="K1485" s="9">
        <v>984000</v>
      </c>
      <c r="L1485" s="9">
        <v>633000</v>
      </c>
      <c r="M1485" s="9">
        <v>351000</v>
      </c>
      <c r="N1485" s="10">
        <f t="shared" si="23"/>
        <v>-7248879</v>
      </c>
    </row>
    <row r="1486" spans="1:14">
      <c r="A1486" s="8">
        <v>44208</v>
      </c>
      <c r="B1486" s="9">
        <v>558000</v>
      </c>
      <c r="C1486" s="9">
        <v>326011</v>
      </c>
      <c r="D1486" s="9">
        <v>231989</v>
      </c>
      <c r="E1486" s="9">
        <v>1281000</v>
      </c>
      <c r="F1486" s="9">
        <v>746948</v>
      </c>
      <c r="G1486" s="9">
        <v>534052</v>
      </c>
      <c r="H1486" s="9">
        <v>17582889</v>
      </c>
      <c r="I1486" s="9">
        <v>26215909</v>
      </c>
      <c r="J1486" s="9">
        <v>-8633020</v>
      </c>
      <c r="K1486" s="9">
        <v>2484000</v>
      </c>
      <c r="L1486" s="9">
        <v>320000</v>
      </c>
      <c r="M1486" s="9">
        <v>2164000</v>
      </c>
      <c r="N1486" s="10">
        <f t="shared" si="23"/>
        <v>-5702979</v>
      </c>
    </row>
    <row r="1487" spans="1:14">
      <c r="A1487" s="8">
        <v>44209</v>
      </c>
      <c r="B1487" s="9">
        <v>560000</v>
      </c>
      <c r="C1487" s="9">
        <v>135013</v>
      </c>
      <c r="D1487" s="9">
        <v>424987</v>
      </c>
      <c r="E1487" s="9">
        <v>1672000</v>
      </c>
      <c r="F1487" s="9">
        <v>145764</v>
      </c>
      <c r="G1487" s="9">
        <v>1526236</v>
      </c>
      <c r="H1487" s="9">
        <v>43111056</v>
      </c>
      <c r="I1487" s="9">
        <v>50404601</v>
      </c>
      <c r="J1487" s="9">
        <v>-7293545</v>
      </c>
      <c r="K1487" s="9">
        <v>254000</v>
      </c>
      <c r="L1487" s="9">
        <v>514599</v>
      </c>
      <c r="M1487" s="9">
        <v>-260599</v>
      </c>
      <c r="N1487" s="10">
        <f t="shared" si="23"/>
        <v>-5602921</v>
      </c>
    </row>
    <row r="1488" spans="1:14">
      <c r="A1488" s="8">
        <v>44210</v>
      </c>
      <c r="B1488" s="9">
        <v>343000</v>
      </c>
      <c r="C1488" s="9">
        <v>230000</v>
      </c>
      <c r="D1488" s="9">
        <v>113000</v>
      </c>
      <c r="E1488" s="9">
        <v>685000</v>
      </c>
      <c r="F1488" s="9">
        <v>842783</v>
      </c>
      <c r="G1488" s="9">
        <v>-157783</v>
      </c>
      <c r="H1488" s="9">
        <v>29812664</v>
      </c>
      <c r="I1488" s="9">
        <v>61064697</v>
      </c>
      <c r="J1488" s="9">
        <v>-31252033</v>
      </c>
      <c r="K1488" s="9">
        <v>480000</v>
      </c>
      <c r="L1488" s="9">
        <v>2323000</v>
      </c>
      <c r="M1488" s="9">
        <v>-1843000</v>
      </c>
      <c r="N1488" s="10">
        <f t="shared" si="23"/>
        <v>-33139816</v>
      </c>
    </row>
    <row r="1489" spans="1:14">
      <c r="A1489" s="8">
        <v>44211</v>
      </c>
      <c r="B1489" s="9">
        <v>684000</v>
      </c>
      <c r="C1489" s="9">
        <v>530501</v>
      </c>
      <c r="D1489" s="9">
        <v>153499</v>
      </c>
      <c r="E1489" s="9">
        <v>1072000</v>
      </c>
      <c r="F1489" s="9">
        <v>814175</v>
      </c>
      <c r="G1489" s="9">
        <v>257825</v>
      </c>
      <c r="H1489" s="9">
        <v>49815093</v>
      </c>
      <c r="I1489" s="9">
        <v>41645018</v>
      </c>
      <c r="J1489" s="9">
        <v>8170075</v>
      </c>
      <c r="K1489" s="9">
        <v>229500</v>
      </c>
      <c r="L1489" s="9">
        <v>209000</v>
      </c>
      <c r="M1489" s="9">
        <v>20500</v>
      </c>
      <c r="N1489" s="10">
        <f t="shared" si="23"/>
        <v>8601899</v>
      </c>
    </row>
    <row r="1490" spans="1:14">
      <c r="A1490" s="8">
        <v>44214</v>
      </c>
      <c r="B1490" s="9">
        <v>685000</v>
      </c>
      <c r="C1490" s="9">
        <v>438000</v>
      </c>
      <c r="D1490" s="9">
        <v>247000</v>
      </c>
      <c r="E1490" s="9">
        <v>547000</v>
      </c>
      <c r="F1490" s="9">
        <v>274961</v>
      </c>
      <c r="G1490" s="9">
        <v>272039</v>
      </c>
      <c r="H1490" s="9">
        <v>21751751</v>
      </c>
      <c r="I1490" s="9">
        <v>24496257</v>
      </c>
      <c r="J1490" s="9">
        <v>-2744506</v>
      </c>
      <c r="K1490" s="9">
        <v>1110500</v>
      </c>
      <c r="L1490" s="9">
        <v>442000</v>
      </c>
      <c r="M1490" s="9">
        <v>668500</v>
      </c>
      <c r="N1490" s="10">
        <f t="shared" si="23"/>
        <v>-1556967</v>
      </c>
    </row>
    <row r="1491" spans="1:14">
      <c r="A1491" s="8">
        <v>44215</v>
      </c>
      <c r="B1491" s="9">
        <v>784995</v>
      </c>
      <c r="C1491" s="9">
        <v>119469</v>
      </c>
      <c r="D1491" s="9">
        <v>665526</v>
      </c>
      <c r="E1491" s="9">
        <v>993994</v>
      </c>
      <c r="F1491" s="9">
        <v>575249</v>
      </c>
      <c r="G1491" s="9">
        <v>418745</v>
      </c>
      <c r="H1491" s="9">
        <v>23261026</v>
      </c>
      <c r="I1491" s="9">
        <v>18048877</v>
      </c>
      <c r="J1491" s="9">
        <v>5212149</v>
      </c>
      <c r="K1491" s="9">
        <v>158000</v>
      </c>
      <c r="L1491" s="9">
        <v>264000</v>
      </c>
      <c r="M1491" s="9">
        <v>-106000</v>
      </c>
      <c r="N1491" s="10">
        <f t="shared" si="23"/>
        <v>6190420</v>
      </c>
    </row>
    <row r="1492" spans="1:14">
      <c r="A1492" s="8">
        <v>44216</v>
      </c>
      <c r="B1492" s="9">
        <v>339005</v>
      </c>
      <c r="C1492" s="9">
        <v>1167000</v>
      </c>
      <c r="D1492" s="9">
        <v>-827995</v>
      </c>
      <c r="E1492" s="9">
        <v>943000</v>
      </c>
      <c r="F1492" s="9">
        <v>766777</v>
      </c>
      <c r="G1492" s="9">
        <v>176223</v>
      </c>
      <c r="H1492" s="9">
        <v>48521812</v>
      </c>
      <c r="I1492" s="9">
        <v>53977020</v>
      </c>
      <c r="J1492" s="9">
        <v>-5455208</v>
      </c>
      <c r="K1492" s="9">
        <v>292000</v>
      </c>
      <c r="L1492" s="9">
        <v>482219</v>
      </c>
      <c r="M1492" s="9">
        <v>-190219</v>
      </c>
      <c r="N1492" s="10">
        <f t="shared" si="23"/>
        <v>-6297199</v>
      </c>
    </row>
    <row r="1493" spans="1:14">
      <c r="A1493" s="8">
        <v>44217</v>
      </c>
      <c r="B1493" s="9">
        <v>1209000</v>
      </c>
      <c r="C1493" s="9">
        <v>507885</v>
      </c>
      <c r="D1493" s="9">
        <v>701115</v>
      </c>
      <c r="E1493" s="9">
        <v>1557000</v>
      </c>
      <c r="F1493" s="9">
        <v>878425</v>
      </c>
      <c r="G1493" s="9">
        <v>678575</v>
      </c>
      <c r="H1493" s="9">
        <v>30692276</v>
      </c>
      <c r="I1493" s="9">
        <v>48606881</v>
      </c>
      <c r="J1493" s="9">
        <v>-17914605</v>
      </c>
      <c r="K1493" s="9">
        <v>553000</v>
      </c>
      <c r="L1493" s="9">
        <v>1922000</v>
      </c>
      <c r="M1493" s="9">
        <v>-1369000</v>
      </c>
      <c r="N1493" s="10">
        <f t="shared" si="23"/>
        <v>-17903915</v>
      </c>
    </row>
    <row r="1494" spans="1:14">
      <c r="A1494" s="8">
        <v>44218</v>
      </c>
      <c r="B1494" s="9">
        <v>1937000</v>
      </c>
      <c r="C1494" s="9">
        <v>543000</v>
      </c>
      <c r="D1494" s="9">
        <v>1394000</v>
      </c>
      <c r="E1494" s="9">
        <v>2387000</v>
      </c>
      <c r="F1494" s="9">
        <v>1705940</v>
      </c>
      <c r="G1494" s="9">
        <v>681060</v>
      </c>
      <c r="H1494" s="9">
        <v>20293027</v>
      </c>
      <c r="I1494" s="9">
        <v>81376781</v>
      </c>
      <c r="J1494" s="9">
        <v>-61083754</v>
      </c>
      <c r="K1494" s="9">
        <v>2044000</v>
      </c>
      <c r="L1494" s="9">
        <v>588000</v>
      </c>
      <c r="M1494" s="9">
        <v>1456000</v>
      </c>
      <c r="N1494" s="10">
        <f t="shared" si="23"/>
        <v>-57552694</v>
      </c>
    </row>
    <row r="1495" spans="1:14">
      <c r="A1495" s="8">
        <v>44221</v>
      </c>
      <c r="B1495" s="9">
        <v>987000</v>
      </c>
      <c r="C1495" s="9">
        <v>122000</v>
      </c>
      <c r="D1495" s="9">
        <v>865000</v>
      </c>
      <c r="E1495" s="9">
        <v>1600000</v>
      </c>
      <c r="F1495" s="9">
        <v>1199504</v>
      </c>
      <c r="G1495" s="9">
        <v>400496</v>
      </c>
      <c r="H1495" s="9">
        <v>22873490</v>
      </c>
      <c r="I1495" s="9">
        <v>50456961</v>
      </c>
      <c r="J1495" s="9">
        <v>-27583471</v>
      </c>
      <c r="K1495" s="9">
        <v>2799600</v>
      </c>
      <c r="L1495" s="9">
        <v>42000</v>
      </c>
      <c r="M1495" s="9">
        <v>2757600</v>
      </c>
      <c r="N1495" s="10">
        <f t="shared" si="23"/>
        <v>-23560375</v>
      </c>
    </row>
    <row r="1496" spans="1:14">
      <c r="A1496" s="8">
        <v>44222</v>
      </c>
      <c r="B1496" s="9">
        <v>389000</v>
      </c>
      <c r="C1496" s="9">
        <v>1224715</v>
      </c>
      <c r="D1496" s="9">
        <v>-835715</v>
      </c>
      <c r="E1496" s="9">
        <v>1495000</v>
      </c>
      <c r="F1496" s="9">
        <v>2856539</v>
      </c>
      <c r="G1496" s="9">
        <v>-1361539</v>
      </c>
      <c r="H1496" s="9">
        <v>41147162</v>
      </c>
      <c r="I1496" s="9">
        <v>56315341</v>
      </c>
      <c r="J1496" s="9">
        <v>-15168179</v>
      </c>
      <c r="K1496" s="9">
        <v>406000</v>
      </c>
      <c r="L1496" s="9">
        <v>90000</v>
      </c>
      <c r="M1496" s="9">
        <v>316000</v>
      </c>
      <c r="N1496" s="10">
        <f t="shared" si="23"/>
        <v>-17049433</v>
      </c>
    </row>
    <row r="1497" spans="1:14">
      <c r="A1497" s="8">
        <v>44223</v>
      </c>
      <c r="B1497" s="9">
        <v>341500</v>
      </c>
      <c r="C1497" s="9">
        <v>219000</v>
      </c>
      <c r="D1497" s="9">
        <v>122500</v>
      </c>
      <c r="E1497" s="9">
        <v>1475105</v>
      </c>
      <c r="F1497" s="9">
        <v>616913</v>
      </c>
      <c r="G1497" s="9">
        <v>858192</v>
      </c>
      <c r="H1497" s="9">
        <v>33637574</v>
      </c>
      <c r="I1497" s="9">
        <v>40251018</v>
      </c>
      <c r="J1497" s="9">
        <v>-6613444</v>
      </c>
      <c r="K1497" s="9">
        <v>422000</v>
      </c>
      <c r="L1497" s="9">
        <v>74000</v>
      </c>
      <c r="M1497" s="9">
        <v>348000</v>
      </c>
      <c r="N1497" s="10">
        <f t="shared" si="23"/>
        <v>-5284752</v>
      </c>
    </row>
    <row r="1498" spans="1:14">
      <c r="A1498" s="8">
        <v>44224</v>
      </c>
      <c r="B1498" s="9">
        <v>660000</v>
      </c>
      <c r="C1498" s="9">
        <v>528000</v>
      </c>
      <c r="D1498" s="9">
        <v>132000</v>
      </c>
      <c r="E1498" s="9">
        <v>2208025</v>
      </c>
      <c r="F1498" s="9">
        <v>1359943</v>
      </c>
      <c r="G1498" s="9">
        <v>848082</v>
      </c>
      <c r="H1498" s="9">
        <v>35278955</v>
      </c>
      <c r="I1498" s="9">
        <v>54873943</v>
      </c>
      <c r="J1498" s="9">
        <v>-19594988</v>
      </c>
      <c r="K1498" s="9">
        <v>637000</v>
      </c>
      <c r="L1498" s="9">
        <v>0</v>
      </c>
      <c r="M1498" s="9">
        <v>637000</v>
      </c>
      <c r="N1498" s="10">
        <f t="shared" si="23"/>
        <v>-17977906</v>
      </c>
    </row>
    <row r="1499" spans="1:14">
      <c r="A1499" s="8">
        <v>44225</v>
      </c>
      <c r="B1499" s="9">
        <v>295000</v>
      </c>
      <c r="C1499" s="9">
        <v>339499</v>
      </c>
      <c r="D1499" s="9">
        <v>-44499</v>
      </c>
      <c r="E1499" s="9">
        <v>1704997</v>
      </c>
      <c r="F1499" s="9">
        <v>1860495</v>
      </c>
      <c r="G1499" s="9">
        <v>-155498</v>
      </c>
      <c r="H1499" s="9">
        <v>42681652</v>
      </c>
      <c r="I1499" s="9">
        <v>60166783</v>
      </c>
      <c r="J1499" s="9">
        <v>-17485131</v>
      </c>
      <c r="K1499" s="9">
        <v>132000</v>
      </c>
      <c r="L1499" s="9">
        <v>29000</v>
      </c>
      <c r="M1499" s="9">
        <v>103000</v>
      </c>
      <c r="N1499" s="10">
        <f t="shared" si="23"/>
        <v>-17582128</v>
      </c>
    </row>
    <row r="1500" spans="1:14">
      <c r="A1500" s="8">
        <v>44228</v>
      </c>
      <c r="B1500" s="9">
        <v>214000</v>
      </c>
      <c r="C1500" s="9">
        <v>219485</v>
      </c>
      <c r="D1500" s="9">
        <v>-5485</v>
      </c>
      <c r="E1500" s="9">
        <v>903431</v>
      </c>
      <c r="F1500" s="9">
        <v>597514</v>
      </c>
      <c r="G1500" s="9">
        <v>305917</v>
      </c>
      <c r="H1500" s="9">
        <v>28364043</v>
      </c>
      <c r="I1500" s="9">
        <v>22805433</v>
      </c>
      <c r="J1500" s="9">
        <v>5558610</v>
      </c>
      <c r="K1500" s="9">
        <v>510000</v>
      </c>
      <c r="L1500" s="9">
        <v>479000</v>
      </c>
      <c r="M1500" s="9">
        <v>31000</v>
      </c>
      <c r="N1500" s="10">
        <f t="shared" si="23"/>
        <v>5890042</v>
      </c>
    </row>
    <row r="1501" spans="1:14">
      <c r="A1501" s="8">
        <v>44229</v>
      </c>
      <c r="B1501" s="9">
        <v>163000</v>
      </c>
      <c r="C1501" s="9">
        <v>412080</v>
      </c>
      <c r="D1501" s="9">
        <v>-249080</v>
      </c>
      <c r="E1501" s="9">
        <v>844156</v>
      </c>
      <c r="F1501" s="9">
        <v>2254982</v>
      </c>
      <c r="G1501" s="9">
        <v>-1410826</v>
      </c>
      <c r="H1501" s="9">
        <v>32287358</v>
      </c>
      <c r="I1501" s="9">
        <v>24199785</v>
      </c>
      <c r="J1501" s="9">
        <v>8087573</v>
      </c>
      <c r="K1501" s="9">
        <v>164000</v>
      </c>
      <c r="L1501" s="9">
        <v>462000</v>
      </c>
      <c r="M1501" s="9">
        <v>-298000</v>
      </c>
      <c r="N1501" s="10">
        <f t="shared" si="23"/>
        <v>6129667</v>
      </c>
    </row>
    <row r="1502" spans="1:14">
      <c r="A1502" s="8">
        <v>44230</v>
      </c>
      <c r="B1502" s="9">
        <v>170225</v>
      </c>
      <c r="C1502" s="9">
        <v>363998</v>
      </c>
      <c r="D1502" s="9">
        <v>-193773</v>
      </c>
      <c r="E1502" s="9">
        <v>326999</v>
      </c>
      <c r="F1502" s="9">
        <v>1061959</v>
      </c>
      <c r="G1502" s="9">
        <v>-734960</v>
      </c>
      <c r="H1502" s="9">
        <v>28000093</v>
      </c>
      <c r="I1502" s="9">
        <v>31724267</v>
      </c>
      <c r="J1502" s="9">
        <v>-3724174</v>
      </c>
      <c r="K1502" s="9">
        <v>5000</v>
      </c>
      <c r="L1502" s="9">
        <v>326000</v>
      </c>
      <c r="M1502" s="9">
        <v>-321000</v>
      </c>
      <c r="N1502" s="10">
        <f t="shared" si="23"/>
        <v>-4973907</v>
      </c>
    </row>
    <row r="1503" spans="1:14">
      <c r="A1503" s="8">
        <v>44231</v>
      </c>
      <c r="B1503" s="9">
        <v>91000</v>
      </c>
      <c r="C1503" s="9">
        <v>270837</v>
      </c>
      <c r="D1503" s="9">
        <v>-179837</v>
      </c>
      <c r="E1503" s="9">
        <v>750631</v>
      </c>
      <c r="F1503" s="9">
        <v>1084986</v>
      </c>
      <c r="G1503" s="9">
        <v>-334355</v>
      </c>
      <c r="H1503" s="9">
        <v>21182850</v>
      </c>
      <c r="I1503" s="9">
        <v>29143776</v>
      </c>
      <c r="J1503" s="9">
        <v>-7960926</v>
      </c>
      <c r="K1503" s="9">
        <v>82000</v>
      </c>
      <c r="L1503" s="9">
        <v>63000</v>
      </c>
      <c r="M1503" s="9">
        <v>19000</v>
      </c>
      <c r="N1503" s="10">
        <f t="shared" si="23"/>
        <v>-8456118</v>
      </c>
    </row>
    <row r="1504" spans="1:14">
      <c r="A1504" s="8">
        <v>44232</v>
      </c>
      <c r="B1504" s="9">
        <v>367000</v>
      </c>
      <c r="C1504" s="9">
        <v>376295</v>
      </c>
      <c r="D1504" s="9">
        <v>-9295</v>
      </c>
      <c r="E1504" s="9">
        <v>493137</v>
      </c>
      <c r="F1504" s="9">
        <v>374779</v>
      </c>
      <c r="G1504" s="9">
        <v>118358</v>
      </c>
      <c r="H1504" s="9">
        <v>23488116</v>
      </c>
      <c r="I1504" s="9">
        <v>30550049</v>
      </c>
      <c r="J1504" s="9">
        <v>-7061933</v>
      </c>
      <c r="K1504" s="9">
        <v>85000</v>
      </c>
      <c r="L1504" s="9">
        <v>72217</v>
      </c>
      <c r="M1504" s="9">
        <v>12783</v>
      </c>
      <c r="N1504" s="10">
        <f t="shared" si="23"/>
        <v>-6940087</v>
      </c>
    </row>
    <row r="1505" spans="1:14">
      <c r="A1505" s="8">
        <v>44244</v>
      </c>
      <c r="B1505" s="9">
        <v>1111000</v>
      </c>
      <c r="C1505" s="9">
        <v>43296</v>
      </c>
      <c r="D1505" s="9">
        <v>1067704</v>
      </c>
      <c r="E1505" s="9">
        <v>2083948</v>
      </c>
      <c r="F1505" s="9">
        <v>115983</v>
      </c>
      <c r="G1505" s="9">
        <v>1967965</v>
      </c>
      <c r="H1505" s="9">
        <v>67182025</v>
      </c>
      <c r="I1505" s="9">
        <v>58221739</v>
      </c>
      <c r="J1505" s="9">
        <v>8960286</v>
      </c>
      <c r="K1505" s="9">
        <v>169000</v>
      </c>
      <c r="L1505" s="9">
        <v>31000</v>
      </c>
      <c r="M1505" s="9">
        <v>138000</v>
      </c>
      <c r="N1505" s="10">
        <f t="shared" si="23"/>
        <v>12133955</v>
      </c>
    </row>
    <row r="1506" spans="1:14">
      <c r="A1506" s="8">
        <v>44245</v>
      </c>
      <c r="B1506" s="9">
        <v>170000</v>
      </c>
      <c r="C1506" s="9">
        <v>69008</v>
      </c>
      <c r="D1506" s="9">
        <v>100992</v>
      </c>
      <c r="E1506" s="9">
        <v>1175000</v>
      </c>
      <c r="F1506" s="9">
        <v>1206000</v>
      </c>
      <c r="G1506" s="9">
        <v>-31000</v>
      </c>
      <c r="H1506" s="9">
        <v>25335505</v>
      </c>
      <c r="I1506" s="9">
        <v>33252172</v>
      </c>
      <c r="J1506" s="9">
        <v>-7916667</v>
      </c>
      <c r="K1506" s="9">
        <v>490000</v>
      </c>
      <c r="L1506" s="9">
        <v>24000</v>
      </c>
      <c r="M1506" s="9">
        <v>466000</v>
      </c>
      <c r="N1506" s="10">
        <f t="shared" si="23"/>
        <v>-7380675</v>
      </c>
    </row>
    <row r="1507" spans="1:14">
      <c r="A1507" s="8">
        <v>44246</v>
      </c>
      <c r="B1507" s="9">
        <v>219000</v>
      </c>
      <c r="C1507" s="9">
        <v>259636</v>
      </c>
      <c r="D1507" s="9">
        <v>-40636</v>
      </c>
      <c r="E1507" s="9">
        <v>360000</v>
      </c>
      <c r="F1507" s="9">
        <v>412992</v>
      </c>
      <c r="G1507" s="9">
        <v>-52992</v>
      </c>
      <c r="H1507" s="9">
        <v>18679874</v>
      </c>
      <c r="I1507" s="9">
        <v>30439280</v>
      </c>
      <c r="J1507" s="9">
        <v>-11759406</v>
      </c>
      <c r="K1507" s="9">
        <v>447000</v>
      </c>
      <c r="L1507" s="9">
        <v>15000</v>
      </c>
      <c r="M1507" s="9">
        <v>432000</v>
      </c>
      <c r="N1507" s="10">
        <f t="shared" si="23"/>
        <v>-11421034</v>
      </c>
    </row>
    <row r="1508" spans="1:14">
      <c r="A1508" s="8">
        <v>44249</v>
      </c>
      <c r="B1508" s="9">
        <v>114000</v>
      </c>
      <c r="C1508" s="9">
        <v>93116</v>
      </c>
      <c r="D1508" s="9">
        <v>20884</v>
      </c>
      <c r="E1508" s="9">
        <v>578000</v>
      </c>
      <c r="F1508" s="9">
        <v>877632</v>
      </c>
      <c r="G1508" s="9">
        <v>-299632</v>
      </c>
      <c r="H1508" s="9">
        <v>19578479</v>
      </c>
      <c r="I1508" s="9">
        <v>22254354</v>
      </c>
      <c r="J1508" s="9">
        <v>-2675875</v>
      </c>
      <c r="K1508" s="9">
        <v>277000</v>
      </c>
      <c r="L1508" s="9">
        <v>124000</v>
      </c>
      <c r="M1508" s="9">
        <v>153000</v>
      </c>
      <c r="N1508" s="10">
        <f t="shared" si="23"/>
        <v>-2801623</v>
      </c>
    </row>
    <row r="1509" spans="1:14">
      <c r="A1509" s="8">
        <v>44250</v>
      </c>
      <c r="B1509" s="9">
        <v>458000</v>
      </c>
      <c r="C1509" s="9">
        <v>369570</v>
      </c>
      <c r="D1509" s="9">
        <v>88430</v>
      </c>
      <c r="E1509" s="9">
        <v>928000</v>
      </c>
      <c r="F1509" s="9">
        <v>2259988</v>
      </c>
      <c r="G1509" s="9">
        <v>-1331988</v>
      </c>
      <c r="H1509" s="9">
        <v>21862090</v>
      </c>
      <c r="I1509" s="9">
        <v>29474346</v>
      </c>
      <c r="J1509" s="9">
        <v>-7612256</v>
      </c>
      <c r="K1509" s="9">
        <v>405000</v>
      </c>
      <c r="L1509" s="9">
        <v>143000</v>
      </c>
      <c r="M1509" s="9">
        <v>262000</v>
      </c>
      <c r="N1509" s="10">
        <f t="shared" si="23"/>
        <v>-8593814</v>
      </c>
    </row>
    <row r="1510" spans="1:14">
      <c r="A1510" s="8">
        <v>44251</v>
      </c>
      <c r="B1510" s="9">
        <v>246000</v>
      </c>
      <c r="C1510" s="9">
        <v>521016</v>
      </c>
      <c r="D1510" s="9">
        <v>-275016</v>
      </c>
      <c r="E1510" s="9">
        <v>599000</v>
      </c>
      <c r="F1510" s="9">
        <v>1955706</v>
      </c>
      <c r="G1510" s="9">
        <v>-1356706</v>
      </c>
      <c r="H1510" s="9">
        <v>36480946</v>
      </c>
      <c r="I1510" s="9">
        <v>52636247</v>
      </c>
      <c r="J1510" s="9">
        <v>-16155301</v>
      </c>
      <c r="K1510" s="9">
        <v>206000</v>
      </c>
      <c r="L1510" s="9">
        <v>550000</v>
      </c>
      <c r="M1510" s="9">
        <v>-344000</v>
      </c>
      <c r="N1510" s="10">
        <f t="shared" si="23"/>
        <v>-18131023</v>
      </c>
    </row>
    <row r="1511" spans="1:14">
      <c r="A1511" s="8">
        <v>44252</v>
      </c>
      <c r="B1511" s="9">
        <v>177000</v>
      </c>
      <c r="C1511" s="9">
        <v>624051</v>
      </c>
      <c r="D1511" s="9">
        <v>-447051</v>
      </c>
      <c r="E1511" s="9">
        <v>78000</v>
      </c>
      <c r="F1511" s="9">
        <v>545960</v>
      </c>
      <c r="G1511" s="9">
        <v>-467960</v>
      </c>
      <c r="H1511" s="9">
        <v>26221370</v>
      </c>
      <c r="I1511" s="9">
        <v>24210098</v>
      </c>
      <c r="J1511" s="9">
        <v>2011272</v>
      </c>
      <c r="K1511" s="9">
        <v>268000</v>
      </c>
      <c r="L1511" s="9">
        <v>5000</v>
      </c>
      <c r="M1511" s="9">
        <v>263000</v>
      </c>
      <c r="N1511" s="10">
        <f t="shared" si="23"/>
        <v>1359261</v>
      </c>
    </row>
    <row r="1512" spans="1:14">
      <c r="A1512" s="8">
        <v>44253</v>
      </c>
      <c r="B1512" s="9">
        <v>279000</v>
      </c>
      <c r="C1512" s="9">
        <v>1016481</v>
      </c>
      <c r="D1512" s="9">
        <v>-737481</v>
      </c>
      <c r="E1512" s="9">
        <v>1604000</v>
      </c>
      <c r="F1512" s="9">
        <v>1410552</v>
      </c>
      <c r="G1512" s="9">
        <v>193448</v>
      </c>
      <c r="H1512" s="9">
        <v>49746750</v>
      </c>
      <c r="I1512" s="9">
        <v>113497446</v>
      </c>
      <c r="J1512" s="9">
        <v>-63750696</v>
      </c>
      <c r="K1512" s="9">
        <v>1780000</v>
      </c>
      <c r="L1512" s="9">
        <v>221000</v>
      </c>
      <c r="M1512" s="9">
        <v>1559000</v>
      </c>
      <c r="N1512" s="10">
        <f t="shared" si="23"/>
        <v>-62735729</v>
      </c>
    </row>
    <row r="1513" spans="1:14">
      <c r="A1513" s="8">
        <v>44257</v>
      </c>
      <c r="B1513" s="9">
        <v>237000</v>
      </c>
      <c r="C1513" s="9">
        <v>461829</v>
      </c>
      <c r="D1513" s="9">
        <v>-224829</v>
      </c>
      <c r="E1513" s="9">
        <v>316000</v>
      </c>
      <c r="F1513" s="9">
        <v>762747</v>
      </c>
      <c r="G1513" s="9">
        <v>-446747</v>
      </c>
      <c r="H1513" s="9">
        <v>32160234</v>
      </c>
      <c r="I1513" s="9">
        <v>34638120</v>
      </c>
      <c r="J1513" s="9">
        <v>-2477886</v>
      </c>
      <c r="K1513" s="9">
        <v>453000</v>
      </c>
      <c r="L1513" s="9">
        <v>101000</v>
      </c>
      <c r="M1513" s="9">
        <v>352000</v>
      </c>
      <c r="N1513" s="10">
        <f t="shared" si="23"/>
        <v>-2797462</v>
      </c>
    </row>
    <row r="1514" spans="1:14">
      <c r="A1514" s="8">
        <v>44258</v>
      </c>
      <c r="B1514" s="9">
        <v>820000</v>
      </c>
      <c r="C1514" s="9">
        <v>178183</v>
      </c>
      <c r="D1514" s="9">
        <v>641817</v>
      </c>
      <c r="E1514" s="9">
        <v>3396500</v>
      </c>
      <c r="F1514" s="9">
        <v>160000</v>
      </c>
      <c r="G1514" s="9">
        <v>3236500</v>
      </c>
      <c r="H1514" s="9">
        <v>35188890</v>
      </c>
      <c r="I1514" s="9">
        <v>38849781</v>
      </c>
      <c r="J1514" s="9">
        <v>-3660891</v>
      </c>
      <c r="K1514" s="9">
        <v>650000</v>
      </c>
      <c r="L1514" s="9">
        <v>223000</v>
      </c>
      <c r="M1514" s="9">
        <v>427000</v>
      </c>
      <c r="N1514" s="10">
        <f t="shared" si="23"/>
        <v>644426</v>
      </c>
    </row>
    <row r="1515" spans="1:14">
      <c r="A1515" s="8">
        <v>44259</v>
      </c>
      <c r="B1515" s="9">
        <v>459997</v>
      </c>
      <c r="C1515" s="9">
        <v>518834</v>
      </c>
      <c r="D1515" s="9">
        <v>-58837</v>
      </c>
      <c r="E1515" s="9">
        <v>1549000</v>
      </c>
      <c r="F1515" s="9">
        <v>1383788</v>
      </c>
      <c r="G1515" s="9">
        <v>165212</v>
      </c>
      <c r="H1515" s="9">
        <v>20226221</v>
      </c>
      <c r="I1515" s="9">
        <v>55125596</v>
      </c>
      <c r="J1515" s="9">
        <v>-34899375</v>
      </c>
      <c r="K1515" s="9">
        <v>680000</v>
      </c>
      <c r="L1515" s="9">
        <v>154000</v>
      </c>
      <c r="M1515" s="9">
        <v>526000</v>
      </c>
      <c r="N1515" s="10">
        <f t="shared" si="23"/>
        <v>-34267000</v>
      </c>
    </row>
    <row r="1516" spans="1:14">
      <c r="A1516" s="8">
        <v>44260</v>
      </c>
      <c r="B1516" s="9">
        <v>526000</v>
      </c>
      <c r="C1516" s="9">
        <v>579374</v>
      </c>
      <c r="D1516" s="9">
        <v>-53374</v>
      </c>
      <c r="E1516" s="9">
        <v>1341000</v>
      </c>
      <c r="F1516" s="9">
        <v>1533898</v>
      </c>
      <c r="G1516" s="9">
        <v>-192898</v>
      </c>
      <c r="H1516" s="9">
        <v>27323019</v>
      </c>
      <c r="I1516" s="9">
        <v>49636114</v>
      </c>
      <c r="J1516" s="9">
        <v>-22313095</v>
      </c>
      <c r="K1516" s="9">
        <v>1196000</v>
      </c>
      <c r="L1516" s="9">
        <v>5000</v>
      </c>
      <c r="M1516" s="9">
        <v>1191000</v>
      </c>
      <c r="N1516" s="10">
        <f t="shared" si="23"/>
        <v>-21368367</v>
      </c>
    </row>
    <row r="1517" spans="1:14">
      <c r="A1517" s="8">
        <v>44263</v>
      </c>
      <c r="B1517" s="9">
        <v>293000</v>
      </c>
      <c r="C1517" s="9">
        <v>468573</v>
      </c>
      <c r="D1517" s="9">
        <v>-175573</v>
      </c>
      <c r="E1517" s="9">
        <v>991000</v>
      </c>
      <c r="F1517" s="9">
        <v>834000</v>
      </c>
      <c r="G1517" s="9">
        <v>157000</v>
      </c>
      <c r="H1517" s="9">
        <v>19224612</v>
      </c>
      <c r="I1517" s="9">
        <v>29685221</v>
      </c>
      <c r="J1517" s="9">
        <v>-10460609</v>
      </c>
      <c r="K1517" s="9">
        <v>253000</v>
      </c>
      <c r="L1517" s="9">
        <v>52000</v>
      </c>
      <c r="M1517" s="9">
        <v>201000</v>
      </c>
      <c r="N1517" s="10">
        <f t="shared" si="23"/>
        <v>-10278182</v>
      </c>
    </row>
    <row r="1518" spans="1:14">
      <c r="A1518" s="8">
        <v>44264</v>
      </c>
      <c r="B1518" s="9">
        <v>1196000</v>
      </c>
      <c r="C1518" s="9">
        <v>242592</v>
      </c>
      <c r="D1518" s="9">
        <v>953408</v>
      </c>
      <c r="E1518" s="9">
        <v>1695000</v>
      </c>
      <c r="F1518" s="9">
        <v>1074678</v>
      </c>
      <c r="G1518" s="9">
        <v>620322</v>
      </c>
      <c r="H1518" s="9">
        <v>26676860</v>
      </c>
      <c r="I1518" s="9">
        <v>46063077</v>
      </c>
      <c r="J1518" s="9">
        <v>-19386217</v>
      </c>
      <c r="K1518" s="9">
        <v>1019000</v>
      </c>
      <c r="L1518" s="9">
        <v>153000</v>
      </c>
      <c r="M1518" s="9">
        <v>866000</v>
      </c>
      <c r="N1518" s="10">
        <f t="shared" si="23"/>
        <v>-16946487</v>
      </c>
    </row>
    <row r="1519" spans="1:14">
      <c r="A1519" s="8">
        <v>44265</v>
      </c>
      <c r="B1519" s="9">
        <v>161000</v>
      </c>
      <c r="C1519" s="9">
        <v>340264</v>
      </c>
      <c r="D1519" s="9">
        <v>-179264</v>
      </c>
      <c r="E1519" s="9">
        <v>529000</v>
      </c>
      <c r="F1519" s="9">
        <v>1534797</v>
      </c>
      <c r="G1519" s="9">
        <v>-1005797</v>
      </c>
      <c r="H1519" s="9">
        <v>21670586</v>
      </c>
      <c r="I1519" s="9">
        <v>23847403</v>
      </c>
      <c r="J1519" s="9">
        <v>-2176817</v>
      </c>
      <c r="K1519" s="9">
        <v>170000</v>
      </c>
      <c r="L1519" s="9">
        <v>97000</v>
      </c>
      <c r="M1519" s="9">
        <v>73000</v>
      </c>
      <c r="N1519" s="10">
        <f t="shared" si="23"/>
        <v>-3288878</v>
      </c>
    </row>
    <row r="1520" spans="1:14">
      <c r="A1520" s="8">
        <v>44266</v>
      </c>
      <c r="B1520" s="9">
        <v>839000</v>
      </c>
      <c r="C1520" s="9">
        <v>347606</v>
      </c>
      <c r="D1520" s="9">
        <v>491394</v>
      </c>
      <c r="E1520" s="9">
        <v>1085991</v>
      </c>
      <c r="F1520" s="9">
        <v>589000</v>
      </c>
      <c r="G1520" s="9">
        <v>496991</v>
      </c>
      <c r="H1520" s="9">
        <v>28040410</v>
      </c>
      <c r="I1520" s="9">
        <v>29278299</v>
      </c>
      <c r="J1520" s="9">
        <v>-1237889</v>
      </c>
      <c r="K1520" s="9">
        <v>215000</v>
      </c>
      <c r="L1520" s="9">
        <v>80000</v>
      </c>
      <c r="M1520" s="9">
        <v>135000</v>
      </c>
      <c r="N1520" s="10">
        <f t="shared" si="23"/>
        <v>-114504</v>
      </c>
    </row>
    <row r="1521" spans="1:14">
      <c r="A1521" s="8">
        <v>44267</v>
      </c>
      <c r="B1521" s="9">
        <v>74003</v>
      </c>
      <c r="C1521" s="9">
        <v>413000</v>
      </c>
      <c r="D1521" s="9">
        <v>-338997</v>
      </c>
      <c r="E1521" s="9">
        <v>258990</v>
      </c>
      <c r="F1521" s="9">
        <v>454000</v>
      </c>
      <c r="G1521" s="9">
        <v>-195010</v>
      </c>
      <c r="H1521" s="9">
        <v>15847169</v>
      </c>
      <c r="I1521" s="9">
        <v>13329523</v>
      </c>
      <c r="J1521" s="9">
        <v>2517646</v>
      </c>
      <c r="K1521" s="9">
        <v>135000</v>
      </c>
      <c r="L1521" s="9">
        <v>42000</v>
      </c>
      <c r="M1521" s="9">
        <v>93000</v>
      </c>
      <c r="N1521" s="10">
        <f t="shared" si="23"/>
        <v>2076639</v>
      </c>
    </row>
    <row r="1522" spans="1:14">
      <c r="A1522" s="8">
        <v>44270</v>
      </c>
      <c r="B1522" s="9">
        <v>11000</v>
      </c>
      <c r="C1522" s="9">
        <v>186259</v>
      </c>
      <c r="D1522" s="9">
        <v>-175259</v>
      </c>
      <c r="E1522" s="9">
        <v>133000</v>
      </c>
      <c r="F1522" s="9">
        <v>762000</v>
      </c>
      <c r="G1522" s="9">
        <v>-629000</v>
      </c>
      <c r="H1522" s="9">
        <v>17549369</v>
      </c>
      <c r="I1522" s="9">
        <v>19851046</v>
      </c>
      <c r="J1522" s="9">
        <v>-2301677</v>
      </c>
      <c r="K1522" s="9">
        <v>108000</v>
      </c>
      <c r="L1522" s="9">
        <v>170000</v>
      </c>
      <c r="M1522" s="9">
        <v>-62000</v>
      </c>
      <c r="N1522" s="10">
        <f t="shared" si="23"/>
        <v>-3167936</v>
      </c>
    </row>
    <row r="1523" spans="1:14">
      <c r="A1523" s="8">
        <v>44271</v>
      </c>
      <c r="B1523" s="9">
        <v>132000</v>
      </c>
      <c r="C1523" s="9">
        <v>183352</v>
      </c>
      <c r="D1523" s="9">
        <v>-51352</v>
      </c>
      <c r="E1523" s="9">
        <v>350072</v>
      </c>
      <c r="F1523" s="9">
        <v>271072</v>
      </c>
      <c r="G1523" s="9">
        <v>79000</v>
      </c>
      <c r="H1523" s="9">
        <v>18849962</v>
      </c>
      <c r="I1523" s="9">
        <v>24012988</v>
      </c>
      <c r="J1523" s="9">
        <v>-5163026</v>
      </c>
      <c r="K1523" s="9">
        <v>157000</v>
      </c>
      <c r="L1523" s="9">
        <v>122000</v>
      </c>
      <c r="M1523" s="9">
        <v>35000</v>
      </c>
      <c r="N1523" s="10">
        <f t="shared" si="23"/>
        <v>-5100378</v>
      </c>
    </row>
    <row r="1524" spans="1:14">
      <c r="A1524" s="8">
        <v>44272</v>
      </c>
      <c r="B1524" s="9">
        <v>136000</v>
      </c>
      <c r="C1524" s="9">
        <v>217375</v>
      </c>
      <c r="D1524" s="9">
        <v>-81375</v>
      </c>
      <c r="E1524" s="9">
        <v>1197000</v>
      </c>
      <c r="F1524" s="9">
        <v>1510990</v>
      </c>
      <c r="G1524" s="9">
        <v>-313990</v>
      </c>
      <c r="H1524" s="9">
        <v>14801393</v>
      </c>
      <c r="I1524" s="9">
        <v>34185407</v>
      </c>
      <c r="J1524" s="9">
        <v>-19384014</v>
      </c>
      <c r="K1524" s="9">
        <v>59000</v>
      </c>
      <c r="L1524" s="9">
        <v>44000</v>
      </c>
      <c r="M1524" s="9">
        <v>15000</v>
      </c>
      <c r="N1524" s="10">
        <f t="shared" si="23"/>
        <v>-19764379</v>
      </c>
    </row>
    <row r="1525" spans="1:14">
      <c r="A1525" s="8">
        <v>44273</v>
      </c>
      <c r="B1525" s="9">
        <v>528000</v>
      </c>
      <c r="C1525" s="9">
        <v>94613</v>
      </c>
      <c r="D1525" s="9">
        <v>433387</v>
      </c>
      <c r="E1525" s="9">
        <v>684000</v>
      </c>
      <c r="F1525" s="9">
        <v>288000</v>
      </c>
      <c r="G1525" s="9">
        <v>396000</v>
      </c>
      <c r="H1525" s="9">
        <v>15228265</v>
      </c>
      <c r="I1525" s="9">
        <v>19677320</v>
      </c>
      <c r="J1525" s="9">
        <v>-4449055</v>
      </c>
      <c r="K1525" s="9">
        <v>76000</v>
      </c>
      <c r="L1525" s="9">
        <v>85000</v>
      </c>
      <c r="M1525" s="9">
        <v>-9000</v>
      </c>
      <c r="N1525" s="10">
        <f t="shared" si="23"/>
        <v>-3628668</v>
      </c>
    </row>
    <row r="1526" spans="1:14">
      <c r="A1526" s="8">
        <v>44274</v>
      </c>
      <c r="B1526" s="9">
        <v>192000</v>
      </c>
      <c r="C1526" s="9">
        <v>206984</v>
      </c>
      <c r="D1526" s="9">
        <v>-14984</v>
      </c>
      <c r="E1526" s="9">
        <v>849000</v>
      </c>
      <c r="F1526" s="9">
        <v>1429626</v>
      </c>
      <c r="G1526" s="9">
        <v>-580626</v>
      </c>
      <c r="H1526" s="9">
        <v>35137671</v>
      </c>
      <c r="I1526" s="9">
        <v>57653373</v>
      </c>
      <c r="J1526" s="9">
        <v>-22515702</v>
      </c>
      <c r="K1526" s="9">
        <v>406429</v>
      </c>
      <c r="L1526" s="9">
        <v>1578000</v>
      </c>
      <c r="M1526" s="9">
        <v>-1171571</v>
      </c>
      <c r="N1526" s="10">
        <f t="shared" si="23"/>
        <v>-24282883</v>
      </c>
    </row>
    <row r="1527" spans="1:14">
      <c r="A1527" s="8">
        <v>44277</v>
      </c>
      <c r="B1527" s="9">
        <v>419000</v>
      </c>
      <c r="C1527" s="9">
        <v>196451</v>
      </c>
      <c r="D1527" s="9">
        <v>222549</v>
      </c>
      <c r="E1527" s="9">
        <v>756000</v>
      </c>
      <c r="F1527" s="9">
        <v>460983</v>
      </c>
      <c r="G1527" s="9">
        <v>295017</v>
      </c>
      <c r="H1527" s="9">
        <v>14110011</v>
      </c>
      <c r="I1527" s="9">
        <v>22872692</v>
      </c>
      <c r="J1527" s="9">
        <v>-8762681</v>
      </c>
      <c r="K1527" s="9">
        <v>137000</v>
      </c>
      <c r="L1527" s="9">
        <v>37000</v>
      </c>
      <c r="M1527" s="9">
        <v>100000</v>
      </c>
      <c r="N1527" s="10">
        <f t="shared" si="23"/>
        <v>-8145115</v>
      </c>
    </row>
    <row r="1528" spans="1:14">
      <c r="A1528" s="8">
        <v>44278</v>
      </c>
      <c r="B1528" s="9">
        <v>184000</v>
      </c>
      <c r="C1528" s="9">
        <v>372174</v>
      </c>
      <c r="D1528" s="9">
        <v>-188174</v>
      </c>
      <c r="E1528" s="9">
        <v>593000</v>
      </c>
      <c r="F1528" s="9">
        <v>943420</v>
      </c>
      <c r="G1528" s="9">
        <v>-350420</v>
      </c>
      <c r="H1528" s="9">
        <v>18318348</v>
      </c>
      <c r="I1528" s="9">
        <v>20667266</v>
      </c>
      <c r="J1528" s="9">
        <v>-2348918</v>
      </c>
      <c r="K1528" s="9">
        <v>96000</v>
      </c>
      <c r="L1528" s="9">
        <v>7000</v>
      </c>
      <c r="M1528" s="9">
        <v>89000</v>
      </c>
      <c r="N1528" s="10">
        <f t="shared" si="23"/>
        <v>-2798512</v>
      </c>
    </row>
    <row r="1529" spans="1:14">
      <c r="A1529" s="8">
        <v>44279</v>
      </c>
      <c r="B1529" s="9">
        <v>597000</v>
      </c>
      <c r="C1529" s="9">
        <v>493210</v>
      </c>
      <c r="D1529" s="9">
        <v>103790</v>
      </c>
      <c r="E1529" s="9">
        <v>1439000</v>
      </c>
      <c r="F1529" s="9">
        <v>2376275</v>
      </c>
      <c r="G1529" s="9">
        <v>-937275</v>
      </c>
      <c r="H1529" s="9">
        <v>19304726</v>
      </c>
      <c r="I1529" s="9">
        <v>80050373</v>
      </c>
      <c r="J1529" s="9">
        <v>-60745647</v>
      </c>
      <c r="K1529" s="9">
        <v>488000</v>
      </c>
      <c r="L1529" s="9">
        <v>447000</v>
      </c>
      <c r="M1529" s="9">
        <v>41000</v>
      </c>
      <c r="N1529" s="10">
        <f t="shared" si="23"/>
        <v>-61538132</v>
      </c>
    </row>
    <row r="1530" spans="1:14">
      <c r="A1530" s="8">
        <v>44280</v>
      </c>
      <c r="B1530" s="9">
        <v>453000</v>
      </c>
      <c r="C1530" s="9">
        <v>249761</v>
      </c>
      <c r="D1530" s="9">
        <v>203239</v>
      </c>
      <c r="E1530" s="9">
        <v>1261998</v>
      </c>
      <c r="F1530" s="9">
        <v>1397239</v>
      </c>
      <c r="G1530" s="9">
        <v>-135241</v>
      </c>
      <c r="H1530" s="9">
        <v>23660178</v>
      </c>
      <c r="I1530" s="9">
        <v>43931989</v>
      </c>
      <c r="J1530" s="9">
        <v>-20271811</v>
      </c>
      <c r="K1530" s="9">
        <v>382000</v>
      </c>
      <c r="L1530" s="9">
        <v>183000</v>
      </c>
      <c r="M1530" s="9">
        <v>199000</v>
      </c>
      <c r="N1530" s="10">
        <f t="shared" si="23"/>
        <v>-20004813</v>
      </c>
    </row>
    <row r="1531" spans="1:14">
      <c r="A1531" s="8">
        <v>44281</v>
      </c>
      <c r="B1531" s="9">
        <v>295000</v>
      </c>
      <c r="C1531" s="9">
        <v>326005</v>
      </c>
      <c r="D1531" s="9">
        <v>-31005</v>
      </c>
      <c r="E1531" s="9">
        <v>707000</v>
      </c>
      <c r="F1531" s="9">
        <v>604000</v>
      </c>
      <c r="G1531" s="9">
        <v>103000</v>
      </c>
      <c r="H1531" s="9">
        <v>18040776</v>
      </c>
      <c r="I1531" s="9">
        <v>11180942</v>
      </c>
      <c r="J1531" s="9">
        <v>6859834</v>
      </c>
      <c r="K1531" s="9">
        <v>129000</v>
      </c>
      <c r="L1531" s="9">
        <v>252000</v>
      </c>
      <c r="M1531" s="9">
        <v>-123000</v>
      </c>
      <c r="N1531" s="10">
        <f t="shared" si="23"/>
        <v>6808829</v>
      </c>
    </row>
    <row r="1532" spans="1:14">
      <c r="A1532" s="8">
        <v>44284</v>
      </c>
      <c r="B1532" s="9">
        <v>85000</v>
      </c>
      <c r="C1532" s="9">
        <v>297676</v>
      </c>
      <c r="D1532" s="9">
        <v>-212676</v>
      </c>
      <c r="E1532" s="9">
        <v>195000</v>
      </c>
      <c r="F1532" s="9">
        <v>1284614</v>
      </c>
      <c r="G1532" s="9">
        <v>-1089614</v>
      </c>
      <c r="H1532" s="9">
        <v>24390119</v>
      </c>
      <c r="I1532" s="9">
        <v>16223854</v>
      </c>
      <c r="J1532" s="9">
        <v>8166265</v>
      </c>
      <c r="K1532" s="9">
        <v>96000</v>
      </c>
      <c r="L1532" s="9">
        <v>522820</v>
      </c>
      <c r="M1532" s="9">
        <v>-426820</v>
      </c>
      <c r="N1532" s="10">
        <f t="shared" si="23"/>
        <v>6437155</v>
      </c>
    </row>
    <row r="1533" spans="1:14">
      <c r="A1533" s="8">
        <v>44285</v>
      </c>
      <c r="B1533" s="9">
        <v>508000</v>
      </c>
      <c r="C1533" s="9">
        <v>11999</v>
      </c>
      <c r="D1533" s="9">
        <v>496001</v>
      </c>
      <c r="E1533" s="9">
        <v>852000</v>
      </c>
      <c r="F1533" s="9">
        <v>696959</v>
      </c>
      <c r="G1533" s="9">
        <v>155041</v>
      </c>
      <c r="H1533" s="9">
        <v>17180841</v>
      </c>
      <c r="I1533" s="9">
        <v>18222002</v>
      </c>
      <c r="J1533" s="9">
        <v>-1041161</v>
      </c>
      <c r="K1533" s="9">
        <v>727635</v>
      </c>
      <c r="L1533" s="9">
        <v>132000</v>
      </c>
      <c r="M1533" s="9">
        <v>595635</v>
      </c>
      <c r="N1533" s="10">
        <f t="shared" si="23"/>
        <v>205516</v>
      </c>
    </row>
    <row r="1534" spans="1:14">
      <c r="A1534" s="8">
        <v>44286</v>
      </c>
      <c r="B1534" s="9">
        <v>409000</v>
      </c>
      <c r="C1534" s="9">
        <v>90000</v>
      </c>
      <c r="D1534" s="9">
        <v>319000</v>
      </c>
      <c r="E1534" s="9">
        <v>655000</v>
      </c>
      <c r="F1534" s="9">
        <v>552999</v>
      </c>
      <c r="G1534" s="9">
        <v>102001</v>
      </c>
      <c r="H1534" s="9">
        <v>21348706</v>
      </c>
      <c r="I1534" s="9">
        <v>31443161</v>
      </c>
      <c r="J1534" s="9">
        <v>-10094455</v>
      </c>
      <c r="K1534" s="9">
        <v>73084</v>
      </c>
      <c r="L1534" s="9">
        <v>358000</v>
      </c>
      <c r="M1534" s="9">
        <v>-284916</v>
      </c>
      <c r="N1534" s="10">
        <f t="shared" si="23"/>
        <v>-9958370</v>
      </c>
    </row>
    <row r="1535" spans="1:14">
      <c r="A1535" s="8">
        <v>44287</v>
      </c>
      <c r="B1535" s="9">
        <v>281996</v>
      </c>
      <c r="C1535" s="9">
        <v>16500</v>
      </c>
      <c r="D1535" s="9">
        <v>265496</v>
      </c>
      <c r="E1535" s="9">
        <v>666001</v>
      </c>
      <c r="F1535" s="9">
        <v>1201002</v>
      </c>
      <c r="G1535" s="9">
        <v>-535001</v>
      </c>
      <c r="H1535" s="9">
        <v>33838458</v>
      </c>
      <c r="I1535" s="9">
        <v>11269514</v>
      </c>
      <c r="J1535" s="9">
        <v>22568944</v>
      </c>
      <c r="K1535" s="9">
        <v>502165</v>
      </c>
      <c r="L1535" s="9">
        <v>92000</v>
      </c>
      <c r="M1535" s="9">
        <v>410165</v>
      </c>
      <c r="N1535" s="10">
        <f t="shared" si="23"/>
        <v>22709604</v>
      </c>
    </row>
    <row r="1536" spans="1:14">
      <c r="A1536" s="8">
        <v>44292</v>
      </c>
      <c r="B1536" s="9">
        <v>593944</v>
      </c>
      <c r="C1536" s="9">
        <v>23600</v>
      </c>
      <c r="D1536" s="9">
        <v>570344</v>
      </c>
      <c r="E1536" s="9">
        <v>782988</v>
      </c>
      <c r="F1536" s="9">
        <v>227000</v>
      </c>
      <c r="G1536" s="9">
        <v>555988</v>
      </c>
      <c r="H1536" s="9">
        <v>23416769</v>
      </c>
      <c r="I1536" s="9">
        <v>10835192</v>
      </c>
      <c r="J1536" s="9">
        <v>12581577</v>
      </c>
      <c r="K1536" s="9">
        <v>68000</v>
      </c>
      <c r="L1536" s="9">
        <v>500528</v>
      </c>
      <c r="M1536" s="9">
        <v>-432528</v>
      </c>
      <c r="N1536" s="10">
        <f t="shared" si="23"/>
        <v>13275381</v>
      </c>
    </row>
    <row r="1537" spans="1:14">
      <c r="A1537" s="8">
        <v>44293</v>
      </c>
      <c r="B1537" s="9">
        <v>232366</v>
      </c>
      <c r="C1537" s="9">
        <v>105961</v>
      </c>
      <c r="D1537" s="9">
        <v>126405</v>
      </c>
      <c r="E1537" s="9">
        <v>586931</v>
      </c>
      <c r="F1537" s="9">
        <v>428000</v>
      </c>
      <c r="G1537" s="9">
        <v>158931</v>
      </c>
      <c r="H1537" s="9">
        <v>18024485</v>
      </c>
      <c r="I1537" s="9">
        <v>14599318</v>
      </c>
      <c r="J1537" s="9">
        <v>3425167</v>
      </c>
      <c r="K1537" s="9">
        <v>22000</v>
      </c>
      <c r="L1537" s="9">
        <v>292000</v>
      </c>
      <c r="M1537" s="9">
        <v>-270000</v>
      </c>
      <c r="N1537" s="10">
        <f t="shared" si="23"/>
        <v>3440503</v>
      </c>
    </row>
    <row r="1538" spans="1:14">
      <c r="A1538" s="8">
        <v>44294</v>
      </c>
      <c r="B1538" s="9">
        <v>772781</v>
      </c>
      <c r="C1538" s="9">
        <v>32012</v>
      </c>
      <c r="D1538" s="9">
        <v>740769</v>
      </c>
      <c r="E1538" s="9">
        <v>608552</v>
      </c>
      <c r="F1538" s="9">
        <v>498000</v>
      </c>
      <c r="G1538" s="9">
        <v>110552</v>
      </c>
      <c r="H1538" s="9">
        <v>14371923</v>
      </c>
      <c r="I1538" s="9">
        <v>11077864</v>
      </c>
      <c r="J1538" s="9">
        <v>3294059</v>
      </c>
      <c r="K1538" s="9">
        <v>12000</v>
      </c>
      <c r="L1538" s="9">
        <v>860000</v>
      </c>
      <c r="M1538" s="9">
        <v>-848000</v>
      </c>
      <c r="N1538" s="10">
        <f t="shared" si="23"/>
        <v>3297380</v>
      </c>
    </row>
    <row r="1539" spans="1:14">
      <c r="A1539" s="8">
        <v>44295</v>
      </c>
      <c r="B1539" s="9">
        <v>605459</v>
      </c>
      <c r="C1539" s="9">
        <v>81282</v>
      </c>
      <c r="D1539" s="9">
        <v>524177</v>
      </c>
      <c r="E1539" s="9">
        <v>545000</v>
      </c>
      <c r="F1539" s="9">
        <v>707000</v>
      </c>
      <c r="G1539" s="9">
        <v>-162000</v>
      </c>
      <c r="H1539" s="9">
        <v>19843837</v>
      </c>
      <c r="I1539" s="9">
        <v>13245171</v>
      </c>
      <c r="J1539" s="9">
        <v>6598666</v>
      </c>
      <c r="K1539" s="9">
        <v>100000</v>
      </c>
      <c r="L1539" s="9">
        <v>1001000</v>
      </c>
      <c r="M1539" s="9">
        <v>-901000</v>
      </c>
      <c r="N1539" s="10">
        <f t="shared" ref="N1539:N1602" si="24">M1539+J1539+G1539+D1539</f>
        <v>6059843</v>
      </c>
    </row>
    <row r="1540" spans="1:14">
      <c r="A1540" s="8">
        <v>44298</v>
      </c>
      <c r="B1540" s="9">
        <v>235100</v>
      </c>
      <c r="C1540" s="9">
        <v>98000</v>
      </c>
      <c r="D1540" s="9">
        <v>137100</v>
      </c>
      <c r="E1540" s="9">
        <v>182998</v>
      </c>
      <c r="F1540" s="9">
        <v>593663</v>
      </c>
      <c r="G1540" s="9">
        <v>-410665</v>
      </c>
      <c r="H1540" s="9">
        <v>8328712</v>
      </c>
      <c r="I1540" s="9">
        <v>12888202</v>
      </c>
      <c r="J1540" s="9">
        <v>-4559490</v>
      </c>
      <c r="K1540" s="9">
        <v>196687</v>
      </c>
      <c r="L1540" s="9">
        <v>306000</v>
      </c>
      <c r="M1540" s="9">
        <v>-109313</v>
      </c>
      <c r="N1540" s="10">
        <f t="shared" si="24"/>
        <v>-4942368</v>
      </c>
    </row>
    <row r="1541" spans="1:14">
      <c r="A1541" s="8">
        <v>44299</v>
      </c>
      <c r="B1541" s="9">
        <v>606992</v>
      </c>
      <c r="C1541" s="9">
        <v>81000</v>
      </c>
      <c r="D1541" s="9">
        <v>525992</v>
      </c>
      <c r="E1541" s="9">
        <v>286035</v>
      </c>
      <c r="F1541" s="9">
        <v>271049</v>
      </c>
      <c r="G1541" s="9">
        <v>14986</v>
      </c>
      <c r="H1541" s="9">
        <v>13452645</v>
      </c>
      <c r="I1541" s="9">
        <v>11883620</v>
      </c>
      <c r="J1541" s="9">
        <v>1569025</v>
      </c>
      <c r="K1541" s="9">
        <v>10821</v>
      </c>
      <c r="L1541" s="9">
        <v>1622000</v>
      </c>
      <c r="M1541" s="9">
        <v>-1611179</v>
      </c>
      <c r="N1541" s="10">
        <f t="shared" si="24"/>
        <v>498824</v>
      </c>
    </row>
    <row r="1542" spans="1:14">
      <c r="A1542" s="8">
        <v>44300</v>
      </c>
      <c r="B1542" s="9">
        <v>974074</v>
      </c>
      <c r="C1542" s="9">
        <v>521381</v>
      </c>
      <c r="D1542" s="9">
        <v>452693</v>
      </c>
      <c r="E1542" s="9">
        <v>795104</v>
      </c>
      <c r="F1542" s="9">
        <v>550520</v>
      </c>
      <c r="G1542" s="9">
        <v>244584</v>
      </c>
      <c r="H1542" s="9">
        <v>12788765</v>
      </c>
      <c r="I1542" s="9">
        <v>13951866</v>
      </c>
      <c r="J1542" s="9">
        <v>-1163101</v>
      </c>
      <c r="K1542" s="9">
        <v>242608</v>
      </c>
      <c r="L1542" s="9">
        <v>79000</v>
      </c>
      <c r="M1542" s="9">
        <v>163608</v>
      </c>
      <c r="N1542" s="10">
        <f t="shared" si="24"/>
        <v>-302216</v>
      </c>
    </row>
    <row r="1543" spans="1:14">
      <c r="A1543" s="8">
        <v>44301</v>
      </c>
      <c r="B1543" s="9">
        <v>1660940</v>
      </c>
      <c r="C1543" s="9">
        <v>194000</v>
      </c>
      <c r="D1543" s="9">
        <v>1466940</v>
      </c>
      <c r="E1543" s="9">
        <v>685000</v>
      </c>
      <c r="F1543" s="9">
        <v>769500</v>
      </c>
      <c r="G1543" s="9">
        <v>-84500</v>
      </c>
      <c r="H1543" s="9">
        <v>21332996</v>
      </c>
      <c r="I1543" s="9">
        <v>13845495</v>
      </c>
      <c r="J1543" s="9">
        <v>7487501</v>
      </c>
      <c r="K1543" s="9">
        <v>22000</v>
      </c>
      <c r="L1543" s="9">
        <v>96837</v>
      </c>
      <c r="M1543" s="9">
        <v>-74837</v>
      </c>
      <c r="N1543" s="10">
        <f t="shared" si="24"/>
        <v>8795104</v>
      </c>
    </row>
    <row r="1544" spans="1:14">
      <c r="A1544" s="8">
        <v>44302</v>
      </c>
      <c r="B1544" s="9">
        <v>289300</v>
      </c>
      <c r="C1544" s="9">
        <v>1401091</v>
      </c>
      <c r="D1544" s="9">
        <v>-1111791</v>
      </c>
      <c r="E1544" s="9">
        <v>1216000</v>
      </c>
      <c r="F1544" s="9">
        <v>2543640</v>
      </c>
      <c r="G1544" s="9">
        <v>-1327640</v>
      </c>
      <c r="H1544" s="9">
        <v>13362726</v>
      </c>
      <c r="I1544" s="9">
        <v>22206896</v>
      </c>
      <c r="J1544" s="9">
        <v>-8844170</v>
      </c>
      <c r="K1544" s="9">
        <v>5000</v>
      </c>
      <c r="L1544" s="9">
        <v>1678000</v>
      </c>
      <c r="M1544" s="9">
        <v>-1673000</v>
      </c>
      <c r="N1544" s="10">
        <f t="shared" si="24"/>
        <v>-12956601</v>
      </c>
    </row>
    <row r="1545" spans="1:14">
      <c r="A1545" s="8">
        <v>44305</v>
      </c>
      <c r="B1545" s="9">
        <v>193000</v>
      </c>
      <c r="C1545" s="9">
        <v>319043</v>
      </c>
      <c r="D1545" s="9">
        <v>-126043</v>
      </c>
      <c r="E1545" s="9">
        <v>235000</v>
      </c>
      <c r="F1545" s="9">
        <v>1240990</v>
      </c>
      <c r="G1545" s="9">
        <v>-1005990</v>
      </c>
      <c r="H1545" s="9">
        <v>9683913</v>
      </c>
      <c r="I1545" s="9">
        <v>10367260</v>
      </c>
      <c r="J1545" s="9">
        <v>-683347</v>
      </c>
      <c r="K1545" s="9">
        <v>280507</v>
      </c>
      <c r="L1545" s="9">
        <v>1271000</v>
      </c>
      <c r="M1545" s="9">
        <v>-990493</v>
      </c>
      <c r="N1545" s="10">
        <f t="shared" si="24"/>
        <v>-2805873</v>
      </c>
    </row>
    <row r="1546" spans="1:14">
      <c r="A1546" s="8">
        <v>44306</v>
      </c>
      <c r="B1546" s="9">
        <v>80064</v>
      </c>
      <c r="C1546" s="9">
        <v>222999</v>
      </c>
      <c r="D1546" s="9">
        <v>-142935</v>
      </c>
      <c r="E1546" s="9">
        <v>429000</v>
      </c>
      <c r="F1546" s="9">
        <v>563298</v>
      </c>
      <c r="G1546" s="9">
        <v>-134298</v>
      </c>
      <c r="H1546" s="9">
        <v>17343090</v>
      </c>
      <c r="I1546" s="9">
        <v>20020724</v>
      </c>
      <c r="J1546" s="9">
        <v>-2677634</v>
      </c>
      <c r="K1546" s="9">
        <v>117014</v>
      </c>
      <c r="L1546" s="9">
        <v>886000</v>
      </c>
      <c r="M1546" s="9">
        <v>-768986</v>
      </c>
      <c r="N1546" s="10">
        <f t="shared" si="24"/>
        <v>-3723853</v>
      </c>
    </row>
    <row r="1547" spans="1:14">
      <c r="A1547" s="8">
        <v>44307</v>
      </c>
      <c r="B1547" s="9">
        <v>93000</v>
      </c>
      <c r="C1547" s="9">
        <v>1532417</v>
      </c>
      <c r="D1547" s="9">
        <v>-1439417</v>
      </c>
      <c r="E1547" s="9">
        <v>486000</v>
      </c>
      <c r="F1547" s="9">
        <v>1515958</v>
      </c>
      <c r="G1547" s="9">
        <v>-1029958</v>
      </c>
      <c r="H1547" s="9">
        <v>10919243</v>
      </c>
      <c r="I1547" s="9">
        <v>25955649</v>
      </c>
      <c r="J1547" s="9">
        <v>-15036406</v>
      </c>
      <c r="K1547" s="9">
        <v>280703</v>
      </c>
      <c r="L1547" s="9">
        <v>762000</v>
      </c>
      <c r="M1547" s="9">
        <v>-481297</v>
      </c>
      <c r="N1547" s="10">
        <f t="shared" si="24"/>
        <v>-17987078</v>
      </c>
    </row>
    <row r="1548" spans="1:14">
      <c r="A1548" s="8">
        <v>44308</v>
      </c>
      <c r="B1548" s="9">
        <v>130000</v>
      </c>
      <c r="C1548" s="9">
        <v>251368</v>
      </c>
      <c r="D1548" s="9">
        <v>-121368</v>
      </c>
      <c r="E1548" s="9">
        <v>434994</v>
      </c>
      <c r="F1548" s="9">
        <v>771372</v>
      </c>
      <c r="G1548" s="9">
        <v>-336378</v>
      </c>
      <c r="H1548" s="9">
        <v>20715816</v>
      </c>
      <c r="I1548" s="9">
        <v>19081251</v>
      </c>
      <c r="J1548" s="9">
        <v>1634565</v>
      </c>
      <c r="K1548" s="9">
        <v>54063</v>
      </c>
      <c r="L1548" s="9">
        <v>608000</v>
      </c>
      <c r="M1548" s="9">
        <v>-553937</v>
      </c>
      <c r="N1548" s="10">
        <f t="shared" si="24"/>
        <v>622882</v>
      </c>
    </row>
    <row r="1549" spans="1:14">
      <c r="A1549" s="8">
        <v>44309</v>
      </c>
      <c r="B1549" s="9">
        <v>221000</v>
      </c>
      <c r="C1549" s="9">
        <v>71341</v>
      </c>
      <c r="D1549" s="9">
        <v>149659</v>
      </c>
      <c r="E1549" s="9">
        <v>103399</v>
      </c>
      <c r="F1549" s="9">
        <v>533000</v>
      </c>
      <c r="G1549" s="9">
        <v>-429601</v>
      </c>
      <c r="H1549" s="9">
        <v>18894157</v>
      </c>
      <c r="I1549" s="9">
        <v>9715441</v>
      </c>
      <c r="J1549" s="9">
        <v>9178716</v>
      </c>
      <c r="K1549" s="9">
        <v>167984</v>
      </c>
      <c r="L1549" s="9">
        <v>325000</v>
      </c>
      <c r="M1549" s="9">
        <v>-157016</v>
      </c>
      <c r="N1549" s="10">
        <f t="shared" si="24"/>
        <v>8741758</v>
      </c>
    </row>
    <row r="1550" spans="1:14">
      <c r="A1550" s="8">
        <v>44312</v>
      </c>
      <c r="B1550" s="9">
        <v>109192</v>
      </c>
      <c r="C1550" s="9">
        <v>64000</v>
      </c>
      <c r="D1550" s="9">
        <v>45192</v>
      </c>
      <c r="E1550" s="9">
        <v>193000</v>
      </c>
      <c r="F1550" s="9">
        <v>421000</v>
      </c>
      <c r="G1550" s="9">
        <v>-228000</v>
      </c>
      <c r="H1550" s="9">
        <v>21630763</v>
      </c>
      <c r="I1550" s="9">
        <v>9980069</v>
      </c>
      <c r="J1550" s="9">
        <v>11650694</v>
      </c>
      <c r="K1550" s="9">
        <v>57000</v>
      </c>
      <c r="L1550" s="9">
        <v>1040000</v>
      </c>
      <c r="M1550" s="9">
        <v>-983000</v>
      </c>
      <c r="N1550" s="10">
        <f t="shared" si="24"/>
        <v>10484886</v>
      </c>
    </row>
    <row r="1551" spans="1:14">
      <c r="A1551" s="8">
        <v>44313</v>
      </c>
      <c r="B1551" s="9">
        <v>15698</v>
      </c>
      <c r="C1551" s="9">
        <v>563000</v>
      </c>
      <c r="D1551" s="9">
        <v>-547302</v>
      </c>
      <c r="E1551" s="9">
        <v>58987</v>
      </c>
      <c r="F1551" s="9">
        <v>651000</v>
      </c>
      <c r="G1551" s="9">
        <v>-592013</v>
      </c>
      <c r="H1551" s="9">
        <v>17314067</v>
      </c>
      <c r="I1551" s="9">
        <v>9190197</v>
      </c>
      <c r="J1551" s="9">
        <v>8123870</v>
      </c>
      <c r="K1551" s="9">
        <v>3000</v>
      </c>
      <c r="L1551" s="9">
        <v>893000</v>
      </c>
      <c r="M1551" s="9">
        <v>-890000</v>
      </c>
      <c r="N1551" s="10">
        <f t="shared" si="24"/>
        <v>6094555</v>
      </c>
    </row>
    <row r="1552" spans="1:14">
      <c r="A1552" s="8">
        <v>44314</v>
      </c>
      <c r="B1552" s="9">
        <v>111000</v>
      </c>
      <c r="C1552" s="9">
        <v>70000</v>
      </c>
      <c r="D1552" s="9">
        <v>41000</v>
      </c>
      <c r="E1552" s="9">
        <v>407585</v>
      </c>
      <c r="F1552" s="9">
        <v>290767</v>
      </c>
      <c r="G1552" s="9">
        <v>116818</v>
      </c>
      <c r="H1552" s="9">
        <v>11147655</v>
      </c>
      <c r="I1552" s="9">
        <v>13991202</v>
      </c>
      <c r="J1552" s="9">
        <v>-2843547</v>
      </c>
      <c r="K1552" s="9">
        <v>48012</v>
      </c>
      <c r="L1552" s="9">
        <v>360000</v>
      </c>
      <c r="M1552" s="9">
        <v>-311988</v>
      </c>
      <c r="N1552" s="10">
        <f t="shared" si="24"/>
        <v>-2997717</v>
      </c>
    </row>
    <row r="1553" spans="1:14">
      <c r="A1553" s="8">
        <v>44315</v>
      </c>
      <c r="B1553" s="9">
        <v>135000</v>
      </c>
      <c r="C1553" s="9">
        <v>128689</v>
      </c>
      <c r="D1553" s="9">
        <v>6311</v>
      </c>
      <c r="E1553" s="9">
        <v>331500</v>
      </c>
      <c r="F1553" s="9">
        <v>265000</v>
      </c>
      <c r="G1553" s="9">
        <v>66500</v>
      </c>
      <c r="H1553" s="9">
        <v>24944185</v>
      </c>
      <c r="I1553" s="9">
        <v>21298331</v>
      </c>
      <c r="J1553" s="9">
        <v>3645854</v>
      </c>
      <c r="K1553" s="9">
        <v>62488</v>
      </c>
      <c r="L1553" s="9">
        <v>254000</v>
      </c>
      <c r="M1553" s="9">
        <v>-191512</v>
      </c>
      <c r="N1553" s="10">
        <f t="shared" si="24"/>
        <v>3527153</v>
      </c>
    </row>
    <row r="1554" spans="1:14">
      <c r="A1554" s="8">
        <v>44319</v>
      </c>
      <c r="B1554" s="9">
        <v>86000</v>
      </c>
      <c r="C1554" s="9">
        <v>277000</v>
      </c>
      <c r="D1554" s="9">
        <v>-191000</v>
      </c>
      <c r="E1554" s="9">
        <v>379000</v>
      </c>
      <c r="F1554" s="9">
        <v>1024275</v>
      </c>
      <c r="G1554" s="9">
        <v>-645275</v>
      </c>
      <c r="H1554" s="9">
        <v>15842364</v>
      </c>
      <c r="I1554" s="9">
        <v>30402004</v>
      </c>
      <c r="J1554" s="9">
        <v>-14559640</v>
      </c>
      <c r="K1554" s="9">
        <v>133279</v>
      </c>
      <c r="L1554" s="9">
        <v>820000</v>
      </c>
      <c r="M1554" s="9">
        <v>-686721</v>
      </c>
      <c r="N1554" s="10">
        <f t="shared" si="24"/>
        <v>-16082636</v>
      </c>
    </row>
    <row r="1555" spans="1:14">
      <c r="A1555" s="8">
        <v>44320</v>
      </c>
      <c r="B1555" s="9">
        <v>227000</v>
      </c>
      <c r="C1555" s="9">
        <v>167497</v>
      </c>
      <c r="D1555" s="9">
        <v>59503</v>
      </c>
      <c r="E1555" s="9">
        <v>1521990</v>
      </c>
      <c r="F1555" s="9">
        <v>722997</v>
      </c>
      <c r="G1555" s="9">
        <v>798993</v>
      </c>
      <c r="H1555" s="9">
        <v>25755635</v>
      </c>
      <c r="I1555" s="9">
        <v>24598077</v>
      </c>
      <c r="J1555" s="9">
        <v>1157558</v>
      </c>
      <c r="K1555" s="9">
        <v>192760</v>
      </c>
      <c r="L1555" s="9">
        <v>361000</v>
      </c>
      <c r="M1555" s="9">
        <v>-168240</v>
      </c>
      <c r="N1555" s="10">
        <f t="shared" si="24"/>
        <v>1847814</v>
      </c>
    </row>
    <row r="1556" spans="1:14">
      <c r="A1556" s="8">
        <v>44321</v>
      </c>
      <c r="B1556" s="9">
        <v>4000</v>
      </c>
      <c r="C1556" s="9">
        <v>357037</v>
      </c>
      <c r="D1556" s="9">
        <v>-353037</v>
      </c>
      <c r="E1556" s="9">
        <v>280000</v>
      </c>
      <c r="F1556" s="9">
        <v>1549263</v>
      </c>
      <c r="G1556" s="9">
        <v>-1269263</v>
      </c>
      <c r="H1556" s="9">
        <v>17132671</v>
      </c>
      <c r="I1556" s="9">
        <v>20528374</v>
      </c>
      <c r="J1556" s="9">
        <v>-3395703</v>
      </c>
      <c r="K1556" s="9">
        <v>220787</v>
      </c>
      <c r="L1556" s="9">
        <v>97000</v>
      </c>
      <c r="M1556" s="9">
        <v>123787</v>
      </c>
      <c r="N1556" s="10">
        <f t="shared" si="24"/>
        <v>-4894216</v>
      </c>
    </row>
    <row r="1557" spans="1:14">
      <c r="A1557" s="8">
        <v>44322</v>
      </c>
      <c r="B1557" s="9">
        <v>7000</v>
      </c>
      <c r="C1557" s="9">
        <v>183414</v>
      </c>
      <c r="D1557" s="9">
        <v>-176414</v>
      </c>
      <c r="E1557" s="9">
        <v>432000</v>
      </c>
      <c r="F1557" s="9">
        <v>607301</v>
      </c>
      <c r="G1557" s="9">
        <v>-175301</v>
      </c>
      <c r="H1557" s="9">
        <v>18675654</v>
      </c>
      <c r="I1557" s="9">
        <v>21873531</v>
      </c>
      <c r="J1557" s="9">
        <v>-3197877</v>
      </c>
      <c r="K1557" s="9">
        <v>341801</v>
      </c>
      <c r="L1557" s="9">
        <v>10000</v>
      </c>
      <c r="M1557" s="9">
        <v>331801</v>
      </c>
      <c r="N1557" s="10">
        <f t="shared" si="24"/>
        <v>-3217791</v>
      </c>
    </row>
    <row r="1558" spans="1:14">
      <c r="A1558" s="8">
        <v>44323</v>
      </c>
      <c r="B1558" s="9">
        <v>435298</v>
      </c>
      <c r="C1558" s="9">
        <v>2599</v>
      </c>
      <c r="D1558" s="9">
        <v>432699</v>
      </c>
      <c r="E1558" s="9">
        <v>537995</v>
      </c>
      <c r="F1558" s="9">
        <v>145000</v>
      </c>
      <c r="G1558" s="9">
        <v>392995</v>
      </c>
      <c r="H1558" s="9">
        <v>18637428</v>
      </c>
      <c r="I1558" s="9">
        <v>7143265</v>
      </c>
      <c r="J1558" s="9">
        <v>11494163</v>
      </c>
      <c r="K1558" s="9">
        <v>213278</v>
      </c>
      <c r="L1558" s="9">
        <v>21000</v>
      </c>
      <c r="M1558" s="9">
        <v>192278</v>
      </c>
      <c r="N1558" s="10">
        <f t="shared" si="24"/>
        <v>12512135</v>
      </c>
    </row>
    <row r="1559" spans="1:14">
      <c r="A1559" s="8">
        <v>44326</v>
      </c>
      <c r="B1559" s="9">
        <v>69000</v>
      </c>
      <c r="C1559" s="9">
        <v>318321</v>
      </c>
      <c r="D1559" s="9">
        <v>-249321</v>
      </c>
      <c r="E1559" s="9">
        <v>114400</v>
      </c>
      <c r="F1559" s="9">
        <v>293380</v>
      </c>
      <c r="G1559" s="9">
        <v>-178980</v>
      </c>
      <c r="H1559" s="9">
        <v>9796701</v>
      </c>
      <c r="I1559" s="9">
        <v>10514813</v>
      </c>
      <c r="J1559" s="9">
        <v>-718112</v>
      </c>
      <c r="K1559" s="9">
        <v>235139</v>
      </c>
      <c r="L1559" s="9">
        <v>38000</v>
      </c>
      <c r="M1559" s="9">
        <v>197139</v>
      </c>
      <c r="N1559" s="10">
        <f t="shared" si="24"/>
        <v>-949274</v>
      </c>
    </row>
    <row r="1560" spans="1:14">
      <c r="A1560" s="8">
        <v>44327</v>
      </c>
      <c r="B1560" s="9">
        <v>66000</v>
      </c>
      <c r="C1560" s="9">
        <v>1059682</v>
      </c>
      <c r="D1560" s="9">
        <v>-993682</v>
      </c>
      <c r="E1560" s="9">
        <v>813433</v>
      </c>
      <c r="F1560" s="9">
        <v>2142794</v>
      </c>
      <c r="G1560" s="9">
        <v>-1329361</v>
      </c>
      <c r="H1560" s="9">
        <v>17062074</v>
      </c>
      <c r="I1560" s="9">
        <v>39945328</v>
      </c>
      <c r="J1560" s="9">
        <v>-22883254</v>
      </c>
      <c r="K1560" s="9">
        <v>1246915</v>
      </c>
      <c r="L1560" s="9">
        <v>82000</v>
      </c>
      <c r="M1560" s="9">
        <v>1164915</v>
      </c>
      <c r="N1560" s="10">
        <f t="shared" si="24"/>
        <v>-24041382</v>
      </c>
    </row>
    <row r="1561" spans="1:14">
      <c r="A1561" s="8">
        <v>44328</v>
      </c>
      <c r="B1561" s="9">
        <v>1497000</v>
      </c>
      <c r="C1561" s="9">
        <v>1742300</v>
      </c>
      <c r="D1561" s="9">
        <v>-245300</v>
      </c>
      <c r="E1561" s="9">
        <v>2920974</v>
      </c>
      <c r="F1561" s="9">
        <v>1997738</v>
      </c>
      <c r="G1561" s="9">
        <v>923236</v>
      </c>
      <c r="H1561" s="9">
        <v>52262594</v>
      </c>
      <c r="I1561" s="9">
        <v>60039313</v>
      </c>
      <c r="J1561" s="9">
        <v>-7776719</v>
      </c>
      <c r="K1561" s="9">
        <v>1973346</v>
      </c>
      <c r="L1561" s="9">
        <v>164000</v>
      </c>
      <c r="M1561" s="9">
        <v>1809346</v>
      </c>
      <c r="N1561" s="10">
        <f t="shared" si="24"/>
        <v>-5289437</v>
      </c>
    </row>
    <row r="1562" spans="1:14">
      <c r="A1562" s="8">
        <v>44329</v>
      </c>
      <c r="B1562" s="9">
        <v>662000</v>
      </c>
      <c r="C1562" s="9">
        <v>705000</v>
      </c>
      <c r="D1562" s="9">
        <v>-43000</v>
      </c>
      <c r="E1562" s="9">
        <v>2036106</v>
      </c>
      <c r="F1562" s="9">
        <v>2879597</v>
      </c>
      <c r="G1562" s="9">
        <v>-843491</v>
      </c>
      <c r="H1562" s="9">
        <v>26384722</v>
      </c>
      <c r="I1562" s="9">
        <v>37945882</v>
      </c>
      <c r="J1562" s="9">
        <v>-11561160</v>
      </c>
      <c r="K1562" s="9">
        <v>462648</v>
      </c>
      <c r="L1562" s="9">
        <v>91000</v>
      </c>
      <c r="M1562" s="9">
        <v>371648</v>
      </c>
      <c r="N1562" s="10">
        <f t="shared" si="24"/>
        <v>-12076003</v>
      </c>
    </row>
    <row r="1563" spans="1:14">
      <c r="A1563" s="8">
        <v>44330</v>
      </c>
      <c r="B1563" s="9">
        <v>498000</v>
      </c>
      <c r="C1563" s="9">
        <v>492598</v>
      </c>
      <c r="D1563" s="9">
        <v>5402</v>
      </c>
      <c r="E1563" s="9">
        <v>919000</v>
      </c>
      <c r="F1563" s="9">
        <v>1491954</v>
      </c>
      <c r="G1563" s="9">
        <v>-572954</v>
      </c>
      <c r="H1563" s="9">
        <v>18469270</v>
      </c>
      <c r="I1563" s="9">
        <v>16032642</v>
      </c>
      <c r="J1563" s="9">
        <v>2436628</v>
      </c>
      <c r="K1563" s="9">
        <v>800234</v>
      </c>
      <c r="L1563" s="9">
        <v>8000</v>
      </c>
      <c r="M1563" s="9">
        <v>792234</v>
      </c>
      <c r="N1563" s="10">
        <f t="shared" si="24"/>
        <v>2661310</v>
      </c>
    </row>
    <row r="1564" spans="1:14">
      <c r="A1564" s="8">
        <v>44333</v>
      </c>
      <c r="B1564" s="9">
        <v>1154000</v>
      </c>
      <c r="C1564" s="9">
        <v>513113</v>
      </c>
      <c r="D1564" s="9">
        <v>640887</v>
      </c>
      <c r="E1564" s="9">
        <v>912772</v>
      </c>
      <c r="F1564" s="9">
        <v>394999</v>
      </c>
      <c r="G1564" s="9">
        <v>517773</v>
      </c>
      <c r="H1564" s="9">
        <v>28392576</v>
      </c>
      <c r="I1564" s="9">
        <v>20987115</v>
      </c>
      <c r="J1564" s="9">
        <v>7405461</v>
      </c>
      <c r="K1564" s="9">
        <v>621381</v>
      </c>
      <c r="L1564" s="9">
        <v>20000</v>
      </c>
      <c r="M1564" s="9">
        <v>601381</v>
      </c>
      <c r="N1564" s="10">
        <f t="shared" si="24"/>
        <v>9165502</v>
      </c>
    </row>
    <row r="1565" spans="1:14">
      <c r="A1565" s="8">
        <v>44334</v>
      </c>
      <c r="B1565" s="9">
        <v>587000</v>
      </c>
      <c r="C1565" s="9">
        <v>134450</v>
      </c>
      <c r="D1565" s="9">
        <v>452550</v>
      </c>
      <c r="E1565" s="9">
        <v>1171031</v>
      </c>
      <c r="F1565" s="9">
        <v>572875</v>
      </c>
      <c r="G1565" s="9">
        <v>598156</v>
      </c>
      <c r="H1565" s="9">
        <v>23002529</v>
      </c>
      <c r="I1565" s="9">
        <v>14041296</v>
      </c>
      <c r="J1565" s="9">
        <v>8961233</v>
      </c>
      <c r="K1565" s="9">
        <v>256000</v>
      </c>
      <c r="L1565" s="9">
        <v>10000</v>
      </c>
      <c r="M1565" s="9">
        <v>246000</v>
      </c>
      <c r="N1565" s="10">
        <f t="shared" si="24"/>
        <v>10257939</v>
      </c>
    </row>
    <row r="1566" spans="1:14">
      <c r="A1566" s="8">
        <v>44335</v>
      </c>
      <c r="B1566" s="9">
        <v>125000</v>
      </c>
      <c r="C1566" s="9">
        <v>634230</v>
      </c>
      <c r="D1566" s="9">
        <v>-509230</v>
      </c>
      <c r="E1566" s="9">
        <v>689000</v>
      </c>
      <c r="F1566" s="9">
        <v>904083</v>
      </c>
      <c r="G1566" s="9">
        <v>-215083</v>
      </c>
      <c r="H1566" s="9">
        <v>12153833</v>
      </c>
      <c r="I1566" s="9">
        <v>18009438</v>
      </c>
      <c r="J1566" s="9">
        <v>-5855605</v>
      </c>
      <c r="K1566" s="9">
        <v>28218</v>
      </c>
      <c r="L1566" s="9">
        <v>11000</v>
      </c>
      <c r="M1566" s="9">
        <v>17218</v>
      </c>
      <c r="N1566" s="10">
        <f t="shared" si="24"/>
        <v>-6562700</v>
      </c>
    </row>
    <row r="1567" spans="1:14">
      <c r="A1567" s="8">
        <v>44336</v>
      </c>
      <c r="B1567" s="9">
        <v>36000</v>
      </c>
      <c r="C1567" s="9">
        <v>209093</v>
      </c>
      <c r="D1567" s="9">
        <v>-173093</v>
      </c>
      <c r="E1567" s="9">
        <v>468003</v>
      </c>
      <c r="F1567" s="9">
        <v>1469083</v>
      </c>
      <c r="G1567" s="9">
        <v>-1001080</v>
      </c>
      <c r="H1567" s="9">
        <v>23198522</v>
      </c>
      <c r="I1567" s="9">
        <v>25317401</v>
      </c>
      <c r="J1567" s="9">
        <v>-2118879</v>
      </c>
      <c r="K1567" s="9">
        <v>149218</v>
      </c>
      <c r="L1567" s="9">
        <v>9000</v>
      </c>
      <c r="M1567" s="9">
        <v>140218</v>
      </c>
      <c r="N1567" s="10">
        <f t="shared" si="24"/>
        <v>-3152834</v>
      </c>
    </row>
    <row r="1568" spans="1:14">
      <c r="A1568" s="8">
        <v>44337</v>
      </c>
      <c r="B1568" s="9">
        <v>192000</v>
      </c>
      <c r="C1568" s="9">
        <v>83569</v>
      </c>
      <c r="D1568" s="9">
        <v>108431</v>
      </c>
      <c r="E1568" s="9">
        <v>299909</v>
      </c>
      <c r="F1568" s="9">
        <v>277100</v>
      </c>
      <c r="G1568" s="9">
        <v>22809</v>
      </c>
      <c r="H1568" s="9">
        <v>18999141</v>
      </c>
      <c r="I1568" s="9">
        <v>15323947</v>
      </c>
      <c r="J1568" s="9">
        <v>3675194</v>
      </c>
      <c r="K1568" s="9">
        <v>87000</v>
      </c>
      <c r="L1568" s="9">
        <v>6000</v>
      </c>
      <c r="M1568" s="9">
        <v>81000</v>
      </c>
      <c r="N1568" s="10">
        <f t="shared" si="24"/>
        <v>3887434</v>
      </c>
    </row>
    <row r="1569" spans="1:14">
      <c r="A1569" s="8">
        <v>44340</v>
      </c>
      <c r="B1569" s="9">
        <v>93200</v>
      </c>
      <c r="C1569" s="9">
        <v>379000</v>
      </c>
      <c r="D1569" s="9">
        <v>-285800</v>
      </c>
      <c r="E1569" s="9">
        <v>170260</v>
      </c>
      <c r="F1569" s="9">
        <v>674843</v>
      </c>
      <c r="G1569" s="9">
        <v>-504583</v>
      </c>
      <c r="H1569" s="9">
        <v>9517141</v>
      </c>
      <c r="I1569" s="9">
        <v>8941060</v>
      </c>
      <c r="J1569" s="9">
        <v>576081</v>
      </c>
      <c r="K1569" s="9">
        <v>13218</v>
      </c>
      <c r="L1569" s="9">
        <v>146000</v>
      </c>
      <c r="M1569" s="9">
        <v>-132782</v>
      </c>
      <c r="N1569" s="10">
        <f t="shared" si="24"/>
        <v>-347084</v>
      </c>
    </row>
    <row r="1570" spans="1:14">
      <c r="A1570" s="8">
        <v>44341</v>
      </c>
      <c r="B1570" s="9">
        <v>55055</v>
      </c>
      <c r="C1570" s="9">
        <v>21000</v>
      </c>
      <c r="D1570" s="9">
        <v>34055</v>
      </c>
      <c r="E1570" s="9">
        <v>216892</v>
      </c>
      <c r="F1570" s="9">
        <v>264000</v>
      </c>
      <c r="G1570" s="9">
        <v>-47108</v>
      </c>
      <c r="H1570" s="9">
        <v>24804435</v>
      </c>
      <c r="I1570" s="9">
        <v>11933401</v>
      </c>
      <c r="J1570" s="9">
        <v>12871034</v>
      </c>
      <c r="K1570" s="9">
        <v>1319000</v>
      </c>
      <c r="L1570" s="9">
        <v>68000</v>
      </c>
      <c r="M1570" s="9">
        <v>1251000</v>
      </c>
      <c r="N1570" s="10">
        <f t="shared" si="24"/>
        <v>14108981</v>
      </c>
    </row>
    <row r="1571" spans="1:14">
      <c r="A1571" s="8">
        <v>44342</v>
      </c>
      <c r="B1571" s="9">
        <v>17000</v>
      </c>
      <c r="C1571" s="9">
        <v>140000</v>
      </c>
      <c r="D1571" s="9">
        <v>-123000</v>
      </c>
      <c r="E1571" s="9">
        <v>717000</v>
      </c>
      <c r="F1571" s="9">
        <v>304000</v>
      </c>
      <c r="G1571" s="9">
        <v>413000</v>
      </c>
      <c r="H1571" s="9">
        <v>12364715</v>
      </c>
      <c r="I1571" s="9">
        <v>8964264</v>
      </c>
      <c r="J1571" s="9">
        <v>3400451</v>
      </c>
      <c r="K1571" s="9">
        <v>1172000</v>
      </c>
      <c r="L1571" s="9">
        <v>9000</v>
      </c>
      <c r="M1571" s="9">
        <v>1163000</v>
      </c>
      <c r="N1571" s="10">
        <f t="shared" si="24"/>
        <v>4853451</v>
      </c>
    </row>
    <row r="1572" spans="1:14">
      <c r="A1572" s="8">
        <v>44343</v>
      </c>
      <c r="B1572" s="9">
        <v>44000</v>
      </c>
      <c r="C1572" s="9">
        <v>147999</v>
      </c>
      <c r="D1572" s="9">
        <v>-103999</v>
      </c>
      <c r="E1572" s="9">
        <v>204000</v>
      </c>
      <c r="F1572" s="9">
        <v>671675</v>
      </c>
      <c r="G1572" s="9">
        <v>-467675</v>
      </c>
      <c r="H1572" s="9">
        <v>53536555</v>
      </c>
      <c r="I1572" s="9">
        <v>61584934</v>
      </c>
      <c r="J1572" s="9">
        <v>-8048379</v>
      </c>
      <c r="K1572" s="9">
        <v>1095109</v>
      </c>
      <c r="L1572" s="9">
        <v>21000</v>
      </c>
      <c r="M1572" s="9">
        <v>1074109</v>
      </c>
      <c r="N1572" s="10">
        <f t="shared" si="24"/>
        <v>-7545944</v>
      </c>
    </row>
    <row r="1573" spans="1:14">
      <c r="A1573" s="8">
        <v>44344</v>
      </c>
      <c r="B1573" s="9">
        <v>252000</v>
      </c>
      <c r="C1573" s="9">
        <v>13000</v>
      </c>
      <c r="D1573" s="9">
        <v>239000</v>
      </c>
      <c r="E1573" s="9">
        <v>633178</v>
      </c>
      <c r="F1573" s="9">
        <v>80974</v>
      </c>
      <c r="G1573" s="9">
        <v>552204</v>
      </c>
      <c r="H1573" s="9">
        <v>20201104</v>
      </c>
      <c r="I1573" s="9">
        <v>11034323</v>
      </c>
      <c r="J1573" s="9">
        <v>9166781</v>
      </c>
      <c r="K1573" s="9">
        <v>547000</v>
      </c>
      <c r="L1573" s="9">
        <v>38000</v>
      </c>
      <c r="M1573" s="9">
        <v>509000</v>
      </c>
      <c r="N1573" s="10">
        <f t="shared" si="24"/>
        <v>10466985</v>
      </c>
    </row>
    <row r="1574" spans="1:14">
      <c r="A1574" s="8">
        <v>44347</v>
      </c>
      <c r="B1574" s="9">
        <v>73000</v>
      </c>
      <c r="C1574" s="9">
        <v>146000</v>
      </c>
      <c r="D1574" s="9">
        <v>-73000</v>
      </c>
      <c r="E1574" s="9">
        <v>672570</v>
      </c>
      <c r="F1574" s="9">
        <v>787000</v>
      </c>
      <c r="G1574" s="9">
        <v>-114430</v>
      </c>
      <c r="H1574" s="9">
        <v>23819607</v>
      </c>
      <c r="I1574" s="9">
        <v>12634462</v>
      </c>
      <c r="J1574" s="9">
        <v>11185145</v>
      </c>
      <c r="K1574" s="9">
        <v>201000</v>
      </c>
      <c r="L1574" s="9">
        <v>214540</v>
      </c>
      <c r="M1574" s="9">
        <v>-13540</v>
      </c>
      <c r="N1574" s="10">
        <f t="shared" si="24"/>
        <v>10984175</v>
      </c>
    </row>
    <row r="1575" spans="1:14">
      <c r="A1575" s="8">
        <v>44348</v>
      </c>
      <c r="B1575" s="9">
        <v>25000</v>
      </c>
      <c r="C1575" s="9">
        <v>105000</v>
      </c>
      <c r="D1575" s="9">
        <v>-80000</v>
      </c>
      <c r="E1575" s="9">
        <v>51990</v>
      </c>
      <c r="F1575" s="9">
        <v>85000</v>
      </c>
      <c r="G1575" s="9">
        <v>-33010</v>
      </c>
      <c r="H1575" s="9">
        <v>11161241</v>
      </c>
      <c r="I1575" s="9">
        <v>6915033</v>
      </c>
      <c r="J1575" s="9">
        <v>4246208</v>
      </c>
      <c r="K1575" s="9">
        <v>423000</v>
      </c>
      <c r="L1575" s="9">
        <v>267000</v>
      </c>
      <c r="M1575" s="9">
        <v>156000</v>
      </c>
      <c r="N1575" s="10">
        <f t="shared" si="24"/>
        <v>4289198</v>
      </c>
    </row>
    <row r="1576" spans="1:14">
      <c r="A1576" s="8">
        <v>44349</v>
      </c>
      <c r="B1576" s="9">
        <v>29000</v>
      </c>
      <c r="C1576" s="9">
        <v>81210</v>
      </c>
      <c r="D1576" s="9">
        <v>-52210</v>
      </c>
      <c r="E1576" s="9">
        <v>2202000</v>
      </c>
      <c r="F1576" s="9">
        <v>690000</v>
      </c>
      <c r="G1576" s="9">
        <v>1512000</v>
      </c>
      <c r="H1576" s="9">
        <v>12972185</v>
      </c>
      <c r="I1576" s="9">
        <v>13427848</v>
      </c>
      <c r="J1576" s="9">
        <v>-455663</v>
      </c>
      <c r="K1576" s="9">
        <v>259000</v>
      </c>
      <c r="L1576" s="9">
        <v>23659</v>
      </c>
      <c r="M1576" s="9">
        <v>235341</v>
      </c>
      <c r="N1576" s="10">
        <f t="shared" si="24"/>
        <v>1239468</v>
      </c>
    </row>
    <row r="1577" spans="1:14">
      <c r="A1577" s="8">
        <v>44350</v>
      </c>
      <c r="B1577" s="9">
        <v>227000</v>
      </c>
      <c r="C1577" s="9">
        <v>8142</v>
      </c>
      <c r="D1577" s="9">
        <v>218858</v>
      </c>
      <c r="E1577" s="9">
        <v>477990</v>
      </c>
      <c r="F1577" s="9">
        <v>30000</v>
      </c>
      <c r="G1577" s="9">
        <v>447990</v>
      </c>
      <c r="H1577" s="9">
        <v>19495459</v>
      </c>
      <c r="I1577" s="9">
        <v>21714024</v>
      </c>
      <c r="J1577" s="9">
        <v>-2218565</v>
      </c>
      <c r="K1577" s="9">
        <v>1009000</v>
      </c>
      <c r="L1577" s="9">
        <v>11339</v>
      </c>
      <c r="M1577" s="9">
        <v>997661</v>
      </c>
      <c r="N1577" s="10">
        <f t="shared" si="24"/>
        <v>-554056</v>
      </c>
    </row>
    <row r="1578" spans="1:14">
      <c r="A1578" s="8">
        <v>44351</v>
      </c>
      <c r="B1578" s="9">
        <v>80020</v>
      </c>
      <c r="C1578" s="9">
        <v>13081</v>
      </c>
      <c r="D1578" s="9">
        <v>66939</v>
      </c>
      <c r="E1578" s="9">
        <v>57000</v>
      </c>
      <c r="F1578" s="9">
        <v>52493</v>
      </c>
      <c r="G1578" s="9">
        <v>4507</v>
      </c>
      <c r="H1578" s="9">
        <v>8403442</v>
      </c>
      <c r="I1578" s="9">
        <v>11242619</v>
      </c>
      <c r="J1578" s="9">
        <v>-2839177</v>
      </c>
      <c r="K1578" s="9">
        <v>47000</v>
      </c>
      <c r="L1578" s="9">
        <v>18088</v>
      </c>
      <c r="M1578" s="9">
        <v>28912</v>
      </c>
      <c r="N1578" s="10">
        <f t="shared" si="24"/>
        <v>-2738819</v>
      </c>
    </row>
    <row r="1579" spans="1:14">
      <c r="A1579" s="8">
        <v>44354</v>
      </c>
      <c r="B1579" s="9">
        <v>842997</v>
      </c>
      <c r="C1579" s="9">
        <v>8000</v>
      </c>
      <c r="D1579" s="9">
        <v>834997</v>
      </c>
      <c r="E1579" s="9">
        <v>350931</v>
      </c>
      <c r="F1579" s="9">
        <v>165973</v>
      </c>
      <c r="G1579" s="9">
        <v>184958</v>
      </c>
      <c r="H1579" s="9">
        <v>7034902</v>
      </c>
      <c r="I1579" s="9">
        <v>8740265</v>
      </c>
      <c r="J1579" s="9">
        <v>-1705363</v>
      </c>
      <c r="K1579" s="9">
        <v>1082000</v>
      </c>
      <c r="L1579" s="9">
        <v>268484</v>
      </c>
      <c r="M1579" s="9">
        <v>813516</v>
      </c>
      <c r="N1579" s="10">
        <f t="shared" si="24"/>
        <v>128108</v>
      </c>
    </row>
    <row r="1580" spans="1:14">
      <c r="A1580" s="8">
        <v>44355</v>
      </c>
      <c r="B1580" s="9">
        <v>601926</v>
      </c>
      <c r="C1580" s="9">
        <v>18000</v>
      </c>
      <c r="D1580" s="9">
        <v>583926</v>
      </c>
      <c r="E1580" s="9">
        <v>307793</v>
      </c>
      <c r="F1580" s="9">
        <v>151995</v>
      </c>
      <c r="G1580" s="9">
        <v>155798</v>
      </c>
      <c r="H1580" s="9">
        <v>7605154</v>
      </c>
      <c r="I1580" s="9">
        <v>10848398</v>
      </c>
      <c r="J1580" s="9">
        <v>-3243244</v>
      </c>
      <c r="K1580" s="9">
        <v>909000</v>
      </c>
      <c r="L1580" s="9">
        <v>16000</v>
      </c>
      <c r="M1580" s="9">
        <v>893000</v>
      </c>
      <c r="N1580" s="10">
        <f t="shared" si="24"/>
        <v>-1610520</v>
      </c>
    </row>
    <row r="1581" spans="1:14">
      <c r="A1581" s="8">
        <v>44356</v>
      </c>
      <c r="B1581" s="9">
        <v>30000</v>
      </c>
      <c r="C1581" s="9">
        <v>94496</v>
      </c>
      <c r="D1581" s="9">
        <v>-64496</v>
      </c>
      <c r="E1581" s="9">
        <v>193552</v>
      </c>
      <c r="F1581" s="9">
        <v>924126</v>
      </c>
      <c r="G1581" s="9">
        <v>-730574</v>
      </c>
      <c r="H1581" s="9">
        <v>8343586</v>
      </c>
      <c r="I1581" s="9">
        <v>13785625</v>
      </c>
      <c r="J1581" s="9">
        <v>-5442039</v>
      </c>
      <c r="K1581" s="9">
        <v>847000</v>
      </c>
      <c r="L1581" s="9">
        <v>385000</v>
      </c>
      <c r="M1581" s="9">
        <v>462000</v>
      </c>
      <c r="N1581" s="10">
        <f t="shared" si="24"/>
        <v>-5775109</v>
      </c>
    </row>
    <row r="1582" spans="1:14">
      <c r="A1582" s="8">
        <v>44357</v>
      </c>
      <c r="B1582" s="9">
        <v>241841</v>
      </c>
      <c r="C1582" s="9">
        <v>17000</v>
      </c>
      <c r="D1582" s="9">
        <v>224841</v>
      </c>
      <c r="E1582" s="9">
        <v>667028</v>
      </c>
      <c r="F1582" s="9">
        <v>315000</v>
      </c>
      <c r="G1582" s="9">
        <v>352028</v>
      </c>
      <c r="H1582" s="9">
        <v>20090339</v>
      </c>
      <c r="I1582" s="9">
        <v>9083981</v>
      </c>
      <c r="J1582" s="9">
        <v>11006358</v>
      </c>
      <c r="K1582" s="9">
        <v>680000</v>
      </c>
      <c r="L1582" s="9">
        <v>201000</v>
      </c>
      <c r="M1582" s="9">
        <v>479000</v>
      </c>
      <c r="N1582" s="10">
        <f t="shared" si="24"/>
        <v>12062227</v>
      </c>
    </row>
    <row r="1583" spans="1:14">
      <c r="A1583" s="8">
        <v>44358</v>
      </c>
      <c r="B1583" s="9">
        <v>38000</v>
      </c>
      <c r="C1583" s="9">
        <v>122000</v>
      </c>
      <c r="D1583" s="9">
        <v>-84000</v>
      </c>
      <c r="E1583" s="9">
        <v>373012</v>
      </c>
      <c r="F1583" s="9">
        <v>497000</v>
      </c>
      <c r="G1583" s="9">
        <v>-123988</v>
      </c>
      <c r="H1583" s="9">
        <v>18082845</v>
      </c>
      <c r="I1583" s="9">
        <v>6694414</v>
      </c>
      <c r="J1583" s="9">
        <v>11388431</v>
      </c>
      <c r="K1583" s="9">
        <v>657000</v>
      </c>
      <c r="L1583" s="9">
        <v>242000</v>
      </c>
      <c r="M1583" s="9">
        <v>415000</v>
      </c>
      <c r="N1583" s="10">
        <f t="shared" si="24"/>
        <v>11595443</v>
      </c>
    </row>
    <row r="1584" spans="1:14">
      <c r="A1584" s="8">
        <v>44362</v>
      </c>
      <c r="B1584" s="9">
        <v>518000</v>
      </c>
      <c r="C1584" s="9">
        <v>13000</v>
      </c>
      <c r="D1584" s="9">
        <v>505000</v>
      </c>
      <c r="E1584" s="9">
        <v>1034991</v>
      </c>
      <c r="F1584" s="9">
        <v>319000</v>
      </c>
      <c r="G1584" s="9">
        <v>715991</v>
      </c>
      <c r="H1584" s="9">
        <v>18147187</v>
      </c>
      <c r="I1584" s="9">
        <v>12498063</v>
      </c>
      <c r="J1584" s="9">
        <v>5649124</v>
      </c>
      <c r="K1584" s="9">
        <v>71000</v>
      </c>
      <c r="L1584" s="9">
        <v>42000</v>
      </c>
      <c r="M1584" s="9">
        <v>29000</v>
      </c>
      <c r="N1584" s="10">
        <f t="shared" si="24"/>
        <v>6899115</v>
      </c>
    </row>
    <row r="1585" spans="1:14">
      <c r="A1585" s="8">
        <v>44363</v>
      </c>
      <c r="B1585" s="9">
        <v>872000</v>
      </c>
      <c r="C1585" s="9">
        <v>299414</v>
      </c>
      <c r="D1585" s="9">
        <v>572586</v>
      </c>
      <c r="E1585" s="9">
        <v>3677000</v>
      </c>
      <c r="F1585" s="9">
        <v>662000</v>
      </c>
      <c r="G1585" s="9">
        <v>3015000</v>
      </c>
      <c r="H1585" s="9">
        <v>14759529</v>
      </c>
      <c r="I1585" s="9">
        <v>14958979</v>
      </c>
      <c r="J1585" s="9">
        <v>-199450</v>
      </c>
      <c r="K1585" s="9">
        <v>18000</v>
      </c>
      <c r="L1585" s="9">
        <v>162077</v>
      </c>
      <c r="M1585" s="9">
        <v>-144077</v>
      </c>
      <c r="N1585" s="10">
        <f t="shared" si="24"/>
        <v>3244059</v>
      </c>
    </row>
    <row r="1586" spans="1:14">
      <c r="A1586" s="8">
        <v>44364</v>
      </c>
      <c r="B1586" s="9">
        <v>119000</v>
      </c>
      <c r="C1586" s="9">
        <v>97009</v>
      </c>
      <c r="D1586" s="9">
        <v>21991</v>
      </c>
      <c r="E1586" s="9">
        <v>171652</v>
      </c>
      <c r="F1586" s="9">
        <v>586561</v>
      </c>
      <c r="G1586" s="9">
        <v>-414909</v>
      </c>
      <c r="H1586" s="9">
        <v>18577113</v>
      </c>
      <c r="I1586" s="9">
        <v>16297431</v>
      </c>
      <c r="J1586" s="9">
        <v>2279682</v>
      </c>
      <c r="K1586" s="9">
        <v>241000</v>
      </c>
      <c r="L1586" s="9">
        <v>20000</v>
      </c>
      <c r="M1586" s="9">
        <v>221000</v>
      </c>
      <c r="N1586" s="10">
        <f t="shared" si="24"/>
        <v>2107764</v>
      </c>
    </row>
    <row r="1587" spans="1:14">
      <c r="A1587" s="8">
        <v>44365</v>
      </c>
      <c r="B1587" s="9">
        <v>3000</v>
      </c>
      <c r="C1587" s="9">
        <v>163021</v>
      </c>
      <c r="D1587" s="9">
        <v>-160021</v>
      </c>
      <c r="E1587" s="9">
        <v>74940</v>
      </c>
      <c r="F1587" s="9">
        <v>473000</v>
      </c>
      <c r="G1587" s="9">
        <v>-398060</v>
      </c>
      <c r="H1587" s="9">
        <v>35569395</v>
      </c>
      <c r="I1587" s="9">
        <v>31510916</v>
      </c>
      <c r="J1587" s="9">
        <v>4058479</v>
      </c>
      <c r="K1587" s="9">
        <v>190000</v>
      </c>
      <c r="L1587" s="9">
        <v>3650000</v>
      </c>
      <c r="M1587" s="9">
        <v>-3460000</v>
      </c>
      <c r="N1587" s="10">
        <f t="shared" si="24"/>
        <v>40398</v>
      </c>
    </row>
    <row r="1588" spans="1:14">
      <c r="A1588" s="8">
        <v>44368</v>
      </c>
      <c r="B1588" s="9">
        <v>591000</v>
      </c>
      <c r="C1588" s="9">
        <v>690421</v>
      </c>
      <c r="D1588" s="9">
        <v>-99421</v>
      </c>
      <c r="E1588" s="9">
        <v>638000</v>
      </c>
      <c r="F1588" s="9">
        <v>1632791</v>
      </c>
      <c r="G1588" s="9">
        <v>-994791</v>
      </c>
      <c r="H1588" s="9">
        <v>5036674</v>
      </c>
      <c r="I1588" s="9">
        <v>32941685</v>
      </c>
      <c r="J1588" s="9">
        <v>-27905011</v>
      </c>
      <c r="K1588" s="9">
        <v>352087</v>
      </c>
      <c r="L1588" s="9">
        <v>155000</v>
      </c>
      <c r="M1588" s="9">
        <v>197087</v>
      </c>
      <c r="N1588" s="10">
        <f t="shared" si="24"/>
        <v>-28802136</v>
      </c>
    </row>
    <row r="1589" spans="1:14">
      <c r="A1589" s="8">
        <v>44369</v>
      </c>
      <c r="B1589" s="9">
        <v>291000</v>
      </c>
      <c r="C1589" s="9">
        <v>100915</v>
      </c>
      <c r="D1589" s="9">
        <v>190085</v>
      </c>
      <c r="E1589" s="9">
        <v>191000</v>
      </c>
      <c r="F1589" s="9">
        <v>677574</v>
      </c>
      <c r="G1589" s="9">
        <v>-486574</v>
      </c>
      <c r="H1589" s="9">
        <v>10971844</v>
      </c>
      <c r="I1589" s="9">
        <v>20725019</v>
      </c>
      <c r="J1589" s="9">
        <v>-9753175</v>
      </c>
      <c r="K1589" s="9">
        <v>492000</v>
      </c>
      <c r="L1589" s="9">
        <v>681000</v>
      </c>
      <c r="M1589" s="9">
        <v>-189000</v>
      </c>
      <c r="N1589" s="10">
        <f t="shared" si="24"/>
        <v>-10238664</v>
      </c>
    </row>
    <row r="1590" spans="1:14">
      <c r="A1590" s="8">
        <v>44370</v>
      </c>
      <c r="B1590" s="9">
        <v>1377966</v>
      </c>
      <c r="C1590" s="9">
        <v>350000</v>
      </c>
      <c r="D1590" s="9">
        <v>1027966</v>
      </c>
      <c r="E1590" s="9">
        <v>5934282</v>
      </c>
      <c r="F1590" s="9">
        <v>672000</v>
      </c>
      <c r="G1590" s="9">
        <v>5262282</v>
      </c>
      <c r="H1590" s="9">
        <v>22502248</v>
      </c>
      <c r="I1590" s="9">
        <v>10964634</v>
      </c>
      <c r="J1590" s="9">
        <v>11537614</v>
      </c>
      <c r="K1590" s="9">
        <v>194000</v>
      </c>
      <c r="L1590" s="9">
        <v>254000</v>
      </c>
      <c r="M1590" s="9">
        <v>-60000</v>
      </c>
      <c r="N1590" s="10">
        <f t="shared" si="24"/>
        <v>17767862</v>
      </c>
    </row>
    <row r="1591" spans="1:14">
      <c r="A1591" s="8">
        <v>44371</v>
      </c>
      <c r="B1591" s="9">
        <v>239000</v>
      </c>
      <c r="C1591" s="9">
        <v>128214</v>
      </c>
      <c r="D1591" s="9">
        <v>110786</v>
      </c>
      <c r="E1591" s="9">
        <v>529189</v>
      </c>
      <c r="F1591" s="9">
        <v>396996</v>
      </c>
      <c r="G1591" s="9">
        <v>132193</v>
      </c>
      <c r="H1591" s="9">
        <v>12388624</v>
      </c>
      <c r="I1591" s="9">
        <v>10030912</v>
      </c>
      <c r="J1591" s="9">
        <v>2357712</v>
      </c>
      <c r="K1591" s="9">
        <v>285000</v>
      </c>
      <c r="L1591" s="9">
        <v>390000</v>
      </c>
      <c r="M1591" s="9">
        <v>-105000</v>
      </c>
      <c r="N1591" s="10">
        <f t="shared" si="24"/>
        <v>2495691</v>
      </c>
    </row>
    <row r="1592" spans="1:14">
      <c r="A1592" s="8">
        <v>44372</v>
      </c>
      <c r="B1592" s="9">
        <v>264000</v>
      </c>
      <c r="C1592" s="9">
        <v>53044</v>
      </c>
      <c r="D1592" s="9">
        <v>210956</v>
      </c>
      <c r="E1592" s="9">
        <v>935137</v>
      </c>
      <c r="F1592" s="9">
        <v>554000</v>
      </c>
      <c r="G1592" s="9">
        <v>381137</v>
      </c>
      <c r="H1592" s="9">
        <v>13852209</v>
      </c>
      <c r="I1592" s="9">
        <v>9854735</v>
      </c>
      <c r="J1592" s="9">
        <v>3997474</v>
      </c>
      <c r="K1592" s="9">
        <v>65000</v>
      </c>
      <c r="L1592" s="9">
        <v>161000</v>
      </c>
      <c r="M1592" s="9">
        <v>-96000</v>
      </c>
      <c r="N1592" s="10">
        <f t="shared" si="24"/>
        <v>4493567</v>
      </c>
    </row>
    <row r="1593" spans="1:14">
      <c r="A1593" s="8">
        <v>44375</v>
      </c>
      <c r="B1593" s="9">
        <v>227008</v>
      </c>
      <c r="C1593" s="9">
        <v>171000</v>
      </c>
      <c r="D1593" s="9">
        <v>56008</v>
      </c>
      <c r="E1593" s="9">
        <v>236000</v>
      </c>
      <c r="F1593" s="9">
        <v>33000</v>
      </c>
      <c r="G1593" s="9">
        <v>203000</v>
      </c>
      <c r="H1593" s="9">
        <v>9296960</v>
      </c>
      <c r="I1593" s="9">
        <v>9363576</v>
      </c>
      <c r="J1593" s="9">
        <v>-66616</v>
      </c>
      <c r="K1593" s="9">
        <v>0</v>
      </c>
      <c r="L1593" s="9">
        <v>231000</v>
      </c>
      <c r="M1593" s="9">
        <v>-231000</v>
      </c>
      <c r="N1593" s="10">
        <f t="shared" si="24"/>
        <v>-38608</v>
      </c>
    </row>
    <row r="1594" spans="1:14">
      <c r="A1594" s="8">
        <v>44376</v>
      </c>
      <c r="B1594" s="9">
        <v>417685</v>
      </c>
      <c r="C1594" s="9">
        <v>53000</v>
      </c>
      <c r="D1594" s="9">
        <v>364685</v>
      </c>
      <c r="E1594" s="9">
        <v>317441</v>
      </c>
      <c r="F1594" s="9">
        <v>576000</v>
      </c>
      <c r="G1594" s="9">
        <v>-258559</v>
      </c>
      <c r="H1594" s="9">
        <v>23820609</v>
      </c>
      <c r="I1594" s="9">
        <v>12746332</v>
      </c>
      <c r="J1594" s="9">
        <v>11074277</v>
      </c>
      <c r="K1594" s="9">
        <v>58000</v>
      </c>
      <c r="L1594" s="9">
        <v>129000</v>
      </c>
      <c r="M1594" s="9">
        <v>-71000</v>
      </c>
      <c r="N1594" s="10">
        <f t="shared" si="24"/>
        <v>11109403</v>
      </c>
    </row>
    <row r="1595" spans="1:14">
      <c r="A1595" s="8">
        <v>44377</v>
      </c>
      <c r="B1595" s="9">
        <v>90000</v>
      </c>
      <c r="C1595" s="9">
        <v>5185</v>
      </c>
      <c r="D1595" s="9">
        <v>84815</v>
      </c>
      <c r="E1595" s="9">
        <v>261996</v>
      </c>
      <c r="F1595" s="9">
        <v>91000</v>
      </c>
      <c r="G1595" s="9">
        <v>170996</v>
      </c>
      <c r="H1595" s="9">
        <v>29060622</v>
      </c>
      <c r="I1595" s="9">
        <v>24003283</v>
      </c>
      <c r="J1595" s="9">
        <v>5057339</v>
      </c>
      <c r="K1595" s="9">
        <v>4000</v>
      </c>
      <c r="L1595" s="9">
        <v>329000</v>
      </c>
      <c r="M1595" s="9">
        <v>-325000</v>
      </c>
      <c r="N1595" s="10">
        <f t="shared" si="24"/>
        <v>4988150</v>
      </c>
    </row>
    <row r="1596" spans="1:14">
      <c r="A1596" s="8">
        <v>44378</v>
      </c>
      <c r="B1596" s="9">
        <v>82058</v>
      </c>
      <c r="C1596" s="9">
        <v>133000</v>
      </c>
      <c r="D1596" s="9">
        <v>-50942</v>
      </c>
      <c r="E1596" s="9">
        <v>59180</v>
      </c>
      <c r="F1596" s="9">
        <v>83000</v>
      </c>
      <c r="G1596" s="9">
        <v>-23820</v>
      </c>
      <c r="H1596" s="9">
        <v>12864334</v>
      </c>
      <c r="I1596" s="9">
        <v>11325153</v>
      </c>
      <c r="J1596" s="9">
        <v>1539181</v>
      </c>
      <c r="K1596" s="9">
        <v>152000</v>
      </c>
      <c r="L1596" s="9">
        <v>353000</v>
      </c>
      <c r="M1596" s="9">
        <v>-201000</v>
      </c>
      <c r="N1596" s="10">
        <f t="shared" si="24"/>
        <v>1263419</v>
      </c>
    </row>
    <row r="1597" spans="1:14">
      <c r="A1597" s="8">
        <v>44379</v>
      </c>
      <c r="B1597" s="9">
        <v>59000</v>
      </c>
      <c r="C1597" s="9">
        <v>87000</v>
      </c>
      <c r="D1597" s="9">
        <v>-28000</v>
      </c>
      <c r="E1597" s="9">
        <v>130000</v>
      </c>
      <c r="F1597" s="9">
        <v>54998</v>
      </c>
      <c r="G1597" s="9">
        <v>75002</v>
      </c>
      <c r="H1597" s="9">
        <v>10183271</v>
      </c>
      <c r="I1597" s="9">
        <v>13392112</v>
      </c>
      <c r="J1597" s="9">
        <v>-3208841</v>
      </c>
      <c r="K1597" s="9">
        <v>0</v>
      </c>
      <c r="L1597" s="9">
        <v>694000</v>
      </c>
      <c r="M1597" s="9">
        <v>-694000</v>
      </c>
      <c r="N1597" s="10">
        <f t="shared" si="24"/>
        <v>-3855839</v>
      </c>
    </row>
    <row r="1598" spans="1:14">
      <c r="A1598" s="8">
        <v>44382</v>
      </c>
      <c r="B1598" s="9">
        <v>431839</v>
      </c>
      <c r="C1598" s="9">
        <v>10000</v>
      </c>
      <c r="D1598" s="9">
        <v>421839</v>
      </c>
      <c r="E1598" s="9">
        <v>831470</v>
      </c>
      <c r="F1598" s="9">
        <v>69000</v>
      </c>
      <c r="G1598" s="9">
        <v>762470</v>
      </c>
      <c r="H1598" s="9">
        <v>21801631</v>
      </c>
      <c r="I1598" s="9">
        <v>19969245</v>
      </c>
      <c r="J1598" s="9">
        <v>1832386</v>
      </c>
      <c r="K1598" s="9">
        <v>57000</v>
      </c>
      <c r="L1598" s="9">
        <v>586378</v>
      </c>
      <c r="M1598" s="9">
        <v>-529378</v>
      </c>
      <c r="N1598" s="10">
        <f t="shared" si="24"/>
        <v>2487317</v>
      </c>
    </row>
    <row r="1599" spans="1:14">
      <c r="A1599" s="8">
        <v>44383</v>
      </c>
      <c r="B1599" s="9">
        <v>77493</v>
      </c>
      <c r="C1599" s="9">
        <v>228011</v>
      </c>
      <c r="D1599" s="9">
        <v>-150518</v>
      </c>
      <c r="E1599" s="9">
        <v>154987</v>
      </c>
      <c r="F1599" s="9">
        <v>197805</v>
      </c>
      <c r="G1599" s="9">
        <v>-42818</v>
      </c>
      <c r="H1599" s="9">
        <v>7985053</v>
      </c>
      <c r="I1599" s="9">
        <v>8034664</v>
      </c>
      <c r="J1599" s="9">
        <v>-49611</v>
      </c>
      <c r="K1599" s="9">
        <v>41600</v>
      </c>
      <c r="L1599" s="9">
        <v>410000</v>
      </c>
      <c r="M1599" s="9">
        <v>-368400</v>
      </c>
      <c r="N1599" s="10">
        <f t="shared" si="24"/>
        <v>-611347</v>
      </c>
    </row>
    <row r="1600" spans="1:14">
      <c r="A1600" s="8">
        <v>44384</v>
      </c>
      <c r="B1600" s="9">
        <v>274000</v>
      </c>
      <c r="C1600" s="9">
        <v>256081</v>
      </c>
      <c r="D1600" s="9">
        <v>17919</v>
      </c>
      <c r="E1600" s="9">
        <v>132115</v>
      </c>
      <c r="F1600" s="9">
        <v>203953</v>
      </c>
      <c r="G1600" s="9">
        <v>-71838</v>
      </c>
      <c r="H1600" s="9">
        <v>11790473</v>
      </c>
      <c r="I1600" s="9">
        <v>9643624</v>
      </c>
      <c r="J1600" s="9">
        <v>2146849</v>
      </c>
      <c r="K1600" s="9">
        <v>9000</v>
      </c>
      <c r="L1600" s="9">
        <v>626000</v>
      </c>
      <c r="M1600" s="9">
        <v>-617000</v>
      </c>
      <c r="N1600" s="10">
        <f t="shared" si="24"/>
        <v>1475930</v>
      </c>
    </row>
    <row r="1601" spans="1:14">
      <c r="A1601" s="8">
        <v>44385</v>
      </c>
      <c r="B1601" s="9">
        <v>16000</v>
      </c>
      <c r="C1601" s="9">
        <v>276000</v>
      </c>
      <c r="D1601" s="9">
        <v>-260000</v>
      </c>
      <c r="E1601" s="9">
        <v>77096</v>
      </c>
      <c r="F1601" s="9">
        <v>919298</v>
      </c>
      <c r="G1601" s="9">
        <v>-842202</v>
      </c>
      <c r="H1601" s="9">
        <v>12380822</v>
      </c>
      <c r="I1601" s="9">
        <v>16211995</v>
      </c>
      <c r="J1601" s="9">
        <v>-3831173</v>
      </c>
      <c r="K1601" s="9">
        <v>4000</v>
      </c>
      <c r="L1601" s="9">
        <v>469933</v>
      </c>
      <c r="M1601" s="9">
        <v>-465933</v>
      </c>
      <c r="N1601" s="10">
        <f t="shared" si="24"/>
        <v>-5399308</v>
      </c>
    </row>
    <row r="1602" spans="1:14">
      <c r="A1602" s="8">
        <v>44386</v>
      </c>
      <c r="B1602" s="9">
        <v>309000</v>
      </c>
      <c r="C1602" s="9">
        <v>277367</v>
      </c>
      <c r="D1602" s="9">
        <v>31633</v>
      </c>
      <c r="E1602" s="9">
        <v>331000</v>
      </c>
      <c r="F1602" s="9">
        <v>719049</v>
      </c>
      <c r="G1602" s="9">
        <v>-388049</v>
      </c>
      <c r="H1602" s="9">
        <v>9003246</v>
      </c>
      <c r="I1602" s="9">
        <v>20880704</v>
      </c>
      <c r="J1602" s="9">
        <v>-11877458</v>
      </c>
      <c r="K1602" s="9">
        <v>175000</v>
      </c>
      <c r="L1602" s="9">
        <v>180000</v>
      </c>
      <c r="M1602" s="9">
        <v>-5000</v>
      </c>
      <c r="N1602" s="10">
        <f t="shared" si="24"/>
        <v>-12238874</v>
      </c>
    </row>
    <row r="1603" spans="1:14">
      <c r="A1603" s="8">
        <v>44389</v>
      </c>
      <c r="B1603" s="9">
        <v>328607</v>
      </c>
      <c r="C1603" s="9">
        <v>25143</v>
      </c>
      <c r="D1603" s="9">
        <v>303464</v>
      </c>
      <c r="E1603" s="9">
        <v>619998</v>
      </c>
      <c r="F1603" s="9">
        <v>32990</v>
      </c>
      <c r="G1603" s="9">
        <v>587008</v>
      </c>
      <c r="H1603" s="9">
        <v>23124133</v>
      </c>
      <c r="I1603" s="9">
        <v>13907080</v>
      </c>
      <c r="J1603" s="9">
        <v>9217053</v>
      </c>
      <c r="K1603" s="9">
        <v>459000</v>
      </c>
      <c r="L1603" s="9">
        <v>392000</v>
      </c>
      <c r="M1603" s="9">
        <v>67000</v>
      </c>
      <c r="N1603" s="10">
        <f t="shared" ref="N1603:N1666" si="25">M1603+J1603+G1603+D1603</f>
        <v>10174525</v>
      </c>
    </row>
    <row r="1604" spans="1:14">
      <c r="A1604" s="8">
        <v>44390</v>
      </c>
      <c r="B1604" s="9">
        <v>1198379</v>
      </c>
      <c r="C1604" s="9">
        <v>298000</v>
      </c>
      <c r="D1604" s="9">
        <v>900379</v>
      </c>
      <c r="E1604" s="9">
        <v>987531</v>
      </c>
      <c r="F1604" s="9">
        <v>74000</v>
      </c>
      <c r="G1604" s="9">
        <v>913531</v>
      </c>
      <c r="H1604" s="9">
        <v>37328183</v>
      </c>
      <c r="I1604" s="9">
        <v>9989307</v>
      </c>
      <c r="J1604" s="9">
        <v>27338876</v>
      </c>
      <c r="K1604" s="9">
        <v>455000</v>
      </c>
      <c r="L1604" s="9">
        <v>171211</v>
      </c>
      <c r="M1604" s="9">
        <v>283789</v>
      </c>
      <c r="N1604" s="10">
        <f t="shared" si="25"/>
        <v>29436575</v>
      </c>
    </row>
    <row r="1605" spans="1:14">
      <c r="A1605" s="8">
        <v>44391</v>
      </c>
      <c r="B1605" s="9">
        <v>539206</v>
      </c>
      <c r="C1605" s="9">
        <v>250100</v>
      </c>
      <c r="D1605" s="9">
        <v>289106</v>
      </c>
      <c r="E1605" s="9">
        <v>654488</v>
      </c>
      <c r="F1605" s="9">
        <v>264000</v>
      </c>
      <c r="G1605" s="9">
        <v>390488</v>
      </c>
      <c r="H1605" s="9">
        <v>22504207</v>
      </c>
      <c r="I1605" s="9">
        <v>10335827</v>
      </c>
      <c r="J1605" s="9">
        <v>12168380</v>
      </c>
      <c r="K1605" s="9">
        <v>1112000</v>
      </c>
      <c r="L1605" s="9">
        <v>517000</v>
      </c>
      <c r="M1605" s="9">
        <v>595000</v>
      </c>
      <c r="N1605" s="10">
        <f t="shared" si="25"/>
        <v>13442974</v>
      </c>
    </row>
    <row r="1606" spans="1:14">
      <c r="A1606" s="8">
        <v>44392</v>
      </c>
      <c r="B1606" s="9">
        <v>634441</v>
      </c>
      <c r="C1606" s="9">
        <v>237000</v>
      </c>
      <c r="D1606" s="9">
        <v>397441</v>
      </c>
      <c r="E1606" s="9">
        <v>678242</v>
      </c>
      <c r="F1606" s="9">
        <v>136000</v>
      </c>
      <c r="G1606" s="9">
        <v>542242</v>
      </c>
      <c r="H1606" s="9">
        <v>12591760</v>
      </c>
      <c r="I1606" s="9">
        <v>8957366</v>
      </c>
      <c r="J1606" s="9">
        <v>3634394</v>
      </c>
      <c r="K1606" s="9">
        <v>443000</v>
      </c>
      <c r="L1606" s="9">
        <v>411897</v>
      </c>
      <c r="M1606" s="9">
        <v>31103</v>
      </c>
      <c r="N1606" s="10">
        <f t="shared" si="25"/>
        <v>4605180</v>
      </c>
    </row>
    <row r="1607" spans="1:14">
      <c r="A1607" s="8">
        <v>44393</v>
      </c>
      <c r="B1607" s="9">
        <v>584000</v>
      </c>
      <c r="C1607" s="9">
        <v>1294503</v>
      </c>
      <c r="D1607" s="9">
        <v>-710503</v>
      </c>
      <c r="E1607" s="9">
        <v>172000</v>
      </c>
      <c r="F1607" s="9">
        <v>1176484</v>
      </c>
      <c r="G1607" s="9">
        <v>-1004484</v>
      </c>
      <c r="H1607" s="9">
        <v>11864133</v>
      </c>
      <c r="I1607" s="9">
        <v>41822399</v>
      </c>
      <c r="J1607" s="9">
        <v>-29958266</v>
      </c>
      <c r="K1607" s="9">
        <v>0</v>
      </c>
      <c r="L1607" s="9">
        <v>714000</v>
      </c>
      <c r="M1607" s="9">
        <v>-714000</v>
      </c>
      <c r="N1607" s="10">
        <f t="shared" si="25"/>
        <v>-32387253</v>
      </c>
    </row>
    <row r="1608" spans="1:14">
      <c r="A1608" s="8">
        <v>44396</v>
      </c>
      <c r="B1608" s="9">
        <v>343000</v>
      </c>
      <c r="C1608" s="9">
        <v>516181</v>
      </c>
      <c r="D1608" s="9">
        <v>-173181</v>
      </c>
      <c r="E1608" s="9">
        <v>860000</v>
      </c>
      <c r="F1608" s="9">
        <v>731438</v>
      </c>
      <c r="G1608" s="9">
        <v>128562</v>
      </c>
      <c r="H1608" s="9">
        <v>7881336</v>
      </c>
      <c r="I1608" s="9">
        <v>29798592</v>
      </c>
      <c r="J1608" s="9">
        <v>-21917256</v>
      </c>
      <c r="K1608" s="9">
        <v>252000</v>
      </c>
      <c r="L1608" s="9">
        <v>1669000</v>
      </c>
      <c r="M1608" s="9">
        <v>-1417000</v>
      </c>
      <c r="N1608" s="10">
        <f t="shared" si="25"/>
        <v>-23378875</v>
      </c>
    </row>
    <row r="1609" spans="1:14">
      <c r="A1609" s="8">
        <v>44397</v>
      </c>
      <c r="B1609" s="9">
        <v>209000</v>
      </c>
      <c r="C1609" s="9">
        <v>85000</v>
      </c>
      <c r="D1609" s="9">
        <v>124000</v>
      </c>
      <c r="E1609" s="9">
        <v>138000</v>
      </c>
      <c r="F1609" s="9">
        <v>275502</v>
      </c>
      <c r="G1609" s="9">
        <v>-137502</v>
      </c>
      <c r="H1609" s="9">
        <v>4089343</v>
      </c>
      <c r="I1609" s="9">
        <v>8553337</v>
      </c>
      <c r="J1609" s="9">
        <v>-4463994</v>
      </c>
      <c r="K1609" s="9">
        <v>60000</v>
      </c>
      <c r="L1609" s="9">
        <v>736000</v>
      </c>
      <c r="M1609" s="9">
        <v>-676000</v>
      </c>
      <c r="N1609" s="10">
        <f t="shared" si="25"/>
        <v>-5153496</v>
      </c>
    </row>
    <row r="1610" spans="1:14">
      <c r="A1610" s="8">
        <v>44398</v>
      </c>
      <c r="B1610" s="9">
        <v>978999</v>
      </c>
      <c r="C1610" s="9">
        <v>240628</v>
      </c>
      <c r="D1610" s="9">
        <v>738371</v>
      </c>
      <c r="E1610" s="9">
        <v>3755993</v>
      </c>
      <c r="F1610" s="9">
        <v>430667</v>
      </c>
      <c r="G1610" s="9">
        <v>3325326</v>
      </c>
      <c r="H1610" s="9">
        <v>9537858</v>
      </c>
      <c r="I1610" s="9">
        <v>16424559</v>
      </c>
      <c r="J1610" s="9">
        <v>-6886701</v>
      </c>
      <c r="K1610" s="9">
        <v>626000</v>
      </c>
      <c r="L1610" s="9">
        <v>366000</v>
      </c>
      <c r="M1610" s="9">
        <v>260000</v>
      </c>
      <c r="N1610" s="10">
        <f t="shared" si="25"/>
        <v>-2563004</v>
      </c>
    </row>
    <row r="1611" spans="1:14">
      <c r="A1611" s="8">
        <v>44399</v>
      </c>
      <c r="B1611" s="9">
        <v>328749</v>
      </c>
      <c r="C1611" s="9">
        <v>39000</v>
      </c>
      <c r="D1611" s="9">
        <v>289749</v>
      </c>
      <c r="E1611" s="9">
        <v>647317</v>
      </c>
      <c r="F1611" s="9">
        <v>197999</v>
      </c>
      <c r="G1611" s="9">
        <v>449318</v>
      </c>
      <c r="H1611" s="9">
        <v>19808781</v>
      </c>
      <c r="I1611" s="9">
        <v>8741117</v>
      </c>
      <c r="J1611" s="9">
        <v>11067664</v>
      </c>
      <c r="K1611" s="9">
        <v>299162</v>
      </c>
      <c r="L1611" s="9">
        <v>260000</v>
      </c>
      <c r="M1611" s="9">
        <v>39162</v>
      </c>
      <c r="N1611" s="10">
        <f t="shared" si="25"/>
        <v>11845893</v>
      </c>
    </row>
    <row r="1612" spans="1:14">
      <c r="A1612" s="8">
        <v>44400</v>
      </c>
      <c r="B1612" s="9">
        <v>202000</v>
      </c>
      <c r="C1612" s="9">
        <v>57191</v>
      </c>
      <c r="D1612" s="9">
        <v>144809</v>
      </c>
      <c r="E1612" s="9">
        <v>360014</v>
      </c>
      <c r="F1612" s="9">
        <v>222941</v>
      </c>
      <c r="G1612" s="9">
        <v>137073</v>
      </c>
      <c r="H1612" s="9">
        <v>6037102</v>
      </c>
      <c r="I1612" s="9">
        <v>11430199</v>
      </c>
      <c r="J1612" s="9">
        <v>-5393097</v>
      </c>
      <c r="K1612" s="9">
        <v>194000</v>
      </c>
      <c r="L1612" s="9">
        <v>209250</v>
      </c>
      <c r="M1612" s="9">
        <v>-15250</v>
      </c>
      <c r="N1612" s="10">
        <f t="shared" si="25"/>
        <v>-5126465</v>
      </c>
    </row>
    <row r="1613" spans="1:14">
      <c r="A1613" s="8">
        <v>44403</v>
      </c>
      <c r="B1613" s="9">
        <v>316000</v>
      </c>
      <c r="C1613" s="9">
        <v>212117</v>
      </c>
      <c r="D1613" s="9">
        <v>103883</v>
      </c>
      <c r="E1613" s="9">
        <v>211000</v>
      </c>
      <c r="F1613" s="9">
        <v>235124</v>
      </c>
      <c r="G1613" s="9">
        <v>-24124</v>
      </c>
      <c r="H1613" s="9">
        <v>9770773</v>
      </c>
      <c r="I1613" s="9">
        <v>14809390</v>
      </c>
      <c r="J1613" s="9">
        <v>-5038617</v>
      </c>
      <c r="K1613" s="9">
        <v>360000</v>
      </c>
      <c r="L1613" s="9">
        <v>302000</v>
      </c>
      <c r="M1613" s="9">
        <v>58000</v>
      </c>
      <c r="N1613" s="10">
        <f t="shared" si="25"/>
        <v>-4900858</v>
      </c>
    </row>
    <row r="1614" spans="1:14">
      <c r="A1614" s="8">
        <v>44404</v>
      </c>
      <c r="B1614" s="9">
        <v>286000</v>
      </c>
      <c r="C1614" s="9">
        <v>31002</v>
      </c>
      <c r="D1614" s="9">
        <v>254998</v>
      </c>
      <c r="E1614" s="9">
        <v>381000</v>
      </c>
      <c r="F1614" s="9">
        <v>26000</v>
      </c>
      <c r="G1614" s="9">
        <v>355000</v>
      </c>
      <c r="H1614" s="9">
        <v>11368552</v>
      </c>
      <c r="I1614" s="9">
        <v>12050636</v>
      </c>
      <c r="J1614" s="9">
        <v>-682084</v>
      </c>
      <c r="K1614" s="9">
        <v>226000</v>
      </c>
      <c r="L1614" s="9">
        <v>326000</v>
      </c>
      <c r="M1614" s="9">
        <v>-100000</v>
      </c>
      <c r="N1614" s="10">
        <f t="shared" si="25"/>
        <v>-172086</v>
      </c>
    </row>
    <row r="1615" spans="1:14">
      <c r="A1615" s="8">
        <v>44405</v>
      </c>
      <c r="B1615" s="9">
        <v>572000</v>
      </c>
      <c r="C1615" s="9">
        <v>545766</v>
      </c>
      <c r="D1615" s="9">
        <v>26234</v>
      </c>
      <c r="E1615" s="9">
        <v>2664000</v>
      </c>
      <c r="F1615" s="9">
        <v>694985</v>
      </c>
      <c r="G1615" s="9">
        <v>1969015</v>
      </c>
      <c r="H1615" s="9">
        <v>18857572</v>
      </c>
      <c r="I1615" s="9">
        <v>28950882</v>
      </c>
      <c r="J1615" s="9">
        <v>-10093310</v>
      </c>
      <c r="K1615" s="9">
        <v>678617</v>
      </c>
      <c r="L1615" s="9">
        <v>18000</v>
      </c>
      <c r="M1615" s="9">
        <v>660617</v>
      </c>
      <c r="N1615" s="10">
        <f t="shared" si="25"/>
        <v>-7437444</v>
      </c>
    </row>
    <row r="1616" spans="1:14">
      <c r="A1616" s="8">
        <v>44406</v>
      </c>
      <c r="B1616" s="9">
        <v>187000</v>
      </c>
      <c r="C1616" s="9">
        <v>160629</v>
      </c>
      <c r="D1616" s="9">
        <v>26371</v>
      </c>
      <c r="E1616" s="9">
        <v>157000</v>
      </c>
      <c r="F1616" s="9">
        <v>69000</v>
      </c>
      <c r="G1616" s="9">
        <v>88000</v>
      </c>
      <c r="H1616" s="9">
        <v>19033768</v>
      </c>
      <c r="I1616" s="9">
        <v>19464484</v>
      </c>
      <c r="J1616" s="9">
        <v>-430716</v>
      </c>
      <c r="K1616" s="9">
        <v>81000</v>
      </c>
      <c r="L1616" s="9">
        <v>160205</v>
      </c>
      <c r="M1616" s="9">
        <v>-79205</v>
      </c>
      <c r="N1616" s="10">
        <f t="shared" si="25"/>
        <v>-395550</v>
      </c>
    </row>
    <row r="1617" spans="1:14">
      <c r="A1617" s="8">
        <v>44407</v>
      </c>
      <c r="B1617" s="9">
        <v>24100</v>
      </c>
      <c r="C1617" s="9">
        <v>128365</v>
      </c>
      <c r="D1617" s="9">
        <v>-104265</v>
      </c>
      <c r="E1617" s="9">
        <v>108000</v>
      </c>
      <c r="F1617" s="9">
        <v>90168</v>
      </c>
      <c r="G1617" s="9">
        <v>17832</v>
      </c>
      <c r="H1617" s="9">
        <v>19990089</v>
      </c>
      <c r="I1617" s="9">
        <v>21478327</v>
      </c>
      <c r="J1617" s="9">
        <v>-1488238</v>
      </c>
      <c r="K1617" s="9">
        <v>11000</v>
      </c>
      <c r="L1617" s="9">
        <v>154277</v>
      </c>
      <c r="M1617" s="9">
        <v>-143277</v>
      </c>
      <c r="N1617" s="10">
        <f t="shared" si="25"/>
        <v>-1717948</v>
      </c>
    </row>
    <row r="1618" spans="1:14">
      <c r="A1618" s="8">
        <v>44410</v>
      </c>
      <c r="B1618" s="9">
        <v>292476</v>
      </c>
      <c r="C1618" s="9">
        <v>36000</v>
      </c>
      <c r="D1618" s="9">
        <v>256476</v>
      </c>
      <c r="E1618" s="9">
        <v>1147084</v>
      </c>
      <c r="F1618" s="9">
        <v>74100</v>
      </c>
      <c r="G1618" s="9">
        <v>1072984</v>
      </c>
      <c r="H1618" s="9">
        <v>19497655</v>
      </c>
      <c r="I1618" s="9">
        <v>11123264</v>
      </c>
      <c r="J1618" s="9">
        <v>8374391</v>
      </c>
      <c r="K1618" s="9">
        <v>1000</v>
      </c>
      <c r="L1618" s="9">
        <v>572602</v>
      </c>
      <c r="M1618" s="9">
        <v>-571602</v>
      </c>
      <c r="N1618" s="10">
        <f t="shared" si="25"/>
        <v>9132249</v>
      </c>
    </row>
    <row r="1619" spans="1:14">
      <c r="A1619" s="8">
        <v>44411</v>
      </c>
      <c r="B1619" s="9">
        <v>51627</v>
      </c>
      <c r="C1619" s="9">
        <v>266000</v>
      </c>
      <c r="D1619" s="9">
        <v>-214373</v>
      </c>
      <c r="E1619" s="9">
        <v>213674</v>
      </c>
      <c r="F1619" s="9">
        <v>447000</v>
      </c>
      <c r="G1619" s="9">
        <v>-233326</v>
      </c>
      <c r="H1619" s="9">
        <v>23259716</v>
      </c>
      <c r="I1619" s="9">
        <v>13444320</v>
      </c>
      <c r="J1619" s="9">
        <v>9815396</v>
      </c>
      <c r="K1619" s="9">
        <v>80000</v>
      </c>
      <c r="L1619" s="9">
        <v>334573</v>
      </c>
      <c r="M1619" s="9">
        <v>-254573</v>
      </c>
      <c r="N1619" s="10">
        <f t="shared" si="25"/>
        <v>9113124</v>
      </c>
    </row>
    <row r="1620" spans="1:14">
      <c r="A1620" s="8">
        <v>44412</v>
      </c>
      <c r="B1620" s="9">
        <v>338967</v>
      </c>
      <c r="C1620" s="9">
        <v>123000</v>
      </c>
      <c r="D1620" s="9">
        <v>215967</v>
      </c>
      <c r="E1620" s="9">
        <v>150938</v>
      </c>
      <c r="F1620" s="9">
        <v>162000</v>
      </c>
      <c r="G1620" s="9">
        <v>-11062</v>
      </c>
      <c r="H1620" s="9">
        <v>18625069</v>
      </c>
      <c r="I1620" s="9">
        <v>11793708</v>
      </c>
      <c r="J1620" s="9">
        <v>6831361</v>
      </c>
      <c r="K1620" s="9">
        <v>101000</v>
      </c>
      <c r="L1620" s="9">
        <v>396659</v>
      </c>
      <c r="M1620" s="9">
        <v>-295659</v>
      </c>
      <c r="N1620" s="10">
        <f t="shared" si="25"/>
        <v>6740607</v>
      </c>
    </row>
    <row r="1621" spans="1:14">
      <c r="A1621" s="8">
        <v>44413</v>
      </c>
      <c r="B1621" s="9">
        <v>49000</v>
      </c>
      <c r="C1621" s="9">
        <v>151530</v>
      </c>
      <c r="D1621" s="9">
        <v>-102530</v>
      </c>
      <c r="E1621" s="9">
        <v>24000</v>
      </c>
      <c r="F1621" s="9">
        <v>84000</v>
      </c>
      <c r="G1621" s="9">
        <v>-60000</v>
      </c>
      <c r="H1621" s="9">
        <v>10478157</v>
      </c>
      <c r="I1621" s="9">
        <v>6827980</v>
      </c>
      <c r="J1621" s="9">
        <v>3650177</v>
      </c>
      <c r="K1621" s="9">
        <v>8000</v>
      </c>
      <c r="L1621" s="9">
        <v>1029009</v>
      </c>
      <c r="M1621" s="9">
        <v>-1021009</v>
      </c>
      <c r="N1621" s="10">
        <f t="shared" si="25"/>
        <v>2466638</v>
      </c>
    </row>
    <row r="1622" spans="1:14">
      <c r="A1622" s="8">
        <v>44414</v>
      </c>
      <c r="B1622" s="9">
        <v>94998</v>
      </c>
      <c r="C1622" s="9">
        <v>225000</v>
      </c>
      <c r="D1622" s="9">
        <v>-130002</v>
      </c>
      <c r="E1622" s="9">
        <v>109100</v>
      </c>
      <c r="F1622" s="9">
        <v>753347</v>
      </c>
      <c r="G1622" s="9">
        <v>-644247</v>
      </c>
      <c r="H1622" s="9">
        <v>8188643</v>
      </c>
      <c r="I1622" s="9">
        <v>8798015</v>
      </c>
      <c r="J1622" s="9">
        <v>-609372</v>
      </c>
      <c r="K1622" s="9">
        <v>83000</v>
      </c>
      <c r="L1622" s="9">
        <v>240000</v>
      </c>
      <c r="M1622" s="9">
        <v>-157000</v>
      </c>
      <c r="N1622" s="10">
        <f t="shared" si="25"/>
        <v>-1540621</v>
      </c>
    </row>
    <row r="1623" spans="1:14">
      <c r="A1623" s="8">
        <v>44417</v>
      </c>
      <c r="B1623" s="9">
        <v>54174</v>
      </c>
      <c r="C1623" s="9">
        <v>182165</v>
      </c>
      <c r="D1623" s="9">
        <v>-127991</v>
      </c>
      <c r="E1623" s="9">
        <v>126252</v>
      </c>
      <c r="F1623" s="9">
        <v>267092</v>
      </c>
      <c r="G1623" s="9">
        <v>-140840</v>
      </c>
      <c r="H1623" s="9">
        <v>11038150</v>
      </c>
      <c r="I1623" s="9">
        <v>10146831</v>
      </c>
      <c r="J1623" s="9">
        <v>891319</v>
      </c>
      <c r="K1623" s="9">
        <v>362000</v>
      </c>
      <c r="L1623" s="9">
        <v>583000</v>
      </c>
      <c r="M1623" s="9">
        <v>-221000</v>
      </c>
      <c r="N1623" s="10">
        <f t="shared" si="25"/>
        <v>401488</v>
      </c>
    </row>
    <row r="1624" spans="1:14">
      <c r="A1624" s="8">
        <v>44418</v>
      </c>
      <c r="B1624" s="9">
        <v>17062</v>
      </c>
      <c r="C1624" s="9">
        <v>227000</v>
      </c>
      <c r="D1624" s="9">
        <v>-209938</v>
      </c>
      <c r="E1624" s="9">
        <v>110491</v>
      </c>
      <c r="F1624" s="9">
        <v>265306</v>
      </c>
      <c r="G1624" s="9">
        <v>-154815</v>
      </c>
      <c r="H1624" s="9">
        <v>12763081</v>
      </c>
      <c r="I1624" s="9">
        <v>10467866</v>
      </c>
      <c r="J1624" s="9">
        <v>2295215</v>
      </c>
      <c r="K1624" s="9">
        <v>454000</v>
      </c>
      <c r="L1624" s="9">
        <v>103000</v>
      </c>
      <c r="M1624" s="9">
        <v>351000</v>
      </c>
      <c r="N1624" s="10">
        <f t="shared" si="25"/>
        <v>2281462</v>
      </c>
    </row>
    <row r="1625" spans="1:14">
      <c r="A1625" s="8">
        <v>44419</v>
      </c>
      <c r="B1625" s="9">
        <v>182405</v>
      </c>
      <c r="C1625" s="9">
        <v>164000</v>
      </c>
      <c r="D1625" s="9">
        <v>18405</v>
      </c>
      <c r="E1625" s="9">
        <v>119990</v>
      </c>
      <c r="F1625" s="9">
        <v>192481</v>
      </c>
      <c r="G1625" s="9">
        <v>-72491</v>
      </c>
      <c r="H1625" s="9">
        <v>14752376</v>
      </c>
      <c r="I1625" s="9">
        <v>10087794</v>
      </c>
      <c r="J1625" s="9">
        <v>4664582</v>
      </c>
      <c r="K1625" s="9">
        <v>610000</v>
      </c>
      <c r="L1625" s="9">
        <v>35000</v>
      </c>
      <c r="M1625" s="9">
        <v>575000</v>
      </c>
      <c r="N1625" s="10">
        <f t="shared" si="25"/>
        <v>5185496</v>
      </c>
    </row>
    <row r="1626" spans="1:14">
      <c r="A1626" s="8">
        <v>44420</v>
      </c>
      <c r="B1626" s="9">
        <v>343000</v>
      </c>
      <c r="C1626" s="9">
        <v>107296</v>
      </c>
      <c r="D1626" s="9">
        <v>235704</v>
      </c>
      <c r="E1626" s="9">
        <v>244000</v>
      </c>
      <c r="F1626" s="9">
        <v>60997</v>
      </c>
      <c r="G1626" s="9">
        <v>183003</v>
      </c>
      <c r="H1626" s="9">
        <v>9081687</v>
      </c>
      <c r="I1626" s="9">
        <v>12211118</v>
      </c>
      <c r="J1626" s="9">
        <v>-3129431</v>
      </c>
      <c r="K1626" s="9">
        <v>771000</v>
      </c>
      <c r="L1626" s="9">
        <v>4000</v>
      </c>
      <c r="M1626" s="9">
        <v>767000</v>
      </c>
      <c r="N1626" s="10">
        <f t="shared" si="25"/>
        <v>-1943724</v>
      </c>
    </row>
    <row r="1627" spans="1:14">
      <c r="A1627" s="8">
        <v>44421</v>
      </c>
      <c r="B1627" s="9">
        <v>65000</v>
      </c>
      <c r="C1627" s="9">
        <v>271810</v>
      </c>
      <c r="D1627" s="9">
        <v>-206810</v>
      </c>
      <c r="E1627" s="9">
        <v>641000</v>
      </c>
      <c r="F1627" s="9">
        <v>193890</v>
      </c>
      <c r="G1627" s="9">
        <v>447110</v>
      </c>
      <c r="H1627" s="9">
        <v>11760028</v>
      </c>
      <c r="I1627" s="9">
        <v>18426170</v>
      </c>
      <c r="J1627" s="9">
        <v>-6666142</v>
      </c>
      <c r="K1627" s="9">
        <v>748000</v>
      </c>
      <c r="L1627" s="9">
        <v>17000</v>
      </c>
      <c r="M1627" s="9">
        <v>731000</v>
      </c>
      <c r="N1627" s="10">
        <f t="shared" si="25"/>
        <v>-5694842</v>
      </c>
    </row>
    <row r="1628" spans="1:14">
      <c r="A1628" s="8">
        <v>44424</v>
      </c>
      <c r="B1628" s="9">
        <v>31198</v>
      </c>
      <c r="C1628" s="9">
        <v>206787</v>
      </c>
      <c r="D1628" s="9">
        <v>-175589</v>
      </c>
      <c r="E1628" s="9">
        <v>176592</v>
      </c>
      <c r="F1628" s="9">
        <v>353688</v>
      </c>
      <c r="G1628" s="9">
        <v>-177096</v>
      </c>
      <c r="H1628" s="9">
        <v>14022298</v>
      </c>
      <c r="I1628" s="9">
        <v>11435203</v>
      </c>
      <c r="J1628" s="9">
        <v>2587095</v>
      </c>
      <c r="K1628" s="9">
        <v>569000</v>
      </c>
      <c r="L1628" s="9">
        <v>307000</v>
      </c>
      <c r="M1628" s="9">
        <v>262000</v>
      </c>
      <c r="N1628" s="10">
        <f t="shared" si="25"/>
        <v>2496410</v>
      </c>
    </row>
    <row r="1629" spans="1:14">
      <c r="A1629" s="8">
        <v>44425</v>
      </c>
      <c r="B1629" s="9">
        <v>86000</v>
      </c>
      <c r="C1629" s="9">
        <v>148195</v>
      </c>
      <c r="D1629" s="9">
        <v>-62195</v>
      </c>
      <c r="E1629" s="9">
        <v>106000</v>
      </c>
      <c r="F1629" s="9">
        <v>189255</v>
      </c>
      <c r="G1629" s="9">
        <v>-83255</v>
      </c>
      <c r="H1629" s="9">
        <v>20830766</v>
      </c>
      <c r="I1629" s="9">
        <v>25250787</v>
      </c>
      <c r="J1629" s="9">
        <v>-4420021</v>
      </c>
      <c r="K1629" s="9">
        <v>432000</v>
      </c>
      <c r="L1629" s="9">
        <v>0</v>
      </c>
      <c r="M1629" s="9">
        <v>432000</v>
      </c>
      <c r="N1629" s="10">
        <f t="shared" si="25"/>
        <v>-4133471</v>
      </c>
    </row>
    <row r="1630" spans="1:14">
      <c r="A1630" s="8">
        <v>44426</v>
      </c>
      <c r="B1630" s="9">
        <v>1303000</v>
      </c>
      <c r="C1630" s="9">
        <v>53990</v>
      </c>
      <c r="D1630" s="9">
        <v>1249010</v>
      </c>
      <c r="E1630" s="9">
        <v>1555564</v>
      </c>
      <c r="F1630" s="9">
        <v>125973</v>
      </c>
      <c r="G1630" s="9">
        <v>1429591</v>
      </c>
      <c r="H1630" s="9">
        <v>11553746</v>
      </c>
      <c r="I1630" s="9">
        <v>36600139</v>
      </c>
      <c r="J1630" s="9">
        <v>-25046393</v>
      </c>
      <c r="K1630" s="9">
        <v>1000000</v>
      </c>
      <c r="L1630" s="9">
        <v>144000</v>
      </c>
      <c r="M1630" s="9">
        <v>856000</v>
      </c>
      <c r="N1630" s="10">
        <f t="shared" si="25"/>
        <v>-21511792</v>
      </c>
    </row>
    <row r="1631" spans="1:14">
      <c r="A1631" s="8">
        <v>44427</v>
      </c>
      <c r="B1631" s="9">
        <v>130000</v>
      </c>
      <c r="C1631" s="9">
        <v>266219</v>
      </c>
      <c r="D1631" s="9">
        <v>-136219</v>
      </c>
      <c r="E1631" s="9">
        <v>439306</v>
      </c>
      <c r="F1631" s="9">
        <v>1317812</v>
      </c>
      <c r="G1631" s="9">
        <v>-878506</v>
      </c>
      <c r="H1631" s="9">
        <v>7208534</v>
      </c>
      <c r="I1631" s="9">
        <v>29200384</v>
      </c>
      <c r="J1631" s="9">
        <v>-21991850</v>
      </c>
      <c r="K1631" s="9">
        <v>468000</v>
      </c>
      <c r="L1631" s="9">
        <v>66000</v>
      </c>
      <c r="M1631" s="9">
        <v>402000</v>
      </c>
      <c r="N1631" s="10">
        <f t="shared" si="25"/>
        <v>-22604575</v>
      </c>
    </row>
    <row r="1632" spans="1:14">
      <c r="A1632" s="8">
        <v>44428</v>
      </c>
      <c r="B1632" s="9">
        <v>370000</v>
      </c>
      <c r="C1632" s="9">
        <v>196178</v>
      </c>
      <c r="D1632" s="9">
        <v>173822</v>
      </c>
      <c r="E1632" s="9">
        <v>549000</v>
      </c>
      <c r="F1632" s="9">
        <v>639996</v>
      </c>
      <c r="G1632" s="9">
        <v>-90996</v>
      </c>
      <c r="H1632" s="9">
        <v>17188761</v>
      </c>
      <c r="I1632" s="9">
        <v>36017602</v>
      </c>
      <c r="J1632" s="9">
        <v>-18828841</v>
      </c>
      <c r="K1632" s="9">
        <v>539553</v>
      </c>
      <c r="L1632" s="9">
        <v>36000</v>
      </c>
      <c r="M1632" s="9">
        <v>503553</v>
      </c>
      <c r="N1632" s="10">
        <f t="shared" si="25"/>
        <v>-18242462</v>
      </c>
    </row>
    <row r="1633" spans="1:14">
      <c r="A1633" s="8">
        <v>44431</v>
      </c>
      <c r="B1633" s="9">
        <v>537000</v>
      </c>
      <c r="C1633" s="9">
        <v>29848</v>
      </c>
      <c r="D1633" s="9">
        <v>507152</v>
      </c>
      <c r="E1633" s="9">
        <v>605209</v>
      </c>
      <c r="F1633" s="9">
        <v>296989</v>
      </c>
      <c r="G1633" s="9">
        <v>308220</v>
      </c>
      <c r="H1633" s="9">
        <v>19197061</v>
      </c>
      <c r="I1633" s="9">
        <v>22622903</v>
      </c>
      <c r="J1633" s="9">
        <v>-3425842</v>
      </c>
      <c r="K1633" s="9">
        <v>866000</v>
      </c>
      <c r="L1633" s="9">
        <v>19000</v>
      </c>
      <c r="M1633" s="9">
        <v>847000</v>
      </c>
      <c r="N1633" s="10">
        <f t="shared" si="25"/>
        <v>-1763470</v>
      </c>
    </row>
    <row r="1634" spans="1:14">
      <c r="A1634" s="8">
        <v>44432</v>
      </c>
      <c r="B1634" s="9">
        <v>270000</v>
      </c>
      <c r="C1634" s="9">
        <v>228000</v>
      </c>
      <c r="D1634" s="9">
        <v>42000</v>
      </c>
      <c r="E1634" s="9">
        <v>136859</v>
      </c>
      <c r="F1634" s="9">
        <v>539000</v>
      </c>
      <c r="G1634" s="9">
        <v>-402141</v>
      </c>
      <c r="H1634" s="9">
        <v>19863530</v>
      </c>
      <c r="I1634" s="9">
        <v>16793942</v>
      </c>
      <c r="J1634" s="9">
        <v>3069588</v>
      </c>
      <c r="K1634" s="9">
        <v>538000</v>
      </c>
      <c r="L1634" s="9">
        <v>26000</v>
      </c>
      <c r="M1634" s="9">
        <v>512000</v>
      </c>
      <c r="N1634" s="10">
        <f t="shared" si="25"/>
        <v>3221447</v>
      </c>
    </row>
    <row r="1635" spans="1:14">
      <c r="A1635" s="8">
        <v>44433</v>
      </c>
      <c r="B1635" s="9">
        <v>138000</v>
      </c>
      <c r="C1635" s="9">
        <v>202789</v>
      </c>
      <c r="D1635" s="9">
        <v>-64789</v>
      </c>
      <c r="E1635" s="9">
        <v>668268</v>
      </c>
      <c r="F1635" s="9">
        <v>292693</v>
      </c>
      <c r="G1635" s="9">
        <v>375575</v>
      </c>
      <c r="H1635" s="9">
        <v>17864760</v>
      </c>
      <c r="I1635" s="9">
        <v>11711029</v>
      </c>
      <c r="J1635" s="9">
        <v>6153731</v>
      </c>
      <c r="K1635" s="9">
        <v>941865</v>
      </c>
      <c r="L1635" s="9">
        <v>0</v>
      </c>
      <c r="M1635" s="9">
        <v>941865</v>
      </c>
      <c r="N1635" s="10">
        <f t="shared" si="25"/>
        <v>7406382</v>
      </c>
    </row>
    <row r="1636" spans="1:14">
      <c r="A1636" s="8">
        <v>44434</v>
      </c>
      <c r="B1636" s="9">
        <v>107328</v>
      </c>
      <c r="C1636" s="9">
        <v>273100</v>
      </c>
      <c r="D1636" s="9">
        <v>-165772</v>
      </c>
      <c r="E1636" s="9">
        <v>841727</v>
      </c>
      <c r="F1636" s="9">
        <v>689688</v>
      </c>
      <c r="G1636" s="9">
        <v>152039</v>
      </c>
      <c r="H1636" s="9">
        <v>26303494</v>
      </c>
      <c r="I1636" s="9">
        <v>20525968</v>
      </c>
      <c r="J1636" s="9">
        <v>5777526</v>
      </c>
      <c r="K1636" s="9">
        <v>1712000</v>
      </c>
      <c r="L1636" s="9">
        <v>5000</v>
      </c>
      <c r="M1636" s="9">
        <v>1707000</v>
      </c>
      <c r="N1636" s="10">
        <f t="shared" si="25"/>
        <v>7470793</v>
      </c>
    </row>
    <row r="1637" spans="1:14">
      <c r="A1637" s="8">
        <v>44435</v>
      </c>
      <c r="B1637" s="9">
        <v>336961</v>
      </c>
      <c r="C1637" s="9">
        <v>40100</v>
      </c>
      <c r="D1637" s="9">
        <v>296861</v>
      </c>
      <c r="E1637" s="9">
        <v>2551562</v>
      </c>
      <c r="F1637" s="9">
        <v>114000</v>
      </c>
      <c r="G1637" s="9">
        <v>2437562</v>
      </c>
      <c r="H1637" s="9">
        <v>20054353</v>
      </c>
      <c r="I1637" s="9">
        <v>9319226</v>
      </c>
      <c r="J1637" s="9">
        <v>10735127</v>
      </c>
      <c r="K1637" s="9">
        <v>708000</v>
      </c>
      <c r="L1637" s="9">
        <v>0</v>
      </c>
      <c r="M1637" s="9">
        <v>708000</v>
      </c>
      <c r="N1637" s="10">
        <f t="shared" si="25"/>
        <v>14177550</v>
      </c>
    </row>
    <row r="1638" spans="1:14">
      <c r="A1638" s="8">
        <v>44438</v>
      </c>
      <c r="B1638" s="9">
        <v>118000</v>
      </c>
      <c r="C1638" s="9">
        <v>72887</v>
      </c>
      <c r="D1638" s="9">
        <v>45113</v>
      </c>
      <c r="E1638" s="9">
        <v>935461</v>
      </c>
      <c r="F1638" s="9">
        <v>206000</v>
      </c>
      <c r="G1638" s="9">
        <v>729461</v>
      </c>
      <c r="H1638" s="9">
        <v>31560310</v>
      </c>
      <c r="I1638" s="9">
        <v>12555488</v>
      </c>
      <c r="J1638" s="9">
        <v>19004822</v>
      </c>
      <c r="K1638" s="9">
        <v>1706000</v>
      </c>
      <c r="L1638" s="9">
        <v>95000</v>
      </c>
      <c r="M1638" s="9">
        <v>1611000</v>
      </c>
      <c r="N1638" s="10">
        <f t="shared" si="25"/>
        <v>21390396</v>
      </c>
    </row>
    <row r="1639" spans="1:14">
      <c r="A1639" s="8">
        <v>44439</v>
      </c>
      <c r="B1639" s="9">
        <v>614808</v>
      </c>
      <c r="C1639" s="9">
        <v>642000</v>
      </c>
      <c r="D1639" s="9">
        <v>-27192</v>
      </c>
      <c r="E1639" s="9">
        <v>1062067</v>
      </c>
      <c r="F1639" s="9">
        <v>494000</v>
      </c>
      <c r="G1639" s="9">
        <v>568067</v>
      </c>
      <c r="H1639" s="9">
        <v>50674202</v>
      </c>
      <c r="I1639" s="9">
        <v>26082764</v>
      </c>
      <c r="J1639" s="9">
        <v>24591438</v>
      </c>
      <c r="K1639" s="9">
        <v>842000</v>
      </c>
      <c r="L1639" s="9">
        <v>141000</v>
      </c>
      <c r="M1639" s="9">
        <v>701000</v>
      </c>
      <c r="N1639" s="10">
        <f t="shared" si="25"/>
        <v>25833313</v>
      </c>
    </row>
    <row r="1640" spans="1:14">
      <c r="A1640" s="8">
        <v>44440</v>
      </c>
      <c r="B1640" s="9">
        <v>391484</v>
      </c>
      <c r="C1640" s="9">
        <v>179000</v>
      </c>
      <c r="D1640" s="9">
        <v>212484</v>
      </c>
      <c r="E1640" s="9">
        <v>621744</v>
      </c>
      <c r="F1640" s="9">
        <v>228000</v>
      </c>
      <c r="G1640" s="9">
        <v>393744</v>
      </c>
      <c r="H1640" s="9">
        <v>20947339</v>
      </c>
      <c r="I1640" s="9">
        <v>13468458</v>
      </c>
      <c r="J1640" s="9">
        <v>7478881</v>
      </c>
      <c r="K1640" s="9">
        <v>156000</v>
      </c>
      <c r="L1640" s="9">
        <v>306000</v>
      </c>
      <c r="M1640" s="9">
        <v>-150000</v>
      </c>
      <c r="N1640" s="10">
        <f t="shared" si="25"/>
        <v>7935109</v>
      </c>
    </row>
    <row r="1641" spans="1:14">
      <c r="A1641" s="8">
        <v>44441</v>
      </c>
      <c r="B1641" s="9">
        <v>13007</v>
      </c>
      <c r="C1641" s="9">
        <v>281000</v>
      </c>
      <c r="D1641" s="9">
        <v>-267993</v>
      </c>
      <c r="E1641" s="9">
        <v>559430</v>
      </c>
      <c r="F1641" s="9">
        <v>363000</v>
      </c>
      <c r="G1641" s="9">
        <v>196430</v>
      </c>
      <c r="H1641" s="9">
        <v>17800043</v>
      </c>
      <c r="I1641" s="9">
        <v>14252168</v>
      </c>
      <c r="J1641" s="9">
        <v>3547875</v>
      </c>
      <c r="K1641" s="9">
        <v>55031</v>
      </c>
      <c r="L1641" s="9">
        <v>374490</v>
      </c>
      <c r="M1641" s="9">
        <v>-319459</v>
      </c>
      <c r="N1641" s="10">
        <f t="shared" si="25"/>
        <v>3156853</v>
      </c>
    </row>
    <row r="1642" spans="1:14">
      <c r="A1642" s="8">
        <v>44442</v>
      </c>
      <c r="B1642" s="9">
        <v>1276504</v>
      </c>
      <c r="C1642" s="9">
        <v>55000</v>
      </c>
      <c r="D1642" s="9">
        <v>1221504</v>
      </c>
      <c r="E1642" s="9">
        <v>1655742</v>
      </c>
      <c r="F1642" s="9">
        <v>191000</v>
      </c>
      <c r="G1642" s="9">
        <v>1464742</v>
      </c>
      <c r="H1642" s="9">
        <v>35697080</v>
      </c>
      <c r="I1642" s="9">
        <v>6699567</v>
      </c>
      <c r="J1642" s="9">
        <v>28997513</v>
      </c>
      <c r="K1642" s="9">
        <v>784000</v>
      </c>
      <c r="L1642" s="9">
        <v>158658</v>
      </c>
      <c r="M1642" s="9">
        <v>625342</v>
      </c>
      <c r="N1642" s="10">
        <f t="shared" si="25"/>
        <v>32309101</v>
      </c>
    </row>
    <row r="1643" spans="1:14">
      <c r="A1643" s="8">
        <v>44445</v>
      </c>
      <c r="B1643" s="9">
        <v>967472</v>
      </c>
      <c r="C1643" s="9">
        <v>300403</v>
      </c>
      <c r="D1643" s="9">
        <v>667069</v>
      </c>
      <c r="E1643" s="9">
        <v>1370648</v>
      </c>
      <c r="F1643" s="9">
        <v>448648</v>
      </c>
      <c r="G1643" s="9">
        <v>922000</v>
      </c>
      <c r="H1643" s="9">
        <v>27658267</v>
      </c>
      <c r="I1643" s="9">
        <v>10503831</v>
      </c>
      <c r="J1643" s="9">
        <v>17154436</v>
      </c>
      <c r="K1643" s="9">
        <v>1024000</v>
      </c>
      <c r="L1643" s="9">
        <v>472422</v>
      </c>
      <c r="M1643" s="9">
        <v>551578</v>
      </c>
      <c r="N1643" s="10">
        <f t="shared" si="25"/>
        <v>19295083</v>
      </c>
    </row>
    <row r="1644" spans="1:14">
      <c r="A1644" s="8">
        <v>44446</v>
      </c>
      <c r="B1644" s="9">
        <v>258000</v>
      </c>
      <c r="C1644" s="9">
        <v>239000</v>
      </c>
      <c r="D1644" s="9">
        <v>19000</v>
      </c>
      <c r="E1644" s="9">
        <v>473057</v>
      </c>
      <c r="F1644" s="9">
        <v>386243</v>
      </c>
      <c r="G1644" s="9">
        <v>86814</v>
      </c>
      <c r="H1644" s="9">
        <v>11317062</v>
      </c>
      <c r="I1644" s="9">
        <v>12051117</v>
      </c>
      <c r="J1644" s="9">
        <v>-734055</v>
      </c>
      <c r="K1644" s="9">
        <v>397000</v>
      </c>
      <c r="L1644" s="9">
        <v>324805</v>
      </c>
      <c r="M1644" s="9">
        <v>72195</v>
      </c>
      <c r="N1644" s="10">
        <f t="shared" si="25"/>
        <v>-556046</v>
      </c>
    </row>
    <row r="1645" spans="1:14">
      <c r="A1645" s="8">
        <v>44447</v>
      </c>
      <c r="B1645" s="9">
        <v>174500</v>
      </c>
      <c r="C1645" s="9">
        <v>797000</v>
      </c>
      <c r="D1645" s="9">
        <v>-622500</v>
      </c>
      <c r="E1645" s="9">
        <v>596601</v>
      </c>
      <c r="F1645" s="9">
        <v>2347079</v>
      </c>
      <c r="G1645" s="9">
        <v>-1750478</v>
      </c>
      <c r="H1645" s="9">
        <v>23279326</v>
      </c>
      <c r="I1645" s="9">
        <v>16080703</v>
      </c>
      <c r="J1645" s="9">
        <v>7198623</v>
      </c>
      <c r="K1645" s="9">
        <v>506000</v>
      </c>
      <c r="L1645" s="9">
        <v>33000</v>
      </c>
      <c r="M1645" s="9">
        <v>473000</v>
      </c>
      <c r="N1645" s="10">
        <f t="shared" si="25"/>
        <v>5298645</v>
      </c>
    </row>
    <row r="1646" spans="1:14">
      <c r="A1646" s="8">
        <v>44448</v>
      </c>
      <c r="B1646" s="9">
        <v>194000</v>
      </c>
      <c r="C1646" s="9">
        <v>163000</v>
      </c>
      <c r="D1646" s="9">
        <v>31000</v>
      </c>
      <c r="E1646" s="9">
        <v>1130493</v>
      </c>
      <c r="F1646" s="9">
        <v>436197</v>
      </c>
      <c r="G1646" s="9">
        <v>694296</v>
      </c>
      <c r="H1646" s="9">
        <v>9298862</v>
      </c>
      <c r="I1646" s="9">
        <v>10664642</v>
      </c>
      <c r="J1646" s="9">
        <v>-1365780</v>
      </c>
      <c r="K1646" s="9">
        <v>118000</v>
      </c>
      <c r="L1646" s="9">
        <v>86000</v>
      </c>
      <c r="M1646" s="9">
        <v>32000</v>
      </c>
      <c r="N1646" s="10">
        <f t="shared" si="25"/>
        <v>-608484</v>
      </c>
    </row>
    <row r="1647" spans="1:14">
      <c r="A1647" s="8">
        <v>44449</v>
      </c>
      <c r="B1647" s="9">
        <v>186000</v>
      </c>
      <c r="C1647" s="9">
        <v>18000</v>
      </c>
      <c r="D1647" s="9">
        <v>168000</v>
      </c>
      <c r="E1647" s="9">
        <v>372607</v>
      </c>
      <c r="F1647" s="9">
        <v>128100</v>
      </c>
      <c r="G1647" s="9">
        <v>244507</v>
      </c>
      <c r="H1647" s="9">
        <v>9376654</v>
      </c>
      <c r="I1647" s="9">
        <v>6696917</v>
      </c>
      <c r="J1647" s="9">
        <v>2679737</v>
      </c>
      <c r="K1647" s="9">
        <v>15000</v>
      </c>
      <c r="L1647" s="9">
        <v>53000</v>
      </c>
      <c r="M1647" s="9">
        <v>-38000</v>
      </c>
      <c r="N1647" s="10">
        <f t="shared" si="25"/>
        <v>3054244</v>
      </c>
    </row>
    <row r="1648" spans="1:14">
      <c r="A1648" s="8">
        <v>44452</v>
      </c>
      <c r="B1648" s="9">
        <v>13000</v>
      </c>
      <c r="C1648" s="9">
        <v>185462</v>
      </c>
      <c r="D1648" s="9">
        <v>-172462</v>
      </c>
      <c r="E1648" s="9">
        <v>186221</v>
      </c>
      <c r="F1648" s="9">
        <v>235547</v>
      </c>
      <c r="G1648" s="9">
        <v>-49326</v>
      </c>
      <c r="H1648" s="9">
        <v>6178858</v>
      </c>
      <c r="I1648" s="9">
        <v>9077803</v>
      </c>
      <c r="J1648" s="9">
        <v>-2898945</v>
      </c>
      <c r="K1648" s="9">
        <v>11000</v>
      </c>
      <c r="L1648" s="9">
        <v>47000</v>
      </c>
      <c r="M1648" s="9">
        <v>-36000</v>
      </c>
      <c r="N1648" s="10">
        <f t="shared" si="25"/>
        <v>-3156733</v>
      </c>
    </row>
    <row r="1649" spans="1:14">
      <c r="A1649" s="8">
        <v>44453</v>
      </c>
      <c r="B1649" s="9">
        <v>13000</v>
      </c>
      <c r="C1649" s="9">
        <v>87031</v>
      </c>
      <c r="D1649" s="9">
        <v>-74031</v>
      </c>
      <c r="E1649" s="9">
        <v>193144</v>
      </c>
      <c r="F1649" s="9">
        <v>359099</v>
      </c>
      <c r="G1649" s="9">
        <v>-165955</v>
      </c>
      <c r="H1649" s="9">
        <v>11178710</v>
      </c>
      <c r="I1649" s="9">
        <v>8262896</v>
      </c>
      <c r="J1649" s="9">
        <v>2915814</v>
      </c>
      <c r="K1649" s="9">
        <v>129000</v>
      </c>
      <c r="L1649" s="9">
        <v>88000</v>
      </c>
      <c r="M1649" s="9">
        <v>41000</v>
      </c>
      <c r="N1649" s="10">
        <f t="shared" si="25"/>
        <v>2716828</v>
      </c>
    </row>
    <row r="1650" spans="1:14">
      <c r="A1650" s="8">
        <v>44454</v>
      </c>
      <c r="B1650" s="9">
        <v>85000</v>
      </c>
      <c r="C1650" s="9">
        <v>290157</v>
      </c>
      <c r="D1650" s="9">
        <v>-205157</v>
      </c>
      <c r="E1650" s="9">
        <v>197000</v>
      </c>
      <c r="F1650" s="9">
        <v>2638278</v>
      </c>
      <c r="G1650" s="9">
        <v>-2441278</v>
      </c>
      <c r="H1650" s="9">
        <v>14700090</v>
      </c>
      <c r="I1650" s="9">
        <v>15041342</v>
      </c>
      <c r="J1650" s="9">
        <v>-341252</v>
      </c>
      <c r="K1650" s="9">
        <v>839000</v>
      </c>
      <c r="L1650" s="9">
        <v>61000</v>
      </c>
      <c r="M1650" s="9">
        <v>778000</v>
      </c>
      <c r="N1650" s="10">
        <f t="shared" si="25"/>
        <v>-2209687</v>
      </c>
    </row>
    <row r="1651" spans="1:14">
      <c r="A1651" s="8">
        <v>44455</v>
      </c>
      <c r="B1651" s="9">
        <v>30000</v>
      </c>
      <c r="C1651" s="9">
        <v>254502</v>
      </c>
      <c r="D1651" s="9">
        <v>-224502</v>
      </c>
      <c r="E1651" s="9">
        <v>150000</v>
      </c>
      <c r="F1651" s="9">
        <v>1020613</v>
      </c>
      <c r="G1651" s="9">
        <v>-870613</v>
      </c>
      <c r="H1651" s="9">
        <v>10486558</v>
      </c>
      <c r="I1651" s="9">
        <v>14884155</v>
      </c>
      <c r="J1651" s="9">
        <v>-4397597</v>
      </c>
      <c r="K1651" s="9">
        <v>78000</v>
      </c>
      <c r="L1651" s="9">
        <v>592000</v>
      </c>
      <c r="M1651" s="9">
        <v>-514000</v>
      </c>
      <c r="N1651" s="10">
        <f t="shared" si="25"/>
        <v>-6006712</v>
      </c>
    </row>
    <row r="1652" spans="1:14">
      <c r="A1652" s="8">
        <v>44456</v>
      </c>
      <c r="B1652" s="9">
        <v>271979</v>
      </c>
      <c r="C1652" s="9">
        <v>50999</v>
      </c>
      <c r="D1652" s="9">
        <v>220980</v>
      </c>
      <c r="E1652" s="9">
        <v>467565</v>
      </c>
      <c r="F1652" s="9">
        <v>306115</v>
      </c>
      <c r="G1652" s="9">
        <v>161450</v>
      </c>
      <c r="H1652" s="9">
        <v>31046253</v>
      </c>
      <c r="I1652" s="9">
        <v>35434715</v>
      </c>
      <c r="J1652" s="9">
        <v>-4388462</v>
      </c>
      <c r="K1652" s="9">
        <v>635868</v>
      </c>
      <c r="L1652" s="9">
        <v>201000</v>
      </c>
      <c r="M1652" s="9">
        <v>434868</v>
      </c>
      <c r="N1652" s="10">
        <f t="shared" si="25"/>
        <v>-3571164</v>
      </c>
    </row>
    <row r="1653" spans="1:14">
      <c r="A1653" s="8">
        <v>44461</v>
      </c>
      <c r="B1653" s="9">
        <v>455000</v>
      </c>
      <c r="C1653" s="9">
        <v>622227</v>
      </c>
      <c r="D1653" s="9">
        <v>-167227</v>
      </c>
      <c r="E1653" s="9">
        <v>635000</v>
      </c>
      <c r="F1653" s="9">
        <v>3636460</v>
      </c>
      <c r="G1653" s="9">
        <v>-3001460</v>
      </c>
      <c r="H1653" s="9">
        <v>12964052</v>
      </c>
      <c r="I1653" s="9">
        <v>29193724</v>
      </c>
      <c r="J1653" s="9">
        <v>-16229672</v>
      </c>
      <c r="K1653" s="9">
        <v>793577</v>
      </c>
      <c r="L1653" s="9">
        <v>13000</v>
      </c>
      <c r="M1653" s="9">
        <v>780577</v>
      </c>
      <c r="N1653" s="10">
        <f t="shared" si="25"/>
        <v>-18617782</v>
      </c>
    </row>
    <row r="1654" spans="1:14">
      <c r="A1654" s="8">
        <v>44462</v>
      </c>
      <c r="B1654" s="9">
        <v>131000</v>
      </c>
      <c r="C1654" s="9">
        <v>178000</v>
      </c>
      <c r="D1654" s="9">
        <v>-47000</v>
      </c>
      <c r="E1654" s="9">
        <v>145606</v>
      </c>
      <c r="F1654" s="9">
        <v>342106</v>
      </c>
      <c r="G1654" s="9">
        <v>-196500</v>
      </c>
      <c r="H1654" s="9">
        <v>12817166</v>
      </c>
      <c r="I1654" s="9">
        <v>15741197</v>
      </c>
      <c r="J1654" s="9">
        <v>-2924031</v>
      </c>
      <c r="K1654" s="9">
        <v>7000</v>
      </c>
      <c r="L1654" s="9">
        <v>14000</v>
      </c>
      <c r="M1654" s="9">
        <v>-7000</v>
      </c>
      <c r="N1654" s="10">
        <f t="shared" si="25"/>
        <v>-3174531</v>
      </c>
    </row>
    <row r="1655" spans="1:14">
      <c r="A1655" s="8">
        <v>44463</v>
      </c>
      <c r="B1655" s="9">
        <v>55018</v>
      </c>
      <c r="C1655" s="9">
        <v>36000</v>
      </c>
      <c r="D1655" s="9">
        <v>19018</v>
      </c>
      <c r="E1655" s="9">
        <v>278000</v>
      </c>
      <c r="F1655" s="9">
        <v>258590</v>
      </c>
      <c r="G1655" s="9">
        <v>19410</v>
      </c>
      <c r="H1655" s="9">
        <v>12557793</v>
      </c>
      <c r="I1655" s="9">
        <v>9320800</v>
      </c>
      <c r="J1655" s="9">
        <v>3236993</v>
      </c>
      <c r="K1655" s="9">
        <v>203000</v>
      </c>
      <c r="L1655" s="9">
        <v>149000</v>
      </c>
      <c r="M1655" s="9">
        <v>54000</v>
      </c>
      <c r="N1655" s="10">
        <f t="shared" si="25"/>
        <v>3329421</v>
      </c>
    </row>
    <row r="1656" spans="1:14">
      <c r="A1656" s="8">
        <v>44466</v>
      </c>
      <c r="B1656" s="9">
        <v>24000</v>
      </c>
      <c r="C1656" s="9">
        <v>98000</v>
      </c>
      <c r="D1656" s="9">
        <v>-74000</v>
      </c>
      <c r="E1656" s="9">
        <v>124500</v>
      </c>
      <c r="F1656" s="9">
        <v>664212</v>
      </c>
      <c r="G1656" s="9">
        <v>-539712</v>
      </c>
      <c r="H1656" s="9">
        <v>15397690</v>
      </c>
      <c r="I1656" s="9">
        <v>13396352</v>
      </c>
      <c r="J1656" s="9">
        <v>2001338</v>
      </c>
      <c r="K1656" s="9">
        <v>41949</v>
      </c>
      <c r="L1656" s="9">
        <v>200000</v>
      </c>
      <c r="M1656" s="9">
        <v>-158051</v>
      </c>
      <c r="N1656" s="10">
        <f t="shared" si="25"/>
        <v>1229575</v>
      </c>
    </row>
    <row r="1657" spans="1:14">
      <c r="A1657" s="8">
        <v>44467</v>
      </c>
      <c r="B1657" s="9">
        <v>66000</v>
      </c>
      <c r="C1657" s="9">
        <v>164077</v>
      </c>
      <c r="D1657" s="9">
        <v>-98077</v>
      </c>
      <c r="E1657" s="9">
        <v>80000</v>
      </c>
      <c r="F1657" s="9">
        <v>305817</v>
      </c>
      <c r="G1657" s="9">
        <v>-225817</v>
      </c>
      <c r="H1657" s="9">
        <v>10025956</v>
      </c>
      <c r="I1657" s="9">
        <v>14434307</v>
      </c>
      <c r="J1657" s="9">
        <v>-4408351</v>
      </c>
      <c r="K1657" s="9">
        <v>187891</v>
      </c>
      <c r="L1657" s="9">
        <v>9000</v>
      </c>
      <c r="M1657" s="9">
        <v>178891</v>
      </c>
      <c r="N1657" s="10">
        <f t="shared" si="25"/>
        <v>-4553354</v>
      </c>
    </row>
    <row r="1658" spans="1:14">
      <c r="A1658" s="8">
        <v>44468</v>
      </c>
      <c r="B1658" s="9">
        <v>606000</v>
      </c>
      <c r="C1658" s="9">
        <v>730960</v>
      </c>
      <c r="D1658" s="9">
        <v>-124960</v>
      </c>
      <c r="E1658" s="9">
        <v>376000</v>
      </c>
      <c r="F1658" s="9">
        <v>4968881</v>
      </c>
      <c r="G1658" s="9">
        <v>-4592881</v>
      </c>
      <c r="H1658" s="9">
        <v>12683222</v>
      </c>
      <c r="I1658" s="9">
        <v>36797773</v>
      </c>
      <c r="J1658" s="9">
        <v>-24114551</v>
      </c>
      <c r="K1658" s="9">
        <v>982841</v>
      </c>
      <c r="L1658" s="9">
        <v>139000</v>
      </c>
      <c r="M1658" s="9">
        <v>843841</v>
      </c>
      <c r="N1658" s="10">
        <f t="shared" si="25"/>
        <v>-27988551</v>
      </c>
    </row>
    <row r="1659" spans="1:14">
      <c r="A1659" s="8">
        <v>44469</v>
      </c>
      <c r="B1659" s="9">
        <v>652000</v>
      </c>
      <c r="C1659" s="9">
        <v>220839</v>
      </c>
      <c r="D1659" s="9">
        <v>431161</v>
      </c>
      <c r="E1659" s="9">
        <v>1262000</v>
      </c>
      <c r="F1659" s="9">
        <v>1258333</v>
      </c>
      <c r="G1659" s="9">
        <v>3667</v>
      </c>
      <c r="H1659" s="9">
        <v>22956168</v>
      </c>
      <c r="I1659" s="9">
        <v>29093899</v>
      </c>
      <c r="J1659" s="9">
        <v>-6137731</v>
      </c>
      <c r="K1659" s="9">
        <v>916729</v>
      </c>
      <c r="L1659" s="9">
        <v>68000</v>
      </c>
      <c r="M1659" s="9">
        <v>848729</v>
      </c>
      <c r="N1659" s="10">
        <f t="shared" si="25"/>
        <v>-4854174</v>
      </c>
    </row>
    <row r="1660" spans="1:14">
      <c r="A1660" s="8">
        <v>44470</v>
      </c>
      <c r="B1660" s="9">
        <v>1048000</v>
      </c>
      <c r="C1660" s="9">
        <v>456265</v>
      </c>
      <c r="D1660" s="9">
        <v>591735</v>
      </c>
      <c r="E1660" s="9">
        <v>228000</v>
      </c>
      <c r="F1660" s="9">
        <v>1336435</v>
      </c>
      <c r="G1660" s="9">
        <v>-1108435</v>
      </c>
      <c r="H1660" s="9">
        <v>12910215</v>
      </c>
      <c r="I1660" s="9">
        <v>26273043</v>
      </c>
      <c r="J1660" s="9">
        <v>-13362828</v>
      </c>
      <c r="K1660" s="9">
        <v>699000</v>
      </c>
      <c r="L1660" s="9">
        <v>0</v>
      </c>
      <c r="M1660" s="9">
        <v>699000</v>
      </c>
      <c r="N1660" s="10">
        <f t="shared" si="25"/>
        <v>-13180528</v>
      </c>
    </row>
    <row r="1661" spans="1:14">
      <c r="A1661" s="8">
        <v>44473</v>
      </c>
      <c r="B1661" s="9">
        <v>980000</v>
      </c>
      <c r="C1661" s="9">
        <v>89979</v>
      </c>
      <c r="D1661" s="9">
        <v>890021</v>
      </c>
      <c r="E1661" s="9">
        <v>343848</v>
      </c>
      <c r="F1661" s="9">
        <v>593000</v>
      </c>
      <c r="G1661" s="9">
        <v>-249152</v>
      </c>
      <c r="H1661" s="9">
        <v>8775773</v>
      </c>
      <c r="I1661" s="9">
        <v>13708108</v>
      </c>
      <c r="J1661" s="9">
        <v>-4932335</v>
      </c>
      <c r="K1661" s="9">
        <v>942727</v>
      </c>
      <c r="L1661" s="9">
        <v>0</v>
      </c>
      <c r="M1661" s="9">
        <v>942727</v>
      </c>
      <c r="N1661" s="10">
        <f t="shared" si="25"/>
        <v>-3348739</v>
      </c>
    </row>
    <row r="1662" spans="1:14">
      <c r="A1662" s="8">
        <v>44474</v>
      </c>
      <c r="B1662" s="9">
        <v>921000</v>
      </c>
      <c r="C1662" s="9">
        <v>110973</v>
      </c>
      <c r="D1662" s="9">
        <v>810027</v>
      </c>
      <c r="E1662" s="9">
        <v>887998</v>
      </c>
      <c r="F1662" s="9">
        <v>163795</v>
      </c>
      <c r="G1662" s="9">
        <v>724203</v>
      </c>
      <c r="H1662" s="9">
        <v>12249281</v>
      </c>
      <c r="I1662" s="9">
        <v>29511485</v>
      </c>
      <c r="J1662" s="9">
        <v>-17262204</v>
      </c>
      <c r="K1662" s="9">
        <v>1100000</v>
      </c>
      <c r="L1662" s="9">
        <v>15000</v>
      </c>
      <c r="M1662" s="9">
        <v>1085000</v>
      </c>
      <c r="N1662" s="10">
        <f t="shared" si="25"/>
        <v>-14642974</v>
      </c>
    </row>
    <row r="1663" spans="1:14">
      <c r="A1663" s="8">
        <v>44475</v>
      </c>
      <c r="B1663" s="9">
        <v>626000</v>
      </c>
      <c r="C1663" s="9">
        <v>66334</v>
      </c>
      <c r="D1663" s="9">
        <v>559666</v>
      </c>
      <c r="E1663" s="9">
        <v>310998</v>
      </c>
      <c r="F1663" s="9">
        <v>1931648</v>
      </c>
      <c r="G1663" s="9">
        <v>-1620650</v>
      </c>
      <c r="H1663" s="9">
        <v>19806322</v>
      </c>
      <c r="I1663" s="9">
        <v>25314100</v>
      </c>
      <c r="J1663" s="9">
        <v>-5507778</v>
      </c>
      <c r="K1663" s="9">
        <v>751000</v>
      </c>
      <c r="L1663" s="9">
        <v>80000</v>
      </c>
      <c r="M1663" s="9">
        <v>671000</v>
      </c>
      <c r="N1663" s="10">
        <f t="shared" si="25"/>
        <v>-5897762</v>
      </c>
    </row>
    <row r="1664" spans="1:14">
      <c r="A1664" s="8">
        <v>44476</v>
      </c>
      <c r="B1664" s="9">
        <v>839289</v>
      </c>
      <c r="C1664" s="9">
        <v>19551</v>
      </c>
      <c r="D1664" s="9">
        <v>819738</v>
      </c>
      <c r="E1664" s="9">
        <v>1535016</v>
      </c>
      <c r="F1664" s="9">
        <v>339886</v>
      </c>
      <c r="G1664" s="9">
        <v>1195130</v>
      </c>
      <c r="H1664" s="9">
        <v>18867085</v>
      </c>
      <c r="I1664" s="9">
        <v>18002337</v>
      </c>
      <c r="J1664" s="9">
        <v>864748</v>
      </c>
      <c r="K1664" s="9">
        <v>297000</v>
      </c>
      <c r="L1664" s="9">
        <v>112000</v>
      </c>
      <c r="M1664" s="9">
        <v>185000</v>
      </c>
      <c r="N1664" s="10">
        <f t="shared" si="25"/>
        <v>3064616</v>
      </c>
    </row>
    <row r="1665" spans="1:14">
      <c r="A1665" s="8">
        <v>44477</v>
      </c>
      <c r="B1665" s="9">
        <v>96000</v>
      </c>
      <c r="C1665" s="9">
        <v>101255</v>
      </c>
      <c r="D1665" s="9">
        <v>-5255</v>
      </c>
      <c r="E1665" s="9">
        <v>267998</v>
      </c>
      <c r="F1665" s="9">
        <v>174993</v>
      </c>
      <c r="G1665" s="9">
        <v>93005</v>
      </c>
      <c r="H1665" s="9">
        <v>14959667</v>
      </c>
      <c r="I1665" s="9">
        <v>18485905</v>
      </c>
      <c r="J1665" s="9">
        <v>-3526238</v>
      </c>
      <c r="K1665" s="9">
        <v>142000</v>
      </c>
      <c r="L1665" s="9">
        <v>16000</v>
      </c>
      <c r="M1665" s="9">
        <v>126000</v>
      </c>
      <c r="N1665" s="10">
        <f t="shared" si="25"/>
        <v>-3312488</v>
      </c>
    </row>
    <row r="1666" spans="1:14">
      <c r="A1666" s="8">
        <v>44481</v>
      </c>
      <c r="B1666" s="9">
        <v>241096</v>
      </c>
      <c r="C1666" s="9">
        <v>210201</v>
      </c>
      <c r="D1666" s="9">
        <v>30895</v>
      </c>
      <c r="E1666" s="9">
        <v>353115</v>
      </c>
      <c r="F1666" s="9">
        <v>889986</v>
      </c>
      <c r="G1666" s="9">
        <v>-536871</v>
      </c>
      <c r="H1666" s="9">
        <v>13672748</v>
      </c>
      <c r="I1666" s="9">
        <v>19455225</v>
      </c>
      <c r="J1666" s="9">
        <v>-5782477</v>
      </c>
      <c r="K1666" s="9">
        <v>498636</v>
      </c>
      <c r="L1666" s="9">
        <v>23000</v>
      </c>
      <c r="M1666" s="9">
        <v>475636</v>
      </c>
      <c r="N1666" s="10">
        <f t="shared" si="25"/>
        <v>-5812817</v>
      </c>
    </row>
    <row r="1667" spans="1:14">
      <c r="A1667" s="8">
        <v>44482</v>
      </c>
      <c r="B1667" s="9">
        <v>162000</v>
      </c>
      <c r="C1667" s="9">
        <v>21746</v>
      </c>
      <c r="D1667" s="9">
        <v>140254</v>
      </c>
      <c r="E1667" s="9">
        <v>805000</v>
      </c>
      <c r="F1667" s="9">
        <v>117586</v>
      </c>
      <c r="G1667" s="9">
        <v>687414</v>
      </c>
      <c r="H1667" s="9">
        <v>9409824</v>
      </c>
      <c r="I1667" s="9">
        <v>14659095</v>
      </c>
      <c r="J1667" s="9">
        <v>-5249271</v>
      </c>
      <c r="K1667" s="9">
        <v>761636</v>
      </c>
      <c r="L1667" s="9">
        <v>256000</v>
      </c>
      <c r="M1667" s="9">
        <v>505636</v>
      </c>
      <c r="N1667" s="10">
        <f t="shared" ref="N1667:N1722" si="26">M1667+J1667+G1667+D1667</f>
        <v>-3915967</v>
      </c>
    </row>
    <row r="1668" spans="1:14">
      <c r="A1668" s="8">
        <v>44483</v>
      </c>
      <c r="B1668" s="9">
        <v>457000</v>
      </c>
      <c r="C1668" s="9">
        <v>21000</v>
      </c>
      <c r="D1668" s="9">
        <v>436000</v>
      </c>
      <c r="E1668" s="9">
        <v>449993</v>
      </c>
      <c r="F1668" s="9">
        <v>419100</v>
      </c>
      <c r="G1668" s="9">
        <v>30893</v>
      </c>
      <c r="H1668" s="9">
        <v>8184100</v>
      </c>
      <c r="I1668" s="9">
        <v>8409660</v>
      </c>
      <c r="J1668" s="9">
        <v>-225560</v>
      </c>
      <c r="K1668" s="9">
        <v>316636</v>
      </c>
      <c r="L1668" s="9">
        <v>3000</v>
      </c>
      <c r="M1668" s="9">
        <v>313636</v>
      </c>
      <c r="N1668" s="10">
        <f t="shared" si="26"/>
        <v>554969</v>
      </c>
    </row>
    <row r="1669" spans="1:14">
      <c r="A1669" s="8">
        <v>44484</v>
      </c>
      <c r="B1669" s="9">
        <v>366502</v>
      </c>
      <c r="C1669" s="9">
        <v>429000</v>
      </c>
      <c r="D1669" s="9">
        <v>-62498</v>
      </c>
      <c r="E1669" s="9">
        <v>1205989</v>
      </c>
      <c r="F1669" s="9">
        <v>552000</v>
      </c>
      <c r="G1669" s="9">
        <v>653989</v>
      </c>
      <c r="H1669" s="9">
        <v>42409941</v>
      </c>
      <c r="I1669" s="9">
        <v>8672334</v>
      </c>
      <c r="J1669" s="9">
        <v>33737607</v>
      </c>
      <c r="K1669" s="9">
        <v>314636</v>
      </c>
      <c r="L1669" s="9">
        <v>20000</v>
      </c>
      <c r="M1669" s="9">
        <v>294636</v>
      </c>
      <c r="N1669" s="10">
        <f t="shared" si="26"/>
        <v>34623734</v>
      </c>
    </row>
    <row r="1670" spans="1:14">
      <c r="A1670" s="8">
        <v>44487</v>
      </c>
      <c r="B1670" s="9">
        <v>77415</v>
      </c>
      <c r="C1670" s="9">
        <v>315997</v>
      </c>
      <c r="D1670" s="9">
        <v>-238582</v>
      </c>
      <c r="E1670" s="9">
        <v>957598</v>
      </c>
      <c r="F1670" s="9">
        <v>262970</v>
      </c>
      <c r="G1670" s="9">
        <v>694628</v>
      </c>
      <c r="H1670" s="9">
        <v>9734078</v>
      </c>
      <c r="I1670" s="9">
        <v>10431122</v>
      </c>
      <c r="J1670" s="9">
        <v>-697044</v>
      </c>
      <c r="K1670" s="9">
        <v>78116</v>
      </c>
      <c r="L1670" s="9">
        <v>197000</v>
      </c>
      <c r="M1670" s="9">
        <v>-118884</v>
      </c>
      <c r="N1670" s="10">
        <f t="shared" si="26"/>
        <v>-359882</v>
      </c>
    </row>
    <row r="1671" spans="1:14">
      <c r="A1671" s="8">
        <v>44488</v>
      </c>
      <c r="B1671" s="9">
        <v>100000</v>
      </c>
      <c r="C1671" s="9">
        <v>88000</v>
      </c>
      <c r="D1671" s="9">
        <v>12000</v>
      </c>
      <c r="E1671" s="9">
        <v>1146066</v>
      </c>
      <c r="F1671" s="9">
        <v>232000</v>
      </c>
      <c r="G1671" s="9">
        <v>914066</v>
      </c>
      <c r="H1671" s="9">
        <v>11594767</v>
      </c>
      <c r="I1671" s="9">
        <v>5995616</v>
      </c>
      <c r="J1671" s="9">
        <v>5599151</v>
      </c>
      <c r="K1671" s="9">
        <v>1172208</v>
      </c>
      <c r="L1671" s="9">
        <v>205000</v>
      </c>
      <c r="M1671" s="9">
        <v>967208</v>
      </c>
      <c r="N1671" s="10">
        <f t="shared" si="26"/>
        <v>7492425</v>
      </c>
    </row>
    <row r="1672" spans="1:14">
      <c r="A1672" s="8">
        <v>44489</v>
      </c>
      <c r="B1672" s="9">
        <v>38359</v>
      </c>
      <c r="C1672" s="9">
        <v>280000</v>
      </c>
      <c r="D1672" s="9">
        <v>-241641</v>
      </c>
      <c r="E1672" s="9">
        <v>127858</v>
      </c>
      <c r="F1672" s="9">
        <v>506000</v>
      </c>
      <c r="G1672" s="9">
        <v>-378142</v>
      </c>
      <c r="H1672" s="9">
        <v>12296078</v>
      </c>
      <c r="I1672" s="9">
        <v>9366313</v>
      </c>
      <c r="J1672" s="9">
        <v>2929765</v>
      </c>
      <c r="K1672" s="9">
        <v>762560</v>
      </c>
      <c r="L1672" s="9">
        <v>37000</v>
      </c>
      <c r="M1672" s="9">
        <v>725560</v>
      </c>
      <c r="N1672" s="10">
        <f t="shared" si="26"/>
        <v>3035542</v>
      </c>
    </row>
    <row r="1673" spans="1:14">
      <c r="A1673" s="8">
        <v>44490</v>
      </c>
      <c r="B1673" s="9">
        <v>15153</v>
      </c>
      <c r="C1673" s="9">
        <v>209000</v>
      </c>
      <c r="D1673" s="9">
        <v>-193847</v>
      </c>
      <c r="E1673" s="9">
        <v>164538</v>
      </c>
      <c r="F1673" s="9">
        <v>429997</v>
      </c>
      <c r="G1673" s="9">
        <v>-265459</v>
      </c>
      <c r="H1673" s="9">
        <v>11463164</v>
      </c>
      <c r="I1673" s="9">
        <v>8877917</v>
      </c>
      <c r="J1673" s="9">
        <v>2585247</v>
      </c>
      <c r="K1673" s="9">
        <v>171103</v>
      </c>
      <c r="L1673" s="9">
        <v>45000</v>
      </c>
      <c r="M1673" s="9">
        <v>126103</v>
      </c>
      <c r="N1673" s="10">
        <f t="shared" si="26"/>
        <v>2252044</v>
      </c>
    </row>
    <row r="1674" spans="1:14">
      <c r="A1674" s="8">
        <v>44491</v>
      </c>
      <c r="B1674" s="9">
        <v>69002</v>
      </c>
      <c r="C1674" s="9">
        <v>43000</v>
      </c>
      <c r="D1674" s="9">
        <v>26002</v>
      </c>
      <c r="E1674" s="9">
        <v>155364</v>
      </c>
      <c r="F1674" s="9">
        <v>142000</v>
      </c>
      <c r="G1674" s="9">
        <v>13364</v>
      </c>
      <c r="H1674" s="9">
        <v>10526911</v>
      </c>
      <c r="I1674" s="9">
        <v>6360688</v>
      </c>
      <c r="J1674" s="9">
        <v>4166223</v>
      </c>
      <c r="K1674" s="9">
        <v>229304</v>
      </c>
      <c r="L1674" s="9">
        <v>273000</v>
      </c>
      <c r="M1674" s="9">
        <v>-43696</v>
      </c>
      <c r="N1674" s="10">
        <f t="shared" si="26"/>
        <v>4161893</v>
      </c>
    </row>
    <row r="1675" spans="1:14">
      <c r="A1675" s="8">
        <v>44494</v>
      </c>
      <c r="B1675" s="9">
        <v>25000</v>
      </c>
      <c r="C1675" s="9">
        <v>120774</v>
      </c>
      <c r="D1675" s="9">
        <v>-95774</v>
      </c>
      <c r="E1675" s="9">
        <v>479000</v>
      </c>
      <c r="F1675" s="9">
        <v>443000</v>
      </c>
      <c r="G1675" s="9">
        <v>36000</v>
      </c>
      <c r="H1675" s="9">
        <v>9513066</v>
      </c>
      <c r="I1675" s="9">
        <v>10273548</v>
      </c>
      <c r="J1675" s="9">
        <v>-760482</v>
      </c>
      <c r="K1675" s="9">
        <v>143000</v>
      </c>
      <c r="L1675" s="9">
        <v>60000</v>
      </c>
      <c r="M1675" s="9">
        <v>83000</v>
      </c>
      <c r="N1675" s="10">
        <f t="shared" si="26"/>
        <v>-737256</v>
      </c>
    </row>
    <row r="1676" spans="1:14">
      <c r="A1676" s="8">
        <v>44495</v>
      </c>
      <c r="B1676" s="9">
        <v>22699</v>
      </c>
      <c r="C1676" s="9">
        <v>236000</v>
      </c>
      <c r="D1676" s="9">
        <v>-213301</v>
      </c>
      <c r="E1676" s="9">
        <v>388182</v>
      </c>
      <c r="F1676" s="9">
        <v>508000</v>
      </c>
      <c r="G1676" s="9">
        <v>-119818</v>
      </c>
      <c r="H1676" s="9">
        <v>24148917</v>
      </c>
      <c r="I1676" s="9">
        <v>16816831</v>
      </c>
      <c r="J1676" s="9">
        <v>7332086</v>
      </c>
      <c r="K1676" s="9">
        <v>304000</v>
      </c>
      <c r="L1676" s="9">
        <v>31000</v>
      </c>
      <c r="M1676" s="9">
        <v>273000</v>
      </c>
      <c r="N1676" s="10">
        <f t="shared" si="26"/>
        <v>7271967</v>
      </c>
    </row>
    <row r="1677" spans="1:14">
      <c r="A1677" s="8">
        <v>44496</v>
      </c>
      <c r="B1677" s="9">
        <v>3000</v>
      </c>
      <c r="C1677" s="9">
        <v>83923</v>
      </c>
      <c r="D1677" s="9">
        <v>-80923</v>
      </c>
      <c r="E1677" s="9">
        <v>165996</v>
      </c>
      <c r="F1677" s="9">
        <v>472123</v>
      </c>
      <c r="G1677" s="9">
        <v>-306127</v>
      </c>
      <c r="H1677" s="9">
        <v>13000315</v>
      </c>
      <c r="I1677" s="9">
        <v>10684088</v>
      </c>
      <c r="J1677" s="9">
        <v>2316227</v>
      </c>
      <c r="K1677" s="9">
        <v>250000</v>
      </c>
      <c r="L1677" s="9">
        <v>227000</v>
      </c>
      <c r="M1677" s="9">
        <v>23000</v>
      </c>
      <c r="N1677" s="10">
        <f t="shared" si="26"/>
        <v>1952177</v>
      </c>
    </row>
    <row r="1678" spans="1:14">
      <c r="A1678" s="8">
        <v>44497</v>
      </c>
      <c r="B1678" s="9">
        <v>14000</v>
      </c>
      <c r="C1678" s="9">
        <v>57189</v>
      </c>
      <c r="D1678" s="9">
        <v>-43189</v>
      </c>
      <c r="E1678" s="9">
        <v>102089</v>
      </c>
      <c r="F1678" s="9">
        <v>114027</v>
      </c>
      <c r="G1678" s="9">
        <v>-11938</v>
      </c>
      <c r="H1678" s="9">
        <v>12041182</v>
      </c>
      <c r="I1678" s="9">
        <v>13871386</v>
      </c>
      <c r="J1678" s="9">
        <v>-1830204</v>
      </c>
      <c r="K1678" s="9">
        <v>15000</v>
      </c>
      <c r="L1678" s="9">
        <v>326000</v>
      </c>
      <c r="M1678" s="9">
        <v>-311000</v>
      </c>
      <c r="N1678" s="10">
        <f t="shared" si="26"/>
        <v>-2196331</v>
      </c>
    </row>
    <row r="1679" spans="1:14">
      <c r="A1679" s="8">
        <v>44498</v>
      </c>
      <c r="B1679" s="9">
        <v>34980</v>
      </c>
      <c r="C1679" s="9">
        <v>47244</v>
      </c>
      <c r="D1679" s="9">
        <v>-12264</v>
      </c>
      <c r="E1679" s="9">
        <v>220000</v>
      </c>
      <c r="F1679" s="9">
        <v>574261</v>
      </c>
      <c r="G1679" s="9">
        <v>-354261</v>
      </c>
      <c r="H1679" s="9">
        <v>20033563</v>
      </c>
      <c r="I1679" s="9">
        <v>23584384</v>
      </c>
      <c r="J1679" s="9">
        <v>-3550821</v>
      </c>
      <c r="K1679" s="9">
        <v>10000</v>
      </c>
      <c r="L1679" s="9">
        <v>557000</v>
      </c>
      <c r="M1679" s="9">
        <v>-547000</v>
      </c>
      <c r="N1679" s="10">
        <f t="shared" si="26"/>
        <v>-4464346</v>
      </c>
    </row>
    <row r="1680" spans="1:14">
      <c r="A1680" s="8">
        <v>44501</v>
      </c>
      <c r="B1680" s="9">
        <v>67000</v>
      </c>
      <c r="C1680" s="9">
        <v>18417</v>
      </c>
      <c r="D1680" s="9">
        <v>48583</v>
      </c>
      <c r="E1680" s="9">
        <v>484587</v>
      </c>
      <c r="F1680" s="9">
        <v>114461</v>
      </c>
      <c r="G1680" s="9">
        <v>370126</v>
      </c>
      <c r="H1680" s="9">
        <v>9435820</v>
      </c>
      <c r="I1680" s="9">
        <v>11330313</v>
      </c>
      <c r="J1680" s="9">
        <v>-1894493</v>
      </c>
      <c r="K1680" s="9">
        <v>278000</v>
      </c>
      <c r="L1680" s="9">
        <v>252000</v>
      </c>
      <c r="M1680" s="9">
        <v>26000</v>
      </c>
      <c r="N1680" s="10">
        <f t="shared" si="26"/>
        <v>-1449784</v>
      </c>
    </row>
    <row r="1681" spans="1:14">
      <c r="A1681" s="8">
        <v>44502</v>
      </c>
      <c r="B1681" s="9">
        <v>8000</v>
      </c>
      <c r="C1681" s="9">
        <v>31000</v>
      </c>
      <c r="D1681" s="9">
        <v>-23000</v>
      </c>
      <c r="E1681" s="9">
        <v>298607</v>
      </c>
      <c r="F1681" s="9">
        <v>122000</v>
      </c>
      <c r="G1681" s="9">
        <v>176607</v>
      </c>
      <c r="H1681" s="9">
        <v>12558265</v>
      </c>
      <c r="I1681" s="9">
        <v>10043487</v>
      </c>
      <c r="J1681" s="9">
        <v>2514778</v>
      </c>
      <c r="K1681" s="9">
        <v>59000</v>
      </c>
      <c r="L1681" s="9">
        <v>212000</v>
      </c>
      <c r="M1681" s="9">
        <v>-153000</v>
      </c>
      <c r="N1681" s="10">
        <f t="shared" si="26"/>
        <v>2515385</v>
      </c>
    </row>
    <row r="1682" spans="1:14">
      <c r="A1682" s="8">
        <v>44503</v>
      </c>
      <c r="B1682" s="9">
        <v>21000</v>
      </c>
      <c r="C1682" s="9">
        <v>45000</v>
      </c>
      <c r="D1682" s="9">
        <v>-24000</v>
      </c>
      <c r="E1682" s="9">
        <v>100188</v>
      </c>
      <c r="F1682" s="9">
        <v>278000</v>
      </c>
      <c r="G1682" s="9">
        <v>-177812</v>
      </c>
      <c r="H1682" s="9">
        <v>8595797</v>
      </c>
      <c r="I1682" s="9">
        <v>6872543</v>
      </c>
      <c r="J1682" s="9">
        <v>1723254</v>
      </c>
      <c r="K1682" s="9">
        <v>221000</v>
      </c>
      <c r="L1682" s="9">
        <v>115000</v>
      </c>
      <c r="M1682" s="9">
        <v>106000</v>
      </c>
      <c r="N1682" s="10">
        <f t="shared" si="26"/>
        <v>1627442</v>
      </c>
    </row>
    <row r="1683" spans="1:14">
      <c r="A1683" s="8">
        <v>44504</v>
      </c>
      <c r="B1683" s="9">
        <v>165000</v>
      </c>
      <c r="C1683" s="9">
        <v>133000</v>
      </c>
      <c r="D1683" s="9">
        <v>32000</v>
      </c>
      <c r="E1683" s="9">
        <v>401579</v>
      </c>
      <c r="F1683" s="9">
        <v>278590</v>
      </c>
      <c r="G1683" s="9">
        <v>122989</v>
      </c>
      <c r="H1683" s="9">
        <v>8615472</v>
      </c>
      <c r="I1683" s="9">
        <v>12667579</v>
      </c>
      <c r="J1683" s="9">
        <v>-4052107</v>
      </c>
      <c r="K1683" s="9">
        <v>53000</v>
      </c>
      <c r="L1683" s="9">
        <v>57000</v>
      </c>
      <c r="M1683" s="9">
        <v>-4000</v>
      </c>
      <c r="N1683" s="10">
        <f t="shared" si="26"/>
        <v>-3901118</v>
      </c>
    </row>
    <row r="1684" spans="1:14">
      <c r="A1684" s="8">
        <v>44505</v>
      </c>
      <c r="B1684" s="9">
        <v>85178</v>
      </c>
      <c r="C1684" s="9">
        <v>72000</v>
      </c>
      <c r="D1684" s="9">
        <v>13178</v>
      </c>
      <c r="E1684" s="9">
        <v>311600</v>
      </c>
      <c r="F1684" s="9">
        <v>275410</v>
      </c>
      <c r="G1684" s="9">
        <v>36190</v>
      </c>
      <c r="H1684" s="9">
        <v>30772912</v>
      </c>
      <c r="I1684" s="9">
        <v>8231673</v>
      </c>
      <c r="J1684" s="9">
        <v>22541239</v>
      </c>
      <c r="K1684" s="9">
        <v>10000</v>
      </c>
      <c r="L1684" s="9">
        <v>335000</v>
      </c>
      <c r="M1684" s="9">
        <v>-325000</v>
      </c>
      <c r="N1684" s="10">
        <f t="shared" si="26"/>
        <v>22265607</v>
      </c>
    </row>
    <row r="1685" spans="1:14">
      <c r="A1685" s="8">
        <v>44508</v>
      </c>
      <c r="B1685" s="9">
        <v>14000</v>
      </c>
      <c r="C1685" s="9">
        <v>31000</v>
      </c>
      <c r="D1685" s="9">
        <v>-17000</v>
      </c>
      <c r="E1685" s="9">
        <v>153545</v>
      </c>
      <c r="F1685" s="9">
        <v>144000</v>
      </c>
      <c r="G1685" s="9">
        <v>9545</v>
      </c>
      <c r="H1685" s="9">
        <v>13787193</v>
      </c>
      <c r="I1685" s="9">
        <v>9573371</v>
      </c>
      <c r="J1685" s="9">
        <v>4213822</v>
      </c>
      <c r="K1685" s="9">
        <v>166000</v>
      </c>
      <c r="L1685" s="9">
        <v>264000</v>
      </c>
      <c r="M1685" s="9">
        <v>-98000</v>
      </c>
      <c r="N1685" s="10">
        <f t="shared" si="26"/>
        <v>4108367</v>
      </c>
    </row>
    <row r="1686" spans="1:14">
      <c r="A1686" s="8">
        <v>44509</v>
      </c>
      <c r="B1686" s="9">
        <v>170976</v>
      </c>
      <c r="C1686" s="9">
        <v>169000</v>
      </c>
      <c r="D1686" s="9">
        <v>1976</v>
      </c>
      <c r="E1686" s="9">
        <v>1087421</v>
      </c>
      <c r="F1686" s="9">
        <v>242410</v>
      </c>
      <c r="G1686" s="9">
        <v>845011</v>
      </c>
      <c r="H1686" s="9">
        <v>32102122</v>
      </c>
      <c r="I1686" s="9">
        <v>12215890</v>
      </c>
      <c r="J1686" s="9">
        <v>19886232</v>
      </c>
      <c r="K1686" s="9">
        <v>221000</v>
      </c>
      <c r="L1686" s="9">
        <v>377961</v>
      </c>
      <c r="M1686" s="9">
        <v>-156961</v>
      </c>
      <c r="N1686" s="10">
        <f t="shared" si="26"/>
        <v>20576258</v>
      </c>
    </row>
    <row r="1687" spans="1:14">
      <c r="A1687" s="8">
        <v>44510</v>
      </c>
      <c r="B1687" s="9">
        <v>4000</v>
      </c>
      <c r="C1687" s="9">
        <v>41000</v>
      </c>
      <c r="D1687" s="9">
        <v>-37000</v>
      </c>
      <c r="E1687" s="9">
        <v>569880</v>
      </c>
      <c r="F1687" s="9">
        <v>287000</v>
      </c>
      <c r="G1687" s="9">
        <v>282880</v>
      </c>
      <c r="H1687" s="9">
        <v>12382851</v>
      </c>
      <c r="I1687" s="9">
        <v>10188674</v>
      </c>
      <c r="J1687" s="9">
        <v>2194177</v>
      </c>
      <c r="K1687" s="9">
        <v>273000</v>
      </c>
      <c r="L1687" s="9">
        <v>202000</v>
      </c>
      <c r="M1687" s="9">
        <v>71000</v>
      </c>
      <c r="N1687" s="10">
        <f t="shared" si="26"/>
        <v>2511057</v>
      </c>
    </row>
    <row r="1688" spans="1:14">
      <c r="A1688" s="8">
        <v>44511</v>
      </c>
      <c r="B1688" s="9">
        <v>35000</v>
      </c>
      <c r="C1688" s="9">
        <v>59000</v>
      </c>
      <c r="D1688" s="9">
        <v>-24000</v>
      </c>
      <c r="E1688" s="9">
        <v>369600</v>
      </c>
      <c r="F1688" s="9">
        <v>196679</v>
      </c>
      <c r="G1688" s="9">
        <v>172921</v>
      </c>
      <c r="H1688" s="9">
        <v>12298838</v>
      </c>
      <c r="I1688" s="9">
        <v>13812355</v>
      </c>
      <c r="J1688" s="9">
        <v>-1513517</v>
      </c>
      <c r="K1688" s="9">
        <v>111000</v>
      </c>
      <c r="L1688" s="9">
        <v>498000</v>
      </c>
      <c r="M1688" s="9">
        <v>-387000</v>
      </c>
      <c r="N1688" s="10">
        <f t="shared" si="26"/>
        <v>-1751596</v>
      </c>
    </row>
    <row r="1689" spans="1:14">
      <c r="A1689" s="8">
        <v>44512</v>
      </c>
      <c r="B1689" s="9">
        <v>33000</v>
      </c>
      <c r="C1689" s="9">
        <v>64041</v>
      </c>
      <c r="D1689" s="9">
        <v>-31041</v>
      </c>
      <c r="E1689" s="9">
        <v>761938</v>
      </c>
      <c r="F1689" s="9">
        <v>432036</v>
      </c>
      <c r="G1689" s="9">
        <v>329902</v>
      </c>
      <c r="H1689" s="9">
        <v>15125101</v>
      </c>
      <c r="I1689" s="9">
        <v>14509146</v>
      </c>
      <c r="J1689" s="9">
        <v>615955</v>
      </c>
      <c r="K1689" s="9">
        <v>72000</v>
      </c>
      <c r="L1689" s="9">
        <v>420000</v>
      </c>
      <c r="M1689" s="9">
        <v>-348000</v>
      </c>
      <c r="N1689" s="10">
        <f t="shared" si="26"/>
        <v>566816</v>
      </c>
    </row>
    <row r="1690" spans="1:14">
      <c r="A1690" s="8">
        <v>44515</v>
      </c>
      <c r="B1690" s="9">
        <v>9000</v>
      </c>
      <c r="C1690" s="9">
        <v>47000</v>
      </c>
      <c r="D1690" s="9">
        <v>-38000</v>
      </c>
      <c r="E1690" s="9">
        <v>170693</v>
      </c>
      <c r="F1690" s="9">
        <v>164000</v>
      </c>
      <c r="G1690" s="9">
        <v>6693</v>
      </c>
      <c r="H1690" s="9">
        <v>10978859</v>
      </c>
      <c r="I1690" s="9">
        <v>8977842</v>
      </c>
      <c r="J1690" s="9">
        <v>2001017</v>
      </c>
      <c r="K1690" s="9">
        <v>56000</v>
      </c>
      <c r="L1690" s="9">
        <v>1212000</v>
      </c>
      <c r="M1690" s="9">
        <v>-1156000</v>
      </c>
      <c r="N1690" s="10">
        <f t="shared" si="26"/>
        <v>813710</v>
      </c>
    </row>
    <row r="1691" spans="1:14">
      <c r="A1691" s="8">
        <v>44516</v>
      </c>
      <c r="B1691" s="9">
        <v>22973</v>
      </c>
      <c r="C1691" s="9">
        <v>45000</v>
      </c>
      <c r="D1691" s="9">
        <v>-22027</v>
      </c>
      <c r="E1691" s="9">
        <v>430197</v>
      </c>
      <c r="F1691" s="9">
        <v>214000</v>
      </c>
      <c r="G1691" s="9">
        <v>216197</v>
      </c>
      <c r="H1691" s="9">
        <v>16295738</v>
      </c>
      <c r="I1691" s="9">
        <v>13891485</v>
      </c>
      <c r="J1691" s="9">
        <v>2404253</v>
      </c>
      <c r="K1691" s="9">
        <v>391000</v>
      </c>
      <c r="L1691" s="9">
        <v>140000</v>
      </c>
      <c r="M1691" s="9">
        <v>251000</v>
      </c>
      <c r="N1691" s="10">
        <f t="shared" si="26"/>
        <v>2849423</v>
      </c>
    </row>
    <row r="1692" spans="1:14">
      <c r="A1692" s="8">
        <v>44517</v>
      </c>
      <c r="B1692" s="9">
        <v>110487</v>
      </c>
      <c r="C1692" s="9">
        <v>68000</v>
      </c>
      <c r="D1692" s="9">
        <v>42487</v>
      </c>
      <c r="E1692" s="9">
        <v>458168</v>
      </c>
      <c r="F1692" s="9">
        <v>303000</v>
      </c>
      <c r="G1692" s="9">
        <v>155168</v>
      </c>
      <c r="H1692" s="9">
        <v>16826378</v>
      </c>
      <c r="I1692" s="9">
        <v>14585797</v>
      </c>
      <c r="J1692" s="9">
        <v>2240581</v>
      </c>
      <c r="K1692" s="9">
        <v>5000</v>
      </c>
      <c r="L1692" s="9">
        <v>399000</v>
      </c>
      <c r="M1692" s="9">
        <v>-394000</v>
      </c>
      <c r="N1692" s="10">
        <f t="shared" si="26"/>
        <v>2044236</v>
      </c>
    </row>
    <row r="1693" spans="1:14">
      <c r="A1693" s="8">
        <v>44518</v>
      </c>
      <c r="B1693" s="9">
        <v>53550</v>
      </c>
      <c r="C1693" s="9">
        <v>63000</v>
      </c>
      <c r="D1693" s="9">
        <v>-9450</v>
      </c>
      <c r="E1693" s="9">
        <v>385640</v>
      </c>
      <c r="F1693" s="9">
        <v>259000</v>
      </c>
      <c r="G1693" s="9">
        <v>126640</v>
      </c>
      <c r="H1693" s="9">
        <v>17781775</v>
      </c>
      <c r="I1693" s="9">
        <v>13833917</v>
      </c>
      <c r="J1693" s="9">
        <v>3947858</v>
      </c>
      <c r="K1693" s="9">
        <v>55000</v>
      </c>
      <c r="L1693" s="9">
        <v>478000</v>
      </c>
      <c r="M1693" s="9">
        <v>-423000</v>
      </c>
      <c r="N1693" s="10">
        <f t="shared" si="26"/>
        <v>3642048</v>
      </c>
    </row>
    <row r="1694" spans="1:14">
      <c r="A1694" s="8">
        <v>44519</v>
      </c>
      <c r="B1694" s="9">
        <v>188393</v>
      </c>
      <c r="C1694" s="9">
        <v>27000</v>
      </c>
      <c r="D1694" s="9">
        <v>161393</v>
      </c>
      <c r="E1694" s="9">
        <v>660120</v>
      </c>
      <c r="F1694" s="9">
        <v>269130</v>
      </c>
      <c r="G1694" s="9">
        <v>390990</v>
      </c>
      <c r="H1694" s="9">
        <v>27239791</v>
      </c>
      <c r="I1694" s="9">
        <v>17189891</v>
      </c>
      <c r="J1694" s="9">
        <v>10049900</v>
      </c>
      <c r="K1694" s="9">
        <v>29000</v>
      </c>
      <c r="L1694" s="9">
        <v>342915</v>
      </c>
      <c r="M1694" s="9">
        <v>-313915</v>
      </c>
      <c r="N1694" s="10">
        <f t="shared" si="26"/>
        <v>10288368</v>
      </c>
    </row>
    <row r="1695" spans="1:14">
      <c r="A1695" s="8">
        <v>44522</v>
      </c>
      <c r="B1695" s="9">
        <v>88262</v>
      </c>
      <c r="C1695" s="9">
        <v>11000</v>
      </c>
      <c r="D1695" s="9">
        <v>77262</v>
      </c>
      <c r="E1695" s="9">
        <v>320064</v>
      </c>
      <c r="F1695" s="9">
        <v>143000</v>
      </c>
      <c r="G1695" s="9">
        <v>177064</v>
      </c>
      <c r="H1695" s="9">
        <v>17643827</v>
      </c>
      <c r="I1695" s="9">
        <v>18537112</v>
      </c>
      <c r="J1695" s="9">
        <v>-893285</v>
      </c>
      <c r="K1695" s="9">
        <v>38000</v>
      </c>
      <c r="L1695" s="9">
        <v>106000</v>
      </c>
      <c r="M1695" s="9">
        <v>-68000</v>
      </c>
      <c r="N1695" s="10">
        <f t="shared" si="26"/>
        <v>-706959</v>
      </c>
    </row>
    <row r="1696" spans="1:14">
      <c r="A1696" s="8">
        <v>44523</v>
      </c>
      <c r="B1696" s="9">
        <v>28000</v>
      </c>
      <c r="C1696" s="9">
        <v>39000</v>
      </c>
      <c r="D1696" s="9">
        <v>-11000</v>
      </c>
      <c r="E1696" s="9">
        <v>34200</v>
      </c>
      <c r="F1696" s="9">
        <v>306000</v>
      </c>
      <c r="G1696" s="9">
        <v>-271800</v>
      </c>
      <c r="H1696" s="9">
        <v>15035800</v>
      </c>
      <c r="I1696" s="9">
        <v>14267823</v>
      </c>
      <c r="J1696" s="9">
        <v>767977</v>
      </c>
      <c r="K1696" s="9">
        <v>45000</v>
      </c>
      <c r="L1696" s="9">
        <v>157000</v>
      </c>
      <c r="M1696" s="9">
        <v>-112000</v>
      </c>
      <c r="N1696" s="10">
        <f t="shared" si="26"/>
        <v>373177</v>
      </c>
    </row>
    <row r="1697" spans="1:14">
      <c r="A1697" s="8">
        <v>44524</v>
      </c>
      <c r="B1697" s="9">
        <v>236000</v>
      </c>
      <c r="C1697" s="9">
        <v>28000</v>
      </c>
      <c r="D1697" s="9">
        <v>208000</v>
      </c>
      <c r="E1697" s="9">
        <v>964000</v>
      </c>
      <c r="F1697" s="9">
        <v>500934</v>
      </c>
      <c r="G1697" s="9">
        <v>463066</v>
      </c>
      <c r="H1697" s="9">
        <v>11059154</v>
      </c>
      <c r="I1697" s="9">
        <v>15329362</v>
      </c>
      <c r="J1697" s="9">
        <v>-4270208</v>
      </c>
      <c r="K1697" s="9">
        <v>234000</v>
      </c>
      <c r="L1697" s="9">
        <v>263000</v>
      </c>
      <c r="M1697" s="9">
        <v>-29000</v>
      </c>
      <c r="N1697" s="10">
        <f t="shared" si="26"/>
        <v>-3628142</v>
      </c>
    </row>
    <row r="1698" spans="1:14">
      <c r="A1698" s="8">
        <v>44525</v>
      </c>
      <c r="B1698" s="9">
        <v>28000</v>
      </c>
      <c r="C1698" s="9">
        <v>22000</v>
      </c>
      <c r="D1698" s="9">
        <v>6000</v>
      </c>
      <c r="E1698" s="9">
        <v>44598</v>
      </c>
      <c r="F1698" s="9">
        <v>337000</v>
      </c>
      <c r="G1698" s="9">
        <v>-292402</v>
      </c>
      <c r="H1698" s="9">
        <v>7639126</v>
      </c>
      <c r="I1698" s="9">
        <v>9678320</v>
      </c>
      <c r="J1698" s="9">
        <v>-2039194</v>
      </c>
      <c r="K1698" s="9">
        <v>54000</v>
      </c>
      <c r="L1698" s="9">
        <v>333000</v>
      </c>
      <c r="M1698" s="9">
        <v>-279000</v>
      </c>
      <c r="N1698" s="10">
        <f t="shared" si="26"/>
        <v>-2604596</v>
      </c>
    </row>
    <row r="1699" spans="1:14">
      <c r="A1699" s="8">
        <v>44526</v>
      </c>
      <c r="B1699" s="9">
        <v>85000</v>
      </c>
      <c r="C1699" s="9">
        <v>223598</v>
      </c>
      <c r="D1699" s="9">
        <v>-138598</v>
      </c>
      <c r="E1699" s="9">
        <v>96000</v>
      </c>
      <c r="F1699" s="9">
        <v>1345111</v>
      </c>
      <c r="G1699" s="9">
        <v>-1249111</v>
      </c>
      <c r="H1699" s="9">
        <v>10904748</v>
      </c>
      <c r="I1699" s="9">
        <v>20715281</v>
      </c>
      <c r="J1699" s="9">
        <v>-9810533</v>
      </c>
      <c r="K1699" s="9">
        <v>312000</v>
      </c>
      <c r="L1699" s="9">
        <v>192000</v>
      </c>
      <c r="M1699" s="9">
        <v>120000</v>
      </c>
      <c r="N1699" s="10">
        <f t="shared" si="26"/>
        <v>-11078242</v>
      </c>
    </row>
    <row r="1700" spans="1:14">
      <c r="A1700" s="8">
        <v>44529</v>
      </c>
      <c r="B1700" s="9">
        <v>36000</v>
      </c>
      <c r="C1700" s="9">
        <v>44000</v>
      </c>
      <c r="D1700" s="9">
        <v>-8000</v>
      </c>
      <c r="E1700" s="9">
        <v>382985</v>
      </c>
      <c r="F1700" s="9">
        <v>340498</v>
      </c>
      <c r="G1700" s="9">
        <v>42487</v>
      </c>
      <c r="H1700" s="9">
        <v>14010649</v>
      </c>
      <c r="I1700" s="9">
        <v>17037157</v>
      </c>
      <c r="J1700" s="9">
        <v>-3026508</v>
      </c>
      <c r="K1700" s="9">
        <v>645307</v>
      </c>
      <c r="L1700" s="9">
        <v>124000</v>
      </c>
      <c r="M1700" s="9">
        <v>521307</v>
      </c>
      <c r="N1700" s="10">
        <f t="shared" si="26"/>
        <v>-2470714</v>
      </c>
    </row>
    <row r="1701" spans="1:14">
      <c r="A1701" s="8">
        <v>44530</v>
      </c>
      <c r="B1701" s="9">
        <v>17000</v>
      </c>
      <c r="C1701" s="9">
        <v>212169</v>
      </c>
      <c r="D1701" s="9">
        <v>-195169</v>
      </c>
      <c r="E1701" s="9">
        <v>709000</v>
      </c>
      <c r="F1701" s="9">
        <v>1101051</v>
      </c>
      <c r="G1701" s="9">
        <v>-392051</v>
      </c>
      <c r="H1701" s="9">
        <v>57259527</v>
      </c>
      <c r="I1701" s="9">
        <v>64216033</v>
      </c>
      <c r="J1701" s="9">
        <v>-6956506</v>
      </c>
      <c r="K1701" s="9">
        <v>326591</v>
      </c>
      <c r="L1701" s="9">
        <v>201000</v>
      </c>
      <c r="M1701" s="9">
        <v>125591</v>
      </c>
      <c r="N1701" s="10">
        <f t="shared" si="26"/>
        <v>-7418135</v>
      </c>
    </row>
    <row r="1702" spans="1:14">
      <c r="A1702" s="8">
        <v>44531</v>
      </c>
      <c r="B1702" s="9">
        <v>32000</v>
      </c>
      <c r="C1702" s="9">
        <v>101000</v>
      </c>
      <c r="D1702" s="9">
        <v>-69000</v>
      </c>
      <c r="E1702" s="9">
        <v>1233720</v>
      </c>
      <c r="F1702" s="9">
        <v>156445</v>
      </c>
      <c r="G1702" s="9">
        <v>1077275</v>
      </c>
      <c r="H1702" s="9">
        <v>25244889</v>
      </c>
      <c r="I1702" s="9">
        <v>21284699</v>
      </c>
      <c r="J1702" s="9">
        <v>3960190</v>
      </c>
      <c r="K1702" s="9">
        <v>223000</v>
      </c>
      <c r="L1702" s="9">
        <v>11000</v>
      </c>
      <c r="M1702" s="9">
        <v>212000</v>
      </c>
      <c r="N1702" s="10">
        <f t="shared" si="26"/>
        <v>5180465</v>
      </c>
    </row>
    <row r="1703" spans="1:14">
      <c r="A1703" s="8">
        <v>44532</v>
      </c>
      <c r="B1703" s="9">
        <v>192289</v>
      </c>
      <c r="C1703" s="9">
        <v>316000</v>
      </c>
      <c r="D1703" s="9">
        <v>-123711</v>
      </c>
      <c r="E1703" s="9">
        <v>384849</v>
      </c>
      <c r="F1703" s="9">
        <v>653172</v>
      </c>
      <c r="G1703" s="9">
        <v>-268323</v>
      </c>
      <c r="H1703" s="9">
        <v>41556424</v>
      </c>
      <c r="I1703" s="9">
        <v>16135120</v>
      </c>
      <c r="J1703" s="9">
        <v>25421304</v>
      </c>
      <c r="K1703" s="9">
        <v>337934</v>
      </c>
      <c r="L1703" s="9">
        <v>163000</v>
      </c>
      <c r="M1703" s="9">
        <v>174934</v>
      </c>
      <c r="N1703" s="10">
        <f t="shared" si="26"/>
        <v>25204204</v>
      </c>
    </row>
    <row r="1704" spans="1:14">
      <c r="A1704" s="8">
        <v>44533</v>
      </c>
      <c r="B1704" s="9">
        <v>42600</v>
      </c>
      <c r="C1704" s="9">
        <v>54004</v>
      </c>
      <c r="D1704" s="9">
        <v>-11404</v>
      </c>
      <c r="E1704" s="9">
        <v>247993</v>
      </c>
      <c r="F1704" s="9">
        <v>453915</v>
      </c>
      <c r="G1704" s="9">
        <v>-205922</v>
      </c>
      <c r="H1704" s="9">
        <v>20098052</v>
      </c>
      <c r="I1704" s="9">
        <v>21041051</v>
      </c>
      <c r="J1704" s="9">
        <v>-942999</v>
      </c>
      <c r="K1704" s="9">
        <v>104000</v>
      </c>
      <c r="L1704" s="9">
        <v>163000</v>
      </c>
      <c r="M1704" s="9">
        <v>-59000</v>
      </c>
      <c r="N1704" s="10">
        <f t="shared" si="26"/>
        <v>-1219325</v>
      </c>
    </row>
    <row r="1705" spans="1:14">
      <c r="A1705" s="8">
        <v>44536</v>
      </c>
      <c r="B1705" s="9">
        <v>74000</v>
      </c>
      <c r="C1705" s="9">
        <v>35000</v>
      </c>
      <c r="D1705" s="9">
        <v>39000</v>
      </c>
      <c r="E1705" s="9">
        <v>182702</v>
      </c>
      <c r="F1705" s="9">
        <v>250508</v>
      </c>
      <c r="G1705" s="9">
        <v>-67806</v>
      </c>
      <c r="H1705" s="9">
        <v>11470012</v>
      </c>
      <c r="I1705" s="9">
        <v>21357613</v>
      </c>
      <c r="J1705" s="9">
        <v>-9887601</v>
      </c>
      <c r="K1705" s="9">
        <v>101000</v>
      </c>
      <c r="L1705" s="9">
        <v>43000</v>
      </c>
      <c r="M1705" s="9">
        <v>58000</v>
      </c>
      <c r="N1705" s="10">
        <f t="shared" si="26"/>
        <v>-9858407</v>
      </c>
    </row>
    <row r="1706" spans="1:14">
      <c r="A1706" s="8">
        <v>44537</v>
      </c>
      <c r="B1706" s="9">
        <v>42000</v>
      </c>
      <c r="C1706" s="9">
        <v>64002</v>
      </c>
      <c r="D1706" s="9">
        <v>-22002</v>
      </c>
      <c r="E1706" s="9">
        <v>216825</v>
      </c>
      <c r="F1706" s="9">
        <v>368436</v>
      </c>
      <c r="G1706" s="9">
        <v>-151611</v>
      </c>
      <c r="H1706" s="9">
        <v>12554984</v>
      </c>
      <c r="I1706" s="9">
        <v>14504638</v>
      </c>
      <c r="J1706" s="9">
        <v>-1949654</v>
      </c>
      <c r="K1706" s="9">
        <v>37000</v>
      </c>
      <c r="L1706" s="9">
        <v>42000</v>
      </c>
      <c r="M1706" s="9">
        <v>-5000</v>
      </c>
      <c r="N1706" s="10">
        <f t="shared" si="26"/>
        <v>-2128267</v>
      </c>
    </row>
    <row r="1707" spans="1:14">
      <c r="A1707" s="8">
        <v>44538</v>
      </c>
      <c r="B1707" s="9">
        <v>19480</v>
      </c>
      <c r="C1707" s="9">
        <v>42301</v>
      </c>
      <c r="D1707" s="9">
        <v>-22821</v>
      </c>
      <c r="E1707" s="9">
        <v>365500</v>
      </c>
      <c r="F1707" s="9">
        <v>4000</v>
      </c>
      <c r="G1707" s="9">
        <v>361500</v>
      </c>
      <c r="H1707" s="9">
        <v>14574731</v>
      </c>
      <c r="I1707" s="9">
        <v>14674620</v>
      </c>
      <c r="J1707" s="9">
        <v>-99889</v>
      </c>
      <c r="K1707" s="9">
        <v>68000</v>
      </c>
      <c r="L1707" s="9">
        <v>97000</v>
      </c>
      <c r="M1707" s="9">
        <v>-29000</v>
      </c>
      <c r="N1707" s="10">
        <f t="shared" si="26"/>
        <v>209790</v>
      </c>
    </row>
    <row r="1708" spans="1:14">
      <c r="A1708" s="8">
        <v>44539</v>
      </c>
      <c r="B1708" s="9">
        <v>18000</v>
      </c>
      <c r="C1708" s="9">
        <v>104000</v>
      </c>
      <c r="D1708" s="9">
        <v>-86000</v>
      </c>
      <c r="E1708" s="9">
        <v>326868</v>
      </c>
      <c r="F1708" s="9">
        <v>212000</v>
      </c>
      <c r="G1708" s="9">
        <v>114868</v>
      </c>
      <c r="H1708" s="9">
        <v>9701765</v>
      </c>
      <c r="I1708" s="9">
        <v>7645837</v>
      </c>
      <c r="J1708" s="9">
        <v>2055928</v>
      </c>
      <c r="K1708" s="9">
        <v>2000</v>
      </c>
      <c r="L1708" s="9">
        <v>56074</v>
      </c>
      <c r="M1708" s="9">
        <v>-54074</v>
      </c>
      <c r="N1708" s="10">
        <f t="shared" si="26"/>
        <v>2030722</v>
      </c>
    </row>
    <row r="1709" spans="1:14">
      <c r="A1709" s="8">
        <v>44540</v>
      </c>
      <c r="B1709" s="9">
        <v>53000</v>
      </c>
      <c r="C1709" s="9">
        <v>17000</v>
      </c>
      <c r="D1709" s="9">
        <v>36000</v>
      </c>
      <c r="E1709" s="9">
        <v>189414</v>
      </c>
      <c r="F1709" s="9">
        <v>11000</v>
      </c>
      <c r="G1709" s="9">
        <v>178414</v>
      </c>
      <c r="H1709" s="9">
        <v>7989001</v>
      </c>
      <c r="I1709" s="9">
        <v>8600619</v>
      </c>
      <c r="J1709" s="9">
        <v>-611618</v>
      </c>
      <c r="K1709" s="9">
        <v>23000</v>
      </c>
      <c r="L1709" s="9">
        <v>66000</v>
      </c>
      <c r="M1709" s="9">
        <v>-43000</v>
      </c>
      <c r="N1709" s="10">
        <f t="shared" si="26"/>
        <v>-440204</v>
      </c>
    </row>
    <row r="1710" spans="1:14">
      <c r="A1710" s="8">
        <v>44543</v>
      </c>
      <c r="B1710" s="9">
        <v>126000</v>
      </c>
      <c r="C1710" s="9">
        <v>17999</v>
      </c>
      <c r="D1710" s="9">
        <v>108001</v>
      </c>
      <c r="E1710" s="9">
        <v>134181</v>
      </c>
      <c r="F1710" s="9">
        <v>101524</v>
      </c>
      <c r="G1710" s="9">
        <v>32657</v>
      </c>
      <c r="H1710" s="9">
        <v>11775928</v>
      </c>
      <c r="I1710" s="9">
        <v>15029052</v>
      </c>
      <c r="J1710" s="9">
        <v>-3253124</v>
      </c>
      <c r="K1710" s="9">
        <v>423000</v>
      </c>
      <c r="L1710" s="9">
        <v>35000</v>
      </c>
      <c r="M1710" s="9">
        <v>388000</v>
      </c>
      <c r="N1710" s="10">
        <f t="shared" si="26"/>
        <v>-2724466</v>
      </c>
    </row>
    <row r="1711" spans="1:14">
      <c r="A1711" s="8">
        <v>44544</v>
      </c>
      <c r="B1711" s="9">
        <v>46000</v>
      </c>
      <c r="C1711" s="9">
        <v>131203</v>
      </c>
      <c r="D1711" s="9">
        <v>-85203</v>
      </c>
      <c r="E1711" s="9">
        <v>147000</v>
      </c>
      <c r="F1711" s="9">
        <v>154334</v>
      </c>
      <c r="G1711" s="9">
        <v>-7334</v>
      </c>
      <c r="H1711" s="9">
        <v>11267194</v>
      </c>
      <c r="I1711" s="9">
        <v>18060678</v>
      </c>
      <c r="J1711" s="9">
        <v>-6793484</v>
      </c>
      <c r="K1711" s="9">
        <v>2091198</v>
      </c>
      <c r="L1711" s="9">
        <v>25000</v>
      </c>
      <c r="M1711" s="9">
        <v>2066198</v>
      </c>
      <c r="N1711" s="10">
        <f t="shared" si="26"/>
        <v>-4819823</v>
      </c>
    </row>
    <row r="1712" spans="1:14">
      <c r="A1712" s="8">
        <v>44545</v>
      </c>
      <c r="B1712" s="9">
        <v>54000</v>
      </c>
      <c r="C1712" s="9">
        <v>175463</v>
      </c>
      <c r="D1712" s="9">
        <v>-121463</v>
      </c>
      <c r="E1712" s="9">
        <v>1044000</v>
      </c>
      <c r="F1712" s="9">
        <v>303258</v>
      </c>
      <c r="G1712" s="9">
        <v>740742</v>
      </c>
      <c r="H1712" s="9">
        <v>12440101</v>
      </c>
      <c r="I1712" s="9">
        <v>18197019</v>
      </c>
      <c r="J1712" s="9">
        <v>-5756918</v>
      </c>
      <c r="K1712" s="9">
        <v>673000</v>
      </c>
      <c r="L1712" s="9">
        <v>39000</v>
      </c>
      <c r="M1712" s="9">
        <v>634000</v>
      </c>
      <c r="N1712" s="10">
        <f t="shared" si="26"/>
        <v>-4503639</v>
      </c>
    </row>
    <row r="1713" spans="1:14">
      <c r="A1713" s="8">
        <v>44546</v>
      </c>
      <c r="B1713" s="9">
        <v>83982</v>
      </c>
      <c r="C1713" s="9">
        <v>32000</v>
      </c>
      <c r="D1713" s="9">
        <v>51982</v>
      </c>
      <c r="E1713" s="9">
        <v>435722</v>
      </c>
      <c r="F1713" s="9">
        <v>123000</v>
      </c>
      <c r="G1713" s="9">
        <v>312722</v>
      </c>
      <c r="H1713" s="9">
        <v>15859177</v>
      </c>
      <c r="I1713" s="9">
        <v>11124576</v>
      </c>
      <c r="J1713" s="9">
        <v>4734601</v>
      </c>
      <c r="K1713" s="9">
        <v>252000</v>
      </c>
      <c r="L1713" s="9">
        <v>282944</v>
      </c>
      <c r="M1713" s="9">
        <v>-30944</v>
      </c>
      <c r="N1713" s="10">
        <f t="shared" si="26"/>
        <v>5068361</v>
      </c>
    </row>
    <row r="1714" spans="1:14">
      <c r="A1714" s="8">
        <v>44547</v>
      </c>
      <c r="B1714" s="9">
        <v>17000</v>
      </c>
      <c r="C1714" s="9">
        <v>147000</v>
      </c>
      <c r="D1714" s="9">
        <v>-130000</v>
      </c>
      <c r="E1714" s="9">
        <v>169998</v>
      </c>
      <c r="F1714" s="9">
        <v>368792</v>
      </c>
      <c r="G1714" s="9">
        <v>-198794</v>
      </c>
      <c r="H1714" s="9">
        <v>27184791</v>
      </c>
      <c r="I1714" s="9">
        <v>22300276</v>
      </c>
      <c r="J1714" s="9">
        <v>4884515</v>
      </c>
      <c r="K1714" s="9">
        <v>409000</v>
      </c>
      <c r="L1714" s="9">
        <v>370000</v>
      </c>
      <c r="M1714" s="9">
        <v>39000</v>
      </c>
      <c r="N1714" s="10">
        <f t="shared" si="26"/>
        <v>4594721</v>
      </c>
    </row>
    <row r="1715" spans="1:14">
      <c r="A1715" s="8">
        <v>44550</v>
      </c>
      <c r="B1715" s="9">
        <v>33000</v>
      </c>
      <c r="C1715" s="9">
        <v>61792</v>
      </c>
      <c r="D1715" s="9">
        <v>-28792</v>
      </c>
      <c r="E1715" s="9">
        <v>184000</v>
      </c>
      <c r="F1715" s="9">
        <v>896130</v>
      </c>
      <c r="G1715" s="9">
        <v>-712130</v>
      </c>
      <c r="H1715" s="9">
        <v>11658134</v>
      </c>
      <c r="I1715" s="9">
        <v>16996849</v>
      </c>
      <c r="J1715" s="9">
        <v>-5338715</v>
      </c>
      <c r="K1715" s="9">
        <v>247871</v>
      </c>
      <c r="L1715" s="9">
        <v>180849</v>
      </c>
      <c r="M1715" s="9">
        <v>67022</v>
      </c>
      <c r="N1715" s="10">
        <f t="shared" si="26"/>
        <v>-6012615</v>
      </c>
    </row>
    <row r="1716" spans="1:14">
      <c r="A1716" s="8">
        <v>44551</v>
      </c>
      <c r="B1716" s="9">
        <v>313000</v>
      </c>
      <c r="C1716" s="9">
        <v>20189</v>
      </c>
      <c r="D1716" s="9">
        <v>292811</v>
      </c>
      <c r="E1716" s="9">
        <v>490000</v>
      </c>
      <c r="F1716" s="9">
        <v>22000</v>
      </c>
      <c r="G1716" s="9">
        <v>468000</v>
      </c>
      <c r="H1716" s="9">
        <v>11206302</v>
      </c>
      <c r="I1716" s="9">
        <v>14637220</v>
      </c>
      <c r="J1716" s="9">
        <v>-3430918</v>
      </c>
      <c r="K1716" s="9">
        <v>319296</v>
      </c>
      <c r="L1716" s="9">
        <v>249000</v>
      </c>
      <c r="M1716" s="9">
        <v>70296</v>
      </c>
      <c r="N1716" s="10">
        <f t="shared" si="26"/>
        <v>-2599811</v>
      </c>
    </row>
    <row r="1717" spans="1:14">
      <c r="A1717" s="8">
        <v>44552</v>
      </c>
      <c r="B1717" s="9">
        <v>40000</v>
      </c>
      <c r="C1717" s="9">
        <v>18000</v>
      </c>
      <c r="D1717" s="9">
        <v>22000</v>
      </c>
      <c r="E1717" s="9">
        <v>89000</v>
      </c>
      <c r="F1717" s="9">
        <v>32000</v>
      </c>
      <c r="G1717" s="9">
        <v>57000</v>
      </c>
      <c r="H1717" s="9">
        <v>7637924</v>
      </c>
      <c r="I1717" s="9">
        <v>6242679</v>
      </c>
      <c r="J1717" s="9">
        <v>1395245</v>
      </c>
      <c r="K1717" s="9">
        <v>197000</v>
      </c>
      <c r="L1717" s="9">
        <v>327095</v>
      </c>
      <c r="M1717" s="9">
        <v>-130095</v>
      </c>
      <c r="N1717" s="10">
        <f t="shared" si="26"/>
        <v>1344150</v>
      </c>
    </row>
    <row r="1718" spans="1:14">
      <c r="A1718" s="8">
        <v>44553</v>
      </c>
      <c r="B1718" s="9">
        <v>52000</v>
      </c>
      <c r="C1718" s="9">
        <v>53000</v>
      </c>
      <c r="D1718" s="9">
        <v>-1000</v>
      </c>
      <c r="E1718" s="9">
        <v>302077</v>
      </c>
      <c r="F1718" s="9">
        <v>135000</v>
      </c>
      <c r="G1718" s="9">
        <v>167077</v>
      </c>
      <c r="H1718" s="9">
        <v>12939422</v>
      </c>
      <c r="I1718" s="9">
        <v>4461039</v>
      </c>
      <c r="J1718" s="9">
        <v>8478383</v>
      </c>
      <c r="K1718" s="9">
        <v>208000</v>
      </c>
      <c r="L1718" s="9">
        <v>259944</v>
      </c>
      <c r="M1718" s="9">
        <v>-51944</v>
      </c>
      <c r="N1718" s="10">
        <f t="shared" si="26"/>
        <v>8592516</v>
      </c>
    </row>
    <row r="1719" spans="1:14">
      <c r="A1719" s="8">
        <v>44554</v>
      </c>
      <c r="B1719" s="9">
        <v>43158</v>
      </c>
      <c r="C1719" s="9">
        <v>46000</v>
      </c>
      <c r="D1719" s="9">
        <v>-2842</v>
      </c>
      <c r="E1719" s="9">
        <v>539990</v>
      </c>
      <c r="F1719" s="9">
        <v>112000</v>
      </c>
      <c r="G1719" s="9">
        <v>427990</v>
      </c>
      <c r="H1719" s="9">
        <v>7562478</v>
      </c>
      <c r="I1719" s="9">
        <v>2852828</v>
      </c>
      <c r="J1719" s="9">
        <v>4709650</v>
      </c>
      <c r="K1719" s="9">
        <v>173000</v>
      </c>
      <c r="L1719" s="9">
        <v>286611</v>
      </c>
      <c r="M1719" s="9">
        <v>-113611</v>
      </c>
      <c r="N1719" s="10">
        <f t="shared" si="26"/>
        <v>5021187</v>
      </c>
    </row>
    <row r="1720" spans="1:14">
      <c r="A1720" s="8">
        <v>44557</v>
      </c>
      <c r="B1720" s="9">
        <v>171643</v>
      </c>
      <c r="C1720" s="9">
        <v>9362</v>
      </c>
      <c r="D1720" s="9">
        <v>162281</v>
      </c>
      <c r="E1720" s="9">
        <v>861000</v>
      </c>
      <c r="F1720" s="9">
        <v>51000</v>
      </c>
      <c r="G1720" s="9">
        <v>810000</v>
      </c>
      <c r="H1720" s="9">
        <v>10539935</v>
      </c>
      <c r="I1720" s="9">
        <v>4657539</v>
      </c>
      <c r="J1720" s="9">
        <v>5882396</v>
      </c>
      <c r="K1720" s="9">
        <v>15000</v>
      </c>
      <c r="L1720" s="9">
        <v>374841</v>
      </c>
      <c r="M1720" s="9">
        <v>-359841</v>
      </c>
      <c r="N1720" s="10">
        <f t="shared" si="26"/>
        <v>6494836</v>
      </c>
    </row>
    <row r="1721" spans="1:14">
      <c r="A1721" s="8">
        <v>44558</v>
      </c>
      <c r="B1721" s="9">
        <v>382500</v>
      </c>
      <c r="C1721" s="9">
        <v>265000</v>
      </c>
      <c r="D1721" s="9">
        <v>117500</v>
      </c>
      <c r="E1721" s="9">
        <v>453067</v>
      </c>
      <c r="F1721" s="9">
        <v>58000</v>
      </c>
      <c r="G1721" s="9">
        <v>395067</v>
      </c>
      <c r="H1721" s="9">
        <v>26242600</v>
      </c>
      <c r="I1721" s="9">
        <v>6887655</v>
      </c>
      <c r="J1721" s="9">
        <v>19354945</v>
      </c>
      <c r="K1721" s="9">
        <v>655000</v>
      </c>
      <c r="L1721" s="9">
        <v>174000</v>
      </c>
      <c r="M1721" s="9">
        <v>481000</v>
      </c>
      <c r="N1721" s="10">
        <f t="shared" si="26"/>
        <v>20348512</v>
      </c>
    </row>
    <row r="1722" spans="1:14">
      <c r="A1722" s="11">
        <v>44559</v>
      </c>
      <c r="B1722" s="12">
        <v>287065</v>
      </c>
      <c r="C1722" s="12">
        <v>328000</v>
      </c>
      <c r="D1722" s="12">
        <v>-40935</v>
      </c>
      <c r="E1722" s="12">
        <v>1006000</v>
      </c>
      <c r="F1722" s="12">
        <v>42000</v>
      </c>
      <c r="G1722" s="12">
        <v>964000</v>
      </c>
      <c r="H1722" s="12">
        <v>14213393</v>
      </c>
      <c r="I1722" s="12">
        <v>9263692</v>
      </c>
      <c r="J1722" s="12">
        <v>4949701</v>
      </c>
      <c r="K1722" s="12">
        <v>681000</v>
      </c>
      <c r="L1722" s="12">
        <v>484826</v>
      </c>
      <c r="M1722" s="12">
        <v>196174</v>
      </c>
      <c r="N1722" s="10">
        <f t="shared" si="26"/>
        <v>6068940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dataset_close_time series</vt:lpstr>
      <vt:lpstr>dataset_total_original</vt:lpstr>
      <vt:lpstr>SOX</vt:lpstr>
      <vt:lpstr>S_P500</vt:lpstr>
      <vt:lpstr>Dow Jones</vt:lpstr>
      <vt:lpstr>NASDAQ</vt:lpstr>
      <vt:lpstr>Bitcoin</vt:lpstr>
      <vt:lpstr>TAIEX</vt:lpstr>
      <vt:lpstr>tsmc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Hsieh</dc:creator>
  <cp:lastModifiedBy>David Hsieh</cp:lastModifiedBy>
  <dcterms:created xsi:type="dcterms:W3CDTF">2021-12-30T23:59:59Z</dcterms:created>
  <dcterms:modified xsi:type="dcterms:W3CDTF">2021-12-31T05:36:45Z</dcterms:modified>
</cp:coreProperties>
</file>